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课题组论文\2022级刘效珉\AICHE\github\"/>
    </mc:Choice>
  </mc:AlternateContent>
  <xr:revisionPtr revIDLastSave="0" documentId="13_ncr:1_{04800B0C-E453-42DF-84C8-8A9ABD1C4A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</sheets>
  <definedNames>
    <definedName name="_xlnm._FilterDatabase" localSheetId="0" hidden="1">Sheet1!$B$1:$B$2439</definedName>
    <definedName name="_xlnm._FilterDatabase" localSheetId="2" hidden="1">Sheet4!$B$1:$B$2439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256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" i="1"/>
</calcChain>
</file>

<file path=xl/sharedStrings.xml><?xml version="1.0" encoding="utf-8"?>
<sst xmlns="http://schemas.openxmlformats.org/spreadsheetml/2006/main" count="9792" uniqueCount="339">
  <si>
    <t>[ACh]Cl-1,2,4-triazole (1 : 1)</t>
  </si>
  <si>
    <t>Thymol-2,6-xylenol (1 : 1)</t>
  </si>
  <si>
    <t>[Ch]Cl-Urea (1 : 1.5)</t>
  </si>
  <si>
    <t>[TOA]Cl-DecA (1 : 1.5)</t>
  </si>
  <si>
    <t>[Ch]Cl-EG (1 : 2)</t>
  </si>
  <si>
    <t>[TOA]Br-DecA (1 : 2)</t>
  </si>
  <si>
    <t>[TOA]Cl-DecA (1 : 2)</t>
  </si>
  <si>
    <t>[ACh]Cl-Imidazole (1 : 2)</t>
  </si>
  <si>
    <t>[Ch]Cl-Urea (1 : 2)</t>
  </si>
  <si>
    <t>[BTEA]Cl-AC (1 : 2)</t>
  </si>
  <si>
    <t>[BTMA]Cl-AC (1 : 2)</t>
  </si>
  <si>
    <t>[BTMA]Cl-GLY (1 : 2)</t>
  </si>
  <si>
    <t>[Ch]Cl-Phenol (1 : 2)</t>
  </si>
  <si>
    <t>[TBA]Br-AC (1 : 2)</t>
  </si>
  <si>
    <t>[TBA]Cl-AC (1 : 2)</t>
  </si>
  <si>
    <t>[TEA]Cl-AC (1 : 2)</t>
  </si>
  <si>
    <t>[TBA]Cl-LA (1 : 2)</t>
  </si>
  <si>
    <t>[TEA]Cl-LA (1 : 2)</t>
  </si>
  <si>
    <t>[TMA]Cl-LA (1 : 2)</t>
  </si>
  <si>
    <t>[TEMA]Cl-AC (1 : 2)</t>
  </si>
  <si>
    <t>[TEMA]Cl-EG (1 : 2)</t>
  </si>
  <si>
    <t>[TEMA]Cl-GLY (1 : 2)</t>
  </si>
  <si>
    <t>[TEMA]Cl-LA (1 : 2)</t>
  </si>
  <si>
    <t>[TEMA]Cl-LEV (1 : 2)</t>
  </si>
  <si>
    <t>[Gua]Cl-EA (1 : 2)</t>
  </si>
  <si>
    <t>[Ch]Cl-EA (1 : 2)</t>
  </si>
  <si>
    <t>[TBA]Cl-DecA (1 : 2)</t>
  </si>
  <si>
    <t>[TOMA]Cl-DecA (1 : 2)</t>
  </si>
  <si>
    <t>[TOMA]Br-DecA (1 : 2)</t>
  </si>
  <si>
    <t>[TBA]Br-EG (1 : 2)</t>
  </si>
  <si>
    <t>[TBA]Br-DEG (1 : 2)</t>
  </si>
  <si>
    <t>[TBA]Br-MDA (1 : 2)</t>
  </si>
  <si>
    <t>[TBA]Br-DecA (1 : 2)</t>
  </si>
  <si>
    <t>[TBA]Br-HexA (1 : 2)</t>
  </si>
  <si>
    <t>[BHDE]Cl-AC (1 : 2)</t>
  </si>
  <si>
    <t>[BHDE]Cl-LA (1 : 2)</t>
  </si>
  <si>
    <t>[TEA]Cl-HexA (1 : 2)</t>
  </si>
  <si>
    <t>menthol-Thymol (1 : 2)</t>
  </si>
  <si>
    <t>[Ch]Cl-GLY (1:2)</t>
  </si>
  <si>
    <t>[Ch]Cl-Urea (1:2)</t>
  </si>
  <si>
    <t>[Ch]Cl-Urea (1 : 2.5)</t>
  </si>
  <si>
    <t>[Ch]Cl-DEG (1 : 3)</t>
  </si>
  <si>
    <t>[Ch]Cl-FA (1 : 3)</t>
  </si>
  <si>
    <t>[Ch]Cl-LEV (1 : 3)</t>
  </si>
  <si>
    <t>[Ch]Cl-Phenol (1 : 3)</t>
  </si>
  <si>
    <t>[Ch]Cl-TEG (1 : 3)</t>
  </si>
  <si>
    <t>[MTPP]Br-LEV (1 : 3)</t>
  </si>
  <si>
    <t>[TEA]Cl-AC (1 : 3)</t>
  </si>
  <si>
    <t>[TEA]Cl-OctA (1 : 3)</t>
  </si>
  <si>
    <t>[MTPP]Br-EG (1 : 3)</t>
  </si>
  <si>
    <t>[Ch]Cl-1,4-butanediol (1 : 3)</t>
  </si>
  <si>
    <t>[Ch]Cl-2,3-butanediol (1 : 3)</t>
  </si>
  <si>
    <t>[Ch]Cl-1,2-propanediol (1 : 3)</t>
  </si>
  <si>
    <t>[TBA]Br-EG (1 : 3)</t>
  </si>
  <si>
    <t>[TBA]Br-DEG (1 : 3)</t>
  </si>
  <si>
    <t>[TBA]Br-MDA (1 : 3)</t>
  </si>
  <si>
    <t>[ACh]Cl-Imidazole (1 : 3)</t>
  </si>
  <si>
    <t>[Ch]Cl-Guaiacol (1 : 3)</t>
  </si>
  <si>
    <t>[DEA]Cl-Guaiacol (1 : 3)</t>
  </si>
  <si>
    <t>[ACh]Cl-Guaiacol (1 : 3)</t>
  </si>
  <si>
    <t>[ACh]Cl-LEV (1 : 3)</t>
  </si>
  <si>
    <t>[TEA]Cl-LEV (1 : 3)</t>
  </si>
  <si>
    <t>[TEA]Br-LEV (1 : 3)</t>
  </si>
  <si>
    <t>[TBA]Cl-LEV (1 : 3)</t>
  </si>
  <si>
    <t>[TBA]Br-LEV (1 : 3)</t>
  </si>
  <si>
    <t>[TMA]Cl-Phenol (1 : 3)</t>
  </si>
  <si>
    <t>[TEA]Cl-Phenol (1 : 3)</t>
  </si>
  <si>
    <t>[TBA]Br-HexA (1 : 3)</t>
  </si>
  <si>
    <t>Betain-1,2-propanediol (1 : 3.5)</t>
  </si>
  <si>
    <t>Betain-1,2-propanediol (1 : 4)</t>
  </si>
  <si>
    <t>[Ch]Cl-DEG (1 : 4)</t>
  </si>
  <si>
    <t>[Ch]Cl-FA (1 : 4)</t>
  </si>
  <si>
    <t>[Ch]Cl-LEV (1 : 4)</t>
  </si>
  <si>
    <t>[Ch]Cl-Phenol (1 : 4)</t>
  </si>
  <si>
    <t>[Ch]Cl-TEG (1 : 4)</t>
  </si>
  <si>
    <t>[MTPP]Br-1,2-propanediol (1 : 4)</t>
  </si>
  <si>
    <t>[MTPP]Br-AC (1 : 4)</t>
  </si>
  <si>
    <t>[TMA]Cl-AC (1 : 4)</t>
  </si>
  <si>
    <t>[TPA]Cl-EA (1 : 4)</t>
  </si>
  <si>
    <t>[MTPP]Br-GLY (1 : 4)</t>
  </si>
  <si>
    <t>[Ch]Cl-1,4-butanediol (1 : 4)</t>
  </si>
  <si>
    <t>[Ch]Cl-2,3-butanediol (1 : 4)</t>
  </si>
  <si>
    <t>[Ch]Cl-1,2-propanediol (1 : 4)</t>
  </si>
  <si>
    <t>Betain-DEG (1 : 4)</t>
  </si>
  <si>
    <t>[Ch]Cl-1,2-butanediol (1 : 4)</t>
  </si>
  <si>
    <t>[TBA]Br-EG (1 : 4)</t>
  </si>
  <si>
    <t>[TBA]Br-DEG (1 : 4)</t>
  </si>
  <si>
    <t>[TBA]Br-MDA (1 : 4)</t>
  </si>
  <si>
    <t>[Ch]Cl-Guaiacol (1 : 4)</t>
  </si>
  <si>
    <t>[DEA]Cl-Guaiacol (1 : 4)</t>
  </si>
  <si>
    <t>[ACh]Cl-Guaiacol (1 : 4)</t>
  </si>
  <si>
    <t>[TBP]Br-Phenol (1 : 4)</t>
  </si>
  <si>
    <t>[TBP]Br-DEG (1 : 4)</t>
  </si>
  <si>
    <t>[ATPP]Br-Phenol (1 : 4)</t>
  </si>
  <si>
    <t>[ATPP]Br-DEG (1 : 4)</t>
  </si>
  <si>
    <t>[ATPP]Br-TEG (1 : 4)</t>
  </si>
  <si>
    <t>[TBA]Br-HexA (1 : 4)</t>
  </si>
  <si>
    <t>[TEA]Cl-HexA (1 : 4)</t>
  </si>
  <si>
    <t>Betain-1,2-propanediol (1 : 5)</t>
  </si>
  <si>
    <t>[Ch]Cl-Guaiacol (1 : 5)</t>
  </si>
  <si>
    <t>[DEA]Cl-Guaiacol (1 : 5)</t>
  </si>
  <si>
    <t>[ACh]Cl-Guaiacol (1 : 5)</t>
  </si>
  <si>
    <t>[Ch]Cl-FA (1 : 5)</t>
  </si>
  <si>
    <t>[Ch]Cl-LEV (1 : 5)</t>
  </si>
  <si>
    <t>Betain-1,2-propanediol (1 : 6)</t>
  </si>
  <si>
    <t>Betain-DEG (1 : 6)</t>
  </si>
  <si>
    <t>Betain-DEA (1 : 6)</t>
  </si>
  <si>
    <t>[Ch]Cl-MDA (1 : 6)</t>
  </si>
  <si>
    <t>[Ch]Cl-DEA (1 : 6)</t>
  </si>
  <si>
    <t>[TBA]Br-DEA (1:6)</t>
  </si>
  <si>
    <t>[ATPP]Br-Phenol (1 : 6)</t>
  </si>
  <si>
    <t>[TPA]Cl-AC (1 : 6)</t>
  </si>
  <si>
    <t>[MTPP]Br-EA (1 : 6)</t>
  </si>
  <si>
    <t>[Ch]Cl-EA (1 : 7)</t>
  </si>
  <si>
    <t>[TBA]Br-EA (1 : 7)</t>
  </si>
  <si>
    <t>[TPA]Cl-EA (1 : 7)</t>
  </si>
  <si>
    <t>[Ch]Cl-MDA (1 : 7)</t>
  </si>
  <si>
    <t>[MTPP]Br-EA (1 : 7)</t>
  </si>
  <si>
    <t>[MTPP]Br-EA (1 : 8)</t>
  </si>
  <si>
    <t>[ATPP]Br-DEG (1 : 10)</t>
  </si>
  <si>
    <t>[ATPP]Br-TEG (1 : 10)</t>
  </si>
  <si>
    <t>[ATPP]Br-DEG (1 : 16)</t>
  </si>
  <si>
    <t>[ATPP]Br-TEG (1 : 16)</t>
  </si>
  <si>
    <t>[Ch]Cl-ECN (1 : 2)</t>
  </si>
  <si>
    <t>[Ch]Cl-ECN (1 : 3)</t>
  </si>
  <si>
    <t>[Ch]Cl-DEA (1:6)</t>
  </si>
  <si>
    <t>Benzyltriphenylphosphonium chloride-Glycerol (1:12)</t>
  </si>
  <si>
    <t>n-Butyltriphenylphosphonium bromide-Ethylene Glycol (1:12)</t>
  </si>
  <si>
    <t>CAR-menthol (1:1)</t>
  </si>
  <si>
    <t>CAR-Thymol (1:1)</t>
  </si>
  <si>
    <t>CIN-menthol (1:1)</t>
  </si>
  <si>
    <t>CIN-Thymol (1:1)</t>
  </si>
  <si>
    <t>Vanillin−4-oxoisophorone (1:3)</t>
  </si>
  <si>
    <t>vanillin−CAR (1:3)</t>
  </si>
  <si>
    <t>Ind−MBT (1:3)</t>
  </si>
  <si>
    <t>Mes−4-oxoisophorone (1:1)</t>
  </si>
  <si>
    <t>BITC−4-oxoisophorone (1:1)</t>
  </si>
  <si>
    <t>BITC−CAR (1:1)</t>
  </si>
  <si>
    <t>Ind−CAR (1:3)</t>
  </si>
  <si>
    <t>Ind−Mes (1:3)</t>
  </si>
  <si>
    <t>ChCl-EA/DEA (1:7:1)</t>
  </si>
  <si>
    <t>ChCl-EA/MDA (1:7:1)</t>
  </si>
  <si>
    <t>ChCl-EA/MDA (1:7:5)</t>
  </si>
  <si>
    <t>ChCl-EA/AEP (1:7:1)</t>
  </si>
  <si>
    <t>ChCl-EA/PZ (1:7:1)</t>
  </si>
  <si>
    <t>[TBA]Br-LauA/DecA (1:0.86:0.14)</t>
  </si>
  <si>
    <t>[TBA]Br-OleA/DecA (1:1.2:0.8)</t>
  </si>
  <si>
    <t>Thymol-Cam (1:1.5)</t>
  </si>
  <si>
    <r>
      <t>[ACh]Cl-Imidazole (1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1.5)</t>
    </r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</si>
  <si>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</si>
  <si>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</si>
  <si>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</si>
  <si>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</si>
  <si>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</si>
  <si>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</si>
  <si>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T</t>
    <phoneticPr fontId="3" type="noConversion"/>
  </si>
  <si>
    <t>P</t>
    <phoneticPr fontId="3" type="noConversion"/>
  </si>
  <si>
    <t>S7</t>
    <phoneticPr fontId="3" type="noConversion"/>
  </si>
  <si>
    <t>S8</t>
    <phoneticPr fontId="3" type="noConversion"/>
  </si>
  <si>
    <t>S9</t>
    <phoneticPr fontId="3" type="noConversion"/>
  </si>
  <si>
    <t>S10</t>
    <phoneticPr fontId="3" type="noConversion"/>
  </si>
  <si>
    <t>x</t>
    <phoneticPr fontId="3" type="noConversion"/>
  </si>
  <si>
    <t>[TEMA]Cl-AC (1 : 2)</t>
    <phoneticPr fontId="3" type="noConversion"/>
  </si>
  <si>
    <t>[TEMA]Cl-GLY (1 : 2)</t>
    <phoneticPr fontId="3" type="noConversion"/>
  </si>
  <si>
    <t>[TEMA]Cl-LA (1 : 2)</t>
    <phoneticPr fontId="3" type="noConversion"/>
  </si>
  <si>
    <t>[TEMA]Cl-LEV (1 : 2)</t>
    <phoneticPr fontId="3" type="noConversion"/>
  </si>
  <si>
    <t>[Gua]Cl-EA (1 : 2)</t>
    <phoneticPr fontId="3" type="noConversion"/>
  </si>
  <si>
    <t>[Ch]Cl-EA (1 : 2)</t>
    <phoneticPr fontId="3" type="noConversion"/>
  </si>
  <si>
    <t>[TBA]Cl-DecA (1 : 2)</t>
    <phoneticPr fontId="3" type="noConversion"/>
  </si>
  <si>
    <t>[TOMA]Cl-DecA (1 : 2)</t>
    <phoneticPr fontId="3" type="noConversion"/>
  </si>
  <si>
    <t>[TOMA]Br-DecA (1 : 2)</t>
    <phoneticPr fontId="3" type="noConversion"/>
  </si>
  <si>
    <t>[Ch]Cl-EG (1 : 2)</t>
    <phoneticPr fontId="3" type="noConversion"/>
  </si>
  <si>
    <t>[TBA]Br-EG (1 : 2)</t>
    <phoneticPr fontId="3" type="noConversion"/>
  </si>
  <si>
    <t>[TBA]Br-DEG (1 : 2)</t>
    <phoneticPr fontId="3" type="noConversion"/>
  </si>
  <si>
    <t>[TBA]Br-MDA (1 : 2)</t>
    <phoneticPr fontId="3" type="noConversion"/>
  </si>
  <si>
    <t>[TBA]Br-DecA (1 : 2)</t>
    <phoneticPr fontId="3" type="noConversion"/>
  </si>
  <si>
    <t>[TBA]Br-HexA (1 : 2)</t>
    <phoneticPr fontId="3" type="noConversion"/>
  </si>
  <si>
    <t>[BHDE]Cl-AC (1 : 2)</t>
    <phoneticPr fontId="3" type="noConversion"/>
  </si>
  <si>
    <t>[Ch]Cl-Phenol (1 : 2)</t>
    <phoneticPr fontId="3" type="noConversion"/>
  </si>
  <si>
    <t>[TEA]Cl-HexA (1 : 2)</t>
    <phoneticPr fontId="3" type="noConversion"/>
  </si>
  <si>
    <t>menthol-Thymol (1 : 2)</t>
    <phoneticPr fontId="3" type="noConversion"/>
  </si>
  <si>
    <t>[Ch]Cl-GLY (1:2)</t>
    <phoneticPr fontId="3" type="noConversion"/>
  </si>
  <si>
    <t>[Ch]Cl-Urea (1:2)</t>
    <phoneticPr fontId="3" type="noConversion"/>
  </si>
  <si>
    <t>[Ch]Cl-DEG (1 : 3)</t>
    <phoneticPr fontId="3" type="noConversion"/>
  </si>
  <si>
    <t>[Ch]Cl-FA (1 : 3)</t>
    <phoneticPr fontId="3" type="noConversion"/>
  </si>
  <si>
    <t>[Ch]Cl-LEV (1 : 3)</t>
    <phoneticPr fontId="3" type="noConversion"/>
  </si>
  <si>
    <t>[Ch]Cl-Phenol (1 : 3)</t>
    <phoneticPr fontId="3" type="noConversion"/>
  </si>
  <si>
    <t>[Ch]Cl-TEG (1 : 3)</t>
    <phoneticPr fontId="3" type="noConversion"/>
  </si>
  <si>
    <t>[MTPP]Br-LEV (1 : 3)</t>
    <phoneticPr fontId="3" type="noConversion"/>
  </si>
  <si>
    <t>[TEA]Cl-AC (1 : 3)</t>
    <phoneticPr fontId="3" type="noConversion"/>
  </si>
  <si>
    <t>[TEA]Cl-OctA (1 : 3)</t>
    <phoneticPr fontId="3" type="noConversion"/>
  </si>
  <si>
    <t>[Ch]Cl-1,4-butanediol (1 : 3)</t>
    <phoneticPr fontId="3" type="noConversion"/>
  </si>
  <si>
    <t>[Ch]Cl-2,3-butanediol (1 : 3)</t>
    <phoneticPr fontId="3" type="noConversion"/>
  </si>
  <si>
    <t>[Ch]Cl-1,2-propanediol (1 : 3)</t>
    <phoneticPr fontId="3" type="noConversion"/>
  </si>
  <si>
    <t>[TBA]Br-EG (1 : 3)</t>
    <phoneticPr fontId="3" type="noConversion"/>
  </si>
  <si>
    <t>[TBA]Br-DEG (1 : 3)</t>
    <phoneticPr fontId="3" type="noConversion"/>
  </si>
  <si>
    <t>[TBA]Br-TEG (1 : 3)</t>
    <phoneticPr fontId="3" type="noConversion"/>
  </si>
  <si>
    <t>[TBA]Br-MDA (1 : 3)</t>
    <phoneticPr fontId="3" type="noConversion"/>
  </si>
  <si>
    <t>[ACh]Cl-Imidazole (1 : 3)</t>
    <phoneticPr fontId="3" type="noConversion"/>
  </si>
  <si>
    <t>[Ch]Cl-Guaiacol (1 : 3)</t>
    <phoneticPr fontId="3" type="noConversion"/>
  </si>
  <si>
    <t>[DEA]Cl-Guaiacol (1 : 3)</t>
    <phoneticPr fontId="3" type="noConversion"/>
  </si>
  <si>
    <t>[ACh]Cl-Guaiacol (1 : 3)</t>
    <phoneticPr fontId="3" type="noConversion"/>
  </si>
  <si>
    <t>[ACh]Cl-LEV (1 : 3)</t>
    <phoneticPr fontId="3" type="noConversion"/>
  </si>
  <si>
    <t>[TEA]Cl-LEV (1 : 3)</t>
    <phoneticPr fontId="3" type="noConversion"/>
  </si>
  <si>
    <t>[TEA]Br-LEV (1 : 3)</t>
    <phoneticPr fontId="3" type="noConversion"/>
  </si>
  <si>
    <t>[TBA]Cl-LEV (1 : 3)</t>
    <phoneticPr fontId="3" type="noConversion"/>
  </si>
  <si>
    <t>[TMA]Cl-Phenol (1 : 3)</t>
    <phoneticPr fontId="3" type="noConversion"/>
  </si>
  <si>
    <t>[TEA]Cl-Phenol (1 : 3)</t>
    <phoneticPr fontId="3" type="noConversion"/>
  </si>
  <si>
    <t>[TBA]Br-HexA (1 : 3)</t>
    <phoneticPr fontId="3" type="noConversion"/>
  </si>
  <si>
    <t>Betain-1,2-propanediol (1 : 3.5)</t>
    <phoneticPr fontId="3" type="noConversion"/>
  </si>
  <si>
    <t>[Ch]Cl-DEG (1 : 4)</t>
    <phoneticPr fontId="3" type="noConversion"/>
  </si>
  <si>
    <t>[Ch]Cl-FA (1 : 4)</t>
    <phoneticPr fontId="3" type="noConversion"/>
  </si>
  <si>
    <t>[Ch]Cl-LEV (1 : 4)</t>
    <phoneticPr fontId="3" type="noConversion"/>
  </si>
  <si>
    <t>[Ch]Cl-Phenol (1 : 4)</t>
    <phoneticPr fontId="3" type="noConversion"/>
  </si>
  <si>
    <t>[Ch]Cl-TEG (1 : 4)</t>
    <phoneticPr fontId="3" type="noConversion"/>
  </si>
  <si>
    <t>[TMA]Cl-AC (1 : 4)</t>
    <phoneticPr fontId="3" type="noConversion"/>
  </si>
  <si>
    <t>[TPA]Cl-EA (1 : 4)</t>
    <phoneticPr fontId="3" type="noConversion"/>
  </si>
  <si>
    <t>[Ch]Cl-1,4-butanediol (1 : 4)</t>
    <phoneticPr fontId="3" type="noConversion"/>
  </si>
  <si>
    <t>[Ch]Cl-2,3-butanediol (1 : 4)</t>
    <phoneticPr fontId="3" type="noConversion"/>
  </si>
  <si>
    <t>[Ch]Cl-1,2-propanediol (1 : 4)</t>
    <phoneticPr fontId="3" type="noConversion"/>
  </si>
  <si>
    <t>[Ch]Cl-1,2-butanediol (1 : 4)</t>
    <phoneticPr fontId="3" type="noConversion"/>
  </si>
  <si>
    <t>[TBA]Br-EG (1 : 4)</t>
    <phoneticPr fontId="3" type="noConversion"/>
  </si>
  <si>
    <t>[TBA]Br-DEG (1 : 4)</t>
    <phoneticPr fontId="3" type="noConversion"/>
  </si>
  <si>
    <t>[TBA]Br-MDA (1 : 4)</t>
    <phoneticPr fontId="3" type="noConversion"/>
  </si>
  <si>
    <t>[Ch]Cl-Guaiacol (1 : 4)</t>
    <phoneticPr fontId="3" type="noConversion"/>
  </si>
  <si>
    <t>[DEA]Cl-Guaiacol (1 : 4)</t>
    <phoneticPr fontId="3" type="noConversion"/>
  </si>
  <si>
    <t>[ACh]Cl-Guaiacol (1 : 4)</t>
    <phoneticPr fontId="3" type="noConversion"/>
  </si>
  <si>
    <t>[TBP]Br-Phenol (1 : 4)</t>
    <phoneticPr fontId="3" type="noConversion"/>
  </si>
  <si>
    <t>[TBP]Br-DEG (1 : 4)</t>
    <phoneticPr fontId="3" type="noConversion"/>
  </si>
  <si>
    <t>[TBA]Br-HexA (1 : 4)</t>
    <phoneticPr fontId="3" type="noConversion"/>
  </si>
  <si>
    <t>[TEA]Cl-HexA (1 : 4)</t>
    <phoneticPr fontId="3" type="noConversion"/>
  </si>
  <si>
    <t>[Ch]Cl-Guaiacol (1 : 5)</t>
    <phoneticPr fontId="3" type="noConversion"/>
  </si>
  <si>
    <t>[DEA]Cl-Guaiacol (1 : 5)</t>
    <phoneticPr fontId="3" type="noConversion"/>
  </si>
  <si>
    <t>[ACh]Cl-Guaiacol (1 : 5)</t>
    <phoneticPr fontId="3" type="noConversion"/>
  </si>
  <si>
    <t>[Ch]Cl-FA (1 : 5)</t>
    <phoneticPr fontId="3" type="noConversion"/>
  </si>
  <si>
    <t>[Ch]Cl-LEV (1 : 5)</t>
    <phoneticPr fontId="3" type="noConversion"/>
  </si>
  <si>
    <t>[Ch]Cl-MDA (1 : 6)</t>
    <phoneticPr fontId="3" type="noConversion"/>
  </si>
  <si>
    <t>[TBA]Br-DEA (1:6)</t>
    <phoneticPr fontId="3" type="noConversion"/>
  </si>
  <si>
    <t>[TPA]Cl-AC (1 : 6)</t>
    <phoneticPr fontId="3" type="noConversion"/>
  </si>
  <si>
    <t>[TBA]Br-EA (1 : 6)</t>
    <phoneticPr fontId="3" type="noConversion"/>
  </si>
  <si>
    <t>[TBA]Br-DEA (1 : 6)</t>
    <phoneticPr fontId="3" type="noConversion"/>
  </si>
  <si>
    <t>[Ch]Cl-EA (1 : 7)</t>
    <phoneticPr fontId="3" type="noConversion"/>
  </si>
  <si>
    <t>[TBA]Br-EA (1 : 7)</t>
    <phoneticPr fontId="3" type="noConversion"/>
  </si>
  <si>
    <t>[TPA]Cl-EA (1 : 7)</t>
    <phoneticPr fontId="3" type="noConversion"/>
  </si>
  <si>
    <t>[Ch]Cl-MDA (1 : 7)</t>
    <phoneticPr fontId="3" type="noConversion"/>
  </si>
  <si>
    <t>[Ch]Cl-ECN (1 : 2)</t>
    <phoneticPr fontId="3" type="noConversion"/>
  </si>
  <si>
    <t>[Ch]Cl-ECN (1 : 3)</t>
    <phoneticPr fontId="3" type="noConversion"/>
  </si>
  <si>
    <t>[Ch]Cl-TEG (1:4)</t>
    <phoneticPr fontId="3" type="noConversion"/>
  </si>
  <si>
    <t>[Ch]Cl-EG (1:4)</t>
    <phoneticPr fontId="3" type="noConversion"/>
  </si>
  <si>
    <t>[Ch]Cl-EG (1:8)</t>
    <phoneticPr fontId="3" type="noConversion"/>
  </si>
  <si>
    <t>[Ch]Cl-Urea (1:4)</t>
    <phoneticPr fontId="3" type="noConversion"/>
  </si>
  <si>
    <t>[Ch]Cl-Urea (1:2.5)</t>
    <phoneticPr fontId="3" type="noConversion"/>
  </si>
  <si>
    <t>[Ch]Cl-GLY (1:3)</t>
    <phoneticPr fontId="3" type="noConversion"/>
  </si>
  <si>
    <t>[Ch]Cl-EA (1:6)</t>
    <phoneticPr fontId="3" type="noConversion"/>
  </si>
  <si>
    <t>[TBA]Br-MAE (1:4)</t>
    <phoneticPr fontId="3" type="noConversion"/>
  </si>
  <si>
    <t>[BTEA]Cl-MAE (1:4)</t>
    <phoneticPr fontId="3" type="noConversion"/>
  </si>
  <si>
    <t>[TBA]Br-EAE (1:4)</t>
    <phoneticPr fontId="3" type="noConversion"/>
  </si>
  <si>
    <t>[BTEA]Cl-EAE (1:4)</t>
    <phoneticPr fontId="3" type="noConversion"/>
  </si>
  <si>
    <t>[TBP]Br-EG (1:12)</t>
    <phoneticPr fontId="3" type="noConversion"/>
  </si>
  <si>
    <t>[TBP]Br-GLY (1:12)</t>
    <phoneticPr fontId="3" type="noConversion"/>
  </si>
  <si>
    <t>CAR-menthol (1:1)</t>
    <phoneticPr fontId="3" type="noConversion"/>
  </si>
  <si>
    <t>CAR-Thymol (1:1)</t>
    <phoneticPr fontId="3" type="noConversion"/>
  </si>
  <si>
    <t>CIN-menthol (1:1)</t>
    <phoneticPr fontId="3" type="noConversion"/>
  </si>
  <si>
    <t>Vanillin−4-oxoisophorone (1:3)</t>
    <phoneticPr fontId="3" type="noConversion"/>
  </si>
  <si>
    <t>vanillin−CAR (1:3)</t>
    <phoneticPr fontId="3" type="noConversion"/>
  </si>
  <si>
    <t>Ind−MBT (1:3)</t>
    <phoneticPr fontId="3" type="noConversion"/>
  </si>
  <si>
    <t>Mes−4-oxoisophorone (1:1)</t>
    <phoneticPr fontId="3" type="noConversion"/>
  </si>
  <si>
    <t>BITC−4-oxoisophorone (1:1)</t>
    <phoneticPr fontId="3" type="noConversion"/>
  </si>
  <si>
    <t>BITC−CAR (1:1)</t>
    <phoneticPr fontId="3" type="noConversion"/>
  </si>
  <si>
    <t>Ind−CAR (1:3)</t>
    <phoneticPr fontId="3" type="noConversion"/>
  </si>
  <si>
    <t>Ind−Mes (1:3)</t>
    <phoneticPr fontId="3" type="noConversion"/>
  </si>
  <si>
    <t>ChCl-EA/DEA (1:7:1)</t>
    <phoneticPr fontId="3" type="noConversion"/>
  </si>
  <si>
    <t>Thymol-Cam (1:1.5)</t>
    <phoneticPr fontId="3" type="noConversion"/>
  </si>
  <si>
    <t>[TOA]Cl-DecA (1 : 1.5)</t>
    <phoneticPr fontId="3" type="noConversion"/>
  </si>
  <si>
    <t>[TOA]Br-DecA (1 : 2)</t>
    <phoneticPr fontId="3" type="noConversion"/>
  </si>
  <si>
    <t>[TOA]Cl-DecA (1 : 2)</t>
    <phoneticPr fontId="3" type="noConversion"/>
  </si>
  <si>
    <t>[ACh]Cl-Imidazole (1 : 2)</t>
    <phoneticPr fontId="3" type="noConversion"/>
  </si>
  <si>
    <t>[Ch]Cl-Urea (1 : 2)</t>
    <phoneticPr fontId="3" type="noConversion"/>
  </si>
  <si>
    <t>[BTEA]Cl-AC (1 : 2)</t>
    <phoneticPr fontId="3" type="noConversion"/>
  </si>
  <si>
    <t>[BTMA]Cl-AC (1 : 2)</t>
    <phoneticPr fontId="3" type="noConversion"/>
  </si>
  <si>
    <t>[BTMA]Cl-GLY (1 : 2)</t>
    <phoneticPr fontId="3" type="noConversion"/>
  </si>
  <si>
    <t>[TBA]Br-AC (1 : 2)</t>
    <phoneticPr fontId="3" type="noConversion"/>
  </si>
  <si>
    <t>[TBA]Cl-AC (1 : 2)</t>
    <phoneticPr fontId="3" type="noConversion"/>
  </si>
  <si>
    <t>[TEA]Cl-LA (1 : 2)</t>
    <phoneticPr fontId="3" type="noConversion"/>
  </si>
  <si>
    <t>[TMA]Cl-LA (1 : 2)</t>
    <phoneticPr fontId="3" type="noConversion"/>
  </si>
  <si>
    <t>[Ch]Cl-DEA (1 : 6)</t>
    <phoneticPr fontId="3" type="noConversion"/>
  </si>
  <si>
    <t>[Ch]Cl-GLY (1:8)</t>
    <phoneticPr fontId="3" type="noConversion"/>
  </si>
  <si>
    <t>CIN-Thymol (1:1)</t>
    <phoneticPr fontId="3" type="noConversion"/>
  </si>
  <si>
    <t>ChCl-EA/MDA (1:7:1)</t>
    <phoneticPr fontId="3" type="noConversion"/>
  </si>
  <si>
    <t>Thymol-Cam (1:1.5)</t>
    <phoneticPr fontId="3" type="noConversion"/>
  </si>
  <si>
    <t>[ACh]Cl-1,2,4-triazole (1 : 1)</t>
    <phoneticPr fontId="3" type="noConversion"/>
  </si>
  <si>
    <t>Thymol-2,6-xylenol (1 : 1)</t>
    <phoneticPr fontId="3" type="noConversion"/>
  </si>
  <si>
    <t>[Ch]Cl-Urea (1 : 1.5)</t>
    <phoneticPr fontId="3" type="noConversion"/>
  </si>
  <si>
    <r>
      <t>[ACh]Cl-Imidazole (1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1.5)</t>
    </r>
    <phoneticPr fontId="3" type="noConversion"/>
  </si>
  <si>
    <t>[TBA]Cl-AC (1 : 2)</t>
    <phoneticPr fontId="3" type="noConversion"/>
  </si>
  <si>
    <t>[TEA]Cl-AC (1 : 2)</t>
    <phoneticPr fontId="3" type="noConversion"/>
  </si>
  <si>
    <t>[TBA]Cl-LA (1 : 2)</t>
    <phoneticPr fontId="3" type="noConversion"/>
  </si>
  <si>
    <t>[Ch]Cl-Urea (1 : 2.5)</t>
    <phoneticPr fontId="3" type="noConversion"/>
  </si>
  <si>
    <t>[TMA]Cl-Phenol (1 : 3)</t>
    <phoneticPr fontId="3" type="noConversion"/>
  </si>
  <si>
    <t>[ATPP]Br-DEG (1 : 4)</t>
    <phoneticPr fontId="3" type="noConversion"/>
  </si>
  <si>
    <t>NAN</t>
    <phoneticPr fontId="3" type="noConversion"/>
  </si>
  <si>
    <t>Type</t>
  </si>
  <si>
    <t>Type</t>
    <phoneticPr fontId="3" type="noConversion"/>
  </si>
  <si>
    <t>[ACh]Cl-1,2,4-triazole (1 : 1)</t>
    <phoneticPr fontId="3" type="noConversion"/>
  </si>
  <si>
    <t>[TOA]Cl-DecA (1 : 1.5)</t>
    <phoneticPr fontId="3" type="noConversion"/>
  </si>
  <si>
    <r>
      <t>[ACh]Cl-Imidazole (1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1.5)</t>
    </r>
    <phoneticPr fontId="3" type="noConversion"/>
  </si>
  <si>
    <t>[TEMA]Cl-EG (1 : 2)</t>
    <phoneticPr fontId="3" type="noConversion"/>
  </si>
  <si>
    <t>[Ch]Cl-DEA (1:6)</t>
    <phoneticPr fontId="3" type="noConversion"/>
  </si>
  <si>
    <t>[MTPP]Br-EG (1 : 3)</t>
    <phoneticPr fontId="3" type="noConversion"/>
  </si>
  <si>
    <t>[Ch]Cl-2,3-butanediol (1 : 3)</t>
    <phoneticPr fontId="3" type="noConversion"/>
  </si>
  <si>
    <t>[TBA]Br-LEV (1 : 3)</t>
    <phoneticPr fontId="3" type="noConversion"/>
  </si>
  <si>
    <t>Betain-1,2-propanediol (1 : 4)</t>
    <phoneticPr fontId="3" type="noConversion"/>
  </si>
  <si>
    <t>[MTPP]Br-1,2-propanediol (1 : 4)</t>
    <phoneticPr fontId="3" type="noConversion"/>
  </si>
  <si>
    <t>[MTPP]Br-AC (1 : 4)</t>
    <phoneticPr fontId="3" type="noConversion"/>
  </si>
  <si>
    <t>[MTPP]Br-GLY (1 : 4)</t>
    <phoneticPr fontId="3" type="noConversion"/>
  </si>
  <si>
    <t>Betain-DEG (1 : 4)</t>
    <phoneticPr fontId="3" type="noConversion"/>
  </si>
  <si>
    <t>[ATPP]Br-Phenol (1 : 4)</t>
    <phoneticPr fontId="3" type="noConversion"/>
  </si>
  <si>
    <t>Betain-DEA (1 : 6)</t>
    <phoneticPr fontId="3" type="noConversion"/>
  </si>
  <si>
    <t>[MTPP]Br-EA (1 : 6)</t>
    <phoneticPr fontId="3" type="noConversion"/>
  </si>
  <si>
    <t>[ATPP]Br-TEG (1 : 10)</t>
    <phoneticPr fontId="3" type="noConversion"/>
  </si>
  <si>
    <t>vanillin−CAR (1:3)</t>
    <phoneticPr fontId="3" type="noConversion"/>
  </si>
  <si>
    <t>BITC−CAR (1:1)</t>
    <phoneticPr fontId="3" type="noConversion"/>
  </si>
  <si>
    <t>LN</t>
    <phoneticPr fontId="3" type="noConversion"/>
  </si>
  <si>
    <t>LN</t>
  </si>
  <si>
    <t>S11</t>
    <phoneticPr fontId="3" type="noConversion"/>
  </si>
  <si>
    <t>S12</t>
    <phoneticPr fontId="3" type="noConversion"/>
  </si>
  <si>
    <t>[ATPP]Br-TEG (1 : 4)</t>
    <phoneticPr fontId="3" type="noConversion"/>
  </si>
  <si>
    <t>Betain-1,2-propanediol (1 : 5)</t>
    <phoneticPr fontId="3" type="noConversion"/>
  </si>
  <si>
    <t>Betain-1,2-propanediol (1 : 6)</t>
    <phoneticPr fontId="3" type="noConversion"/>
  </si>
  <si>
    <t>Betain-DEG (1 : 6)</t>
    <phoneticPr fontId="3" type="noConversion"/>
  </si>
  <si>
    <t>[ATPP]Br-Phenol (1 : 6)</t>
    <phoneticPr fontId="3" type="noConversion"/>
  </si>
  <si>
    <t>[MTPP]Br-EA (1 : 7)</t>
    <phoneticPr fontId="3" type="noConversion"/>
  </si>
  <si>
    <t>[ATPP]Br-DEG (1 : 10)</t>
    <phoneticPr fontId="3" type="noConversion"/>
  </si>
  <si>
    <t>[ATPP]Br-DEG (1 : 16)</t>
    <phoneticPr fontId="3" type="noConversion"/>
  </si>
  <si>
    <t>[ATPP]Br-TEG (1 : 16)</t>
    <phoneticPr fontId="3" type="noConversion"/>
  </si>
  <si>
    <t>ChCl-EA/MDA (1:7:5)</t>
    <phoneticPr fontId="3" type="noConversion"/>
  </si>
  <si>
    <t>ChCl-EA/AEP (1:7:1)</t>
    <phoneticPr fontId="3" type="noConversion"/>
  </si>
  <si>
    <t>[BHDE]Cl-LA (1 : 2)</t>
    <phoneticPr fontId="3" type="noConversion"/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</si>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</sst>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sz val="11"/>
      <color rgb="FF00B050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439"/>
  <sheetViews>
    <sheetView topLeftCell="A2182" workbookViewId="0">
      <selection activeCell="C2201" sqref="C2201"/>
    </sheetView>
  </sheetViews>
  <sheetFormatPr defaultRowHeight="13.8" x14ac:dyDescent="0.25"/>
  <cols>
    <col min="1" max="1" width="55.21875" style="3" bestFit="1" customWidth="1"/>
    <col min="2" max="2" width="5.77734375" style="3" bestFit="1" customWidth="1"/>
    <col min="3" max="4" width="13.44140625" style="3" bestFit="1" customWidth="1"/>
    <col min="5" max="8" width="12.33203125" style="3" bestFit="1" customWidth="1"/>
    <col min="9" max="10" width="8.88671875" style="3"/>
    <col min="15" max="15" width="8.88671875" style="3"/>
    <col min="17" max="26" width="13.44140625" style="5" bestFit="1" customWidth="1"/>
    <col min="30" max="53" width="8.88671875" style="3"/>
    <col min="54" max="63" width="8.88671875" style="1"/>
  </cols>
  <sheetData>
    <row r="1" spans="1:26" x14ac:dyDescent="0.25">
      <c r="B1" s="3" t="s">
        <v>301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3" t="s">
        <v>155</v>
      </c>
      <c r="J1" s="3" t="s">
        <v>156</v>
      </c>
      <c r="K1" s="2" t="s">
        <v>300</v>
      </c>
      <c r="L1" s="2" t="s">
        <v>300</v>
      </c>
      <c r="M1" s="2" t="s">
        <v>300</v>
      </c>
      <c r="N1" s="2" t="s">
        <v>300</v>
      </c>
      <c r="O1" s="3" t="s">
        <v>161</v>
      </c>
      <c r="P1" s="2" t="s">
        <v>322</v>
      </c>
      <c r="Q1" s="4"/>
      <c r="R1" s="4"/>
      <c r="S1" s="4"/>
      <c r="T1" s="4"/>
      <c r="U1" s="4"/>
      <c r="V1" s="4"/>
    </row>
    <row r="2" spans="1:26" x14ac:dyDescent="0.25">
      <c r="A2" s="3" t="s">
        <v>290</v>
      </c>
      <c r="B2" s="3">
        <v>1</v>
      </c>
      <c r="C2" s="7">
        <v>1.7398022067426151E-4</v>
      </c>
      <c r="D2" s="7">
        <v>2.7381686647524703E-2</v>
      </c>
      <c r="E2" s="7">
        <v>8.0836414008125038E-2</v>
      </c>
      <c r="F2" s="7">
        <v>2.22038396219328E-2</v>
      </c>
      <c r="G2" s="7">
        <v>3.9464709430444583E-2</v>
      </c>
      <c r="H2" s="7">
        <v>2.5523545717825126E-3</v>
      </c>
      <c r="I2" s="3">
        <v>303.14999999999998</v>
      </c>
      <c r="J2" s="3">
        <v>63.7</v>
      </c>
      <c r="O2" s="3">
        <v>3.3126725448998926E-3</v>
      </c>
      <c r="P2">
        <f>LN(O2)</f>
        <v>-5.71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3" t="s">
        <v>0</v>
      </c>
      <c r="B3" s="3">
        <v>1</v>
      </c>
      <c r="C3" s="7">
        <v>1.7398022067426151E-4</v>
      </c>
      <c r="D3" s="7">
        <v>2.7381686647524703E-2</v>
      </c>
      <c r="E3" s="7">
        <v>8.0836414008125038E-2</v>
      </c>
      <c r="F3" s="7">
        <v>2.22038396219328E-2</v>
      </c>
      <c r="G3" s="7">
        <v>3.9464709430444583E-2</v>
      </c>
      <c r="H3" s="7">
        <v>2.5523545717825126E-3</v>
      </c>
      <c r="I3" s="3">
        <v>303.14999999999998</v>
      </c>
      <c r="J3" s="3">
        <v>107.6</v>
      </c>
      <c r="O3" s="3">
        <v>5.3002568358704021E-3</v>
      </c>
      <c r="P3">
        <f t="shared" ref="P3:P66" si="0">LN(O3)</f>
        <v>-5.24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3" t="s">
        <v>0</v>
      </c>
      <c r="B4" s="3">
        <v>1</v>
      </c>
      <c r="C4" s="7">
        <v>1.7398022067426151E-4</v>
      </c>
      <c r="D4" s="7">
        <v>2.7381686647524703E-2</v>
      </c>
      <c r="E4" s="7">
        <v>8.0836414008125038E-2</v>
      </c>
      <c r="F4" s="7">
        <v>2.22038396219328E-2</v>
      </c>
      <c r="G4" s="7">
        <v>3.9464709430444583E-2</v>
      </c>
      <c r="H4" s="7">
        <v>2.5523545717825126E-3</v>
      </c>
      <c r="I4" s="3">
        <v>303.14999999999998</v>
      </c>
      <c r="J4" s="3">
        <v>192.5</v>
      </c>
      <c r="O4" s="3">
        <v>9.2790138870647437E-3</v>
      </c>
      <c r="P4">
        <f t="shared" si="0"/>
        <v>-4.68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3" t="s">
        <v>0</v>
      </c>
      <c r="B5" s="3">
        <v>1</v>
      </c>
      <c r="C5" s="7">
        <v>1.7398022067426151E-4</v>
      </c>
      <c r="D5" s="7">
        <v>2.7381686647524703E-2</v>
      </c>
      <c r="E5" s="7">
        <v>8.0836414008125038E-2</v>
      </c>
      <c r="F5" s="7">
        <v>2.22038396219328E-2</v>
      </c>
      <c r="G5" s="7">
        <v>3.9464709430444583E-2</v>
      </c>
      <c r="H5" s="7">
        <v>2.5523545717825126E-3</v>
      </c>
      <c r="I5" s="3">
        <v>303.14999999999998</v>
      </c>
      <c r="J5" s="3">
        <v>288.3</v>
      </c>
      <c r="O5" s="3">
        <v>1.3568559012200934E-2</v>
      </c>
      <c r="P5">
        <f t="shared" si="0"/>
        <v>-4.3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3" t="s">
        <v>0</v>
      </c>
      <c r="B6" s="3">
        <v>1</v>
      </c>
      <c r="C6" s="7">
        <v>1.7398022067426151E-4</v>
      </c>
      <c r="D6" s="7">
        <v>2.7381686647524703E-2</v>
      </c>
      <c r="E6" s="7">
        <v>8.0836414008125038E-2</v>
      </c>
      <c r="F6" s="7">
        <v>2.22038396219328E-2</v>
      </c>
      <c r="G6" s="7">
        <v>3.9464709430444583E-2</v>
      </c>
      <c r="H6" s="7">
        <v>2.5523545717825126E-3</v>
      </c>
      <c r="I6" s="3">
        <v>303.14999999999998</v>
      </c>
      <c r="J6" s="3">
        <v>382.9</v>
      </c>
      <c r="O6" s="3">
        <v>1.7774329953659442E-2</v>
      </c>
      <c r="P6">
        <f t="shared" si="0"/>
        <v>-4.03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3" t="s">
        <v>0</v>
      </c>
      <c r="B7" s="3">
        <v>1</v>
      </c>
      <c r="C7" s="7">
        <v>1.7398022067426151E-4</v>
      </c>
      <c r="D7" s="7">
        <v>2.7381686647524703E-2</v>
      </c>
      <c r="E7" s="7">
        <v>8.0836414008125038E-2</v>
      </c>
      <c r="F7" s="7">
        <v>2.22038396219328E-2</v>
      </c>
      <c r="G7" s="7">
        <v>3.9464709430444583E-2</v>
      </c>
      <c r="H7" s="7">
        <v>2.5523545717825126E-3</v>
      </c>
      <c r="I7" s="3">
        <v>303.14999999999998</v>
      </c>
      <c r="J7" s="3">
        <v>496.8</v>
      </c>
      <c r="O7" s="3">
        <v>2.2822691425092981E-2</v>
      </c>
      <c r="P7">
        <f t="shared" si="0"/>
        <v>-3.78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3" t="s">
        <v>0</v>
      </c>
      <c r="B8" s="3">
        <v>1</v>
      </c>
      <c r="C8" s="7">
        <v>1.7398022067426151E-4</v>
      </c>
      <c r="D8" s="7">
        <v>2.7381686647524703E-2</v>
      </c>
      <c r="E8" s="7">
        <v>8.0836414008125038E-2</v>
      </c>
      <c r="F8" s="7">
        <v>2.22038396219328E-2</v>
      </c>
      <c r="G8" s="7">
        <v>3.9464709430444583E-2</v>
      </c>
      <c r="H8" s="7">
        <v>2.5523545717825126E-3</v>
      </c>
      <c r="I8" s="3">
        <v>303.14999999999998</v>
      </c>
      <c r="J8" s="3">
        <v>587.70000000000005</v>
      </c>
      <c r="O8" s="3">
        <v>2.6782676492638175E-2</v>
      </c>
      <c r="P8">
        <f t="shared" si="0"/>
        <v>-3.62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3" t="s">
        <v>0</v>
      </c>
      <c r="B9" s="3">
        <v>1</v>
      </c>
      <c r="C9" s="7">
        <v>1.7398022067426151E-4</v>
      </c>
      <c r="D9" s="7">
        <v>2.7381686647524703E-2</v>
      </c>
      <c r="E9" s="7">
        <v>8.0836414008125038E-2</v>
      </c>
      <c r="F9" s="7">
        <v>2.22038396219328E-2</v>
      </c>
      <c r="G9" s="7">
        <v>3.9464709430444583E-2</v>
      </c>
      <c r="H9" s="7">
        <v>2.5523545717825126E-3</v>
      </c>
      <c r="I9" s="3">
        <v>313.14999999999998</v>
      </c>
      <c r="J9" s="3">
        <v>56.3</v>
      </c>
      <c r="O9" s="3">
        <v>2.3111732106021292E-3</v>
      </c>
      <c r="P9">
        <f t="shared" si="0"/>
        <v>-6.07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3" t="s">
        <v>0</v>
      </c>
      <c r="B10" s="3">
        <v>1</v>
      </c>
      <c r="C10" s="7">
        <v>1.7398022067426151E-4</v>
      </c>
      <c r="D10" s="7">
        <v>2.7381686647524703E-2</v>
      </c>
      <c r="E10" s="7">
        <v>8.0836414008125038E-2</v>
      </c>
      <c r="F10" s="7">
        <v>2.22038396219328E-2</v>
      </c>
      <c r="G10" s="7">
        <v>3.9464709430444583E-2</v>
      </c>
      <c r="H10" s="7">
        <v>2.5523545717825126E-3</v>
      </c>
      <c r="I10" s="3">
        <v>313.14999999999998</v>
      </c>
      <c r="J10" s="3">
        <v>101.6</v>
      </c>
      <c r="O10" s="3">
        <v>4.0058479420904203E-3</v>
      </c>
      <c r="P10">
        <f t="shared" si="0"/>
        <v>-5.52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3" t="s">
        <v>0</v>
      </c>
      <c r="B11" s="3">
        <v>1</v>
      </c>
      <c r="C11" s="7">
        <v>1.7398022067426151E-4</v>
      </c>
      <c r="D11" s="7">
        <v>2.7381686647524703E-2</v>
      </c>
      <c r="E11" s="7">
        <v>8.0836414008125038E-2</v>
      </c>
      <c r="F11" s="7">
        <v>2.22038396219328E-2</v>
      </c>
      <c r="G11" s="7">
        <v>3.9464709430444583E-2</v>
      </c>
      <c r="H11" s="7">
        <v>2.5523545717825126E-3</v>
      </c>
      <c r="I11" s="3">
        <v>313.14999999999998</v>
      </c>
      <c r="J11" s="3">
        <v>219.6</v>
      </c>
      <c r="O11" s="3">
        <v>8.5656093974980606E-3</v>
      </c>
      <c r="P11">
        <f t="shared" si="0"/>
        <v>-4.76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3" t="s">
        <v>0</v>
      </c>
      <c r="B12" s="3">
        <v>1</v>
      </c>
      <c r="C12" s="7">
        <v>1.7398022067426151E-4</v>
      </c>
      <c r="D12" s="7">
        <v>2.7381686647524703E-2</v>
      </c>
      <c r="E12" s="7">
        <v>8.0836414008125038E-2</v>
      </c>
      <c r="F12" s="7">
        <v>2.22038396219328E-2</v>
      </c>
      <c r="G12" s="7">
        <v>3.9464709430444583E-2</v>
      </c>
      <c r="H12" s="7">
        <v>2.5523545717825126E-3</v>
      </c>
      <c r="I12" s="3">
        <v>313.14999999999998</v>
      </c>
      <c r="J12" s="3">
        <v>366.6</v>
      </c>
      <c r="O12" s="3">
        <v>1.4264233908999256E-2</v>
      </c>
      <c r="P12">
        <f t="shared" si="0"/>
        <v>-4.25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3" t="s">
        <v>0</v>
      </c>
      <c r="B13" s="3">
        <v>1</v>
      </c>
      <c r="C13" s="7">
        <v>1.7398022067426151E-4</v>
      </c>
      <c r="D13" s="7">
        <v>2.7381686647524703E-2</v>
      </c>
      <c r="E13" s="7">
        <v>8.0836414008125038E-2</v>
      </c>
      <c r="F13" s="7">
        <v>2.22038396219328E-2</v>
      </c>
      <c r="G13" s="7">
        <v>3.9464709430444583E-2</v>
      </c>
      <c r="H13" s="7">
        <v>2.5523545717825126E-3</v>
      </c>
      <c r="I13" s="3">
        <v>313.14999999999998</v>
      </c>
      <c r="J13" s="3">
        <v>444.5</v>
      </c>
      <c r="O13" s="3">
        <v>1.7249019115346279E-2</v>
      </c>
      <c r="P13">
        <f t="shared" si="0"/>
        <v>-4.0599999999999996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3" t="s">
        <v>0</v>
      </c>
      <c r="B14" s="3">
        <v>1</v>
      </c>
      <c r="C14" s="7">
        <v>1.7398022067426151E-4</v>
      </c>
      <c r="D14" s="7">
        <v>2.7381686647524703E-2</v>
      </c>
      <c r="E14" s="7">
        <v>8.0836414008125038E-2</v>
      </c>
      <c r="F14" s="7">
        <v>2.22038396219328E-2</v>
      </c>
      <c r="G14" s="7">
        <v>3.9464709430444583E-2</v>
      </c>
      <c r="H14" s="7">
        <v>2.5523545717825126E-3</v>
      </c>
      <c r="I14" s="3">
        <v>313.14999999999998</v>
      </c>
      <c r="J14" s="3">
        <v>523.9</v>
      </c>
      <c r="O14" s="3">
        <v>2.0445346037937653E-2</v>
      </c>
      <c r="P14">
        <f t="shared" si="0"/>
        <v>-3.89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3" t="s">
        <v>0</v>
      </c>
      <c r="B15" s="3">
        <v>1</v>
      </c>
      <c r="C15" s="7">
        <v>1.7398022067426151E-4</v>
      </c>
      <c r="D15" s="7">
        <v>2.7381686647524703E-2</v>
      </c>
      <c r="E15" s="7">
        <v>8.0836414008125038E-2</v>
      </c>
      <c r="F15" s="7">
        <v>2.22038396219328E-2</v>
      </c>
      <c r="G15" s="7">
        <v>3.9464709430444583E-2</v>
      </c>
      <c r="H15" s="7">
        <v>2.5523545717825126E-3</v>
      </c>
      <c r="I15" s="3">
        <v>313.14999999999998</v>
      </c>
      <c r="J15" s="3">
        <v>572.20000000000005</v>
      </c>
      <c r="O15" s="3">
        <v>2.2595601851121864E-2</v>
      </c>
      <c r="P15">
        <f t="shared" si="0"/>
        <v>-3.79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3" t="s">
        <v>0</v>
      </c>
      <c r="B16" s="3">
        <v>1</v>
      </c>
      <c r="C16" s="7">
        <v>1.7398022067426151E-4</v>
      </c>
      <c r="D16" s="7">
        <v>2.7381686647524703E-2</v>
      </c>
      <c r="E16" s="7">
        <v>8.0836414008125038E-2</v>
      </c>
      <c r="F16" s="7">
        <v>2.22038396219328E-2</v>
      </c>
      <c r="G16" s="7">
        <v>3.9464709430444583E-2</v>
      </c>
      <c r="H16" s="7">
        <v>2.5523545717825126E-3</v>
      </c>
      <c r="I16" s="3">
        <v>323.14999999999998</v>
      </c>
      <c r="J16" s="3">
        <v>58.4</v>
      </c>
      <c r="O16" s="3">
        <v>1.8922285832099397E-3</v>
      </c>
      <c r="P16">
        <f t="shared" si="0"/>
        <v>-6.27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3" t="s">
        <v>0</v>
      </c>
      <c r="B17" s="3">
        <v>1</v>
      </c>
      <c r="C17" s="7">
        <v>1.7398022067426151E-4</v>
      </c>
      <c r="D17" s="7">
        <v>2.7381686647524703E-2</v>
      </c>
      <c r="E17" s="7">
        <v>8.0836414008125038E-2</v>
      </c>
      <c r="F17" s="7">
        <v>2.22038396219328E-2</v>
      </c>
      <c r="G17" s="7">
        <v>3.9464709430444583E-2</v>
      </c>
      <c r="H17" s="7">
        <v>2.5523545717825126E-3</v>
      </c>
      <c r="I17" s="3">
        <v>323.14999999999998</v>
      </c>
      <c r="J17" s="3">
        <v>147.69999999999999</v>
      </c>
      <c r="O17" s="3">
        <v>4.7958707102964213E-3</v>
      </c>
      <c r="P17">
        <f t="shared" si="0"/>
        <v>-5.34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3" t="s">
        <v>0</v>
      </c>
      <c r="B18" s="3">
        <v>1</v>
      </c>
      <c r="C18" s="7">
        <v>1.7398022067426151E-4</v>
      </c>
      <c r="D18" s="7">
        <v>2.7381686647524703E-2</v>
      </c>
      <c r="E18" s="7">
        <v>8.0836414008125038E-2</v>
      </c>
      <c r="F18" s="7">
        <v>2.22038396219328E-2</v>
      </c>
      <c r="G18" s="7">
        <v>3.9464709430444583E-2</v>
      </c>
      <c r="H18" s="7">
        <v>2.5523545717825126E-3</v>
      </c>
      <c r="I18" s="3">
        <v>323.14999999999998</v>
      </c>
      <c r="J18" s="3">
        <v>251.5</v>
      </c>
      <c r="O18" s="3">
        <v>7.597014027577567E-3</v>
      </c>
      <c r="P18">
        <f t="shared" si="0"/>
        <v>-4.88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3" t="s">
        <v>0</v>
      </c>
      <c r="B19" s="3">
        <v>1</v>
      </c>
      <c r="C19" s="7">
        <v>1.7398022067426151E-4</v>
      </c>
      <c r="D19" s="7">
        <v>2.7381686647524703E-2</v>
      </c>
      <c r="E19" s="7">
        <v>8.0836414008125038E-2</v>
      </c>
      <c r="F19" s="7">
        <v>2.22038396219328E-2</v>
      </c>
      <c r="G19" s="7">
        <v>3.9464709430444583E-2</v>
      </c>
      <c r="H19" s="7">
        <v>2.5523545717825126E-3</v>
      </c>
      <c r="I19" s="3">
        <v>323.14999999999998</v>
      </c>
      <c r="J19" s="3">
        <v>340.7</v>
      </c>
      <c r="O19" s="3">
        <v>1.0567204383852655E-2</v>
      </c>
      <c r="P19">
        <f t="shared" si="0"/>
        <v>-4.55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3" t="s">
        <v>0</v>
      </c>
      <c r="B20" s="3">
        <v>1</v>
      </c>
      <c r="C20" s="7">
        <v>1.7398022067426151E-4</v>
      </c>
      <c r="D20" s="7">
        <v>2.7381686647524703E-2</v>
      </c>
      <c r="E20" s="7">
        <v>8.0836414008125038E-2</v>
      </c>
      <c r="F20" s="7">
        <v>2.22038396219328E-2</v>
      </c>
      <c r="G20" s="7">
        <v>3.9464709430444583E-2</v>
      </c>
      <c r="H20" s="7">
        <v>2.5523545717825126E-3</v>
      </c>
      <c r="I20" s="3">
        <v>323.14999999999998</v>
      </c>
      <c r="J20" s="3">
        <v>439</v>
      </c>
      <c r="O20" s="3">
        <v>1.3568559012200934E-2</v>
      </c>
      <c r="P20">
        <f t="shared" si="0"/>
        <v>-4.3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3" t="s">
        <v>0</v>
      </c>
      <c r="B21" s="3">
        <v>1</v>
      </c>
      <c r="C21" s="7">
        <v>1.7398022067426151E-4</v>
      </c>
      <c r="D21" s="7">
        <v>2.7381686647524703E-2</v>
      </c>
      <c r="E21" s="7">
        <v>8.0836414008125038E-2</v>
      </c>
      <c r="F21" s="7">
        <v>2.22038396219328E-2</v>
      </c>
      <c r="G21" s="7">
        <v>3.9464709430444583E-2</v>
      </c>
      <c r="H21" s="7">
        <v>2.5523545717825126E-3</v>
      </c>
      <c r="I21" s="3">
        <v>323.14999999999998</v>
      </c>
      <c r="J21" s="3">
        <v>542</v>
      </c>
      <c r="O21" s="3">
        <v>1.7077388507484793E-2</v>
      </c>
      <c r="P21">
        <f t="shared" si="0"/>
        <v>-4.07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3" t="s">
        <v>0</v>
      </c>
      <c r="B22" s="3">
        <v>1</v>
      </c>
      <c r="C22" s="7">
        <v>1.7398022067426151E-4</v>
      </c>
      <c r="D22" s="7">
        <v>2.7381686647524703E-2</v>
      </c>
      <c r="E22" s="7">
        <v>8.0836414008125038E-2</v>
      </c>
      <c r="F22" s="7">
        <v>2.22038396219328E-2</v>
      </c>
      <c r="G22" s="7">
        <v>3.9464709430444583E-2</v>
      </c>
      <c r="H22" s="7">
        <v>2.5523545717825126E-3</v>
      </c>
      <c r="I22" s="3">
        <v>323.14999999999998</v>
      </c>
      <c r="J22" s="3">
        <v>593.20000000000005</v>
      </c>
      <c r="O22" s="3">
        <v>1.8685639337732773E-2</v>
      </c>
      <c r="P22">
        <f t="shared" si="0"/>
        <v>-3.98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3" t="s">
        <v>0</v>
      </c>
      <c r="B23" s="3">
        <v>1</v>
      </c>
      <c r="C23" s="7">
        <v>1.7398022067426151E-4</v>
      </c>
      <c r="D23" s="7">
        <v>2.7381686647524703E-2</v>
      </c>
      <c r="E23" s="7">
        <v>8.0836414008125038E-2</v>
      </c>
      <c r="F23" s="7">
        <v>2.22038396219328E-2</v>
      </c>
      <c r="G23" s="7">
        <v>3.9464709430444583E-2</v>
      </c>
      <c r="H23" s="7">
        <v>2.5523545717825126E-3</v>
      </c>
      <c r="I23" s="3">
        <v>333.15</v>
      </c>
      <c r="J23" s="3">
        <v>56.3</v>
      </c>
      <c r="O23" s="3">
        <v>1.5964066806122474E-3</v>
      </c>
      <c r="P23">
        <f t="shared" si="0"/>
        <v>-6.44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3" t="s">
        <v>0</v>
      </c>
      <c r="B24" s="3">
        <v>1</v>
      </c>
      <c r="C24" s="7">
        <v>1.7398022067426151E-4</v>
      </c>
      <c r="D24" s="7">
        <v>2.7381686647524703E-2</v>
      </c>
      <c r="E24" s="7">
        <v>8.0836414008125038E-2</v>
      </c>
      <c r="F24" s="7">
        <v>2.22038396219328E-2</v>
      </c>
      <c r="G24" s="7">
        <v>3.9464709430444583E-2</v>
      </c>
      <c r="H24" s="7">
        <v>2.5523545717825126E-3</v>
      </c>
      <c r="I24" s="3">
        <v>333.15</v>
      </c>
      <c r="J24" s="3">
        <v>116.3</v>
      </c>
      <c r="O24" s="3">
        <v>3.4135584433954303E-3</v>
      </c>
      <c r="P24">
        <f t="shared" si="0"/>
        <v>-5.68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3" t="s">
        <v>0</v>
      </c>
      <c r="B25" s="3">
        <v>1</v>
      </c>
      <c r="C25" s="7">
        <v>1.7398022067426151E-4</v>
      </c>
      <c r="D25" s="7">
        <v>2.7381686647524703E-2</v>
      </c>
      <c r="E25" s="7">
        <v>8.0836414008125038E-2</v>
      </c>
      <c r="F25" s="7">
        <v>2.22038396219328E-2</v>
      </c>
      <c r="G25" s="7">
        <v>3.9464709430444583E-2</v>
      </c>
      <c r="H25" s="7">
        <v>2.5523545717825126E-3</v>
      </c>
      <c r="I25" s="3">
        <v>333.15</v>
      </c>
      <c r="J25" s="3">
        <v>186.5</v>
      </c>
      <c r="O25" s="3">
        <v>5.0924307926991904E-3</v>
      </c>
      <c r="P25">
        <f t="shared" si="0"/>
        <v>-5.28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3" t="s">
        <v>0</v>
      </c>
      <c r="B26" s="3">
        <v>1</v>
      </c>
      <c r="C26" s="7">
        <v>1.7398022067426151E-4</v>
      </c>
      <c r="D26" s="7">
        <v>2.7381686647524703E-2</v>
      </c>
      <c r="E26" s="7">
        <v>8.0836414008125038E-2</v>
      </c>
      <c r="F26" s="7">
        <v>2.22038396219328E-2</v>
      </c>
      <c r="G26" s="7">
        <v>3.9464709430444583E-2</v>
      </c>
      <c r="H26" s="7">
        <v>2.5523545717825126E-3</v>
      </c>
      <c r="I26" s="3">
        <v>333.15</v>
      </c>
      <c r="J26" s="3">
        <v>290.89999999999998</v>
      </c>
      <c r="O26" s="3">
        <v>7.9070540515934415E-3</v>
      </c>
      <c r="P26">
        <f t="shared" si="0"/>
        <v>-4.84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3" t="s">
        <v>0</v>
      </c>
      <c r="B27" s="3">
        <v>1</v>
      </c>
      <c r="C27" s="7">
        <v>1.7398022067426151E-4</v>
      </c>
      <c r="D27" s="7">
        <v>2.7381686647524703E-2</v>
      </c>
      <c r="E27" s="7">
        <v>8.0836414008125038E-2</v>
      </c>
      <c r="F27" s="7">
        <v>2.22038396219328E-2</v>
      </c>
      <c r="G27" s="7">
        <v>3.9464709430444583E-2</v>
      </c>
      <c r="H27" s="7">
        <v>2.5523545717825126E-3</v>
      </c>
      <c r="I27" s="3">
        <v>333.15</v>
      </c>
      <c r="J27" s="3">
        <v>396.1</v>
      </c>
      <c r="O27" s="3">
        <v>1.0462058943426803E-2</v>
      </c>
      <c r="P27">
        <f t="shared" si="0"/>
        <v>-4.5599999999999996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3" t="s">
        <v>0</v>
      </c>
      <c r="B28" s="3">
        <v>1</v>
      </c>
      <c r="C28" s="7">
        <v>1.7398022067426151E-4</v>
      </c>
      <c r="D28" s="7">
        <v>2.7381686647524703E-2</v>
      </c>
      <c r="E28" s="7">
        <v>8.0836414008125038E-2</v>
      </c>
      <c r="F28" s="7">
        <v>2.22038396219328E-2</v>
      </c>
      <c r="G28" s="7">
        <v>3.9464709430444583E-2</v>
      </c>
      <c r="H28" s="7">
        <v>2.5523545717825126E-3</v>
      </c>
      <c r="I28" s="3">
        <v>333.15</v>
      </c>
      <c r="J28" s="3">
        <v>487.4</v>
      </c>
      <c r="O28" s="3">
        <v>1.3167547490079751E-2</v>
      </c>
      <c r="P28">
        <f t="shared" si="0"/>
        <v>-4.33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3" t="s">
        <v>0</v>
      </c>
      <c r="B29" s="3">
        <v>1</v>
      </c>
      <c r="C29" s="7">
        <v>1.7398022067426151E-4</v>
      </c>
      <c r="D29" s="7">
        <v>2.7381686647524703E-2</v>
      </c>
      <c r="E29" s="7">
        <v>8.0836414008125038E-2</v>
      </c>
      <c r="F29" s="7">
        <v>2.22038396219328E-2</v>
      </c>
      <c r="G29" s="7">
        <v>3.9464709430444583E-2</v>
      </c>
      <c r="H29" s="7">
        <v>2.5523545717825126E-3</v>
      </c>
      <c r="I29" s="3">
        <v>333.15</v>
      </c>
      <c r="J29" s="3">
        <v>581</v>
      </c>
      <c r="O29" s="3">
        <v>1.5764416484854486E-2</v>
      </c>
      <c r="P29">
        <f t="shared" si="0"/>
        <v>-4.1500000000000004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3" t="s">
        <v>291</v>
      </c>
      <c r="B30" s="3">
        <v>2</v>
      </c>
      <c r="C30" s="7">
        <v>1.4900387848090641E-4</v>
      </c>
      <c r="D30" s="7">
        <v>6.6786188395192908E-3</v>
      </c>
      <c r="E30" s="7">
        <v>8.4242132428301253E-2</v>
      </c>
      <c r="F30" s="7">
        <v>8.6484605387946833E-2</v>
      </c>
      <c r="G30" s="7">
        <v>6.401664904960136E-3</v>
      </c>
      <c r="H30" s="7">
        <v>0</v>
      </c>
      <c r="I30" s="3">
        <v>293.14999999999998</v>
      </c>
      <c r="J30" s="3">
        <v>3905.7</v>
      </c>
      <c r="O30" s="3">
        <v>0.38950000000000001</v>
      </c>
      <c r="P30">
        <f t="shared" si="0"/>
        <v>-0.94289141367133411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3" t="s">
        <v>1</v>
      </c>
      <c r="B31" s="3">
        <v>2</v>
      </c>
      <c r="C31" s="7">
        <v>1.4900387848090641E-4</v>
      </c>
      <c r="D31" s="7">
        <v>6.6786188395192908E-3</v>
      </c>
      <c r="E31" s="7">
        <v>8.4242132428301253E-2</v>
      </c>
      <c r="F31" s="7">
        <v>8.6484605387946833E-2</v>
      </c>
      <c r="G31" s="7">
        <v>6.401664904960136E-3</v>
      </c>
      <c r="H31" s="7">
        <v>0</v>
      </c>
      <c r="I31" s="3">
        <v>293.14999999999998</v>
      </c>
      <c r="J31" s="3">
        <v>3198.8</v>
      </c>
      <c r="O31" s="3">
        <v>0.31759999999999999</v>
      </c>
      <c r="P31">
        <f t="shared" si="0"/>
        <v>-1.1469625496091564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3" t="s">
        <v>1</v>
      </c>
      <c r="B32" s="3">
        <v>2</v>
      </c>
      <c r="C32" s="7">
        <v>1.4900387848090641E-4</v>
      </c>
      <c r="D32" s="7">
        <v>6.6786188395192908E-3</v>
      </c>
      <c r="E32" s="7">
        <v>8.4242132428301253E-2</v>
      </c>
      <c r="F32" s="7">
        <v>8.6484605387946833E-2</v>
      </c>
      <c r="G32" s="7">
        <v>6.401664904960136E-3</v>
      </c>
      <c r="H32" s="7">
        <v>0</v>
      </c>
      <c r="I32" s="3">
        <v>293.14999999999998</v>
      </c>
      <c r="J32" s="3">
        <v>2593.1999999999998</v>
      </c>
      <c r="O32" s="3">
        <v>0.26190000000000002</v>
      </c>
      <c r="P32">
        <f t="shared" si="0"/>
        <v>-1.3397925274684708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3" t="s">
        <v>1</v>
      </c>
      <c r="B33" s="3">
        <v>2</v>
      </c>
      <c r="C33" s="7">
        <v>1.4900387848090641E-4</v>
      </c>
      <c r="D33" s="7">
        <v>6.6786188395192908E-3</v>
      </c>
      <c r="E33" s="7">
        <v>8.4242132428301253E-2</v>
      </c>
      <c r="F33" s="7">
        <v>8.6484605387946833E-2</v>
      </c>
      <c r="G33" s="7">
        <v>6.401664904960136E-3</v>
      </c>
      <c r="H33" s="7">
        <v>0</v>
      </c>
      <c r="I33" s="3">
        <v>293.14999999999998</v>
      </c>
      <c r="J33" s="3">
        <v>1607</v>
      </c>
      <c r="O33" s="3">
        <v>0.1663</v>
      </c>
      <c r="P33">
        <f t="shared" si="0"/>
        <v>-1.793961892783255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3" t="s">
        <v>1</v>
      </c>
      <c r="B34" s="3">
        <v>2</v>
      </c>
      <c r="C34" s="7">
        <v>1.4900387848090641E-4</v>
      </c>
      <c r="D34" s="7">
        <v>6.6786188395192908E-3</v>
      </c>
      <c r="E34" s="7">
        <v>8.4242132428301253E-2</v>
      </c>
      <c r="F34" s="7">
        <v>8.6484605387946833E-2</v>
      </c>
      <c r="G34" s="7">
        <v>6.401664904960136E-3</v>
      </c>
      <c r="H34" s="7">
        <v>0</v>
      </c>
      <c r="I34" s="3">
        <v>303.14999999999998</v>
      </c>
      <c r="J34" s="3">
        <v>3984</v>
      </c>
      <c r="O34" s="3">
        <v>0.35060000000000002</v>
      </c>
      <c r="P34">
        <f t="shared" si="0"/>
        <v>-1.0481093064950029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3" t="s">
        <v>1</v>
      </c>
      <c r="B35" s="3">
        <v>2</v>
      </c>
      <c r="C35" s="7">
        <v>1.4900387848090641E-4</v>
      </c>
      <c r="D35" s="7">
        <v>6.6786188395192908E-3</v>
      </c>
      <c r="E35" s="7">
        <v>8.4242132428301253E-2</v>
      </c>
      <c r="F35" s="7">
        <v>8.6484605387946833E-2</v>
      </c>
      <c r="G35" s="7">
        <v>6.401664904960136E-3</v>
      </c>
      <c r="H35" s="7">
        <v>0</v>
      </c>
      <c r="I35" s="3">
        <v>303.14999999999998</v>
      </c>
      <c r="J35" s="3">
        <v>3256.3</v>
      </c>
      <c r="O35" s="3">
        <v>0.28589999999999999</v>
      </c>
      <c r="P35">
        <f t="shared" si="0"/>
        <v>-1.2521131796538709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3" t="s">
        <v>1</v>
      </c>
      <c r="B36" s="3">
        <v>2</v>
      </c>
      <c r="C36" s="7">
        <v>1.4900387848090641E-4</v>
      </c>
      <c r="D36" s="7">
        <v>6.6786188395192908E-3</v>
      </c>
      <c r="E36" s="7">
        <v>8.4242132428301253E-2</v>
      </c>
      <c r="F36" s="7">
        <v>8.6484605387946833E-2</v>
      </c>
      <c r="G36" s="7">
        <v>6.401664904960136E-3</v>
      </c>
      <c r="H36" s="7">
        <v>0</v>
      </c>
      <c r="I36" s="3">
        <v>303.14999999999998</v>
      </c>
      <c r="J36" s="3">
        <v>2634.4</v>
      </c>
      <c r="O36" s="3">
        <v>0.23880000000000001</v>
      </c>
      <c r="P36">
        <f t="shared" si="0"/>
        <v>-1.4321288974636899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3" t="s">
        <v>1</v>
      </c>
      <c r="B37" s="3">
        <v>2</v>
      </c>
      <c r="C37" s="7">
        <v>1.4900387848090641E-4</v>
      </c>
      <c r="D37" s="7">
        <v>6.6786188395192908E-3</v>
      </c>
      <c r="E37" s="7">
        <v>8.4242132428301253E-2</v>
      </c>
      <c r="F37" s="7">
        <v>8.6484605387946833E-2</v>
      </c>
      <c r="G37" s="7">
        <v>6.401664904960136E-3</v>
      </c>
      <c r="H37" s="7">
        <v>0</v>
      </c>
      <c r="I37" s="3">
        <v>303.14999999999998</v>
      </c>
      <c r="J37" s="3">
        <v>1630</v>
      </c>
      <c r="O37" s="3">
        <v>0.15010000000000001</v>
      </c>
      <c r="P37">
        <f t="shared" si="0"/>
        <v>-1.8964535403427207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3" t="s">
        <v>1</v>
      </c>
      <c r="B38" s="3">
        <v>2</v>
      </c>
      <c r="C38" s="7">
        <v>1.4900387848090641E-4</v>
      </c>
      <c r="D38" s="7">
        <v>6.6786188395192908E-3</v>
      </c>
      <c r="E38" s="7">
        <v>8.4242132428301253E-2</v>
      </c>
      <c r="F38" s="7">
        <v>8.6484605387946833E-2</v>
      </c>
      <c r="G38" s="7">
        <v>6.401664904960136E-3</v>
      </c>
      <c r="H38" s="7">
        <v>0</v>
      </c>
      <c r="I38" s="3">
        <v>313.14999999999998</v>
      </c>
      <c r="J38" s="3">
        <v>4044.1</v>
      </c>
      <c r="O38" s="3">
        <v>0.30780000000000002</v>
      </c>
      <c r="P38">
        <f t="shared" si="0"/>
        <v>-1.1783050575773582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3" t="s">
        <v>1</v>
      </c>
      <c r="B39" s="3">
        <v>2</v>
      </c>
      <c r="C39" s="7">
        <v>1.4900387848090641E-4</v>
      </c>
      <c r="D39" s="7">
        <v>6.6786188395192908E-3</v>
      </c>
      <c r="E39" s="7">
        <v>8.4242132428301253E-2</v>
      </c>
      <c r="F39" s="7">
        <v>8.6484605387946833E-2</v>
      </c>
      <c r="G39" s="7">
        <v>6.401664904960136E-3</v>
      </c>
      <c r="H39" s="7">
        <v>0</v>
      </c>
      <c r="I39" s="3">
        <v>313.14999999999998</v>
      </c>
      <c r="J39" s="3">
        <v>3302.9</v>
      </c>
      <c r="O39" s="3">
        <v>0.2646</v>
      </c>
      <c r="P39">
        <f t="shared" si="0"/>
        <v>-1.3295360273012817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3" t="s">
        <v>1</v>
      </c>
      <c r="B40" s="3">
        <v>2</v>
      </c>
      <c r="C40" s="7">
        <v>1.4900387848090641E-4</v>
      </c>
      <c r="D40" s="7">
        <v>6.6786188395192908E-3</v>
      </c>
      <c r="E40" s="7">
        <v>8.4242132428301253E-2</v>
      </c>
      <c r="F40" s="7">
        <v>8.6484605387946833E-2</v>
      </c>
      <c r="G40" s="7">
        <v>6.401664904960136E-3</v>
      </c>
      <c r="H40" s="7">
        <v>0</v>
      </c>
      <c r="I40" s="3">
        <v>313.14999999999998</v>
      </c>
      <c r="J40" s="3">
        <v>2669.6</v>
      </c>
      <c r="O40" s="3">
        <v>0.21249999999999999</v>
      </c>
      <c r="P40">
        <f t="shared" si="0"/>
        <v>-1.5488132906176655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3" t="s">
        <v>1</v>
      </c>
      <c r="B41" s="3">
        <v>2</v>
      </c>
      <c r="C41" s="7">
        <v>1.4900387848090641E-4</v>
      </c>
      <c r="D41" s="7">
        <v>6.6786188395192908E-3</v>
      </c>
      <c r="E41" s="7">
        <v>8.4242132428301253E-2</v>
      </c>
      <c r="F41" s="7">
        <v>8.6484605387946833E-2</v>
      </c>
      <c r="G41" s="7">
        <v>6.401664904960136E-3</v>
      </c>
      <c r="H41" s="7">
        <v>0</v>
      </c>
      <c r="I41" s="3">
        <v>313.14999999999998</v>
      </c>
      <c r="J41" s="3">
        <v>1650</v>
      </c>
      <c r="O41" s="3">
        <v>0.13769999999999999</v>
      </c>
      <c r="P41">
        <f t="shared" si="0"/>
        <v>-1.9826778732475279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3" t="s">
        <v>1</v>
      </c>
      <c r="B42" s="3">
        <v>2</v>
      </c>
      <c r="C42" s="7">
        <v>1.4900387848090641E-4</v>
      </c>
      <c r="D42" s="7">
        <v>6.6786188395192908E-3</v>
      </c>
      <c r="E42" s="7">
        <v>8.4242132428301253E-2</v>
      </c>
      <c r="F42" s="7">
        <v>8.6484605387946833E-2</v>
      </c>
      <c r="G42" s="7">
        <v>6.401664904960136E-3</v>
      </c>
      <c r="H42" s="7">
        <v>0</v>
      </c>
      <c r="I42" s="3">
        <v>323.14999999999998</v>
      </c>
      <c r="J42" s="3">
        <v>4085.3</v>
      </c>
      <c r="O42" s="3">
        <v>0.2878</v>
      </c>
      <c r="P42">
        <f t="shared" si="0"/>
        <v>-1.2454894845288695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3" t="s">
        <v>1</v>
      </c>
      <c r="B43" s="3">
        <v>2</v>
      </c>
      <c r="C43" s="7">
        <v>1.4900387848090641E-4</v>
      </c>
      <c r="D43" s="7">
        <v>6.6786188395192908E-3</v>
      </c>
      <c r="E43" s="7">
        <v>8.4242132428301253E-2</v>
      </c>
      <c r="F43" s="7">
        <v>8.6484605387946833E-2</v>
      </c>
      <c r="G43" s="7">
        <v>6.401664904960136E-3</v>
      </c>
      <c r="H43" s="7">
        <v>0</v>
      </c>
      <c r="I43" s="3">
        <v>323.14999999999998</v>
      </c>
      <c r="J43" s="3">
        <v>3338</v>
      </c>
      <c r="O43" s="3">
        <v>0.2455</v>
      </c>
      <c r="P43">
        <f t="shared" si="0"/>
        <v>-1.4044583317475619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3" t="s">
        <v>1</v>
      </c>
      <c r="B44" s="3">
        <v>2</v>
      </c>
      <c r="C44" s="7">
        <v>1.4900387848090641E-4</v>
      </c>
      <c r="D44" s="7">
        <v>6.6786188395192908E-3</v>
      </c>
      <c r="E44" s="7">
        <v>8.4242132428301253E-2</v>
      </c>
      <c r="F44" s="7">
        <v>8.6484605387946833E-2</v>
      </c>
      <c r="G44" s="7">
        <v>6.401664904960136E-3</v>
      </c>
      <c r="H44" s="7">
        <v>0</v>
      </c>
      <c r="I44" s="3">
        <v>323.14999999999998</v>
      </c>
      <c r="J44" s="3">
        <v>2698.8</v>
      </c>
      <c r="O44" s="3">
        <v>0.2</v>
      </c>
      <c r="P44">
        <f t="shared" si="0"/>
        <v>-1.6094379124341003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3" t="s">
        <v>1</v>
      </c>
      <c r="B45" s="3">
        <v>2</v>
      </c>
      <c r="C45" s="7">
        <v>1.4900387848090641E-4</v>
      </c>
      <c r="D45" s="7">
        <v>6.6786188395192908E-3</v>
      </c>
      <c r="E45" s="7">
        <v>8.4242132428301253E-2</v>
      </c>
      <c r="F45" s="7">
        <v>8.6484605387946833E-2</v>
      </c>
      <c r="G45" s="7">
        <v>6.401664904960136E-3</v>
      </c>
      <c r="H45" s="7">
        <v>0</v>
      </c>
      <c r="I45" s="3">
        <v>323.14999999999998</v>
      </c>
      <c r="J45" s="3">
        <v>1667</v>
      </c>
      <c r="O45" s="3">
        <v>0.1263</v>
      </c>
      <c r="P45">
        <f t="shared" si="0"/>
        <v>-2.0690952496256916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3" t="s">
        <v>292</v>
      </c>
      <c r="B46" s="3">
        <v>3</v>
      </c>
      <c r="C46" s="7">
        <v>1.3360709759724178E-5</v>
      </c>
      <c r="D46" s="7">
        <v>3.0027385321527083E-2</v>
      </c>
      <c r="E46" s="7">
        <v>5.1952859886193178E-2</v>
      </c>
      <c r="F46" s="7">
        <v>1.5479614729521854E-2</v>
      </c>
      <c r="G46" s="7">
        <v>3.7037020649084484E-2</v>
      </c>
      <c r="H46" s="7">
        <v>1.9879400335620369E-3</v>
      </c>
      <c r="I46" s="3">
        <v>313.14999999999998</v>
      </c>
      <c r="J46" s="3">
        <v>1070</v>
      </c>
      <c r="O46" s="3">
        <v>5.0792833864898503E-2</v>
      </c>
      <c r="P46">
        <f t="shared" si="0"/>
        <v>-2.98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3" t="s">
        <v>2</v>
      </c>
      <c r="B47" s="3">
        <v>3</v>
      </c>
      <c r="C47" s="7">
        <v>1.3360709759724178E-5</v>
      </c>
      <c r="D47" s="7">
        <v>3.0027385321527083E-2</v>
      </c>
      <c r="E47" s="7">
        <v>5.1952859886193178E-2</v>
      </c>
      <c r="F47" s="7">
        <v>1.5479614729521854E-2</v>
      </c>
      <c r="G47" s="7">
        <v>3.7037020649084484E-2</v>
      </c>
      <c r="H47" s="7">
        <v>1.9879400335620369E-3</v>
      </c>
      <c r="I47" s="3">
        <v>313.14999999999998</v>
      </c>
      <c r="J47" s="3">
        <v>2520</v>
      </c>
      <c r="O47" s="3">
        <v>9.6327638230493035E-2</v>
      </c>
      <c r="P47">
        <f t="shared" si="0"/>
        <v>-2.34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3" t="s">
        <v>2</v>
      </c>
      <c r="B48" s="3">
        <v>3</v>
      </c>
      <c r="C48" s="7">
        <v>1.3360709759724178E-5</v>
      </c>
      <c r="D48" s="7">
        <v>3.0027385321527083E-2</v>
      </c>
      <c r="E48" s="7">
        <v>5.1952859886193178E-2</v>
      </c>
      <c r="F48" s="7">
        <v>1.5479614729521854E-2</v>
      </c>
      <c r="G48" s="7">
        <v>3.7037020649084484E-2</v>
      </c>
      <c r="H48" s="7">
        <v>1.9879400335620369E-3</v>
      </c>
      <c r="I48" s="3">
        <v>313.14999999999998</v>
      </c>
      <c r="J48" s="3">
        <v>4210</v>
      </c>
      <c r="O48" s="3">
        <v>0.12245642825298191</v>
      </c>
      <c r="P48">
        <f t="shared" si="0"/>
        <v>-2.1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3" t="s">
        <v>2</v>
      </c>
      <c r="B49" s="3">
        <v>3</v>
      </c>
      <c r="C49" s="7">
        <v>1.3360709759724178E-5</v>
      </c>
      <c r="D49" s="7">
        <v>3.0027385321527083E-2</v>
      </c>
      <c r="E49" s="7">
        <v>5.1952859886193178E-2</v>
      </c>
      <c r="F49" s="7">
        <v>1.5479614729521854E-2</v>
      </c>
      <c r="G49" s="7">
        <v>3.7037020649084484E-2</v>
      </c>
      <c r="H49" s="7">
        <v>1.9879400335620369E-3</v>
      </c>
      <c r="I49" s="3">
        <v>313.14999999999998</v>
      </c>
      <c r="J49" s="3">
        <v>6090</v>
      </c>
      <c r="O49" s="3">
        <v>0.15881742610692068</v>
      </c>
      <c r="P49">
        <f t="shared" si="0"/>
        <v>-1.84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3" t="s">
        <v>2</v>
      </c>
      <c r="B50" s="3">
        <v>3</v>
      </c>
      <c r="C50" s="7">
        <v>1.3360709759724178E-5</v>
      </c>
      <c r="D50" s="7">
        <v>3.0027385321527083E-2</v>
      </c>
      <c r="E50" s="7">
        <v>5.1952859886193178E-2</v>
      </c>
      <c r="F50" s="7">
        <v>1.5479614729521854E-2</v>
      </c>
      <c r="G50" s="7">
        <v>3.7037020649084484E-2</v>
      </c>
      <c r="H50" s="7">
        <v>1.9879400335620369E-3</v>
      </c>
      <c r="I50" s="3">
        <v>313.14999999999998</v>
      </c>
      <c r="J50" s="3">
        <v>8210</v>
      </c>
      <c r="O50" s="3">
        <v>0.17799999999999999</v>
      </c>
      <c r="P50">
        <f t="shared" si="0"/>
        <v>-1.725971728690052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3" t="s">
        <v>2</v>
      </c>
      <c r="B51" s="3">
        <v>3</v>
      </c>
      <c r="C51" s="7">
        <v>1.3360709759724178E-5</v>
      </c>
      <c r="D51" s="7">
        <v>3.0027385321527083E-2</v>
      </c>
      <c r="E51" s="7">
        <v>5.1952859886193178E-2</v>
      </c>
      <c r="F51" s="7">
        <v>1.5479614729521854E-2</v>
      </c>
      <c r="G51" s="7">
        <v>3.7037020649084484E-2</v>
      </c>
      <c r="H51" s="7">
        <v>1.9879400335620369E-3</v>
      </c>
      <c r="I51" s="3">
        <v>313.14999999999998</v>
      </c>
      <c r="J51" s="3">
        <v>9859.996545</v>
      </c>
      <c r="O51" s="3">
        <v>0.19500000000000001</v>
      </c>
      <c r="P51">
        <f t="shared" si="0"/>
        <v>-1.6347557204183902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3" t="s">
        <v>2</v>
      </c>
      <c r="B52" s="3">
        <v>3</v>
      </c>
      <c r="C52" s="7">
        <v>1.3360709759724178E-5</v>
      </c>
      <c r="D52" s="7">
        <v>3.0027385321527083E-2</v>
      </c>
      <c r="E52" s="7">
        <v>5.1952859886193178E-2</v>
      </c>
      <c r="F52" s="7">
        <v>1.5479614729521854E-2</v>
      </c>
      <c r="G52" s="7">
        <v>3.7037020649084484E-2</v>
      </c>
      <c r="H52" s="7">
        <v>1.9879400335620369E-3</v>
      </c>
      <c r="I52" s="3">
        <v>313.14999999999998</v>
      </c>
      <c r="J52" s="3">
        <v>11839.998502500001</v>
      </c>
      <c r="O52" s="3">
        <v>0.20100000000000001</v>
      </c>
      <c r="P52">
        <f t="shared" si="0"/>
        <v>-1.6044503709230613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3" t="s">
        <v>2</v>
      </c>
      <c r="B53" s="3">
        <v>3</v>
      </c>
      <c r="C53" s="7">
        <v>1.3360709759724178E-5</v>
      </c>
      <c r="D53" s="7">
        <v>3.0027385321527083E-2</v>
      </c>
      <c r="E53" s="7">
        <v>5.1952859886193178E-2</v>
      </c>
      <c r="F53" s="7">
        <v>1.5479614729521854E-2</v>
      </c>
      <c r="G53" s="7">
        <v>3.7037020649084484E-2</v>
      </c>
      <c r="H53" s="7">
        <v>1.9879400335620369E-3</v>
      </c>
      <c r="I53" s="3">
        <v>323.14999999999998</v>
      </c>
      <c r="J53" s="3">
        <v>850</v>
      </c>
      <c r="O53" s="3">
        <v>3.3041200375886932E-2</v>
      </c>
      <c r="P53">
        <f t="shared" si="0"/>
        <v>-3.41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3" t="s">
        <v>2</v>
      </c>
      <c r="B54" s="3">
        <v>3</v>
      </c>
      <c r="C54" s="7">
        <v>1.3360709759724178E-5</v>
      </c>
      <c r="D54" s="7">
        <v>3.0027385321527083E-2</v>
      </c>
      <c r="E54" s="7">
        <v>5.1952859886193178E-2</v>
      </c>
      <c r="F54" s="7">
        <v>1.5479614729521854E-2</v>
      </c>
      <c r="G54" s="7">
        <v>3.7037020649084484E-2</v>
      </c>
      <c r="H54" s="7">
        <v>1.9879400335620369E-3</v>
      </c>
      <c r="I54" s="3">
        <v>323.14999999999998</v>
      </c>
      <c r="J54" s="3">
        <v>2330</v>
      </c>
      <c r="O54" s="3">
        <v>7.8866399790674946E-2</v>
      </c>
      <c r="P54">
        <f t="shared" si="0"/>
        <v>-2.54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3" t="s">
        <v>2</v>
      </c>
      <c r="B55" s="3">
        <v>3</v>
      </c>
      <c r="C55" s="7">
        <v>1.3360709759724178E-5</v>
      </c>
      <c r="D55" s="7">
        <v>3.0027385321527083E-2</v>
      </c>
      <c r="E55" s="7">
        <v>5.1952859886193178E-2</v>
      </c>
      <c r="F55" s="7">
        <v>1.5479614729521854E-2</v>
      </c>
      <c r="G55" s="7">
        <v>3.7037020649084484E-2</v>
      </c>
      <c r="H55" s="7">
        <v>1.9879400335620369E-3</v>
      </c>
      <c r="I55" s="3">
        <v>323.14999999999998</v>
      </c>
      <c r="J55" s="3">
        <v>3690</v>
      </c>
      <c r="O55" s="3">
        <v>9.7295747089532758E-2</v>
      </c>
      <c r="P55">
        <f t="shared" si="0"/>
        <v>-2.33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3" t="s">
        <v>2</v>
      </c>
      <c r="B56" s="3">
        <v>3</v>
      </c>
      <c r="C56" s="7">
        <v>1.3360709759724178E-5</v>
      </c>
      <c r="D56" s="7">
        <v>3.0027385321527083E-2</v>
      </c>
      <c r="E56" s="7">
        <v>5.1952859886193178E-2</v>
      </c>
      <c r="F56" s="7">
        <v>1.5479614729521854E-2</v>
      </c>
      <c r="G56" s="7">
        <v>3.7037020649084484E-2</v>
      </c>
      <c r="H56" s="7">
        <v>1.9879400335620369E-3</v>
      </c>
      <c r="I56" s="3">
        <v>323.14999999999998</v>
      </c>
      <c r="J56" s="3">
        <v>6130</v>
      </c>
      <c r="O56" s="3">
        <v>0.14370394977770293</v>
      </c>
      <c r="P56">
        <f t="shared" si="0"/>
        <v>-1.94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3" t="s">
        <v>2</v>
      </c>
      <c r="B57" s="3">
        <v>3</v>
      </c>
      <c r="C57" s="7">
        <v>1.3360709759724178E-5</v>
      </c>
      <c r="D57" s="7">
        <v>3.0027385321527083E-2</v>
      </c>
      <c r="E57" s="7">
        <v>5.1952859886193178E-2</v>
      </c>
      <c r="F57" s="7">
        <v>1.5479614729521854E-2</v>
      </c>
      <c r="G57" s="7">
        <v>3.7037020649084484E-2</v>
      </c>
      <c r="H57" s="7">
        <v>1.9879400335620369E-3</v>
      </c>
      <c r="I57" s="3">
        <v>323.14999999999998</v>
      </c>
      <c r="J57" s="3">
        <v>8189.9984249999998</v>
      </c>
      <c r="O57" s="3">
        <v>0.16400000000000001</v>
      </c>
      <c r="P57">
        <f t="shared" si="0"/>
        <v>-1.8078888511579385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3" t="s">
        <v>2</v>
      </c>
      <c r="B58" s="3">
        <v>3</v>
      </c>
      <c r="C58" s="7">
        <v>1.3360709759724178E-5</v>
      </c>
      <c r="D58" s="7">
        <v>3.0027385321527083E-2</v>
      </c>
      <c r="E58" s="7">
        <v>5.1952859886193178E-2</v>
      </c>
      <c r="F58" s="7">
        <v>1.5479614729521854E-2</v>
      </c>
      <c r="G58" s="7">
        <v>3.7037020649084484E-2</v>
      </c>
      <c r="H58" s="7">
        <v>1.9879400335620369E-3</v>
      </c>
      <c r="I58" s="3">
        <v>323.14999999999998</v>
      </c>
      <c r="J58" s="3">
        <v>10549.999529999999</v>
      </c>
      <c r="O58" s="3">
        <v>0.183</v>
      </c>
      <c r="P58">
        <f t="shared" si="0"/>
        <v>-1.6982691261407161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3" t="s">
        <v>2</v>
      </c>
      <c r="B59" s="3">
        <v>3</v>
      </c>
      <c r="C59" s="7">
        <v>1.3360709759724178E-5</v>
      </c>
      <c r="D59" s="7">
        <v>3.0027385321527083E-2</v>
      </c>
      <c r="E59" s="7">
        <v>5.1952859886193178E-2</v>
      </c>
      <c r="F59" s="7">
        <v>1.5479614729521854E-2</v>
      </c>
      <c r="G59" s="7">
        <v>3.7037020649084484E-2</v>
      </c>
      <c r="H59" s="7">
        <v>1.9879400335620369E-3</v>
      </c>
      <c r="I59" s="3">
        <v>323.14999999999998</v>
      </c>
      <c r="J59" s="3">
        <v>12520.00071</v>
      </c>
      <c r="O59" s="3">
        <v>0.191</v>
      </c>
      <c r="P59">
        <f t="shared" si="0"/>
        <v>-1.6554818509355071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3" t="s">
        <v>2</v>
      </c>
      <c r="B60" s="3">
        <v>3</v>
      </c>
      <c r="C60" s="7">
        <v>1.3360709759724178E-5</v>
      </c>
      <c r="D60" s="7">
        <v>3.0027385321527083E-2</v>
      </c>
      <c r="E60" s="7">
        <v>5.1952859886193178E-2</v>
      </c>
      <c r="F60" s="7">
        <v>1.5479614729521854E-2</v>
      </c>
      <c r="G60" s="7">
        <v>3.7037020649084484E-2</v>
      </c>
      <c r="H60" s="7">
        <v>1.9879400335620369E-3</v>
      </c>
      <c r="I60" s="3">
        <v>333.15</v>
      </c>
      <c r="J60" s="3">
        <v>1230</v>
      </c>
      <c r="O60" s="3">
        <v>3.8006427075174314E-2</v>
      </c>
      <c r="P60">
        <f t="shared" si="0"/>
        <v>-3.27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3" t="s">
        <v>2</v>
      </c>
      <c r="B61" s="3">
        <v>3</v>
      </c>
      <c r="C61" s="7">
        <v>1.3360709759724178E-5</v>
      </c>
      <c r="D61" s="7">
        <v>3.0027385321527083E-2</v>
      </c>
      <c r="E61" s="7">
        <v>5.1952859886193178E-2</v>
      </c>
      <c r="F61" s="7">
        <v>1.5479614729521854E-2</v>
      </c>
      <c r="G61" s="7">
        <v>3.7037020649084484E-2</v>
      </c>
      <c r="H61" s="7">
        <v>1.9879400335620369E-3</v>
      </c>
      <c r="I61" s="3">
        <v>333.15</v>
      </c>
      <c r="J61" s="3">
        <v>2590</v>
      </c>
      <c r="O61" s="3">
        <v>6.9252225309345994E-2</v>
      </c>
      <c r="P61">
        <f t="shared" si="0"/>
        <v>-2.67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3" t="s">
        <v>2</v>
      </c>
      <c r="B62" s="3">
        <v>3</v>
      </c>
      <c r="C62" s="7">
        <v>1.3360709759724178E-5</v>
      </c>
      <c r="D62" s="7">
        <v>3.0027385321527083E-2</v>
      </c>
      <c r="E62" s="7">
        <v>5.1952859886193178E-2</v>
      </c>
      <c r="F62" s="7">
        <v>1.5479614729521854E-2</v>
      </c>
      <c r="G62" s="7">
        <v>3.7037020649084484E-2</v>
      </c>
      <c r="H62" s="7">
        <v>1.9879400335620369E-3</v>
      </c>
      <c r="I62" s="3">
        <v>333.15</v>
      </c>
      <c r="J62" s="3">
        <v>4780</v>
      </c>
      <c r="O62" s="3">
        <v>9.8273585604361544E-2</v>
      </c>
      <c r="P62">
        <f t="shared" si="0"/>
        <v>-2.3199999999999998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3" t="s">
        <v>2</v>
      </c>
      <c r="B63" s="3">
        <v>3</v>
      </c>
      <c r="C63" s="7">
        <v>1.3360709759724178E-5</v>
      </c>
      <c r="D63" s="7">
        <v>3.0027385321527083E-2</v>
      </c>
      <c r="E63" s="7">
        <v>5.1952859886193178E-2</v>
      </c>
      <c r="F63" s="7">
        <v>1.5479614729521854E-2</v>
      </c>
      <c r="G63" s="7">
        <v>3.7037020649084484E-2</v>
      </c>
      <c r="H63" s="7">
        <v>1.9879400335620369E-3</v>
      </c>
      <c r="I63" s="3">
        <v>333.15</v>
      </c>
      <c r="J63" s="3">
        <v>6550</v>
      </c>
      <c r="O63" s="3">
        <v>0.12245642825298191</v>
      </c>
      <c r="P63">
        <f t="shared" si="0"/>
        <v>-2.1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3" t="s">
        <v>2</v>
      </c>
      <c r="B64" s="3">
        <v>3</v>
      </c>
      <c r="C64" s="7">
        <v>1.3360709759724178E-5</v>
      </c>
      <c r="D64" s="7">
        <v>3.0027385321527083E-2</v>
      </c>
      <c r="E64" s="7">
        <v>5.1952859886193178E-2</v>
      </c>
      <c r="F64" s="7">
        <v>1.5479614729521854E-2</v>
      </c>
      <c r="G64" s="7">
        <v>3.7037020649084484E-2</v>
      </c>
      <c r="H64" s="7">
        <v>1.9879400335620369E-3</v>
      </c>
      <c r="I64" s="3">
        <v>333.15</v>
      </c>
      <c r="J64" s="3">
        <v>8380.0030650000008</v>
      </c>
      <c r="O64" s="3">
        <v>0.14299999999999999</v>
      </c>
      <c r="P64">
        <f t="shared" si="0"/>
        <v>-1.9449106487222299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3" t="s">
        <v>2</v>
      </c>
      <c r="B65" s="3">
        <v>3</v>
      </c>
      <c r="C65" s="7">
        <v>1.3360709759724178E-5</v>
      </c>
      <c r="D65" s="7">
        <v>3.0027385321527083E-2</v>
      </c>
      <c r="E65" s="7">
        <v>5.1952859886193178E-2</v>
      </c>
      <c r="F65" s="7">
        <v>1.5479614729521854E-2</v>
      </c>
      <c r="G65" s="7">
        <v>3.7037020649084484E-2</v>
      </c>
      <c r="H65" s="7">
        <v>1.9879400335620369E-3</v>
      </c>
      <c r="I65" s="3">
        <v>333.15</v>
      </c>
      <c r="J65" s="3">
        <v>10519.997197500001</v>
      </c>
      <c r="O65" s="3">
        <v>0.16400000000000001</v>
      </c>
      <c r="P65">
        <f t="shared" si="0"/>
        <v>-1.8078888511579385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3" t="s">
        <v>2</v>
      </c>
      <c r="B66" s="3">
        <v>3</v>
      </c>
      <c r="C66" s="7">
        <v>1.3360709759724178E-5</v>
      </c>
      <c r="D66" s="7">
        <v>3.0027385321527083E-2</v>
      </c>
      <c r="E66" s="7">
        <v>5.1952859886193178E-2</v>
      </c>
      <c r="F66" s="7">
        <v>1.5479614729521854E-2</v>
      </c>
      <c r="G66" s="7">
        <v>3.7037020649084484E-2</v>
      </c>
      <c r="H66" s="7">
        <v>1.9879400335620369E-3</v>
      </c>
      <c r="I66" s="3">
        <v>333.15</v>
      </c>
      <c r="J66" s="3">
        <v>12349.997625</v>
      </c>
      <c r="O66" s="3">
        <v>0.16900000000000001</v>
      </c>
      <c r="P66">
        <f t="shared" si="0"/>
        <v>-1.7778565640590636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3" t="s">
        <v>2</v>
      </c>
      <c r="B67" s="3">
        <v>3</v>
      </c>
      <c r="C67" s="7">
        <v>1.3360709759724178E-5</v>
      </c>
      <c r="D67" s="7">
        <v>3.0027385321527083E-2</v>
      </c>
      <c r="E67" s="7">
        <v>5.1952859886193178E-2</v>
      </c>
      <c r="F67" s="7">
        <v>1.5479614729521854E-2</v>
      </c>
      <c r="G67" s="7">
        <v>3.7037020649084484E-2</v>
      </c>
      <c r="H67" s="7">
        <v>1.9879400335620369E-3</v>
      </c>
      <c r="I67" s="3">
        <v>333.15</v>
      </c>
      <c r="J67" s="3">
        <v>12499.999155</v>
      </c>
      <c r="O67" s="3">
        <v>0.17199999999999999</v>
      </c>
      <c r="P67">
        <f t="shared" ref="P67:P130" si="1">LN(O67)</f>
        <v>-1.7602608021686841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3" t="s">
        <v>293</v>
      </c>
      <c r="B68" s="3">
        <v>4</v>
      </c>
      <c r="C68" s="7">
        <v>9.086495138776001E-26</v>
      </c>
      <c r="D68" s="7">
        <v>2.2381326240895508E-2</v>
      </c>
      <c r="E68" s="7">
        <v>7.3651332563443916E-2</v>
      </c>
      <c r="F68" s="7">
        <v>2.9689986059688776E-2</v>
      </c>
      <c r="G68" s="7">
        <v>3.1168334517845103E-2</v>
      </c>
      <c r="H68" s="7">
        <v>3.21552542598508E-3</v>
      </c>
      <c r="I68" s="3">
        <v>303.14999999999998</v>
      </c>
      <c r="J68" s="3">
        <v>30.2</v>
      </c>
      <c r="O68" s="3">
        <v>8.007193874922814E-4</v>
      </c>
      <c r="P68">
        <f t="shared" si="1"/>
        <v>-7.13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3" t="s">
        <v>148</v>
      </c>
      <c r="B69" s="3">
        <v>4</v>
      </c>
      <c r="C69" s="7">
        <v>9.086495138776001E-26</v>
      </c>
      <c r="D69" s="7">
        <v>2.2381326240895508E-2</v>
      </c>
      <c r="E69" s="7">
        <v>7.3651332563443916E-2</v>
      </c>
      <c r="F69" s="7">
        <v>2.9689986059688776E-2</v>
      </c>
      <c r="G69" s="7">
        <v>3.1168334517845103E-2</v>
      </c>
      <c r="H69" s="7">
        <v>3.21552542598508E-3</v>
      </c>
      <c r="I69" s="3">
        <v>303.14999999999998</v>
      </c>
      <c r="J69" s="3">
        <v>86.7</v>
      </c>
      <c r="O69" s="3">
        <v>4.2112321579970352E-3</v>
      </c>
      <c r="P69">
        <f t="shared" si="1"/>
        <v>-5.47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3" t="s">
        <v>148</v>
      </c>
      <c r="B70" s="3">
        <v>4</v>
      </c>
      <c r="C70" s="7">
        <v>9.086495138776001E-26</v>
      </c>
      <c r="D70" s="7">
        <v>2.2381326240895508E-2</v>
      </c>
      <c r="E70" s="7">
        <v>7.3651332563443916E-2</v>
      </c>
      <c r="F70" s="7">
        <v>2.9689986059688776E-2</v>
      </c>
      <c r="G70" s="7">
        <v>3.1168334517845103E-2</v>
      </c>
      <c r="H70" s="7">
        <v>3.21552542598508E-3</v>
      </c>
      <c r="I70" s="3">
        <v>303.14999999999998</v>
      </c>
      <c r="J70" s="3">
        <v>198.4</v>
      </c>
      <c r="O70" s="3">
        <v>9.5616019305435045E-3</v>
      </c>
      <c r="P70">
        <f t="shared" si="1"/>
        <v>-4.6500000000000004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3" t="s">
        <v>148</v>
      </c>
      <c r="B71" s="3">
        <v>4</v>
      </c>
      <c r="C71" s="7">
        <v>9.086495138776001E-26</v>
      </c>
      <c r="D71" s="7">
        <v>2.2381326240895508E-2</v>
      </c>
      <c r="E71" s="7">
        <v>7.3651332563443916E-2</v>
      </c>
      <c r="F71" s="7">
        <v>2.9689986059688776E-2</v>
      </c>
      <c r="G71" s="7">
        <v>3.1168334517845103E-2</v>
      </c>
      <c r="H71" s="7">
        <v>3.21552542598508E-3</v>
      </c>
      <c r="I71" s="3">
        <v>303.14999999999998</v>
      </c>
      <c r="J71" s="3">
        <v>300.3</v>
      </c>
      <c r="O71" s="3">
        <v>1.3704925297364945E-2</v>
      </c>
      <c r="P71">
        <f t="shared" si="1"/>
        <v>-4.29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3" t="s">
        <v>148</v>
      </c>
      <c r="B72" s="3">
        <v>4</v>
      </c>
      <c r="C72" s="7">
        <v>9.086495138776001E-26</v>
      </c>
      <c r="D72" s="7">
        <v>2.2381326240895508E-2</v>
      </c>
      <c r="E72" s="7">
        <v>7.3651332563443916E-2</v>
      </c>
      <c r="F72" s="7">
        <v>2.9689986059688776E-2</v>
      </c>
      <c r="G72" s="7">
        <v>3.1168334517845103E-2</v>
      </c>
      <c r="H72" s="7">
        <v>3.21552542598508E-3</v>
      </c>
      <c r="I72" s="3">
        <v>303.14999999999998</v>
      </c>
      <c r="J72" s="3">
        <v>388.1</v>
      </c>
      <c r="O72" s="3">
        <v>1.7422374639493515E-2</v>
      </c>
      <c r="P72">
        <f t="shared" si="1"/>
        <v>-4.05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3" t="s">
        <v>148</v>
      </c>
      <c r="B73" s="3">
        <v>4</v>
      </c>
      <c r="C73" s="7">
        <v>9.086495138776001E-26</v>
      </c>
      <c r="D73" s="7">
        <v>2.2381326240895508E-2</v>
      </c>
      <c r="E73" s="7">
        <v>7.3651332563443916E-2</v>
      </c>
      <c r="F73" s="7">
        <v>2.9689986059688776E-2</v>
      </c>
      <c r="G73" s="7">
        <v>3.1168334517845103E-2</v>
      </c>
      <c r="H73" s="7">
        <v>3.21552542598508E-3</v>
      </c>
      <c r="I73" s="3">
        <v>303.14999999999998</v>
      </c>
      <c r="J73" s="3">
        <v>486.8</v>
      </c>
      <c r="O73" s="3">
        <v>2.1493601345089923E-2</v>
      </c>
      <c r="P73">
        <f t="shared" si="1"/>
        <v>-3.84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3" t="s">
        <v>148</v>
      </c>
      <c r="B74" s="3">
        <v>4</v>
      </c>
      <c r="C74" s="7">
        <v>9.086495138776001E-26</v>
      </c>
      <c r="D74" s="7">
        <v>2.2381326240895508E-2</v>
      </c>
      <c r="E74" s="7">
        <v>7.3651332563443916E-2</v>
      </c>
      <c r="F74" s="7">
        <v>2.9689986059688776E-2</v>
      </c>
      <c r="G74" s="7">
        <v>3.1168334517845103E-2</v>
      </c>
      <c r="H74" s="7">
        <v>3.21552542598508E-3</v>
      </c>
      <c r="I74" s="3">
        <v>303.14999999999998</v>
      </c>
      <c r="J74" s="3">
        <v>572.6</v>
      </c>
      <c r="O74" s="3">
        <v>2.5222974835227212E-2</v>
      </c>
      <c r="P74">
        <f t="shared" si="1"/>
        <v>-3.68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3" t="s">
        <v>148</v>
      </c>
      <c r="B75" s="3">
        <v>4</v>
      </c>
      <c r="C75" s="7">
        <v>9.086495138776001E-26</v>
      </c>
      <c r="D75" s="7">
        <v>2.2381326240895508E-2</v>
      </c>
      <c r="E75" s="7">
        <v>7.3651332563443916E-2</v>
      </c>
      <c r="F75" s="7">
        <v>2.9689986059688776E-2</v>
      </c>
      <c r="G75" s="7">
        <v>3.1168334517845103E-2</v>
      </c>
      <c r="H75" s="7">
        <v>3.21552542598508E-3</v>
      </c>
      <c r="I75" s="3">
        <v>313.14999999999998</v>
      </c>
      <c r="J75" s="3">
        <v>65.209999999999994</v>
      </c>
      <c r="O75" s="3">
        <v>2.6058405184084983E-3</v>
      </c>
      <c r="P75">
        <f t="shared" si="1"/>
        <v>-5.95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3" t="s">
        <v>148</v>
      </c>
      <c r="B76" s="3">
        <v>4</v>
      </c>
      <c r="C76" s="7">
        <v>9.086495138776001E-26</v>
      </c>
      <c r="D76" s="7">
        <v>2.2381326240895508E-2</v>
      </c>
      <c r="E76" s="7">
        <v>7.3651332563443916E-2</v>
      </c>
      <c r="F76" s="7">
        <v>2.9689986059688776E-2</v>
      </c>
      <c r="G76" s="7">
        <v>3.1168334517845103E-2</v>
      </c>
      <c r="H76" s="7">
        <v>3.21552542598508E-3</v>
      </c>
      <c r="I76" s="3">
        <v>313.14999999999998</v>
      </c>
      <c r="J76" s="3">
        <v>147.69999999999999</v>
      </c>
      <c r="O76" s="3">
        <v>5.1953047187052312E-3</v>
      </c>
      <c r="P76">
        <f t="shared" si="1"/>
        <v>-5.26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3" t="s">
        <v>148</v>
      </c>
      <c r="B77" s="3">
        <v>4</v>
      </c>
      <c r="C77" s="7">
        <v>9.086495138776001E-26</v>
      </c>
      <c r="D77" s="7">
        <v>2.2381326240895508E-2</v>
      </c>
      <c r="E77" s="7">
        <v>7.3651332563443916E-2</v>
      </c>
      <c r="F77" s="7">
        <v>2.9689986059688776E-2</v>
      </c>
      <c r="G77" s="7">
        <v>3.1168334517845103E-2</v>
      </c>
      <c r="H77" s="7">
        <v>3.21552542598508E-3</v>
      </c>
      <c r="I77" s="3">
        <v>313.14999999999998</v>
      </c>
      <c r="J77" s="3">
        <v>201.4</v>
      </c>
      <c r="O77" s="3">
        <v>7.0129278325854246E-3</v>
      </c>
      <c r="P77">
        <f t="shared" si="1"/>
        <v>-4.96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3" t="s">
        <v>148</v>
      </c>
      <c r="B78" s="3">
        <v>4</v>
      </c>
      <c r="C78" s="7">
        <v>9.086495138776001E-26</v>
      </c>
      <c r="D78" s="7">
        <v>2.2381326240895508E-2</v>
      </c>
      <c r="E78" s="7">
        <v>7.3651332563443916E-2</v>
      </c>
      <c r="F78" s="7">
        <v>2.9689986059688776E-2</v>
      </c>
      <c r="G78" s="7">
        <v>3.1168334517845103E-2</v>
      </c>
      <c r="H78" s="7">
        <v>3.21552542598508E-3</v>
      </c>
      <c r="I78" s="3">
        <v>313.14999999999998</v>
      </c>
      <c r="J78" s="3">
        <v>295.89999999999998</v>
      </c>
      <c r="O78" s="3">
        <v>1.0254896296404022E-2</v>
      </c>
      <c r="P78">
        <f t="shared" si="1"/>
        <v>-4.58</v>
      </c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3" t="s">
        <v>148</v>
      </c>
      <c r="B79" s="3">
        <v>4</v>
      </c>
      <c r="C79" s="7">
        <v>9.086495138776001E-26</v>
      </c>
      <c r="D79" s="7">
        <v>2.2381326240895508E-2</v>
      </c>
      <c r="E79" s="7">
        <v>7.3651332563443916E-2</v>
      </c>
      <c r="F79" s="7">
        <v>2.9689986059688776E-2</v>
      </c>
      <c r="G79" s="7">
        <v>3.1168334517845103E-2</v>
      </c>
      <c r="H79" s="7">
        <v>3.21552542598508E-3</v>
      </c>
      <c r="I79" s="3">
        <v>313.14999999999998</v>
      </c>
      <c r="J79" s="3">
        <v>427.6</v>
      </c>
      <c r="O79" s="3">
        <v>1.54E-2</v>
      </c>
      <c r="P79">
        <f t="shared" si="1"/>
        <v>-4.1733877695625532</v>
      </c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3" t="s">
        <v>148</v>
      </c>
      <c r="B80" s="3">
        <v>4</v>
      </c>
      <c r="C80" s="7">
        <v>9.086495138776001E-26</v>
      </c>
      <c r="D80" s="7">
        <v>2.2381326240895508E-2</v>
      </c>
      <c r="E80" s="7">
        <v>7.3651332563443916E-2</v>
      </c>
      <c r="F80" s="7">
        <v>2.9689986059688776E-2</v>
      </c>
      <c r="G80" s="7">
        <v>3.1168334517845103E-2</v>
      </c>
      <c r="H80" s="7">
        <v>3.21552542598508E-3</v>
      </c>
      <c r="I80" s="3">
        <v>313.14999999999998</v>
      </c>
      <c r="J80" s="3">
        <v>547.6</v>
      </c>
      <c r="O80" s="3">
        <v>2.01E-2</v>
      </c>
      <c r="P80">
        <f t="shared" si="1"/>
        <v>-3.907035463917107</v>
      </c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3" t="s">
        <v>148</v>
      </c>
      <c r="B81" s="3">
        <v>4</v>
      </c>
      <c r="C81" s="7">
        <v>9.086495138776001E-26</v>
      </c>
      <c r="D81" s="7">
        <v>2.2381326240895508E-2</v>
      </c>
      <c r="E81" s="7">
        <v>7.3651332563443916E-2</v>
      </c>
      <c r="F81" s="7">
        <v>2.9689986059688776E-2</v>
      </c>
      <c r="G81" s="7">
        <v>3.1168334517845103E-2</v>
      </c>
      <c r="H81" s="7">
        <v>3.21552542598508E-3</v>
      </c>
      <c r="I81" s="3">
        <v>323.14999999999998</v>
      </c>
      <c r="J81" s="3">
        <v>29.8</v>
      </c>
      <c r="O81" s="3">
        <v>1.5034391929775724E-3</v>
      </c>
      <c r="P81">
        <f t="shared" si="1"/>
        <v>-6.5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3" t="s">
        <v>148</v>
      </c>
      <c r="B82" s="3">
        <v>4</v>
      </c>
      <c r="C82" s="7">
        <v>9.086495138776001E-26</v>
      </c>
      <c r="D82" s="7">
        <v>2.2381326240895508E-2</v>
      </c>
      <c r="E82" s="7">
        <v>7.3651332563443916E-2</v>
      </c>
      <c r="F82" s="7">
        <v>2.9689986059688776E-2</v>
      </c>
      <c r="G82" s="7">
        <v>3.1168334517845103E-2</v>
      </c>
      <c r="H82" s="7">
        <v>3.21552542598508E-3</v>
      </c>
      <c r="I82" s="3">
        <v>323.14999999999998</v>
      </c>
      <c r="J82" s="3">
        <v>111</v>
      </c>
      <c r="O82" s="3">
        <v>4.0058479420904203E-3</v>
      </c>
      <c r="P82">
        <f t="shared" si="1"/>
        <v>-5.52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3" t="s">
        <v>148</v>
      </c>
      <c r="B83" s="3">
        <v>4</v>
      </c>
      <c r="C83" s="7">
        <v>9.086495138776001E-26</v>
      </c>
      <c r="D83" s="7">
        <v>2.2381326240895508E-2</v>
      </c>
      <c r="E83" s="7">
        <v>7.3651332563443916E-2</v>
      </c>
      <c r="F83" s="7">
        <v>2.9689986059688776E-2</v>
      </c>
      <c r="G83" s="7">
        <v>3.1168334517845103E-2</v>
      </c>
      <c r="H83" s="7">
        <v>3.21552542598508E-3</v>
      </c>
      <c r="I83" s="3">
        <v>323.14999999999998</v>
      </c>
      <c r="J83" s="3">
        <v>148.6</v>
      </c>
      <c r="O83" s="3">
        <v>4.8927537252394758E-3</v>
      </c>
      <c r="P83">
        <f t="shared" si="1"/>
        <v>-5.32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3" t="s">
        <v>148</v>
      </c>
      <c r="B84" s="3">
        <v>4</v>
      </c>
      <c r="C84" s="7">
        <v>9.086495138776001E-26</v>
      </c>
      <c r="D84" s="7">
        <v>2.2381326240895508E-2</v>
      </c>
      <c r="E84" s="7">
        <v>7.3651332563443916E-2</v>
      </c>
      <c r="F84" s="7">
        <v>2.9689986059688776E-2</v>
      </c>
      <c r="G84" s="7">
        <v>3.1168334517845103E-2</v>
      </c>
      <c r="H84" s="7">
        <v>3.21552542598508E-3</v>
      </c>
      <c r="I84" s="3">
        <v>323.14999999999998</v>
      </c>
      <c r="J84" s="3">
        <v>238.5</v>
      </c>
      <c r="O84" s="3">
        <v>7.5214224749932702E-3</v>
      </c>
      <c r="P84">
        <f t="shared" si="1"/>
        <v>-4.8899999999999997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3" t="s">
        <v>148</v>
      </c>
      <c r="B85" s="3">
        <v>4</v>
      </c>
      <c r="C85" s="7">
        <v>9.086495138776001E-26</v>
      </c>
      <c r="D85" s="7">
        <v>2.2381326240895508E-2</v>
      </c>
      <c r="E85" s="7">
        <v>7.3651332563443916E-2</v>
      </c>
      <c r="F85" s="7">
        <v>2.9689986059688776E-2</v>
      </c>
      <c r="G85" s="7">
        <v>3.1168334517845103E-2</v>
      </c>
      <c r="H85" s="7">
        <v>3.21552542598508E-3</v>
      </c>
      <c r="I85" s="3">
        <v>323.14999999999998</v>
      </c>
      <c r="J85" s="3">
        <v>329.1</v>
      </c>
      <c r="O85" s="3">
        <v>1.0051835744633586E-2</v>
      </c>
      <c r="P85">
        <f t="shared" si="1"/>
        <v>-4.5999999999999996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3" t="s">
        <v>148</v>
      </c>
      <c r="B86" s="3">
        <v>4</v>
      </c>
      <c r="C86" s="7">
        <v>9.086495138776001E-26</v>
      </c>
      <c r="D86" s="7">
        <v>2.2381326240895508E-2</v>
      </c>
      <c r="E86" s="7">
        <v>7.3651332563443916E-2</v>
      </c>
      <c r="F86" s="7">
        <v>2.9689986059688776E-2</v>
      </c>
      <c r="G86" s="7">
        <v>3.1168334517845103E-2</v>
      </c>
      <c r="H86" s="7">
        <v>3.21552542598508E-3</v>
      </c>
      <c r="I86" s="3">
        <v>323.14999999999998</v>
      </c>
      <c r="J86" s="3">
        <v>425.7</v>
      </c>
      <c r="O86" s="3">
        <v>1.3036528203437736E-2</v>
      </c>
      <c r="P86">
        <f t="shared" si="1"/>
        <v>-4.34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3" t="s">
        <v>148</v>
      </c>
      <c r="B87" s="3">
        <v>4</v>
      </c>
      <c r="C87" s="7">
        <v>9.086495138776001E-26</v>
      </c>
      <c r="D87" s="7">
        <v>2.2381326240895508E-2</v>
      </c>
      <c r="E87" s="7">
        <v>7.3651332563443916E-2</v>
      </c>
      <c r="F87" s="7">
        <v>2.9689986059688776E-2</v>
      </c>
      <c r="G87" s="7">
        <v>3.1168334517845103E-2</v>
      </c>
      <c r="H87" s="7">
        <v>3.21552542598508E-3</v>
      </c>
      <c r="I87" s="3">
        <v>323.14999999999998</v>
      </c>
      <c r="J87" s="3">
        <v>529.79999999999995</v>
      </c>
      <c r="O87" s="3">
        <v>1.6E-2</v>
      </c>
      <c r="P87">
        <f t="shared" si="1"/>
        <v>-4.1351665567423561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3" t="s">
        <v>148</v>
      </c>
      <c r="B88" s="3">
        <v>4</v>
      </c>
      <c r="C88" s="7">
        <v>9.086495138776001E-26</v>
      </c>
      <c r="D88" s="7">
        <v>2.2381326240895508E-2</v>
      </c>
      <c r="E88" s="7">
        <v>7.3651332563443916E-2</v>
      </c>
      <c r="F88" s="7">
        <v>2.9689986059688776E-2</v>
      </c>
      <c r="G88" s="7">
        <v>3.1168334517845103E-2</v>
      </c>
      <c r="H88" s="7">
        <v>3.21552542598508E-3</v>
      </c>
      <c r="I88" s="3">
        <v>323.14999999999998</v>
      </c>
      <c r="J88" s="3">
        <v>589.20000000000005</v>
      </c>
      <c r="O88" s="3">
        <v>1.77E-2</v>
      </c>
      <c r="P88">
        <f t="shared" si="1"/>
        <v>-4.0341906394023539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3" t="s">
        <v>148</v>
      </c>
      <c r="B89" s="3">
        <v>4</v>
      </c>
      <c r="C89" s="7">
        <v>9.086495138776001E-26</v>
      </c>
      <c r="D89" s="7">
        <v>2.2381326240895508E-2</v>
      </c>
      <c r="E89" s="7">
        <v>7.3651332563443916E-2</v>
      </c>
      <c r="F89" s="7">
        <v>2.9689986059688776E-2</v>
      </c>
      <c r="G89" s="7">
        <v>3.1168334517845103E-2</v>
      </c>
      <c r="H89" s="7">
        <v>3.21552542598508E-3</v>
      </c>
      <c r="I89" s="3">
        <v>333.15</v>
      </c>
      <c r="J89" s="3">
        <v>33</v>
      </c>
      <c r="O89" s="3">
        <v>1.1026928999577027E-3</v>
      </c>
      <c r="P89">
        <f t="shared" si="1"/>
        <v>-6.81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3" t="s">
        <v>148</v>
      </c>
      <c r="B90" s="3">
        <v>4</v>
      </c>
      <c r="C90" s="7">
        <v>9.086495138776001E-26</v>
      </c>
      <c r="D90" s="7">
        <v>2.2381326240895508E-2</v>
      </c>
      <c r="E90" s="7">
        <v>7.3651332563443916E-2</v>
      </c>
      <c r="F90" s="7">
        <v>2.9689986059688776E-2</v>
      </c>
      <c r="G90" s="7">
        <v>3.1168334517845103E-2</v>
      </c>
      <c r="H90" s="7">
        <v>3.21552542598508E-3</v>
      </c>
      <c r="I90" s="3">
        <v>333.15</v>
      </c>
      <c r="J90" s="3">
        <v>92.3</v>
      </c>
      <c r="O90" s="3">
        <v>2.5036640502020999E-3</v>
      </c>
      <c r="P90">
        <f t="shared" si="1"/>
        <v>-5.99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3" t="s">
        <v>148</v>
      </c>
      <c r="B91" s="3">
        <v>4</v>
      </c>
      <c r="C91" s="7">
        <v>9.086495138776001E-26</v>
      </c>
      <c r="D91" s="7">
        <v>2.2381326240895508E-2</v>
      </c>
      <c r="E91" s="7">
        <v>7.3651332563443916E-2</v>
      </c>
      <c r="F91" s="7">
        <v>2.9689986059688776E-2</v>
      </c>
      <c r="G91" s="7">
        <v>3.1168334517845103E-2</v>
      </c>
      <c r="H91" s="7">
        <v>3.21552542598508E-3</v>
      </c>
      <c r="I91" s="3">
        <v>333.15</v>
      </c>
      <c r="J91" s="3">
        <v>141.69999999999999</v>
      </c>
      <c r="O91" s="3">
        <v>3.5885753273319477E-3</v>
      </c>
      <c r="P91">
        <f t="shared" si="1"/>
        <v>-5.63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3" t="s">
        <v>148</v>
      </c>
      <c r="B92" s="3">
        <v>4</v>
      </c>
      <c r="C92" s="7">
        <v>9.086495138776001E-26</v>
      </c>
      <c r="D92" s="7">
        <v>2.2381326240895508E-2</v>
      </c>
      <c r="E92" s="7">
        <v>7.3651332563443916E-2</v>
      </c>
      <c r="F92" s="7">
        <v>2.9689986059688776E-2</v>
      </c>
      <c r="G92" s="7">
        <v>3.1168334517845103E-2</v>
      </c>
      <c r="H92" s="7">
        <v>3.21552542598508E-3</v>
      </c>
      <c r="I92" s="3">
        <v>333.15</v>
      </c>
      <c r="J92" s="3">
        <v>235.4</v>
      </c>
      <c r="O92" s="3">
        <v>5.9760228950059427E-3</v>
      </c>
      <c r="P92">
        <f t="shared" si="1"/>
        <v>-5.12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3" t="s">
        <v>148</v>
      </c>
      <c r="B93" s="3">
        <v>4</v>
      </c>
      <c r="C93" s="7">
        <v>9.086495138776001E-26</v>
      </c>
      <c r="D93" s="7">
        <v>2.2381326240895508E-2</v>
      </c>
      <c r="E93" s="7">
        <v>7.3651332563443916E-2</v>
      </c>
      <c r="F93" s="7">
        <v>2.9689986059688776E-2</v>
      </c>
      <c r="G93" s="7">
        <v>3.1168334517845103E-2</v>
      </c>
      <c r="H93" s="7">
        <v>3.21552542598508E-3</v>
      </c>
      <c r="I93" s="3">
        <v>333.15</v>
      </c>
      <c r="J93" s="3">
        <v>346.1</v>
      </c>
      <c r="O93" s="3">
        <v>8.7386461854732905E-3</v>
      </c>
      <c r="P93">
        <f t="shared" si="1"/>
        <v>-4.74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3" t="s">
        <v>148</v>
      </c>
      <c r="B94" s="3">
        <v>4</v>
      </c>
      <c r="C94" s="7">
        <v>9.086495138776001E-26</v>
      </c>
      <c r="D94" s="7">
        <v>2.2381326240895508E-2</v>
      </c>
      <c r="E94" s="7">
        <v>7.3651332563443916E-2</v>
      </c>
      <c r="F94" s="7">
        <v>2.9689986059688776E-2</v>
      </c>
      <c r="G94" s="7">
        <v>3.1168334517845103E-2</v>
      </c>
      <c r="H94" s="7">
        <v>3.21552542598508E-3</v>
      </c>
      <c r="I94" s="3">
        <v>333.15</v>
      </c>
      <c r="J94" s="3">
        <v>441.6</v>
      </c>
      <c r="O94" s="3">
        <v>1.0998460175806881E-2</v>
      </c>
      <c r="P94">
        <f t="shared" si="1"/>
        <v>-4.51</v>
      </c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3" t="s">
        <v>148</v>
      </c>
      <c r="B95" s="3">
        <v>4</v>
      </c>
      <c r="C95" s="7">
        <v>9.086495138776001E-26</v>
      </c>
      <c r="D95" s="7">
        <v>2.2381326240895508E-2</v>
      </c>
      <c r="E95" s="7">
        <v>7.3651332563443916E-2</v>
      </c>
      <c r="F95" s="7">
        <v>2.9689986059688776E-2</v>
      </c>
      <c r="G95" s="7">
        <v>3.1168334517845103E-2</v>
      </c>
      <c r="H95" s="7">
        <v>3.21552542598508E-3</v>
      </c>
      <c r="I95" s="3">
        <v>333.15</v>
      </c>
      <c r="J95" s="3">
        <v>536.29999999999995</v>
      </c>
      <c r="O95" s="3">
        <v>1.3433549594245314E-2</v>
      </c>
      <c r="P95">
        <f t="shared" si="1"/>
        <v>-4.3099999999999996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3" t="s">
        <v>148</v>
      </c>
      <c r="B96" s="3">
        <v>4</v>
      </c>
      <c r="C96" s="7">
        <v>9.086495138776001E-26</v>
      </c>
      <c r="D96" s="7">
        <v>2.2381326240895508E-2</v>
      </c>
      <c r="E96" s="7">
        <v>7.3651332563443916E-2</v>
      </c>
      <c r="F96" s="7">
        <v>2.9689986059688776E-2</v>
      </c>
      <c r="G96" s="7">
        <v>3.1168334517845103E-2</v>
      </c>
      <c r="H96" s="7">
        <v>3.21552542598508E-3</v>
      </c>
      <c r="I96" s="3">
        <v>333.15</v>
      </c>
      <c r="J96" s="3">
        <v>594</v>
      </c>
      <c r="O96" s="3">
        <v>1.4995576820477703E-2</v>
      </c>
      <c r="P96">
        <f t="shared" si="1"/>
        <v>-4.2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3" t="s">
        <v>273</v>
      </c>
      <c r="B97" s="3">
        <v>5</v>
      </c>
      <c r="C97" s="7">
        <v>2.8966138151143321E-4</v>
      </c>
      <c r="D97" s="7">
        <v>8.5885379163811674E-3</v>
      </c>
      <c r="E97" s="7">
        <v>0.25822176264500191</v>
      </c>
      <c r="F97" s="7">
        <v>0.13622518547312434</v>
      </c>
      <c r="G97" s="7">
        <v>3.0187060310545306E-2</v>
      </c>
      <c r="H97" s="7">
        <v>1.8852360533448871E-3</v>
      </c>
      <c r="I97" s="3">
        <v>298.14999999999998</v>
      </c>
      <c r="J97" s="3">
        <v>90</v>
      </c>
      <c r="O97" s="3">
        <v>1.6799999999999999E-2</v>
      </c>
      <c r="P97">
        <f t="shared" si="1"/>
        <v>-4.086376392572924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3" t="s">
        <v>3</v>
      </c>
      <c r="B98" s="3">
        <v>5</v>
      </c>
      <c r="C98" s="7">
        <v>2.8966138151143321E-4</v>
      </c>
      <c r="D98" s="7">
        <v>8.5885379163811674E-3</v>
      </c>
      <c r="E98" s="7">
        <v>0.25822176264500191</v>
      </c>
      <c r="F98" s="7">
        <v>0.13622518547312434</v>
      </c>
      <c r="G98" s="7">
        <v>3.0187060310545306E-2</v>
      </c>
      <c r="H98" s="7">
        <v>1.8852360533448871E-3</v>
      </c>
      <c r="I98" s="3">
        <v>298.14999999999998</v>
      </c>
      <c r="J98" s="3">
        <v>190</v>
      </c>
      <c r="O98" s="3">
        <v>3.4799999999999998E-2</v>
      </c>
      <c r="P98">
        <f t="shared" si="1"/>
        <v>-3.3581378922017087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3" t="s">
        <v>3</v>
      </c>
      <c r="B99" s="3">
        <v>5</v>
      </c>
      <c r="C99" s="7">
        <v>2.8966138151143321E-4</v>
      </c>
      <c r="D99" s="7">
        <v>8.5885379163811674E-3</v>
      </c>
      <c r="E99" s="7">
        <v>0.25822176264500191</v>
      </c>
      <c r="F99" s="7">
        <v>0.13622518547312434</v>
      </c>
      <c r="G99" s="7">
        <v>3.0187060310545306E-2</v>
      </c>
      <c r="H99" s="7">
        <v>1.8852360533448871E-3</v>
      </c>
      <c r="I99" s="3">
        <v>298.14999999999998</v>
      </c>
      <c r="J99" s="3">
        <v>290</v>
      </c>
      <c r="O99" s="3">
        <v>5.0900000000000001E-2</v>
      </c>
      <c r="P99">
        <f t="shared" si="1"/>
        <v>-2.9778923554256598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3" t="s">
        <v>3</v>
      </c>
      <c r="B100" s="3">
        <v>5</v>
      </c>
      <c r="C100" s="7">
        <v>2.8966138151143321E-4</v>
      </c>
      <c r="D100" s="7">
        <v>8.5885379163811674E-3</v>
      </c>
      <c r="E100" s="7">
        <v>0.25822176264500191</v>
      </c>
      <c r="F100" s="7">
        <v>0.13622518547312434</v>
      </c>
      <c r="G100" s="7">
        <v>3.0187060310545306E-2</v>
      </c>
      <c r="H100" s="7">
        <v>1.8852360533448871E-3</v>
      </c>
      <c r="I100" s="3">
        <v>298.14999999999998</v>
      </c>
      <c r="J100" s="3">
        <v>390</v>
      </c>
      <c r="O100" s="3">
        <v>6.8199999999999997E-2</v>
      </c>
      <c r="P100">
        <f t="shared" si="1"/>
        <v>-2.6853107141327208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3" t="s">
        <v>3</v>
      </c>
      <c r="B101" s="3">
        <v>5</v>
      </c>
      <c r="C101" s="7">
        <v>2.8966138151143321E-4</v>
      </c>
      <c r="D101" s="7">
        <v>8.5885379163811674E-3</v>
      </c>
      <c r="E101" s="7">
        <v>0.25822176264500191</v>
      </c>
      <c r="F101" s="7">
        <v>0.13622518547312434</v>
      </c>
      <c r="G101" s="7">
        <v>3.0187060310545306E-2</v>
      </c>
      <c r="H101" s="7">
        <v>1.8852360533448871E-3</v>
      </c>
      <c r="I101" s="3">
        <v>298.14999999999998</v>
      </c>
      <c r="J101" s="3">
        <v>490</v>
      </c>
      <c r="O101" s="3">
        <v>8.4900000000000003E-2</v>
      </c>
      <c r="P101">
        <f t="shared" si="1"/>
        <v>-2.4662811856648355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3" t="s">
        <v>3</v>
      </c>
      <c r="B102" s="3">
        <v>5</v>
      </c>
      <c r="C102" s="7">
        <v>2.8966138151143321E-4</v>
      </c>
      <c r="D102" s="7">
        <v>8.5885379163811674E-3</v>
      </c>
      <c r="E102" s="7">
        <v>0.25822176264500191</v>
      </c>
      <c r="F102" s="7">
        <v>0.13622518547312434</v>
      </c>
      <c r="G102" s="7">
        <v>3.0187060310545306E-2</v>
      </c>
      <c r="H102" s="7">
        <v>1.8852360533448871E-3</v>
      </c>
      <c r="I102" s="3">
        <v>298.14999999999998</v>
      </c>
      <c r="J102" s="3">
        <v>790</v>
      </c>
      <c r="O102" s="3">
        <v>0.13450000000000001</v>
      </c>
      <c r="P102">
        <f t="shared" si="1"/>
        <v>-2.0061910799402431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3" t="s">
        <v>3</v>
      </c>
      <c r="B103" s="3">
        <v>5</v>
      </c>
      <c r="C103" s="7">
        <v>2.8966138151143321E-4</v>
      </c>
      <c r="D103" s="7">
        <v>8.5885379163811674E-3</v>
      </c>
      <c r="E103" s="7">
        <v>0.25822176264500191</v>
      </c>
      <c r="F103" s="7">
        <v>0.13622518547312434</v>
      </c>
      <c r="G103" s="7">
        <v>3.0187060310545306E-2</v>
      </c>
      <c r="H103" s="7">
        <v>1.8852360533448871E-3</v>
      </c>
      <c r="I103" s="3">
        <v>298.14999999999998</v>
      </c>
      <c r="J103" s="3">
        <v>990</v>
      </c>
      <c r="O103" s="3">
        <v>0.1646</v>
      </c>
      <c r="P103">
        <f t="shared" si="1"/>
        <v>-1.8042369907391675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3" t="s">
        <v>3</v>
      </c>
      <c r="B104" s="3">
        <v>5</v>
      </c>
      <c r="C104" s="7">
        <v>2.8966138151143321E-4</v>
      </c>
      <c r="D104" s="7">
        <v>8.5885379163811674E-3</v>
      </c>
      <c r="E104" s="7">
        <v>0.25822176264500191</v>
      </c>
      <c r="F104" s="7">
        <v>0.13622518547312434</v>
      </c>
      <c r="G104" s="7">
        <v>3.0187060310545306E-2</v>
      </c>
      <c r="H104" s="7">
        <v>1.8852360533448871E-3</v>
      </c>
      <c r="I104" s="3">
        <v>298.14999999999998</v>
      </c>
      <c r="J104" s="3">
        <v>1490</v>
      </c>
      <c r="O104" s="3">
        <v>0.2349</v>
      </c>
      <c r="P104">
        <f t="shared" si="1"/>
        <v>-1.4485953873172699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3" t="s">
        <v>3</v>
      </c>
      <c r="B105" s="3">
        <v>5</v>
      </c>
      <c r="C105" s="7">
        <v>2.8966138151143321E-4</v>
      </c>
      <c r="D105" s="7">
        <v>8.5885379163811674E-3</v>
      </c>
      <c r="E105" s="7">
        <v>0.25822176264500191</v>
      </c>
      <c r="F105" s="7">
        <v>0.13622518547312434</v>
      </c>
      <c r="G105" s="7">
        <v>3.0187060310545306E-2</v>
      </c>
      <c r="H105" s="7">
        <v>1.8852360533448871E-3</v>
      </c>
      <c r="I105" s="3">
        <v>298.14999999999998</v>
      </c>
      <c r="J105" s="3">
        <v>1990</v>
      </c>
      <c r="O105" s="3">
        <v>0.29949999999999999</v>
      </c>
      <c r="P105">
        <f t="shared" si="1"/>
        <v>-1.205640861426633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3" t="s">
        <v>3</v>
      </c>
      <c r="B106" s="3">
        <v>5</v>
      </c>
      <c r="C106" s="7">
        <v>2.8966138151143321E-4</v>
      </c>
      <c r="D106" s="7">
        <v>8.5885379163811674E-3</v>
      </c>
      <c r="E106" s="7">
        <v>0.25822176264500191</v>
      </c>
      <c r="F106" s="7">
        <v>0.13622518547312434</v>
      </c>
      <c r="G106" s="7">
        <v>3.0187060310545306E-2</v>
      </c>
      <c r="H106" s="7">
        <v>1.8852360533448871E-3</v>
      </c>
      <c r="I106" s="3">
        <v>308.14999999999998</v>
      </c>
      <c r="J106" s="3">
        <v>90</v>
      </c>
      <c r="O106" s="3">
        <v>1.49E-2</v>
      </c>
      <c r="P106">
        <f t="shared" si="1"/>
        <v>-4.2063940660307235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3" t="s">
        <v>3</v>
      </c>
      <c r="B107" s="3">
        <v>5</v>
      </c>
      <c r="C107" s="7">
        <v>2.8966138151143321E-4</v>
      </c>
      <c r="D107" s="7">
        <v>8.5885379163811674E-3</v>
      </c>
      <c r="E107" s="7">
        <v>0.25822176264500191</v>
      </c>
      <c r="F107" s="7">
        <v>0.13622518547312434</v>
      </c>
      <c r="G107" s="7">
        <v>3.0187060310545306E-2</v>
      </c>
      <c r="H107" s="7">
        <v>1.8852360533448871E-3</v>
      </c>
      <c r="I107" s="3">
        <v>308.14999999999998</v>
      </c>
      <c r="J107" s="3">
        <v>190</v>
      </c>
      <c r="O107" s="3">
        <v>3.04E-2</v>
      </c>
      <c r="P107">
        <f t="shared" si="1"/>
        <v>-3.4933126705699609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3" t="s">
        <v>3</v>
      </c>
      <c r="B108" s="3">
        <v>5</v>
      </c>
      <c r="C108" s="7">
        <v>2.8966138151143321E-4</v>
      </c>
      <c r="D108" s="7">
        <v>8.5885379163811674E-3</v>
      </c>
      <c r="E108" s="7">
        <v>0.25822176264500191</v>
      </c>
      <c r="F108" s="7">
        <v>0.13622518547312434</v>
      </c>
      <c r="G108" s="7">
        <v>3.0187060310545306E-2</v>
      </c>
      <c r="H108" s="7">
        <v>1.8852360533448871E-3</v>
      </c>
      <c r="I108" s="3">
        <v>308.14999999999998</v>
      </c>
      <c r="J108" s="3">
        <v>290</v>
      </c>
      <c r="O108" s="3">
        <v>4.5699999999999998E-2</v>
      </c>
      <c r="P108">
        <f t="shared" si="1"/>
        <v>-3.0856569810819781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3" t="s">
        <v>3</v>
      </c>
      <c r="B109" s="3">
        <v>5</v>
      </c>
      <c r="C109" s="7">
        <v>2.8966138151143321E-4</v>
      </c>
      <c r="D109" s="7">
        <v>8.5885379163811674E-3</v>
      </c>
      <c r="E109" s="7">
        <v>0.25822176264500191</v>
      </c>
      <c r="F109" s="7">
        <v>0.13622518547312434</v>
      </c>
      <c r="G109" s="7">
        <v>3.0187060310545306E-2</v>
      </c>
      <c r="H109" s="7">
        <v>1.8852360533448871E-3</v>
      </c>
      <c r="I109" s="3">
        <v>308.14999999999998</v>
      </c>
      <c r="J109" s="3">
        <v>390</v>
      </c>
      <c r="O109" s="3">
        <v>6.13E-2</v>
      </c>
      <c r="P109">
        <f t="shared" si="1"/>
        <v>-2.7919754360399711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3" t="s">
        <v>3</v>
      </c>
      <c r="B110" s="3">
        <v>5</v>
      </c>
      <c r="C110" s="7">
        <v>2.8966138151143321E-4</v>
      </c>
      <c r="D110" s="7">
        <v>8.5885379163811674E-3</v>
      </c>
      <c r="E110" s="7">
        <v>0.25822176264500191</v>
      </c>
      <c r="F110" s="7">
        <v>0.13622518547312434</v>
      </c>
      <c r="G110" s="7">
        <v>3.0187060310545306E-2</v>
      </c>
      <c r="H110" s="7">
        <v>1.8852360533448871E-3</v>
      </c>
      <c r="I110" s="3">
        <v>308.14999999999998</v>
      </c>
      <c r="J110" s="3">
        <v>490</v>
      </c>
      <c r="O110" s="3">
        <v>7.5899999999999995E-2</v>
      </c>
      <c r="P110">
        <f t="shared" si="1"/>
        <v>-2.5783385945805528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3" t="s">
        <v>3</v>
      </c>
      <c r="B111" s="3">
        <v>5</v>
      </c>
      <c r="C111" s="7">
        <v>2.8966138151143321E-4</v>
      </c>
      <c r="D111" s="7">
        <v>8.5885379163811674E-3</v>
      </c>
      <c r="E111" s="7">
        <v>0.25822176264500191</v>
      </c>
      <c r="F111" s="7">
        <v>0.13622518547312434</v>
      </c>
      <c r="G111" s="7">
        <v>3.0187060310545306E-2</v>
      </c>
      <c r="H111" s="7">
        <v>1.8852360533448871E-3</v>
      </c>
      <c r="I111" s="3">
        <v>308.14999999999998</v>
      </c>
      <c r="J111" s="3">
        <v>690</v>
      </c>
      <c r="O111" s="3">
        <v>0.105</v>
      </c>
      <c r="P111">
        <f t="shared" si="1"/>
        <v>-2.2537949288246137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3" t="s">
        <v>3</v>
      </c>
      <c r="B112" s="3">
        <v>5</v>
      </c>
      <c r="C112" s="7">
        <v>2.8966138151143321E-4</v>
      </c>
      <c r="D112" s="7">
        <v>8.5885379163811674E-3</v>
      </c>
      <c r="E112" s="7">
        <v>0.25822176264500191</v>
      </c>
      <c r="F112" s="7">
        <v>0.13622518547312434</v>
      </c>
      <c r="G112" s="7">
        <v>3.0187060310545306E-2</v>
      </c>
      <c r="H112" s="7">
        <v>1.8852360533448871E-3</v>
      </c>
      <c r="I112" s="3">
        <v>308.14999999999998</v>
      </c>
      <c r="J112" s="3">
        <v>790</v>
      </c>
      <c r="O112" s="3">
        <v>0.11840000000000001</v>
      </c>
      <c r="P112">
        <f t="shared" si="1"/>
        <v>-2.1336865565322318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3" t="s">
        <v>3</v>
      </c>
      <c r="B113" s="3">
        <v>5</v>
      </c>
      <c r="C113" s="7">
        <v>2.8966138151143321E-4</v>
      </c>
      <c r="D113" s="7">
        <v>8.5885379163811674E-3</v>
      </c>
      <c r="E113" s="7">
        <v>0.25822176264500191</v>
      </c>
      <c r="F113" s="7">
        <v>0.13622518547312434</v>
      </c>
      <c r="G113" s="7">
        <v>3.0187060310545306E-2</v>
      </c>
      <c r="H113" s="7">
        <v>1.8852360533448871E-3</v>
      </c>
      <c r="I113" s="3">
        <v>308.14999999999998</v>
      </c>
      <c r="J113" s="3">
        <v>990</v>
      </c>
      <c r="O113" s="3">
        <v>0.14480000000000001</v>
      </c>
      <c r="P113">
        <f t="shared" si="1"/>
        <v>-1.9324017990305209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3" t="s">
        <v>3</v>
      </c>
      <c r="B114" s="3">
        <v>5</v>
      </c>
      <c r="C114" s="7">
        <v>2.8966138151143321E-4</v>
      </c>
      <c r="D114" s="7">
        <v>8.5885379163811674E-3</v>
      </c>
      <c r="E114" s="7">
        <v>0.25822176264500191</v>
      </c>
      <c r="F114" s="7">
        <v>0.13622518547312434</v>
      </c>
      <c r="G114" s="7">
        <v>3.0187060310545306E-2</v>
      </c>
      <c r="H114" s="7">
        <v>1.8852360533448871E-3</v>
      </c>
      <c r="I114" s="3">
        <v>308.14999999999998</v>
      </c>
      <c r="J114" s="3">
        <v>1190</v>
      </c>
      <c r="O114" s="3">
        <v>0.17030000000000001</v>
      </c>
      <c r="P114">
        <f t="shared" si="1"/>
        <v>-1.7701936913134944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3" t="s">
        <v>3</v>
      </c>
      <c r="B115" s="3">
        <v>5</v>
      </c>
      <c r="C115" s="7">
        <v>2.8966138151143321E-4</v>
      </c>
      <c r="D115" s="7">
        <v>8.5885379163811674E-3</v>
      </c>
      <c r="E115" s="7">
        <v>0.25822176264500191</v>
      </c>
      <c r="F115" s="7">
        <v>0.13622518547312434</v>
      </c>
      <c r="G115" s="7">
        <v>3.0187060310545306E-2</v>
      </c>
      <c r="H115" s="7">
        <v>1.8852360533448871E-3</v>
      </c>
      <c r="I115" s="3">
        <v>308.14999999999998</v>
      </c>
      <c r="J115" s="3">
        <v>1490</v>
      </c>
      <c r="O115" s="3">
        <v>0.20760000000000001</v>
      </c>
      <c r="P115">
        <f t="shared" si="1"/>
        <v>-1.5721421276904035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3" t="s">
        <v>3</v>
      </c>
      <c r="B116" s="3">
        <v>5</v>
      </c>
      <c r="C116" s="7">
        <v>2.8966138151143321E-4</v>
      </c>
      <c r="D116" s="7">
        <v>8.5885379163811674E-3</v>
      </c>
      <c r="E116" s="7">
        <v>0.25822176264500191</v>
      </c>
      <c r="F116" s="7">
        <v>0.13622518547312434</v>
      </c>
      <c r="G116" s="7">
        <v>3.0187060310545306E-2</v>
      </c>
      <c r="H116" s="7">
        <v>1.8852360533448871E-3</v>
      </c>
      <c r="I116" s="3">
        <v>308.14999999999998</v>
      </c>
      <c r="J116" s="3">
        <v>1790</v>
      </c>
      <c r="O116" s="3">
        <v>0.2427</v>
      </c>
      <c r="P116">
        <f t="shared" si="1"/>
        <v>-1.4159291662495814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3" t="s">
        <v>3</v>
      </c>
      <c r="B117" s="3">
        <v>5</v>
      </c>
      <c r="C117" s="7">
        <v>2.8966138151143321E-4</v>
      </c>
      <c r="D117" s="7">
        <v>8.5885379163811674E-3</v>
      </c>
      <c r="E117" s="7">
        <v>0.25822176264500191</v>
      </c>
      <c r="F117" s="7">
        <v>0.13622518547312434</v>
      </c>
      <c r="G117" s="7">
        <v>3.0187060310545306E-2</v>
      </c>
      <c r="H117" s="7">
        <v>1.8852360533448871E-3</v>
      </c>
      <c r="I117" s="3">
        <v>308.14999999999998</v>
      </c>
      <c r="J117" s="3">
        <v>1990</v>
      </c>
      <c r="O117" s="3">
        <v>0.2646</v>
      </c>
      <c r="P117">
        <f t="shared" si="1"/>
        <v>-1.3295360273012817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3" t="s">
        <v>3</v>
      </c>
      <c r="B118" s="3">
        <v>5</v>
      </c>
      <c r="C118" s="7">
        <v>2.8966138151143321E-4</v>
      </c>
      <c r="D118" s="7">
        <v>8.5885379163811674E-3</v>
      </c>
      <c r="E118" s="7">
        <v>0.25822176264500191</v>
      </c>
      <c r="F118" s="7">
        <v>0.13622518547312434</v>
      </c>
      <c r="G118" s="7">
        <v>3.0187060310545306E-2</v>
      </c>
      <c r="H118" s="7">
        <v>1.8852360533448871E-3</v>
      </c>
      <c r="I118" s="3">
        <v>323.14999999999998</v>
      </c>
      <c r="J118" s="3">
        <v>90</v>
      </c>
      <c r="O118" s="3">
        <v>1.2200000000000001E-2</v>
      </c>
      <c r="P118">
        <f t="shared" si="1"/>
        <v>-4.406319327242926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3" t="s">
        <v>3</v>
      </c>
      <c r="B119" s="3">
        <v>5</v>
      </c>
      <c r="C119" s="7">
        <v>2.8966138151143321E-4</v>
      </c>
      <c r="D119" s="7">
        <v>8.5885379163811674E-3</v>
      </c>
      <c r="E119" s="7">
        <v>0.25822176264500191</v>
      </c>
      <c r="F119" s="7">
        <v>0.13622518547312434</v>
      </c>
      <c r="G119" s="7">
        <v>3.0187060310545306E-2</v>
      </c>
      <c r="H119" s="7">
        <v>1.8852360533448871E-3</v>
      </c>
      <c r="I119" s="3">
        <v>323.14999999999998</v>
      </c>
      <c r="J119" s="3">
        <v>190</v>
      </c>
      <c r="O119" s="3">
        <v>2.4199999999999999E-2</v>
      </c>
      <c r="P119">
        <f t="shared" si="1"/>
        <v>-3.7214026458194964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3" t="s">
        <v>3</v>
      </c>
      <c r="B120" s="3">
        <v>5</v>
      </c>
      <c r="C120" s="7">
        <v>2.8966138151143321E-4</v>
      </c>
      <c r="D120" s="7">
        <v>8.5885379163811674E-3</v>
      </c>
      <c r="E120" s="7">
        <v>0.25822176264500191</v>
      </c>
      <c r="F120" s="7">
        <v>0.13622518547312434</v>
      </c>
      <c r="G120" s="7">
        <v>3.0187060310545306E-2</v>
      </c>
      <c r="H120" s="7">
        <v>1.8852360533448871E-3</v>
      </c>
      <c r="I120" s="3">
        <v>323.14999999999998</v>
      </c>
      <c r="J120" s="3">
        <v>290</v>
      </c>
      <c r="O120" s="3">
        <v>3.9100000000000003E-2</v>
      </c>
      <c r="P120">
        <f t="shared" si="1"/>
        <v>-3.2416328119908169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3" t="s">
        <v>3</v>
      </c>
      <c r="B121" s="3">
        <v>5</v>
      </c>
      <c r="C121" s="7">
        <v>2.8966138151143321E-4</v>
      </c>
      <c r="D121" s="7">
        <v>8.5885379163811674E-3</v>
      </c>
      <c r="E121" s="7">
        <v>0.25822176264500191</v>
      </c>
      <c r="F121" s="7">
        <v>0.13622518547312434</v>
      </c>
      <c r="G121" s="7">
        <v>3.0187060310545306E-2</v>
      </c>
      <c r="H121" s="7">
        <v>1.8852360533448871E-3</v>
      </c>
      <c r="I121" s="3">
        <v>323.14999999999998</v>
      </c>
      <c r="J121" s="3">
        <v>390</v>
      </c>
      <c r="O121" s="3">
        <v>5.1700000000000003E-2</v>
      </c>
      <c r="P121">
        <f t="shared" si="1"/>
        <v>-2.9622974974677536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3" t="s">
        <v>3</v>
      </c>
      <c r="B122" s="3">
        <v>5</v>
      </c>
      <c r="C122" s="7">
        <v>2.8966138151143321E-4</v>
      </c>
      <c r="D122" s="7">
        <v>8.5885379163811674E-3</v>
      </c>
      <c r="E122" s="7">
        <v>0.25822176264500191</v>
      </c>
      <c r="F122" s="7">
        <v>0.13622518547312434</v>
      </c>
      <c r="G122" s="7">
        <v>3.0187060310545306E-2</v>
      </c>
      <c r="H122" s="7">
        <v>1.8852360533448871E-3</v>
      </c>
      <c r="I122" s="3">
        <v>323.14999999999998</v>
      </c>
      <c r="J122" s="3">
        <v>490</v>
      </c>
      <c r="O122" s="3">
        <v>6.3799999999999996E-2</v>
      </c>
      <c r="P122">
        <f t="shared" si="1"/>
        <v>-2.752002088631393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3" t="s">
        <v>3</v>
      </c>
      <c r="B123" s="3">
        <v>5</v>
      </c>
      <c r="C123" s="7">
        <v>2.8966138151143321E-4</v>
      </c>
      <c r="D123" s="7">
        <v>8.5885379163811674E-3</v>
      </c>
      <c r="E123" s="7">
        <v>0.25822176264500191</v>
      </c>
      <c r="F123" s="7">
        <v>0.13622518547312434</v>
      </c>
      <c r="G123" s="7">
        <v>3.0187060310545306E-2</v>
      </c>
      <c r="H123" s="7">
        <v>1.8852360533448871E-3</v>
      </c>
      <c r="I123" s="3">
        <v>323.14999999999998</v>
      </c>
      <c r="J123" s="3">
        <v>690</v>
      </c>
      <c r="O123" s="3">
        <v>8.72E-2</v>
      </c>
      <c r="P123">
        <f t="shared" si="1"/>
        <v>-2.4395509480672031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3" t="s">
        <v>3</v>
      </c>
      <c r="B124" s="3">
        <v>5</v>
      </c>
      <c r="C124" s="7">
        <v>2.8966138151143321E-4</v>
      </c>
      <c r="D124" s="7">
        <v>8.5885379163811674E-3</v>
      </c>
      <c r="E124" s="7">
        <v>0.25822176264500191</v>
      </c>
      <c r="F124" s="7">
        <v>0.13622518547312434</v>
      </c>
      <c r="G124" s="7">
        <v>3.0187060310545306E-2</v>
      </c>
      <c r="H124" s="7">
        <v>1.8852360533448871E-3</v>
      </c>
      <c r="I124" s="3">
        <v>323.14999999999998</v>
      </c>
      <c r="J124" s="3">
        <v>790</v>
      </c>
      <c r="O124" s="3">
        <v>9.8900000000000002E-2</v>
      </c>
      <c r="P124">
        <f t="shared" si="1"/>
        <v>-2.3136460403534707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3" t="s">
        <v>3</v>
      </c>
      <c r="B125" s="3">
        <v>5</v>
      </c>
      <c r="C125" s="7">
        <v>2.8966138151143321E-4</v>
      </c>
      <c r="D125" s="7">
        <v>8.5885379163811674E-3</v>
      </c>
      <c r="E125" s="7">
        <v>0.25822176264500191</v>
      </c>
      <c r="F125" s="7">
        <v>0.13622518547312434</v>
      </c>
      <c r="G125" s="7">
        <v>3.0187060310545306E-2</v>
      </c>
      <c r="H125" s="7">
        <v>1.8852360533448871E-3</v>
      </c>
      <c r="I125" s="3">
        <v>323.14999999999998</v>
      </c>
      <c r="J125" s="3">
        <v>990</v>
      </c>
      <c r="O125" s="3">
        <v>0.12089999999999999</v>
      </c>
      <c r="P125">
        <f t="shared" si="1"/>
        <v>-2.1127915213613901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3" t="s">
        <v>3</v>
      </c>
      <c r="B126" s="3">
        <v>5</v>
      </c>
      <c r="C126" s="7">
        <v>2.8966138151143321E-4</v>
      </c>
      <c r="D126" s="7">
        <v>8.5885379163811674E-3</v>
      </c>
      <c r="E126" s="7">
        <v>0.25822176264500191</v>
      </c>
      <c r="F126" s="7">
        <v>0.13622518547312434</v>
      </c>
      <c r="G126" s="7">
        <v>3.0187060310545306E-2</v>
      </c>
      <c r="H126" s="7">
        <v>1.8852360533448871E-3</v>
      </c>
      <c r="I126" s="3">
        <v>323.14999999999998</v>
      </c>
      <c r="J126" s="3">
        <v>1190</v>
      </c>
      <c r="O126" s="3">
        <v>0.14299999999999999</v>
      </c>
      <c r="P126">
        <f t="shared" si="1"/>
        <v>-1.9449106487222299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3" t="s">
        <v>3</v>
      </c>
      <c r="B127" s="3">
        <v>5</v>
      </c>
      <c r="C127" s="7">
        <v>2.8966138151143321E-4</v>
      </c>
      <c r="D127" s="7">
        <v>8.5885379163811674E-3</v>
      </c>
      <c r="E127" s="7">
        <v>0.25822176264500191</v>
      </c>
      <c r="F127" s="7">
        <v>0.13622518547312434</v>
      </c>
      <c r="G127" s="7">
        <v>3.0187060310545306E-2</v>
      </c>
      <c r="H127" s="7">
        <v>1.8852360533448871E-3</v>
      </c>
      <c r="I127" s="3">
        <v>323.14999999999998</v>
      </c>
      <c r="J127" s="3">
        <v>1490</v>
      </c>
      <c r="O127" s="3">
        <v>0.17460000000000001</v>
      </c>
      <c r="P127">
        <f t="shared" si="1"/>
        <v>-1.7452576355766352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3" t="s">
        <v>3</v>
      </c>
      <c r="B128" s="3">
        <v>5</v>
      </c>
      <c r="C128" s="7">
        <v>2.8966138151143321E-4</v>
      </c>
      <c r="D128" s="7">
        <v>8.5885379163811674E-3</v>
      </c>
      <c r="E128" s="7">
        <v>0.25822176264500191</v>
      </c>
      <c r="F128" s="7">
        <v>0.13622518547312434</v>
      </c>
      <c r="G128" s="7">
        <v>3.0187060310545306E-2</v>
      </c>
      <c r="H128" s="7">
        <v>1.8852360533448871E-3</v>
      </c>
      <c r="I128" s="3">
        <v>323.14999999999998</v>
      </c>
      <c r="J128" s="3">
        <v>1790</v>
      </c>
      <c r="O128" s="3">
        <v>0.20430000000000001</v>
      </c>
      <c r="P128">
        <f t="shared" si="1"/>
        <v>-1.5881657771585607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5">
      <c r="A129" s="3" t="s">
        <v>3</v>
      </c>
      <c r="B129" s="3">
        <v>5</v>
      </c>
      <c r="C129" s="7">
        <v>2.8966138151143321E-4</v>
      </c>
      <c r="D129" s="7">
        <v>8.5885379163811674E-3</v>
      </c>
      <c r="E129" s="7">
        <v>0.25822176264500191</v>
      </c>
      <c r="F129" s="7">
        <v>0.13622518547312434</v>
      </c>
      <c r="G129" s="7">
        <v>3.0187060310545306E-2</v>
      </c>
      <c r="H129" s="7">
        <v>1.8852360533448871E-3</v>
      </c>
      <c r="I129" s="3">
        <v>323.14999999999998</v>
      </c>
      <c r="J129" s="3">
        <v>1990</v>
      </c>
      <c r="O129" s="3">
        <v>0.224</v>
      </c>
      <c r="P129">
        <f t="shared" si="1"/>
        <v>-1.4961092271270973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5">
      <c r="A130" s="3" t="s">
        <v>171</v>
      </c>
      <c r="B130" s="3">
        <v>6</v>
      </c>
      <c r="C130" s="7">
        <v>1.055523566560294E-5</v>
      </c>
      <c r="D130" s="7">
        <v>1.8862594049536566E-2</v>
      </c>
      <c r="E130" s="7">
        <v>6.68296093649208E-2</v>
      </c>
      <c r="F130" s="7">
        <v>1.4009988020604783E-2</v>
      </c>
      <c r="G130" s="7">
        <v>3.1760230509989176E-2</v>
      </c>
      <c r="H130" s="7">
        <v>1.5695808324879238E-3</v>
      </c>
      <c r="I130" s="3">
        <v>303.14999999999998</v>
      </c>
      <c r="J130" s="3">
        <v>236</v>
      </c>
      <c r="O130" s="3">
        <v>9.2790138870647437E-3</v>
      </c>
      <c r="P130">
        <f t="shared" si="1"/>
        <v>-4.68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5">
      <c r="A131" s="3" t="s">
        <v>4</v>
      </c>
      <c r="B131" s="3">
        <v>6</v>
      </c>
      <c r="C131" s="7">
        <v>1.055523566560294E-5</v>
      </c>
      <c r="D131" s="7">
        <v>1.8862594049536566E-2</v>
      </c>
      <c r="E131" s="7">
        <v>6.68296093649208E-2</v>
      </c>
      <c r="F131" s="7">
        <v>1.4009988020604783E-2</v>
      </c>
      <c r="G131" s="7">
        <v>3.1760230509989176E-2</v>
      </c>
      <c r="H131" s="7">
        <v>1.5695808324879238E-3</v>
      </c>
      <c r="I131" s="3">
        <v>303.14999999999998</v>
      </c>
      <c r="J131" s="3">
        <v>537</v>
      </c>
      <c r="O131" s="3">
        <v>2.1709615629848571E-2</v>
      </c>
      <c r="P131">
        <f t="shared" ref="P131:P194" si="2">LN(O131)</f>
        <v>-3.83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5">
      <c r="A132" s="3" t="s">
        <v>4</v>
      </c>
      <c r="B132" s="3">
        <v>6</v>
      </c>
      <c r="C132" s="7">
        <v>1.055523566560294E-5</v>
      </c>
      <c r="D132" s="7">
        <v>1.8862594049536566E-2</v>
      </c>
      <c r="E132" s="7">
        <v>6.68296093649208E-2</v>
      </c>
      <c r="F132" s="7">
        <v>1.4009988020604783E-2</v>
      </c>
      <c r="G132" s="7">
        <v>3.1760230509989176E-2</v>
      </c>
      <c r="H132" s="7">
        <v>1.5695808324879238E-3</v>
      </c>
      <c r="I132" s="3">
        <v>303.14999999999998</v>
      </c>
      <c r="J132" s="3">
        <v>1004</v>
      </c>
      <c r="O132" s="3">
        <v>4.0762203978366211E-2</v>
      </c>
      <c r="P132">
        <f t="shared" si="2"/>
        <v>-3.2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3" t="s">
        <v>4</v>
      </c>
      <c r="B133" s="3">
        <v>6</v>
      </c>
      <c r="C133" s="7">
        <v>1.055523566560294E-5</v>
      </c>
      <c r="D133" s="7">
        <v>1.8862594049536566E-2</v>
      </c>
      <c r="E133" s="7">
        <v>6.68296093649208E-2</v>
      </c>
      <c r="F133" s="7">
        <v>1.4009988020604783E-2</v>
      </c>
      <c r="G133" s="7">
        <v>3.1760230509989176E-2</v>
      </c>
      <c r="H133" s="7">
        <v>1.5695808324879238E-3</v>
      </c>
      <c r="I133" s="3">
        <v>303.14999999999998</v>
      </c>
      <c r="J133" s="3">
        <v>1923</v>
      </c>
      <c r="O133" s="3">
        <v>7.8081666001153169E-2</v>
      </c>
      <c r="P133">
        <f t="shared" si="2"/>
        <v>-2.5499999999999998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3" t="s">
        <v>4</v>
      </c>
      <c r="B134" s="3">
        <v>6</v>
      </c>
      <c r="C134" s="7">
        <v>1.055523566560294E-5</v>
      </c>
      <c r="D134" s="7">
        <v>1.8862594049536566E-2</v>
      </c>
      <c r="E134" s="7">
        <v>6.68296093649208E-2</v>
      </c>
      <c r="F134" s="7">
        <v>1.4009988020604783E-2</v>
      </c>
      <c r="G134" s="7">
        <v>3.1760230509989176E-2</v>
      </c>
      <c r="H134" s="7">
        <v>1.5695808324879238E-3</v>
      </c>
      <c r="I134" s="3">
        <v>303.14999999999998</v>
      </c>
      <c r="J134" s="3">
        <v>2760</v>
      </c>
      <c r="O134" s="3">
        <v>0.11191674861732888</v>
      </c>
      <c r="P134">
        <f t="shared" si="2"/>
        <v>-2.19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3" t="s">
        <v>4</v>
      </c>
      <c r="B135" s="3">
        <v>6</v>
      </c>
      <c r="C135" s="7">
        <v>1.055523566560294E-5</v>
      </c>
      <c r="D135" s="7">
        <v>1.8862594049536566E-2</v>
      </c>
      <c r="E135" s="7">
        <v>6.68296093649208E-2</v>
      </c>
      <c r="F135" s="7">
        <v>1.4009988020604783E-2</v>
      </c>
      <c r="G135" s="7">
        <v>3.1760230509989176E-2</v>
      </c>
      <c r="H135" s="7">
        <v>1.5695808324879238E-3</v>
      </c>
      <c r="I135" s="3">
        <v>303.14999999999998</v>
      </c>
      <c r="J135" s="3">
        <v>3849</v>
      </c>
      <c r="O135" s="3">
        <v>0.15107180883637086</v>
      </c>
      <c r="P135">
        <f t="shared" si="2"/>
        <v>-1.89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3" t="s">
        <v>4</v>
      </c>
      <c r="B136" s="3">
        <v>6</v>
      </c>
      <c r="C136" s="7">
        <v>1.055523566560294E-5</v>
      </c>
      <c r="D136" s="7">
        <v>1.8862594049536566E-2</v>
      </c>
      <c r="E136" s="7">
        <v>6.68296093649208E-2</v>
      </c>
      <c r="F136" s="7">
        <v>1.4009988020604783E-2</v>
      </c>
      <c r="G136" s="7">
        <v>3.1760230509989176E-2</v>
      </c>
      <c r="H136" s="7">
        <v>1.5695808324879238E-3</v>
      </c>
      <c r="I136" s="3">
        <v>303.14999999999998</v>
      </c>
      <c r="J136" s="3">
        <v>4971</v>
      </c>
      <c r="O136" s="3">
        <v>0.19204990862075413</v>
      </c>
      <c r="P136">
        <f t="shared" si="2"/>
        <v>-1.65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3" t="s">
        <v>4</v>
      </c>
      <c r="B137" s="3">
        <v>6</v>
      </c>
      <c r="C137" s="7">
        <v>1.055523566560294E-5</v>
      </c>
      <c r="D137" s="7">
        <v>1.8862594049536566E-2</v>
      </c>
      <c r="E137" s="7">
        <v>6.68296093649208E-2</v>
      </c>
      <c r="F137" s="7">
        <v>1.4009988020604783E-2</v>
      </c>
      <c r="G137" s="7">
        <v>3.1760230509989176E-2</v>
      </c>
      <c r="H137" s="7">
        <v>1.5695808324879238E-3</v>
      </c>
      <c r="I137" s="3">
        <v>303.14999999999998</v>
      </c>
      <c r="J137" s="3">
        <v>5863</v>
      </c>
      <c r="O137" s="3">
        <v>0.21653566731600707</v>
      </c>
      <c r="P137">
        <f t="shared" si="2"/>
        <v>-1.53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3" t="s">
        <v>4</v>
      </c>
      <c r="B138" s="3">
        <v>6</v>
      </c>
      <c r="C138" s="7">
        <v>1.055523566560294E-5</v>
      </c>
      <c r="D138" s="7">
        <v>1.8862594049536566E-2</v>
      </c>
      <c r="E138" s="7">
        <v>6.68296093649208E-2</v>
      </c>
      <c r="F138" s="7">
        <v>1.4009988020604783E-2</v>
      </c>
      <c r="G138" s="7">
        <v>3.1760230509989176E-2</v>
      </c>
      <c r="H138" s="7">
        <v>1.5695808324879238E-3</v>
      </c>
      <c r="I138" s="3">
        <v>313.14999999999998</v>
      </c>
      <c r="J138" s="3">
        <v>248</v>
      </c>
      <c r="O138" s="3">
        <v>7.8283775492257734E-3</v>
      </c>
      <c r="P138">
        <f t="shared" si="2"/>
        <v>-4.8499999999999996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5">
      <c r="A139" s="3" t="s">
        <v>4</v>
      </c>
      <c r="B139" s="3">
        <v>6</v>
      </c>
      <c r="C139" s="7">
        <v>1.055523566560294E-5</v>
      </c>
      <c r="D139" s="7">
        <v>1.8862594049536566E-2</v>
      </c>
      <c r="E139" s="7">
        <v>6.68296093649208E-2</v>
      </c>
      <c r="F139" s="7">
        <v>1.4009988020604783E-2</v>
      </c>
      <c r="G139" s="7">
        <v>3.1760230509989176E-2</v>
      </c>
      <c r="H139" s="7">
        <v>1.5695808324879238E-3</v>
      </c>
      <c r="I139" s="3">
        <v>313.14999999999998</v>
      </c>
      <c r="J139" s="3">
        <v>565</v>
      </c>
      <c r="O139" s="3">
        <v>1.8133395236801075E-2</v>
      </c>
      <c r="P139">
        <f t="shared" si="2"/>
        <v>-4.01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5">
      <c r="A140" s="3" t="s">
        <v>4</v>
      </c>
      <c r="B140" s="3">
        <v>6</v>
      </c>
      <c r="C140" s="7">
        <v>1.055523566560294E-5</v>
      </c>
      <c r="D140" s="7">
        <v>1.8862594049536566E-2</v>
      </c>
      <c r="E140" s="7">
        <v>6.68296093649208E-2</v>
      </c>
      <c r="F140" s="7">
        <v>1.4009988020604783E-2</v>
      </c>
      <c r="G140" s="7">
        <v>3.1760230509989176E-2</v>
      </c>
      <c r="H140" s="7">
        <v>1.5695808324879238E-3</v>
      </c>
      <c r="I140" s="3">
        <v>313.14999999999998</v>
      </c>
      <c r="J140" s="3">
        <v>1055</v>
      </c>
      <c r="O140" s="3">
        <v>3.4389637343472709E-2</v>
      </c>
      <c r="P140">
        <f t="shared" si="2"/>
        <v>-3.37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3" t="s">
        <v>4</v>
      </c>
      <c r="B141" s="3">
        <v>6</v>
      </c>
      <c r="C141" s="7">
        <v>1.055523566560294E-5</v>
      </c>
      <c r="D141" s="7">
        <v>1.8862594049536566E-2</v>
      </c>
      <c r="E141" s="7">
        <v>6.68296093649208E-2</v>
      </c>
      <c r="F141" s="7">
        <v>1.4009988020604783E-2</v>
      </c>
      <c r="G141" s="7">
        <v>3.1760230509989176E-2</v>
      </c>
      <c r="H141" s="7">
        <v>1.5695808324879238E-3</v>
      </c>
      <c r="I141" s="3">
        <v>313.14999999999998</v>
      </c>
      <c r="J141" s="3">
        <v>1928</v>
      </c>
      <c r="O141" s="3">
        <v>6.2662004742153152E-2</v>
      </c>
      <c r="P141">
        <f t="shared" si="2"/>
        <v>-2.77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5">
      <c r="A142" s="3" t="s">
        <v>4</v>
      </c>
      <c r="B142" s="3">
        <v>6</v>
      </c>
      <c r="C142" s="7">
        <v>1.055523566560294E-5</v>
      </c>
      <c r="D142" s="7">
        <v>1.8862594049536566E-2</v>
      </c>
      <c r="E142" s="7">
        <v>6.68296093649208E-2</v>
      </c>
      <c r="F142" s="7">
        <v>1.4009988020604783E-2</v>
      </c>
      <c r="G142" s="7">
        <v>3.1760230509989176E-2</v>
      </c>
      <c r="H142" s="7">
        <v>1.5695808324879238E-3</v>
      </c>
      <c r="I142" s="3">
        <v>313.14999999999998</v>
      </c>
      <c r="J142" s="3">
        <v>2782</v>
      </c>
      <c r="O142" s="3">
        <v>9.0717953289412512E-2</v>
      </c>
      <c r="P142">
        <f t="shared" si="2"/>
        <v>-2.4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5">
      <c r="A143" s="3" t="s">
        <v>4</v>
      </c>
      <c r="B143" s="3">
        <v>6</v>
      </c>
      <c r="C143" s="7">
        <v>1.055523566560294E-5</v>
      </c>
      <c r="D143" s="7">
        <v>1.8862594049536566E-2</v>
      </c>
      <c r="E143" s="7">
        <v>6.68296093649208E-2</v>
      </c>
      <c r="F143" s="7">
        <v>1.4009988020604783E-2</v>
      </c>
      <c r="G143" s="7">
        <v>3.1760230509989176E-2</v>
      </c>
      <c r="H143" s="7">
        <v>1.5695808324879238E-3</v>
      </c>
      <c r="I143" s="3">
        <v>313.14999999999998</v>
      </c>
      <c r="J143" s="3">
        <v>3889</v>
      </c>
      <c r="O143" s="3">
        <v>0.12618578170503877</v>
      </c>
      <c r="P143">
        <f t="shared" si="2"/>
        <v>-2.0699999999999998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5">
      <c r="A144" s="3" t="s">
        <v>4</v>
      </c>
      <c r="B144" s="3">
        <v>6</v>
      </c>
      <c r="C144" s="7">
        <v>1.055523566560294E-5</v>
      </c>
      <c r="D144" s="7">
        <v>1.8862594049536566E-2</v>
      </c>
      <c r="E144" s="7">
        <v>6.68296093649208E-2</v>
      </c>
      <c r="F144" s="7">
        <v>1.4009988020604783E-2</v>
      </c>
      <c r="G144" s="7">
        <v>3.1760230509989176E-2</v>
      </c>
      <c r="H144" s="7">
        <v>1.5695808324879238E-3</v>
      </c>
      <c r="I144" s="3">
        <v>313.14999999999998</v>
      </c>
      <c r="J144" s="3">
        <v>5040</v>
      </c>
      <c r="O144" s="3">
        <v>0.16202575093388075</v>
      </c>
      <c r="P144">
        <f t="shared" si="2"/>
        <v>-1.82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5">
      <c r="A145" s="3" t="s">
        <v>4</v>
      </c>
      <c r="B145" s="3">
        <v>6</v>
      </c>
      <c r="C145" s="7">
        <v>1.055523566560294E-5</v>
      </c>
      <c r="D145" s="7">
        <v>1.8862594049536566E-2</v>
      </c>
      <c r="E145" s="7">
        <v>6.68296093649208E-2</v>
      </c>
      <c r="F145" s="7">
        <v>1.4009988020604783E-2</v>
      </c>
      <c r="G145" s="7">
        <v>3.1760230509989176E-2</v>
      </c>
      <c r="H145" s="7">
        <v>1.5695808324879238E-3</v>
      </c>
      <c r="I145" s="3">
        <v>313.14999999999998</v>
      </c>
      <c r="J145" s="3">
        <v>5902</v>
      </c>
      <c r="O145" s="3">
        <v>0.18637397603940997</v>
      </c>
      <c r="P145">
        <f t="shared" si="2"/>
        <v>-1.68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5">
      <c r="A146" s="3" t="s">
        <v>4</v>
      </c>
      <c r="B146" s="3">
        <v>6</v>
      </c>
      <c r="C146" s="7">
        <v>1.055523566560294E-5</v>
      </c>
      <c r="D146" s="7">
        <v>1.8862594049536566E-2</v>
      </c>
      <c r="E146" s="7">
        <v>6.68296093649208E-2</v>
      </c>
      <c r="F146" s="7">
        <v>1.4009988020604783E-2</v>
      </c>
      <c r="G146" s="7">
        <v>3.1760230509989176E-2</v>
      </c>
      <c r="H146" s="7">
        <v>1.5695808324879238E-3</v>
      </c>
      <c r="I146" s="3">
        <v>323.14999999999998</v>
      </c>
      <c r="J146" s="3">
        <v>306</v>
      </c>
      <c r="O146" s="3">
        <v>7.7504838911366921E-3</v>
      </c>
      <c r="P146">
        <f t="shared" si="2"/>
        <v>-4.8600000000000003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5">
      <c r="A147" s="3" t="s">
        <v>4</v>
      </c>
      <c r="B147" s="3">
        <v>6</v>
      </c>
      <c r="C147" s="7">
        <v>1.055523566560294E-5</v>
      </c>
      <c r="D147" s="7">
        <v>1.8862594049536566E-2</v>
      </c>
      <c r="E147" s="7">
        <v>6.68296093649208E-2</v>
      </c>
      <c r="F147" s="7">
        <v>1.4009988020604783E-2</v>
      </c>
      <c r="G147" s="7">
        <v>3.1760230509989176E-2</v>
      </c>
      <c r="H147" s="7">
        <v>1.5695808324879238E-3</v>
      </c>
      <c r="I147" s="3">
        <v>323.14999999999998</v>
      </c>
      <c r="J147" s="3">
        <v>603</v>
      </c>
      <c r="O147" s="3">
        <v>1.5607557919982831E-2</v>
      </c>
      <c r="P147">
        <f t="shared" si="2"/>
        <v>-4.16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5">
      <c r="A148" s="3" t="s">
        <v>4</v>
      </c>
      <c r="B148" s="3">
        <v>6</v>
      </c>
      <c r="C148" s="7">
        <v>1.055523566560294E-5</v>
      </c>
      <c r="D148" s="7">
        <v>1.8862594049536566E-2</v>
      </c>
      <c r="E148" s="7">
        <v>6.68296093649208E-2</v>
      </c>
      <c r="F148" s="7">
        <v>1.4009988020604783E-2</v>
      </c>
      <c r="G148" s="7">
        <v>3.1760230509989176E-2</v>
      </c>
      <c r="H148" s="7">
        <v>1.5695808324879238E-3</v>
      </c>
      <c r="I148" s="3">
        <v>323.14999999999998</v>
      </c>
      <c r="J148" s="3">
        <v>1092</v>
      </c>
      <c r="O148" s="3">
        <v>2.8438824714184505E-2</v>
      </c>
      <c r="P148">
        <f t="shared" si="2"/>
        <v>-3.56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5">
      <c r="A149" s="3" t="s">
        <v>4</v>
      </c>
      <c r="B149" s="3">
        <v>6</v>
      </c>
      <c r="C149" s="7">
        <v>1.055523566560294E-5</v>
      </c>
      <c r="D149" s="7">
        <v>1.8862594049536566E-2</v>
      </c>
      <c r="E149" s="7">
        <v>6.68296093649208E-2</v>
      </c>
      <c r="F149" s="7">
        <v>1.4009988020604783E-2</v>
      </c>
      <c r="G149" s="7">
        <v>3.1760230509989176E-2</v>
      </c>
      <c r="H149" s="7">
        <v>1.5695808324879238E-3</v>
      </c>
      <c r="I149" s="3">
        <v>323.14999999999998</v>
      </c>
      <c r="J149" s="3">
        <v>1950</v>
      </c>
      <c r="O149" s="3">
        <v>5.0287436723591865E-2</v>
      </c>
      <c r="P149">
        <f t="shared" si="2"/>
        <v>-2.99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5">
      <c r="A150" s="3" t="s">
        <v>4</v>
      </c>
      <c r="B150" s="3">
        <v>6</v>
      </c>
      <c r="C150" s="7">
        <v>1.055523566560294E-5</v>
      </c>
      <c r="D150" s="7">
        <v>1.8862594049536566E-2</v>
      </c>
      <c r="E150" s="7">
        <v>6.68296093649208E-2</v>
      </c>
      <c r="F150" s="7">
        <v>1.4009988020604783E-2</v>
      </c>
      <c r="G150" s="7">
        <v>3.1760230509989176E-2</v>
      </c>
      <c r="H150" s="7">
        <v>1.5695808324879238E-3</v>
      </c>
      <c r="I150" s="3">
        <v>323.14999999999998</v>
      </c>
      <c r="J150" s="3">
        <v>2833</v>
      </c>
      <c r="O150" s="3">
        <v>7.3534543763057097E-2</v>
      </c>
      <c r="P150">
        <f t="shared" si="2"/>
        <v>-2.61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5">
      <c r="A151" s="3" t="s">
        <v>4</v>
      </c>
      <c r="B151" s="3">
        <v>6</v>
      </c>
      <c r="C151" s="7">
        <v>1.055523566560294E-5</v>
      </c>
      <c r="D151" s="7">
        <v>1.8862594049536566E-2</v>
      </c>
      <c r="E151" s="7">
        <v>6.68296093649208E-2</v>
      </c>
      <c r="F151" s="7">
        <v>1.4009988020604783E-2</v>
      </c>
      <c r="G151" s="7">
        <v>3.1760230509989176E-2</v>
      </c>
      <c r="H151" s="7">
        <v>1.5695808324879238E-3</v>
      </c>
      <c r="I151" s="3">
        <v>323.14999999999998</v>
      </c>
      <c r="J151" s="3">
        <v>3948</v>
      </c>
      <c r="O151" s="3">
        <v>0.10435048475476504</v>
      </c>
      <c r="P151">
        <f t="shared" si="2"/>
        <v>-2.2599999999999998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5">
      <c r="A152" s="3" t="s">
        <v>4</v>
      </c>
      <c r="B152" s="3">
        <v>6</v>
      </c>
      <c r="C152" s="7">
        <v>1.055523566560294E-5</v>
      </c>
      <c r="D152" s="7">
        <v>1.8862594049536566E-2</v>
      </c>
      <c r="E152" s="7">
        <v>6.68296093649208E-2</v>
      </c>
      <c r="F152" s="7">
        <v>1.4009988020604783E-2</v>
      </c>
      <c r="G152" s="7">
        <v>3.1760230509989176E-2</v>
      </c>
      <c r="H152" s="7">
        <v>1.5695808324879238E-3</v>
      </c>
      <c r="I152" s="3">
        <v>323.14999999999998</v>
      </c>
      <c r="J152" s="3">
        <v>5110</v>
      </c>
      <c r="O152" s="3">
        <v>0.13265546508012172</v>
      </c>
      <c r="P152">
        <f t="shared" si="2"/>
        <v>-2.02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5">
      <c r="A153" s="3" t="s">
        <v>4</v>
      </c>
      <c r="B153" s="3">
        <v>6</v>
      </c>
      <c r="C153" s="7">
        <v>1.055523566560294E-5</v>
      </c>
      <c r="D153" s="7">
        <v>1.8862594049536566E-2</v>
      </c>
      <c r="E153" s="7">
        <v>6.68296093649208E-2</v>
      </c>
      <c r="F153" s="7">
        <v>1.4009988020604783E-2</v>
      </c>
      <c r="G153" s="7">
        <v>3.1760230509989176E-2</v>
      </c>
      <c r="H153" s="7">
        <v>1.5695808324879238E-3</v>
      </c>
      <c r="I153" s="3">
        <v>323.14999999999998</v>
      </c>
      <c r="J153" s="3">
        <v>6167</v>
      </c>
      <c r="O153" s="3">
        <v>0.16202575093388075</v>
      </c>
      <c r="P153">
        <f t="shared" si="2"/>
        <v>-1.82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5">
      <c r="A154" s="3" t="s">
        <v>4</v>
      </c>
      <c r="B154" s="3">
        <v>6</v>
      </c>
      <c r="C154" s="7">
        <v>1.055523566560294E-5</v>
      </c>
      <c r="D154" s="7">
        <v>1.8862594049536566E-2</v>
      </c>
      <c r="E154" s="7">
        <v>6.68296093649208E-2</v>
      </c>
      <c r="F154" s="7">
        <v>1.4009988020604783E-2</v>
      </c>
      <c r="G154" s="7">
        <v>3.1760230509989176E-2</v>
      </c>
      <c r="H154" s="7">
        <v>1.5695808324879238E-3</v>
      </c>
      <c r="I154" s="3">
        <v>333.15</v>
      </c>
      <c r="J154" s="3">
        <v>332</v>
      </c>
      <c r="O154" s="3">
        <v>6.8056644922305431E-3</v>
      </c>
      <c r="P154">
        <f t="shared" si="2"/>
        <v>-4.99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s="3" t="s">
        <v>4</v>
      </c>
      <c r="B155" s="3">
        <v>6</v>
      </c>
      <c r="C155" s="7">
        <v>1.055523566560294E-5</v>
      </c>
      <c r="D155" s="7">
        <v>1.8862594049536566E-2</v>
      </c>
      <c r="E155" s="7">
        <v>6.68296093649208E-2</v>
      </c>
      <c r="F155" s="7">
        <v>1.4009988020604783E-2</v>
      </c>
      <c r="G155" s="7">
        <v>3.1760230509989176E-2</v>
      </c>
      <c r="H155" s="7">
        <v>1.5695808324879238E-3</v>
      </c>
      <c r="I155" s="3">
        <v>333.15</v>
      </c>
      <c r="J155" s="3">
        <v>637</v>
      </c>
      <c r="O155" s="3">
        <v>1.3299883542443767E-2</v>
      </c>
      <c r="P155">
        <f t="shared" si="2"/>
        <v>-4.32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3" t="s">
        <v>4</v>
      </c>
      <c r="B156" s="3">
        <v>6</v>
      </c>
      <c r="C156" s="7">
        <v>1.055523566560294E-5</v>
      </c>
      <c r="D156" s="7">
        <v>1.8862594049536566E-2</v>
      </c>
      <c r="E156" s="7">
        <v>6.68296093649208E-2</v>
      </c>
      <c r="F156" s="7">
        <v>1.4009988020604783E-2</v>
      </c>
      <c r="G156" s="7">
        <v>3.1760230509989176E-2</v>
      </c>
      <c r="H156" s="7">
        <v>1.5695808324879238E-3</v>
      </c>
      <c r="I156" s="3">
        <v>333.15</v>
      </c>
      <c r="J156" s="3">
        <v>1094</v>
      </c>
      <c r="O156" s="3">
        <v>2.2822691425092981E-2</v>
      </c>
      <c r="P156">
        <f t="shared" si="2"/>
        <v>-3.78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5">
      <c r="A157" s="3" t="s">
        <v>4</v>
      </c>
      <c r="B157" s="3">
        <v>6</v>
      </c>
      <c r="C157" s="7">
        <v>1.055523566560294E-5</v>
      </c>
      <c r="D157" s="7">
        <v>1.8862594049536566E-2</v>
      </c>
      <c r="E157" s="7">
        <v>6.68296093649208E-2</v>
      </c>
      <c r="F157" s="7">
        <v>1.4009988020604783E-2</v>
      </c>
      <c r="G157" s="7">
        <v>3.1760230509989176E-2</v>
      </c>
      <c r="H157" s="7">
        <v>1.5695808324879238E-3</v>
      </c>
      <c r="I157" s="3">
        <v>333.15</v>
      </c>
      <c r="J157" s="3">
        <v>1948</v>
      </c>
      <c r="O157" s="3">
        <v>4.0762203978366211E-2</v>
      </c>
      <c r="P157">
        <f t="shared" si="2"/>
        <v>-3.2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5">
      <c r="A158" s="3" t="s">
        <v>4</v>
      </c>
      <c r="B158" s="3">
        <v>6</v>
      </c>
      <c r="C158" s="7">
        <v>1.055523566560294E-5</v>
      </c>
      <c r="D158" s="7">
        <v>1.8862594049536566E-2</v>
      </c>
      <c r="E158" s="7">
        <v>6.68296093649208E-2</v>
      </c>
      <c r="F158" s="7">
        <v>1.4009988020604783E-2</v>
      </c>
      <c r="G158" s="7">
        <v>3.1760230509989176E-2</v>
      </c>
      <c r="H158" s="7">
        <v>1.5695808324879238E-3</v>
      </c>
      <c r="I158" s="3">
        <v>333.15</v>
      </c>
      <c r="J158" s="3">
        <v>2831</v>
      </c>
      <c r="O158" s="3">
        <v>5.8425665964500828E-2</v>
      </c>
      <c r="P158">
        <f t="shared" si="2"/>
        <v>-2.84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5">
      <c r="A159" s="3" t="s">
        <v>4</v>
      </c>
      <c r="B159" s="3">
        <v>6</v>
      </c>
      <c r="C159" s="7">
        <v>1.055523566560294E-5</v>
      </c>
      <c r="D159" s="7">
        <v>1.8862594049536566E-2</v>
      </c>
      <c r="E159" s="7">
        <v>6.68296093649208E-2</v>
      </c>
      <c r="F159" s="7">
        <v>1.4009988020604783E-2</v>
      </c>
      <c r="G159" s="7">
        <v>3.1760230509989176E-2</v>
      </c>
      <c r="H159" s="7">
        <v>1.5695808324879238E-3</v>
      </c>
      <c r="I159" s="3">
        <v>333.15</v>
      </c>
      <c r="J159" s="3">
        <v>3944</v>
      </c>
      <c r="O159" s="3">
        <v>7.8866399790674946E-2</v>
      </c>
      <c r="P159">
        <f t="shared" si="2"/>
        <v>-2.54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5">
      <c r="A160" s="3" t="s">
        <v>4</v>
      </c>
      <c r="B160" s="3">
        <v>6</v>
      </c>
      <c r="C160" s="7">
        <v>1.055523566560294E-5</v>
      </c>
      <c r="D160" s="7">
        <v>1.8862594049536566E-2</v>
      </c>
      <c r="E160" s="7">
        <v>6.68296093649208E-2</v>
      </c>
      <c r="F160" s="7">
        <v>1.4009988020604783E-2</v>
      </c>
      <c r="G160" s="7">
        <v>3.1760230509989176E-2</v>
      </c>
      <c r="H160" s="7">
        <v>1.5695808324879238E-3</v>
      </c>
      <c r="I160" s="3">
        <v>333.15</v>
      </c>
      <c r="J160" s="3">
        <v>5188</v>
      </c>
      <c r="O160" s="3">
        <v>0.10752843013579495</v>
      </c>
      <c r="P160">
        <f t="shared" si="2"/>
        <v>-2.23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5">
      <c r="A161" s="3" t="s">
        <v>4</v>
      </c>
      <c r="B161" s="3">
        <v>6</v>
      </c>
      <c r="C161" s="7">
        <v>1.055523566560294E-5</v>
      </c>
      <c r="D161" s="7">
        <v>1.8862594049536566E-2</v>
      </c>
      <c r="E161" s="7">
        <v>6.68296093649208E-2</v>
      </c>
      <c r="F161" s="7">
        <v>1.4009988020604783E-2</v>
      </c>
      <c r="G161" s="7">
        <v>3.1760230509989176E-2</v>
      </c>
      <c r="H161" s="7">
        <v>1.5695808324879238E-3</v>
      </c>
      <c r="I161" s="3">
        <v>333.15</v>
      </c>
      <c r="J161" s="3">
        <v>6104</v>
      </c>
      <c r="O161" s="3">
        <v>0.12245642825298191</v>
      </c>
      <c r="P161">
        <f t="shared" si="2"/>
        <v>-2.1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5">
      <c r="A162" s="3" t="s">
        <v>4</v>
      </c>
      <c r="B162" s="3">
        <v>6</v>
      </c>
      <c r="C162" s="7">
        <v>1.055523566560294E-5</v>
      </c>
      <c r="D162" s="7">
        <v>1.8862594049536566E-2</v>
      </c>
      <c r="E162" s="7">
        <v>6.68296093649208E-2</v>
      </c>
      <c r="F162" s="7">
        <v>1.4009988020604783E-2</v>
      </c>
      <c r="G162" s="7">
        <v>3.1760230509989176E-2</v>
      </c>
      <c r="H162" s="7">
        <v>1.5695808324879238E-3</v>
      </c>
      <c r="I162" s="3">
        <v>343.15</v>
      </c>
      <c r="J162" s="3">
        <v>378</v>
      </c>
      <c r="O162" s="3">
        <v>6.2824201408011177E-3</v>
      </c>
      <c r="P162">
        <f t="shared" si="2"/>
        <v>-5.07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5">
      <c r="A163" s="3" t="s">
        <v>4</v>
      </c>
      <c r="B163" s="3">
        <v>6</v>
      </c>
      <c r="C163" s="7">
        <v>1.055523566560294E-5</v>
      </c>
      <c r="D163" s="7">
        <v>1.8862594049536566E-2</v>
      </c>
      <c r="E163" s="7">
        <v>6.68296093649208E-2</v>
      </c>
      <c r="F163" s="7">
        <v>1.4009988020604783E-2</v>
      </c>
      <c r="G163" s="7">
        <v>3.1760230509989176E-2</v>
      </c>
      <c r="H163" s="7">
        <v>1.5695808324879238E-3</v>
      </c>
      <c r="I163" s="3">
        <v>343.15</v>
      </c>
      <c r="J163" s="3">
        <v>659</v>
      </c>
      <c r="O163" s="3">
        <v>1.0889023668554451E-2</v>
      </c>
      <c r="P163">
        <f t="shared" si="2"/>
        <v>-4.5199999999999996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5">
      <c r="A164" s="3" t="s">
        <v>4</v>
      </c>
      <c r="B164" s="3">
        <v>6</v>
      </c>
      <c r="C164" s="7">
        <v>1.055523566560294E-5</v>
      </c>
      <c r="D164" s="7">
        <v>1.8862594049536566E-2</v>
      </c>
      <c r="E164" s="7">
        <v>6.68296093649208E-2</v>
      </c>
      <c r="F164" s="7">
        <v>1.4009988020604783E-2</v>
      </c>
      <c r="G164" s="7">
        <v>3.1760230509989176E-2</v>
      </c>
      <c r="H164" s="7">
        <v>1.5695808324879238E-3</v>
      </c>
      <c r="I164" s="3">
        <v>343.15</v>
      </c>
      <c r="J164" s="3">
        <v>1113</v>
      </c>
      <c r="O164" s="3">
        <v>1.8133395236801075E-2</v>
      </c>
      <c r="P164">
        <f t="shared" si="2"/>
        <v>-4.01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3" t="s">
        <v>4</v>
      </c>
      <c r="B165" s="3">
        <v>6</v>
      </c>
      <c r="C165" s="7">
        <v>1.055523566560294E-5</v>
      </c>
      <c r="D165" s="7">
        <v>1.8862594049536566E-2</v>
      </c>
      <c r="E165" s="7">
        <v>6.68296093649208E-2</v>
      </c>
      <c r="F165" s="7">
        <v>1.4009988020604783E-2</v>
      </c>
      <c r="G165" s="7">
        <v>3.1760230509989176E-2</v>
      </c>
      <c r="H165" s="7">
        <v>1.5695808324879238E-3</v>
      </c>
      <c r="I165" s="3">
        <v>343.15</v>
      </c>
      <c r="J165" s="3">
        <v>1960</v>
      </c>
      <c r="O165" s="3">
        <v>3.142976201836771E-2</v>
      </c>
      <c r="P165">
        <f t="shared" si="2"/>
        <v>-3.46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5">
      <c r="A166" s="3" t="s">
        <v>4</v>
      </c>
      <c r="B166" s="3">
        <v>6</v>
      </c>
      <c r="C166" s="7">
        <v>1.055523566560294E-5</v>
      </c>
      <c r="D166" s="7">
        <v>1.8862594049536566E-2</v>
      </c>
      <c r="E166" s="7">
        <v>6.68296093649208E-2</v>
      </c>
      <c r="F166" s="7">
        <v>1.4009988020604783E-2</v>
      </c>
      <c r="G166" s="7">
        <v>3.1760230509989176E-2</v>
      </c>
      <c r="H166" s="7">
        <v>1.5695808324879238E-3</v>
      </c>
      <c r="I166" s="3">
        <v>343.15</v>
      </c>
      <c r="J166" s="3">
        <v>2862</v>
      </c>
      <c r="O166" s="3">
        <v>4.5959256649044204E-2</v>
      </c>
      <c r="P166">
        <f t="shared" si="2"/>
        <v>-3.08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5">
      <c r="A167" s="3" t="s">
        <v>4</v>
      </c>
      <c r="B167" s="3">
        <v>6</v>
      </c>
      <c r="C167" s="7">
        <v>1.055523566560294E-5</v>
      </c>
      <c r="D167" s="7">
        <v>1.8862594049536566E-2</v>
      </c>
      <c r="E167" s="7">
        <v>6.68296093649208E-2</v>
      </c>
      <c r="F167" s="7">
        <v>1.4009988020604783E-2</v>
      </c>
      <c r="G167" s="7">
        <v>3.1760230509989176E-2</v>
      </c>
      <c r="H167" s="7">
        <v>1.5695808324879238E-3</v>
      </c>
      <c r="I167" s="3">
        <v>343.15</v>
      </c>
      <c r="J167" s="3">
        <v>4024</v>
      </c>
      <c r="O167" s="3">
        <v>6.457034689316847E-2</v>
      </c>
      <c r="P167">
        <f t="shared" si="2"/>
        <v>-2.74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3" t="s">
        <v>4</v>
      </c>
      <c r="B168" s="3">
        <v>6</v>
      </c>
      <c r="C168" s="7">
        <v>1.055523566560294E-5</v>
      </c>
      <c r="D168" s="7">
        <v>1.8862594049536566E-2</v>
      </c>
      <c r="E168" s="7">
        <v>6.68296093649208E-2</v>
      </c>
      <c r="F168" s="7">
        <v>1.4009988020604783E-2</v>
      </c>
      <c r="G168" s="7">
        <v>3.1760230509989176E-2</v>
      </c>
      <c r="H168" s="7">
        <v>1.5695808324879238E-3</v>
      </c>
      <c r="I168" s="3">
        <v>343.15</v>
      </c>
      <c r="J168" s="3">
        <v>5267</v>
      </c>
      <c r="O168" s="3">
        <v>8.3743225592195963E-2</v>
      </c>
      <c r="P168">
        <f t="shared" si="2"/>
        <v>-2.48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3" t="s">
        <v>4</v>
      </c>
      <c r="B169" s="3">
        <v>6</v>
      </c>
      <c r="C169" s="7">
        <v>1.055523566560294E-5</v>
      </c>
      <c r="D169" s="7">
        <v>1.8862594049536566E-2</v>
      </c>
      <c r="E169" s="7">
        <v>6.68296093649208E-2</v>
      </c>
      <c r="F169" s="7">
        <v>1.4009988020604783E-2</v>
      </c>
      <c r="G169" s="7">
        <v>3.1760230509989176E-2</v>
      </c>
      <c r="H169" s="7">
        <v>1.5695808324879238E-3</v>
      </c>
      <c r="I169" s="3">
        <v>343.15</v>
      </c>
      <c r="J169" s="3">
        <v>6323</v>
      </c>
      <c r="O169" s="3">
        <v>9.6327638230493035E-2</v>
      </c>
      <c r="P169">
        <f t="shared" si="2"/>
        <v>-2.34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5">
      <c r="A170" s="3" t="s">
        <v>274</v>
      </c>
      <c r="B170" s="3">
        <v>7</v>
      </c>
      <c r="C170" s="7">
        <v>3.2200689373327468E-4</v>
      </c>
      <c r="D170" s="7">
        <v>8.5031278108734492E-3</v>
      </c>
      <c r="E170" s="7">
        <v>0.23757221785223737</v>
      </c>
      <c r="F170" s="7">
        <v>0.12826166364327149</v>
      </c>
      <c r="G170" s="7">
        <v>3.1659664496544497E-2</v>
      </c>
      <c r="H170" s="7">
        <v>3.4458063375021547E-5</v>
      </c>
      <c r="I170" s="3">
        <v>298.14999999999998</v>
      </c>
      <c r="J170" s="3">
        <v>90</v>
      </c>
      <c r="O170" s="3">
        <v>1.54E-2</v>
      </c>
      <c r="P170">
        <f t="shared" si="2"/>
        <v>-4.1733877695625532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5">
      <c r="A171" s="3" t="s">
        <v>5</v>
      </c>
      <c r="B171" s="3">
        <v>7</v>
      </c>
      <c r="C171" s="7">
        <v>3.2200689373327468E-4</v>
      </c>
      <c r="D171" s="7">
        <v>8.5031278108734492E-3</v>
      </c>
      <c r="E171" s="7">
        <v>0.23757221785223737</v>
      </c>
      <c r="F171" s="7">
        <v>0.12826166364327149</v>
      </c>
      <c r="G171" s="7">
        <v>3.1659664496544497E-2</v>
      </c>
      <c r="H171" s="7">
        <v>3.4458063375021547E-5</v>
      </c>
      <c r="I171" s="3">
        <v>298.14999999999998</v>
      </c>
      <c r="J171" s="3">
        <v>190</v>
      </c>
      <c r="O171" s="3">
        <v>3.2064685327860769E-2</v>
      </c>
      <c r="P171">
        <f t="shared" si="2"/>
        <v>-3.44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5">
      <c r="A172" s="3" t="s">
        <v>5</v>
      </c>
      <c r="B172" s="3">
        <v>7</v>
      </c>
      <c r="C172" s="7">
        <v>3.2200689373327468E-4</v>
      </c>
      <c r="D172" s="7">
        <v>8.5031278108734492E-3</v>
      </c>
      <c r="E172" s="7">
        <v>0.23757221785223737</v>
      </c>
      <c r="F172" s="7">
        <v>0.12826166364327149</v>
      </c>
      <c r="G172" s="7">
        <v>3.1659664496544497E-2</v>
      </c>
      <c r="H172" s="7">
        <v>3.4458063375021547E-5</v>
      </c>
      <c r="I172" s="3">
        <v>298.14999999999998</v>
      </c>
      <c r="J172" s="3">
        <v>290</v>
      </c>
      <c r="O172" s="3">
        <v>4.8801218362012962E-2</v>
      </c>
      <c r="P172">
        <f t="shared" si="2"/>
        <v>-3.02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5">
      <c r="A173" s="3" t="s">
        <v>5</v>
      </c>
      <c r="B173" s="3">
        <v>7</v>
      </c>
      <c r="C173" s="7">
        <v>3.2200689373327468E-4</v>
      </c>
      <c r="D173" s="7">
        <v>8.5031278108734492E-3</v>
      </c>
      <c r="E173" s="7">
        <v>0.23757221785223737</v>
      </c>
      <c r="F173" s="7">
        <v>0.12826166364327149</v>
      </c>
      <c r="G173" s="7">
        <v>3.1659664496544497E-2</v>
      </c>
      <c r="H173" s="7">
        <v>3.4458063375021547E-5</v>
      </c>
      <c r="I173" s="3">
        <v>298.14999999999998</v>
      </c>
      <c r="J173" s="3">
        <v>390</v>
      </c>
      <c r="O173" s="3">
        <v>6.4399999999999999E-2</v>
      </c>
      <c r="P173">
        <f t="shared" si="2"/>
        <v>-2.7426416458718292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3" t="s">
        <v>5</v>
      </c>
      <c r="B174" s="3">
        <v>7</v>
      </c>
      <c r="C174" s="7">
        <v>3.2200689373327468E-4</v>
      </c>
      <c r="D174" s="7">
        <v>8.5031278108734492E-3</v>
      </c>
      <c r="E174" s="7">
        <v>0.23757221785223737</v>
      </c>
      <c r="F174" s="7">
        <v>0.12826166364327149</v>
      </c>
      <c r="G174" s="7">
        <v>3.1659664496544497E-2</v>
      </c>
      <c r="H174" s="7">
        <v>3.4458063375021547E-5</v>
      </c>
      <c r="I174" s="3">
        <v>298.14999999999998</v>
      </c>
      <c r="J174" s="3">
        <v>490</v>
      </c>
      <c r="O174" s="3">
        <v>7.8866399790674946E-2</v>
      </c>
      <c r="P174">
        <f t="shared" si="2"/>
        <v>-2.54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5">
      <c r="A175" s="3" t="s">
        <v>5</v>
      </c>
      <c r="B175" s="3">
        <v>7</v>
      </c>
      <c r="C175" s="7">
        <v>3.2200689373327468E-4</v>
      </c>
      <c r="D175" s="7">
        <v>8.5031278108734492E-3</v>
      </c>
      <c r="E175" s="7">
        <v>0.23757221785223737</v>
      </c>
      <c r="F175" s="7">
        <v>0.12826166364327149</v>
      </c>
      <c r="G175" s="7">
        <v>3.1659664496544497E-2</v>
      </c>
      <c r="H175" s="7">
        <v>3.4458063375021547E-5</v>
      </c>
      <c r="I175" s="3">
        <v>298.14999999999998</v>
      </c>
      <c r="J175" s="3">
        <v>790</v>
      </c>
      <c r="O175" s="3">
        <v>0.12520000000000001</v>
      </c>
      <c r="P175">
        <f t="shared" si="2"/>
        <v>-2.077842820316139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5">
      <c r="A176" s="3" t="s">
        <v>5</v>
      </c>
      <c r="B176" s="3">
        <v>7</v>
      </c>
      <c r="C176" s="7">
        <v>3.2200689373327468E-4</v>
      </c>
      <c r="D176" s="7">
        <v>8.5031278108734492E-3</v>
      </c>
      <c r="E176" s="7">
        <v>0.23757221785223737</v>
      </c>
      <c r="F176" s="7">
        <v>0.12826166364327149</v>
      </c>
      <c r="G176" s="7">
        <v>3.1659664496544497E-2</v>
      </c>
      <c r="H176" s="7">
        <v>3.4458063375021547E-5</v>
      </c>
      <c r="I176" s="3">
        <v>298.14999999999998</v>
      </c>
      <c r="J176" s="3">
        <v>990</v>
      </c>
      <c r="O176" s="3">
        <v>0.1541236618151314</v>
      </c>
      <c r="P176">
        <f t="shared" si="2"/>
        <v>-1.87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s="3" t="s">
        <v>5</v>
      </c>
      <c r="B177" s="3">
        <v>7</v>
      </c>
      <c r="C177" s="7">
        <v>3.2200689373327468E-4</v>
      </c>
      <c r="D177" s="7">
        <v>8.5031278108734492E-3</v>
      </c>
      <c r="E177" s="7">
        <v>0.23757221785223737</v>
      </c>
      <c r="F177" s="7">
        <v>0.12826166364327149</v>
      </c>
      <c r="G177" s="7">
        <v>3.1659664496544497E-2</v>
      </c>
      <c r="H177" s="7">
        <v>3.4458063375021547E-5</v>
      </c>
      <c r="I177" s="3">
        <v>298.14999999999998</v>
      </c>
      <c r="J177" s="3">
        <v>1490</v>
      </c>
      <c r="O177" s="3">
        <v>0.2209099779593782</v>
      </c>
      <c r="P177">
        <f t="shared" si="2"/>
        <v>-1.51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s="3" t="s">
        <v>5</v>
      </c>
      <c r="B178" s="3">
        <v>7</v>
      </c>
      <c r="C178" s="7">
        <v>3.2200689373327468E-4</v>
      </c>
      <c r="D178" s="7">
        <v>8.5031278108734492E-3</v>
      </c>
      <c r="E178" s="7">
        <v>0.23757221785223737</v>
      </c>
      <c r="F178" s="7">
        <v>0.12826166364327149</v>
      </c>
      <c r="G178" s="7">
        <v>3.1659664496544497E-2</v>
      </c>
      <c r="H178" s="7">
        <v>3.4458063375021547E-5</v>
      </c>
      <c r="I178" s="3">
        <v>298.14999999999998</v>
      </c>
      <c r="J178" s="3">
        <v>1990</v>
      </c>
      <c r="O178" s="3">
        <v>0.28349999999999997</v>
      </c>
      <c r="P178">
        <f t="shared" si="2"/>
        <v>-1.2605431558143303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5">
      <c r="A179" s="3" t="s">
        <v>5</v>
      </c>
      <c r="B179" s="3">
        <v>7</v>
      </c>
      <c r="C179" s="7">
        <v>3.2200689373327468E-4</v>
      </c>
      <c r="D179" s="7">
        <v>8.5031278108734492E-3</v>
      </c>
      <c r="E179" s="7">
        <v>0.23757221785223737</v>
      </c>
      <c r="F179" s="7">
        <v>0.12826166364327149</v>
      </c>
      <c r="G179" s="7">
        <v>3.1659664496544497E-2</v>
      </c>
      <c r="H179" s="7">
        <v>3.4458063375021547E-5</v>
      </c>
      <c r="I179" s="3">
        <v>308.14999999999998</v>
      </c>
      <c r="J179" s="3">
        <v>90</v>
      </c>
      <c r="O179" s="3">
        <v>1.3568559012200934E-2</v>
      </c>
      <c r="P179">
        <f t="shared" si="2"/>
        <v>-4.3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5">
      <c r="A180" s="3" t="s">
        <v>5</v>
      </c>
      <c r="B180" s="3">
        <v>7</v>
      </c>
      <c r="C180" s="7">
        <v>3.2200689373327468E-4</v>
      </c>
      <c r="D180" s="7">
        <v>8.5031278108734492E-3</v>
      </c>
      <c r="E180" s="7">
        <v>0.23757221785223737</v>
      </c>
      <c r="F180" s="7">
        <v>0.12826166364327149</v>
      </c>
      <c r="G180" s="7">
        <v>3.1659664496544497E-2</v>
      </c>
      <c r="H180" s="7">
        <v>3.4458063375021547E-5</v>
      </c>
      <c r="I180" s="3">
        <v>308.14999999999998</v>
      </c>
      <c r="J180" s="3">
        <v>190</v>
      </c>
      <c r="O180" s="3">
        <v>2.8000000000000001E-2</v>
      </c>
      <c r="P180">
        <f t="shared" si="2"/>
        <v>-3.575550768806933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5">
      <c r="A181" s="3" t="s">
        <v>5</v>
      </c>
      <c r="B181" s="3">
        <v>7</v>
      </c>
      <c r="C181" s="7">
        <v>3.2200689373327468E-4</v>
      </c>
      <c r="D181" s="7">
        <v>8.5031278108734492E-3</v>
      </c>
      <c r="E181" s="7">
        <v>0.23757221785223737</v>
      </c>
      <c r="F181" s="7">
        <v>0.12826166364327149</v>
      </c>
      <c r="G181" s="7">
        <v>3.1659664496544497E-2</v>
      </c>
      <c r="H181" s="7">
        <v>3.4458063375021547E-5</v>
      </c>
      <c r="I181" s="3">
        <v>308.14999999999998</v>
      </c>
      <c r="J181" s="3">
        <v>290</v>
      </c>
      <c r="O181" s="3">
        <v>4.19E-2</v>
      </c>
      <c r="P181">
        <f t="shared" si="2"/>
        <v>-3.1724694520540448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3" t="s">
        <v>5</v>
      </c>
      <c r="B182" s="3">
        <v>7</v>
      </c>
      <c r="C182" s="7">
        <v>3.2200689373327468E-4</v>
      </c>
      <c r="D182" s="7">
        <v>8.5031278108734492E-3</v>
      </c>
      <c r="E182" s="7">
        <v>0.23757221785223737</v>
      </c>
      <c r="F182" s="7">
        <v>0.12826166364327149</v>
      </c>
      <c r="G182" s="7">
        <v>3.1659664496544497E-2</v>
      </c>
      <c r="H182" s="7">
        <v>3.4458063375021547E-5</v>
      </c>
      <c r="I182" s="3">
        <v>308.14999999999998</v>
      </c>
      <c r="J182" s="3">
        <v>390</v>
      </c>
      <c r="O182" s="3">
        <v>5.5899999999999998E-2</v>
      </c>
      <c r="P182">
        <f t="shared" si="2"/>
        <v>-2.8841908988210836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5">
      <c r="A183" s="3" t="s">
        <v>5</v>
      </c>
      <c r="B183" s="3">
        <v>7</v>
      </c>
      <c r="C183" s="7">
        <v>3.2200689373327468E-4</v>
      </c>
      <c r="D183" s="7">
        <v>8.5031278108734492E-3</v>
      </c>
      <c r="E183" s="7">
        <v>0.23757221785223737</v>
      </c>
      <c r="F183" s="7">
        <v>0.12826166364327149</v>
      </c>
      <c r="G183" s="7">
        <v>3.1659664496544497E-2</v>
      </c>
      <c r="H183" s="7">
        <v>3.4458063375021547E-5</v>
      </c>
      <c r="I183" s="3">
        <v>308.14999999999998</v>
      </c>
      <c r="J183" s="3">
        <v>490</v>
      </c>
      <c r="O183" s="3">
        <v>6.9400000000000003E-2</v>
      </c>
      <c r="P183">
        <f t="shared" si="2"/>
        <v>-2.667868411469378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5">
      <c r="A184" s="3" t="s">
        <v>5</v>
      </c>
      <c r="B184" s="3">
        <v>7</v>
      </c>
      <c r="C184" s="7">
        <v>3.2200689373327468E-4</v>
      </c>
      <c r="D184" s="7">
        <v>8.5031278108734492E-3</v>
      </c>
      <c r="E184" s="7">
        <v>0.23757221785223737</v>
      </c>
      <c r="F184" s="7">
        <v>0.12826166364327149</v>
      </c>
      <c r="G184" s="7">
        <v>3.1659664496544497E-2</v>
      </c>
      <c r="H184" s="7">
        <v>3.4458063375021547E-5</v>
      </c>
      <c r="I184" s="3">
        <v>308.14999999999998</v>
      </c>
      <c r="J184" s="3">
        <v>790</v>
      </c>
      <c r="O184" s="3">
        <v>0.10920000000000001</v>
      </c>
      <c r="P184">
        <f t="shared" si="2"/>
        <v>-2.2145742156713322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3" t="s">
        <v>5</v>
      </c>
      <c r="B185" s="3">
        <v>7</v>
      </c>
      <c r="C185" s="7">
        <v>3.2200689373327468E-4</v>
      </c>
      <c r="D185" s="7">
        <v>8.5031278108734492E-3</v>
      </c>
      <c r="E185" s="7">
        <v>0.23757221785223737</v>
      </c>
      <c r="F185" s="7">
        <v>0.12826166364327149</v>
      </c>
      <c r="G185" s="7">
        <v>3.1659664496544497E-2</v>
      </c>
      <c r="H185" s="7">
        <v>3.4458063375021547E-5</v>
      </c>
      <c r="I185" s="3">
        <v>308.14999999999998</v>
      </c>
      <c r="J185" s="3">
        <v>990</v>
      </c>
      <c r="O185" s="3">
        <v>0.13469999999999999</v>
      </c>
      <c r="P185">
        <f t="shared" si="2"/>
        <v>-2.0047051955658191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3" t="s">
        <v>5</v>
      </c>
      <c r="B186" s="3">
        <v>7</v>
      </c>
      <c r="C186" s="7">
        <v>3.2200689373327468E-4</v>
      </c>
      <c r="D186" s="7">
        <v>8.5031278108734492E-3</v>
      </c>
      <c r="E186" s="7">
        <v>0.23757221785223737</v>
      </c>
      <c r="F186" s="7">
        <v>0.12826166364327149</v>
      </c>
      <c r="G186" s="7">
        <v>3.1659664496544497E-2</v>
      </c>
      <c r="H186" s="7">
        <v>3.4458063375021547E-5</v>
      </c>
      <c r="I186" s="3">
        <v>308.14999999999998</v>
      </c>
      <c r="J186" s="3">
        <v>1490</v>
      </c>
      <c r="O186" s="3">
        <v>0.19409999999999999</v>
      </c>
      <c r="P186">
        <f t="shared" si="2"/>
        <v>-1.6393817888071724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5">
      <c r="A187" s="3" t="s">
        <v>5</v>
      </c>
      <c r="B187" s="3">
        <v>7</v>
      </c>
      <c r="C187" s="7">
        <v>3.2200689373327468E-4</v>
      </c>
      <c r="D187" s="7">
        <v>8.5031278108734492E-3</v>
      </c>
      <c r="E187" s="7">
        <v>0.23757221785223737</v>
      </c>
      <c r="F187" s="7">
        <v>0.12826166364327149</v>
      </c>
      <c r="G187" s="7">
        <v>3.1659664496544497E-2</v>
      </c>
      <c r="H187" s="7">
        <v>3.4458063375021547E-5</v>
      </c>
      <c r="I187" s="3">
        <v>308.14999999999998</v>
      </c>
      <c r="J187" s="3">
        <v>1990</v>
      </c>
      <c r="O187" s="3">
        <v>0.24907530463166822</v>
      </c>
      <c r="P187">
        <f t="shared" si="2"/>
        <v>-1.39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3" t="s">
        <v>5</v>
      </c>
      <c r="B188" s="3">
        <v>7</v>
      </c>
      <c r="C188" s="7">
        <v>3.2200689373327468E-4</v>
      </c>
      <c r="D188" s="7">
        <v>8.5031278108734492E-3</v>
      </c>
      <c r="E188" s="7">
        <v>0.23757221785223737</v>
      </c>
      <c r="F188" s="7">
        <v>0.12826166364327149</v>
      </c>
      <c r="G188" s="7">
        <v>3.1659664496544497E-2</v>
      </c>
      <c r="H188" s="7">
        <v>3.4458063375021547E-5</v>
      </c>
      <c r="I188" s="3">
        <v>323.14999999999998</v>
      </c>
      <c r="J188" s="3">
        <v>90</v>
      </c>
      <c r="O188" s="3">
        <v>1.1447315850505711E-2</v>
      </c>
      <c r="P188">
        <f t="shared" si="2"/>
        <v>-4.47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5">
      <c r="A189" s="3" t="s">
        <v>5</v>
      </c>
      <c r="B189" s="3">
        <v>7</v>
      </c>
      <c r="C189" s="7">
        <v>3.2200689373327468E-4</v>
      </c>
      <c r="D189" s="7">
        <v>8.5031278108734492E-3</v>
      </c>
      <c r="E189" s="7">
        <v>0.23757221785223737</v>
      </c>
      <c r="F189" s="7">
        <v>0.12826166364327149</v>
      </c>
      <c r="G189" s="7">
        <v>3.1659664496544497E-2</v>
      </c>
      <c r="H189" s="7">
        <v>3.4458063375021547E-5</v>
      </c>
      <c r="I189" s="3">
        <v>323.14999999999998</v>
      </c>
      <c r="J189" s="3">
        <v>190</v>
      </c>
      <c r="O189" s="3">
        <v>2.3699999999999999E-2</v>
      </c>
      <c r="P189">
        <f t="shared" si="2"/>
        <v>-3.7422802308410517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5">
      <c r="A190" s="3" t="s">
        <v>5</v>
      </c>
      <c r="B190" s="3">
        <v>7</v>
      </c>
      <c r="C190" s="7">
        <v>3.2200689373327468E-4</v>
      </c>
      <c r="D190" s="7">
        <v>8.5031278108734492E-3</v>
      </c>
      <c r="E190" s="7">
        <v>0.23757221785223737</v>
      </c>
      <c r="F190" s="7">
        <v>0.12826166364327149</v>
      </c>
      <c r="G190" s="7">
        <v>3.1659664496544497E-2</v>
      </c>
      <c r="H190" s="7">
        <v>3.4458063375021547E-5</v>
      </c>
      <c r="I190" s="3">
        <v>323.14999999999998</v>
      </c>
      <c r="J190" s="3">
        <v>290</v>
      </c>
      <c r="O190" s="3">
        <v>3.5299999999999998E-2</v>
      </c>
      <c r="P190">
        <f t="shared" si="2"/>
        <v>-3.3438723150428862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5">
      <c r="A191" s="3" t="s">
        <v>5</v>
      </c>
      <c r="B191" s="3">
        <v>7</v>
      </c>
      <c r="C191" s="7">
        <v>3.2200689373327468E-4</v>
      </c>
      <c r="D191" s="7">
        <v>8.5031278108734492E-3</v>
      </c>
      <c r="E191" s="7">
        <v>0.23757221785223737</v>
      </c>
      <c r="F191" s="7">
        <v>0.12826166364327149</v>
      </c>
      <c r="G191" s="7">
        <v>3.1659664496544497E-2</v>
      </c>
      <c r="H191" s="7">
        <v>3.4458063375021547E-5</v>
      </c>
      <c r="I191" s="3">
        <v>323.14999999999998</v>
      </c>
      <c r="J191" s="3">
        <v>390</v>
      </c>
      <c r="O191" s="3">
        <v>4.7E-2</v>
      </c>
      <c r="P191">
        <f t="shared" si="2"/>
        <v>-3.0576076772720784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5">
      <c r="A192" s="3" t="s">
        <v>5</v>
      </c>
      <c r="B192" s="3">
        <v>7</v>
      </c>
      <c r="C192" s="7">
        <v>3.2200689373327468E-4</v>
      </c>
      <c r="D192" s="7">
        <v>8.5031278108734492E-3</v>
      </c>
      <c r="E192" s="7">
        <v>0.23757221785223737</v>
      </c>
      <c r="F192" s="7">
        <v>0.12826166364327149</v>
      </c>
      <c r="G192" s="7">
        <v>3.1659664496544497E-2</v>
      </c>
      <c r="H192" s="7">
        <v>3.4458063375021547E-5</v>
      </c>
      <c r="I192" s="3">
        <v>323.14999999999998</v>
      </c>
      <c r="J192" s="3">
        <v>490</v>
      </c>
      <c r="O192" s="3">
        <v>5.8500000000000003E-2</v>
      </c>
      <c r="P192">
        <f t="shared" si="2"/>
        <v>-2.8387285247443264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5">
      <c r="A193" s="3" t="s">
        <v>5</v>
      </c>
      <c r="B193" s="3">
        <v>7</v>
      </c>
      <c r="C193" s="7">
        <v>3.2200689373327468E-4</v>
      </c>
      <c r="D193" s="7">
        <v>8.5031278108734492E-3</v>
      </c>
      <c r="E193" s="7">
        <v>0.23757221785223737</v>
      </c>
      <c r="F193" s="7">
        <v>0.12826166364327149</v>
      </c>
      <c r="G193" s="7">
        <v>3.1659664496544497E-2</v>
      </c>
      <c r="H193" s="7">
        <v>3.4458063375021547E-5</v>
      </c>
      <c r="I193" s="3">
        <v>323.14999999999998</v>
      </c>
      <c r="J193" s="3">
        <v>790</v>
      </c>
      <c r="O193" s="3">
        <v>9.1999999999999998E-2</v>
      </c>
      <c r="P193">
        <f t="shared" si="2"/>
        <v>-2.3859667019330968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5">
      <c r="A194" s="3" t="s">
        <v>5</v>
      </c>
      <c r="B194" s="3">
        <v>7</v>
      </c>
      <c r="C194" s="7">
        <v>3.2200689373327468E-4</v>
      </c>
      <c r="D194" s="7">
        <v>8.5031278108734492E-3</v>
      </c>
      <c r="E194" s="7">
        <v>0.23757221785223737</v>
      </c>
      <c r="F194" s="7">
        <v>0.12826166364327149</v>
      </c>
      <c r="G194" s="7">
        <v>3.1659664496544497E-2</v>
      </c>
      <c r="H194" s="7">
        <v>3.4458063375021547E-5</v>
      </c>
      <c r="I194" s="3">
        <v>323.14999999999998</v>
      </c>
      <c r="J194" s="3">
        <v>990</v>
      </c>
      <c r="O194" s="3">
        <v>0.1135</v>
      </c>
      <c r="P194">
        <f t="shared" si="2"/>
        <v>-2.1759524420606797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5">
      <c r="A195" s="3" t="s">
        <v>5</v>
      </c>
      <c r="B195" s="3">
        <v>7</v>
      </c>
      <c r="C195" s="7">
        <v>3.2200689373327468E-4</v>
      </c>
      <c r="D195" s="7">
        <v>8.5031278108734492E-3</v>
      </c>
      <c r="E195" s="7">
        <v>0.23757221785223737</v>
      </c>
      <c r="F195" s="7">
        <v>0.12826166364327149</v>
      </c>
      <c r="G195" s="7">
        <v>3.1659664496544497E-2</v>
      </c>
      <c r="H195" s="7">
        <v>3.4458063375021547E-5</v>
      </c>
      <c r="I195" s="3">
        <v>323.14999999999998</v>
      </c>
      <c r="J195" s="3">
        <v>1490</v>
      </c>
      <c r="O195" s="3">
        <v>0.1638</v>
      </c>
      <c r="P195">
        <f t="shared" ref="P195:P258" si="3">LN(O195)</f>
        <v>-1.809109107563168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5">
      <c r="A196" s="3" t="s">
        <v>5</v>
      </c>
      <c r="B196" s="3">
        <v>7</v>
      </c>
      <c r="C196" s="7">
        <v>3.2200689373327468E-4</v>
      </c>
      <c r="D196" s="7">
        <v>8.5031278108734492E-3</v>
      </c>
      <c r="E196" s="7">
        <v>0.23757221785223737</v>
      </c>
      <c r="F196" s="7">
        <v>0.12826166364327149</v>
      </c>
      <c r="G196" s="7">
        <v>3.1659664496544497E-2</v>
      </c>
      <c r="H196" s="7">
        <v>3.4458063375021547E-5</v>
      </c>
      <c r="I196" s="3">
        <v>323.14999999999998</v>
      </c>
      <c r="J196" s="3">
        <v>1990</v>
      </c>
      <c r="O196" s="3">
        <v>0.21224797382674304</v>
      </c>
      <c r="P196">
        <f t="shared" si="3"/>
        <v>-1.55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5">
      <c r="A197" s="3" t="s">
        <v>275</v>
      </c>
      <c r="B197" s="3">
        <v>5</v>
      </c>
      <c r="C197" s="7">
        <v>3.2200689373327468E-4</v>
      </c>
      <c r="D197" s="7">
        <v>8.5031278108734492E-3</v>
      </c>
      <c r="E197" s="7">
        <v>0.23757221785182941</v>
      </c>
      <c r="F197" s="7">
        <v>0.12826144979233822</v>
      </c>
      <c r="G197" s="7">
        <v>2.8187135357507366E-2</v>
      </c>
      <c r="H197" s="7">
        <v>1.5694595857242656E-3</v>
      </c>
      <c r="I197" s="3">
        <v>298.14999999999998</v>
      </c>
      <c r="J197" s="3">
        <v>90</v>
      </c>
      <c r="O197" s="3">
        <v>1.54E-2</v>
      </c>
      <c r="P197">
        <f t="shared" si="3"/>
        <v>-4.1733877695625532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3" t="s">
        <v>6</v>
      </c>
      <c r="B198" s="3">
        <v>5</v>
      </c>
      <c r="C198" s="7">
        <v>3.2200689373327468E-4</v>
      </c>
      <c r="D198" s="7">
        <v>8.5031278108734492E-3</v>
      </c>
      <c r="E198" s="7">
        <v>0.23757221785182941</v>
      </c>
      <c r="F198" s="7">
        <v>0.12826144979233822</v>
      </c>
      <c r="G198" s="7">
        <v>2.8187135357507366E-2</v>
      </c>
      <c r="H198" s="7">
        <v>1.5694595857242656E-3</v>
      </c>
      <c r="I198" s="3">
        <v>298.14999999999998</v>
      </c>
      <c r="J198" s="3">
        <v>190</v>
      </c>
      <c r="O198" s="3">
        <v>3.1600000000000003E-2</v>
      </c>
      <c r="P198">
        <f t="shared" si="3"/>
        <v>-3.4545981583892704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s="3" t="s">
        <v>6</v>
      </c>
      <c r="B199" s="3">
        <v>5</v>
      </c>
      <c r="C199" s="7">
        <v>3.2200689373327468E-4</v>
      </c>
      <c r="D199" s="7">
        <v>8.5031278108734492E-3</v>
      </c>
      <c r="E199" s="7">
        <v>0.23757221785182941</v>
      </c>
      <c r="F199" s="7">
        <v>0.12826144979233822</v>
      </c>
      <c r="G199" s="7">
        <v>2.8187135357507366E-2</v>
      </c>
      <c r="H199" s="7">
        <v>1.5694595857242656E-3</v>
      </c>
      <c r="I199" s="3">
        <v>298.14999999999998</v>
      </c>
      <c r="J199" s="3">
        <v>290</v>
      </c>
      <c r="O199" s="3">
        <v>4.8500000000000001E-2</v>
      </c>
      <c r="P199">
        <f t="shared" si="3"/>
        <v>-3.0261914810386994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s="3" t="s">
        <v>6</v>
      </c>
      <c r="B200" s="3">
        <v>5</v>
      </c>
      <c r="C200" s="7">
        <v>3.2200689373327468E-4</v>
      </c>
      <c r="D200" s="7">
        <v>8.5031278108734492E-3</v>
      </c>
      <c r="E200" s="7">
        <v>0.23757221785182941</v>
      </c>
      <c r="F200" s="7">
        <v>0.12826144979233822</v>
      </c>
      <c r="G200" s="7">
        <v>2.8187135357507366E-2</v>
      </c>
      <c r="H200" s="7">
        <v>1.5694595857242656E-3</v>
      </c>
      <c r="I200" s="3">
        <v>298.14999999999998</v>
      </c>
      <c r="J200" s="3">
        <v>390</v>
      </c>
      <c r="O200" s="3">
        <v>6.4500000000000002E-2</v>
      </c>
      <c r="P200">
        <f t="shared" si="3"/>
        <v>-2.7410900551804103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5">
      <c r="A201" s="3" t="s">
        <v>6</v>
      </c>
      <c r="B201" s="3">
        <v>5</v>
      </c>
      <c r="C201" s="7">
        <v>3.2200689373327468E-4</v>
      </c>
      <c r="D201" s="7">
        <v>8.5031278108734492E-3</v>
      </c>
      <c r="E201" s="7">
        <v>0.23757221785182941</v>
      </c>
      <c r="F201" s="7">
        <v>0.12826144979233822</v>
      </c>
      <c r="G201" s="7">
        <v>2.8187135357507366E-2</v>
      </c>
      <c r="H201" s="7">
        <v>1.5694595857242656E-3</v>
      </c>
      <c r="I201" s="3">
        <v>298.14999999999998</v>
      </c>
      <c r="J201" s="3">
        <v>490</v>
      </c>
      <c r="O201" s="3">
        <v>7.9659020285898038E-2</v>
      </c>
      <c r="P201">
        <f t="shared" si="3"/>
        <v>-2.5299999999999998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5">
      <c r="A202" s="3" t="s">
        <v>6</v>
      </c>
      <c r="B202" s="3">
        <v>5</v>
      </c>
      <c r="C202" s="7">
        <v>3.2200689373327468E-4</v>
      </c>
      <c r="D202" s="7">
        <v>8.5031278108734492E-3</v>
      </c>
      <c r="E202" s="7">
        <v>0.23757221785182941</v>
      </c>
      <c r="F202" s="7">
        <v>0.12826144979233822</v>
      </c>
      <c r="G202" s="7">
        <v>2.8187135357507366E-2</v>
      </c>
      <c r="H202" s="7">
        <v>1.5694595857242656E-3</v>
      </c>
      <c r="I202" s="3">
        <v>298.14999999999998</v>
      </c>
      <c r="J202" s="3">
        <v>690</v>
      </c>
      <c r="O202" s="3">
        <v>0.111</v>
      </c>
      <c r="P202">
        <f t="shared" si="3"/>
        <v>-2.1982250776698029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5">
      <c r="A203" s="3" t="s">
        <v>6</v>
      </c>
      <c r="B203" s="3">
        <v>5</v>
      </c>
      <c r="C203" s="7">
        <v>3.2200689373327468E-4</v>
      </c>
      <c r="D203" s="7">
        <v>8.5031278108734492E-3</v>
      </c>
      <c r="E203" s="7">
        <v>0.23757221785182941</v>
      </c>
      <c r="F203" s="7">
        <v>0.12826144979233822</v>
      </c>
      <c r="G203" s="7">
        <v>2.8187135357507366E-2</v>
      </c>
      <c r="H203" s="7">
        <v>1.5694595857242656E-3</v>
      </c>
      <c r="I203" s="3">
        <v>298.14999999999998</v>
      </c>
      <c r="J203" s="3">
        <v>790</v>
      </c>
      <c r="O203" s="3">
        <v>0.1255</v>
      </c>
      <c r="P203">
        <f t="shared" si="3"/>
        <v>-2.0754495204102983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3" t="s">
        <v>6</v>
      </c>
      <c r="B204" s="3">
        <v>5</v>
      </c>
      <c r="C204" s="7">
        <v>3.2200689373327468E-4</v>
      </c>
      <c r="D204" s="7">
        <v>8.5031278108734492E-3</v>
      </c>
      <c r="E204" s="7">
        <v>0.23757221785182941</v>
      </c>
      <c r="F204" s="7">
        <v>0.12826144979233822</v>
      </c>
      <c r="G204" s="7">
        <v>2.8187135357507366E-2</v>
      </c>
      <c r="H204" s="7">
        <v>1.5694595857242656E-3</v>
      </c>
      <c r="I204" s="3">
        <v>298.14999999999998</v>
      </c>
      <c r="J204" s="3">
        <v>990</v>
      </c>
      <c r="O204" s="3">
        <v>0.1547</v>
      </c>
      <c r="P204">
        <f t="shared" si="3"/>
        <v>-1.8662675214031166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5">
      <c r="A205" s="3" t="s">
        <v>6</v>
      </c>
      <c r="B205" s="3">
        <v>5</v>
      </c>
      <c r="C205" s="7">
        <v>3.2200689373327468E-4</v>
      </c>
      <c r="D205" s="7">
        <v>8.5031278108734492E-3</v>
      </c>
      <c r="E205" s="7">
        <v>0.23757221785182941</v>
      </c>
      <c r="F205" s="7">
        <v>0.12826144979233822</v>
      </c>
      <c r="G205" s="7">
        <v>2.8187135357507366E-2</v>
      </c>
      <c r="H205" s="7">
        <v>1.5694595857242656E-3</v>
      </c>
      <c r="I205" s="3">
        <v>298.14999999999998</v>
      </c>
      <c r="J205" s="3">
        <v>1190</v>
      </c>
      <c r="O205" s="3">
        <v>0.1822</v>
      </c>
      <c r="P205">
        <f t="shared" si="3"/>
        <v>-1.7026502941562791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5">
      <c r="A206" s="3" t="s">
        <v>6</v>
      </c>
      <c r="B206" s="3">
        <v>5</v>
      </c>
      <c r="C206" s="7">
        <v>3.2200689373327468E-4</v>
      </c>
      <c r="D206" s="7">
        <v>8.5031278108734492E-3</v>
      </c>
      <c r="E206" s="7">
        <v>0.23757221785182941</v>
      </c>
      <c r="F206" s="7">
        <v>0.12826144979233822</v>
      </c>
      <c r="G206" s="7">
        <v>2.8187135357507366E-2</v>
      </c>
      <c r="H206" s="7">
        <v>1.5694595857242656E-3</v>
      </c>
      <c r="I206" s="3">
        <v>298.14999999999998</v>
      </c>
      <c r="J206" s="3">
        <v>1490</v>
      </c>
      <c r="O206" s="3">
        <v>0.2223</v>
      </c>
      <c r="P206">
        <f t="shared" si="3"/>
        <v>-1.5037274580119862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5">
      <c r="A207" s="3" t="s">
        <v>6</v>
      </c>
      <c r="B207" s="3">
        <v>5</v>
      </c>
      <c r="C207" s="7">
        <v>3.2200689373327468E-4</v>
      </c>
      <c r="D207" s="7">
        <v>8.5031278108734492E-3</v>
      </c>
      <c r="E207" s="7">
        <v>0.23757221785182941</v>
      </c>
      <c r="F207" s="7">
        <v>0.12826144979233822</v>
      </c>
      <c r="G207" s="7">
        <v>2.8187135357507366E-2</v>
      </c>
      <c r="H207" s="7">
        <v>1.5694595857242656E-3</v>
      </c>
      <c r="I207" s="3">
        <v>298.14999999999998</v>
      </c>
      <c r="J207" s="3">
        <v>1790</v>
      </c>
      <c r="O207" s="3">
        <v>0.2606</v>
      </c>
      <c r="P207">
        <f t="shared" si="3"/>
        <v>-1.3447686142913924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5">
      <c r="A208" s="3" t="s">
        <v>6</v>
      </c>
      <c r="B208" s="3">
        <v>5</v>
      </c>
      <c r="C208" s="7">
        <v>3.2200689373327468E-4</v>
      </c>
      <c r="D208" s="7">
        <v>8.5031278108734492E-3</v>
      </c>
      <c r="E208" s="7">
        <v>0.23757221785182941</v>
      </c>
      <c r="F208" s="7">
        <v>0.12826144979233822</v>
      </c>
      <c r="G208" s="7">
        <v>2.8187135357507366E-2</v>
      </c>
      <c r="H208" s="7">
        <v>1.5694595857242656E-3</v>
      </c>
      <c r="I208" s="3">
        <v>298.14999999999998</v>
      </c>
      <c r="J208" s="3">
        <v>1990</v>
      </c>
      <c r="O208" s="3">
        <v>0.2843</v>
      </c>
      <c r="P208">
        <f t="shared" si="3"/>
        <v>-1.2577252603251829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5">
      <c r="A209" s="3" t="s">
        <v>6</v>
      </c>
      <c r="B209" s="3">
        <v>5</v>
      </c>
      <c r="C209" s="7">
        <v>3.2200689373327468E-4</v>
      </c>
      <c r="D209" s="7">
        <v>8.5031278108734492E-3</v>
      </c>
      <c r="E209" s="7">
        <v>0.23757221785182941</v>
      </c>
      <c r="F209" s="7">
        <v>0.12826144979233822</v>
      </c>
      <c r="G209" s="7">
        <v>2.8187135357507366E-2</v>
      </c>
      <c r="H209" s="7">
        <v>1.5694595857242656E-3</v>
      </c>
      <c r="I209" s="3">
        <v>308.14999999999998</v>
      </c>
      <c r="J209" s="3">
        <v>90</v>
      </c>
      <c r="O209" s="3">
        <v>1.3899999999999999E-2</v>
      </c>
      <c r="P209">
        <f t="shared" si="3"/>
        <v>-4.2758664388454912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5">
      <c r="A210" s="3" t="s">
        <v>6</v>
      </c>
      <c r="B210" s="3">
        <v>5</v>
      </c>
      <c r="C210" s="7">
        <v>3.2200689373327468E-4</v>
      </c>
      <c r="D210" s="7">
        <v>8.5031278108734492E-3</v>
      </c>
      <c r="E210" s="7">
        <v>0.23757221785182941</v>
      </c>
      <c r="F210" s="7">
        <v>0.12826144979233822</v>
      </c>
      <c r="G210" s="7">
        <v>2.8187135357507366E-2</v>
      </c>
      <c r="H210" s="7">
        <v>1.5694595857242656E-3</v>
      </c>
      <c r="I210" s="3">
        <v>308.14999999999998</v>
      </c>
      <c r="J210" s="3">
        <v>190</v>
      </c>
      <c r="O210" s="3">
        <v>2.81E-2</v>
      </c>
      <c r="P210">
        <f t="shared" si="3"/>
        <v>-3.5719857026424369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5">
      <c r="A211" s="3" t="s">
        <v>6</v>
      </c>
      <c r="B211" s="3">
        <v>5</v>
      </c>
      <c r="C211" s="7">
        <v>3.2200689373327468E-4</v>
      </c>
      <c r="D211" s="7">
        <v>8.5031278108734492E-3</v>
      </c>
      <c r="E211" s="7">
        <v>0.23757221785182941</v>
      </c>
      <c r="F211" s="7">
        <v>0.12826144979233822</v>
      </c>
      <c r="G211" s="7">
        <v>2.8187135357507366E-2</v>
      </c>
      <c r="H211" s="7">
        <v>1.5694595857242656E-3</v>
      </c>
      <c r="I211" s="3">
        <v>308.14999999999998</v>
      </c>
      <c r="J211" s="3">
        <v>290</v>
      </c>
      <c r="O211" s="3">
        <v>4.2200000000000001E-2</v>
      </c>
      <c r="P211">
        <f t="shared" si="3"/>
        <v>-3.1653350579401711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5">
      <c r="A212" s="3" t="s">
        <v>6</v>
      </c>
      <c r="B212" s="3">
        <v>5</v>
      </c>
      <c r="C212" s="7">
        <v>3.2200689373327468E-4</v>
      </c>
      <c r="D212" s="7">
        <v>8.5031278108734492E-3</v>
      </c>
      <c r="E212" s="7">
        <v>0.23757221785182941</v>
      </c>
      <c r="F212" s="7">
        <v>0.12826144979233822</v>
      </c>
      <c r="G212" s="7">
        <v>2.8187135357507366E-2</v>
      </c>
      <c r="H212" s="7">
        <v>1.5694595857242656E-3</v>
      </c>
      <c r="I212" s="3">
        <v>308.14999999999998</v>
      </c>
      <c r="J212" s="3">
        <v>390</v>
      </c>
      <c r="O212" s="3">
        <v>5.7200000000000001E-2</v>
      </c>
      <c r="P212">
        <f t="shared" si="3"/>
        <v>-2.861201380596385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5">
      <c r="A213" s="3" t="s">
        <v>6</v>
      </c>
      <c r="B213" s="3">
        <v>5</v>
      </c>
      <c r="C213" s="7">
        <v>3.2200689373327468E-4</v>
      </c>
      <c r="D213" s="7">
        <v>8.5031278108734492E-3</v>
      </c>
      <c r="E213" s="7">
        <v>0.23757221785182941</v>
      </c>
      <c r="F213" s="7">
        <v>0.12826144979233822</v>
      </c>
      <c r="G213" s="7">
        <v>2.8187135357507366E-2</v>
      </c>
      <c r="H213" s="7">
        <v>1.5694595857242656E-3</v>
      </c>
      <c r="I213" s="3">
        <v>308.14999999999998</v>
      </c>
      <c r="J213" s="3">
        <v>490</v>
      </c>
      <c r="O213" s="3">
        <v>7.0999999999999994E-2</v>
      </c>
      <c r="P213">
        <f t="shared" si="3"/>
        <v>-2.6450754019408218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5">
      <c r="A214" s="3" t="s">
        <v>6</v>
      </c>
      <c r="B214" s="3">
        <v>5</v>
      </c>
      <c r="C214" s="7">
        <v>3.2200689373327468E-4</v>
      </c>
      <c r="D214" s="7">
        <v>8.5031278108734492E-3</v>
      </c>
      <c r="E214" s="7">
        <v>0.23757221785182941</v>
      </c>
      <c r="F214" s="7">
        <v>0.12826144979233822</v>
      </c>
      <c r="G214" s="7">
        <v>2.8187135357507366E-2</v>
      </c>
      <c r="H214" s="7">
        <v>1.5694595857242656E-3</v>
      </c>
      <c r="I214" s="3">
        <v>308.14999999999998</v>
      </c>
      <c r="J214" s="3">
        <v>690</v>
      </c>
      <c r="O214" s="3">
        <v>9.6799999999999997E-2</v>
      </c>
      <c r="P214">
        <f t="shared" si="3"/>
        <v>-2.3351082846996056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5">
      <c r="A215" s="3" t="s">
        <v>6</v>
      </c>
      <c r="B215" s="3">
        <v>5</v>
      </c>
      <c r="C215" s="7">
        <v>3.2200689373327468E-4</v>
      </c>
      <c r="D215" s="7">
        <v>8.5031278108734492E-3</v>
      </c>
      <c r="E215" s="7">
        <v>0.23757221785182941</v>
      </c>
      <c r="F215" s="7">
        <v>0.12826144979233822</v>
      </c>
      <c r="G215" s="7">
        <v>2.8187135357507366E-2</v>
      </c>
      <c r="H215" s="7">
        <v>1.5694595857242656E-3</v>
      </c>
      <c r="I215" s="3">
        <v>308.14999999999998</v>
      </c>
      <c r="J215" s="3">
        <v>790</v>
      </c>
      <c r="O215" s="3">
        <v>0.1105</v>
      </c>
      <c r="P215">
        <f t="shared" si="3"/>
        <v>-2.2027397580243298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5">
      <c r="A216" s="3" t="s">
        <v>6</v>
      </c>
      <c r="B216" s="3">
        <v>5</v>
      </c>
      <c r="C216" s="7">
        <v>3.2200689373327468E-4</v>
      </c>
      <c r="D216" s="7">
        <v>8.5031278108734492E-3</v>
      </c>
      <c r="E216" s="7">
        <v>0.23757221785182941</v>
      </c>
      <c r="F216" s="7">
        <v>0.12826144979233822</v>
      </c>
      <c r="G216" s="7">
        <v>2.8187135357507366E-2</v>
      </c>
      <c r="H216" s="7">
        <v>1.5694595857242656E-3</v>
      </c>
      <c r="I216" s="3">
        <v>308.14999999999998</v>
      </c>
      <c r="J216" s="3">
        <v>990</v>
      </c>
      <c r="O216" s="3">
        <v>0.13550000000000001</v>
      </c>
      <c r="P216">
        <f t="shared" si="3"/>
        <v>-1.9987836386623814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5">
      <c r="A217" s="3" t="s">
        <v>6</v>
      </c>
      <c r="B217" s="3">
        <v>5</v>
      </c>
      <c r="C217" s="7">
        <v>3.2200689373327468E-4</v>
      </c>
      <c r="D217" s="7">
        <v>8.5031278108734492E-3</v>
      </c>
      <c r="E217" s="7">
        <v>0.23757221785182941</v>
      </c>
      <c r="F217" s="7">
        <v>0.12826144979233822</v>
      </c>
      <c r="G217" s="7">
        <v>2.8187135357507366E-2</v>
      </c>
      <c r="H217" s="7">
        <v>1.5694595857242656E-3</v>
      </c>
      <c r="I217" s="3">
        <v>308.14999999999998</v>
      </c>
      <c r="J217" s="3">
        <v>1190</v>
      </c>
      <c r="O217" s="3">
        <v>0.1605</v>
      </c>
      <c r="P217">
        <f t="shared" si="3"/>
        <v>-1.8294613364120664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5">
      <c r="A218" s="3" t="s">
        <v>6</v>
      </c>
      <c r="B218" s="3">
        <v>5</v>
      </c>
      <c r="C218" s="7">
        <v>3.2200689373327468E-4</v>
      </c>
      <c r="D218" s="7">
        <v>8.5031278108734492E-3</v>
      </c>
      <c r="E218" s="7">
        <v>0.23757221785182941</v>
      </c>
      <c r="F218" s="7">
        <v>0.12826144979233822</v>
      </c>
      <c r="G218" s="7">
        <v>2.8187135357507366E-2</v>
      </c>
      <c r="H218" s="7">
        <v>1.5694595857242656E-3</v>
      </c>
      <c r="I218" s="3">
        <v>308.14999999999998</v>
      </c>
      <c r="J218" s="3">
        <v>1490</v>
      </c>
      <c r="O218" s="3">
        <v>0.19600000000000001</v>
      </c>
      <c r="P218">
        <f t="shared" si="3"/>
        <v>-1.6296406197516198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5">
      <c r="A219" s="3" t="s">
        <v>6</v>
      </c>
      <c r="B219" s="3">
        <v>5</v>
      </c>
      <c r="C219" s="7">
        <v>3.2200689373327468E-4</v>
      </c>
      <c r="D219" s="7">
        <v>8.5031278108734492E-3</v>
      </c>
      <c r="E219" s="7">
        <v>0.23757221785182941</v>
      </c>
      <c r="F219" s="7">
        <v>0.12826144979233822</v>
      </c>
      <c r="G219" s="7">
        <v>2.8187135357507366E-2</v>
      </c>
      <c r="H219" s="7">
        <v>1.5694595857242656E-3</v>
      </c>
      <c r="I219" s="3">
        <v>308.14999999999998</v>
      </c>
      <c r="J219" s="3">
        <v>1790</v>
      </c>
      <c r="O219" s="3">
        <v>0.22900000000000001</v>
      </c>
      <c r="P219">
        <f t="shared" si="3"/>
        <v>-1.4740332754278973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5">
      <c r="A220" s="3" t="s">
        <v>6</v>
      </c>
      <c r="B220" s="3">
        <v>5</v>
      </c>
      <c r="C220" s="7">
        <v>3.2200689373327468E-4</v>
      </c>
      <c r="D220" s="7">
        <v>8.5031278108734492E-3</v>
      </c>
      <c r="E220" s="7">
        <v>0.23757221785182941</v>
      </c>
      <c r="F220" s="7">
        <v>0.12826144979233822</v>
      </c>
      <c r="G220" s="7">
        <v>2.8187135357507366E-2</v>
      </c>
      <c r="H220" s="7">
        <v>1.5694595857242656E-3</v>
      </c>
      <c r="I220" s="3">
        <v>308.14999999999998</v>
      </c>
      <c r="J220" s="3">
        <v>1990</v>
      </c>
      <c r="O220" s="3">
        <v>0.251</v>
      </c>
      <c r="P220">
        <f t="shared" si="3"/>
        <v>-1.3823023398503531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s="3" t="s">
        <v>276</v>
      </c>
      <c r="B221" s="3">
        <v>4</v>
      </c>
      <c r="C221" s="7">
        <v>7.5645072030310214E-26</v>
      </c>
      <c r="D221" s="7">
        <v>2.0667725174614959E-2</v>
      </c>
      <c r="E221" s="7">
        <v>6.7369022185802332E-2</v>
      </c>
      <c r="F221" s="7">
        <v>3.1352205772043402E-2</v>
      </c>
      <c r="G221" s="7">
        <v>2.7819867792552133E-2</v>
      </c>
      <c r="H221" s="7">
        <v>3.048296945705093E-3</v>
      </c>
      <c r="I221" s="3">
        <v>303.14999999999998</v>
      </c>
      <c r="J221" s="3">
        <v>26.6</v>
      </c>
      <c r="O221" s="3">
        <v>1.8922285832099397E-3</v>
      </c>
      <c r="P221">
        <f t="shared" si="3"/>
        <v>-6.27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s="3" t="s">
        <v>7</v>
      </c>
      <c r="B222" s="3">
        <v>4</v>
      </c>
      <c r="C222" s="7">
        <v>7.5645072030310214E-26</v>
      </c>
      <c r="D222" s="7">
        <v>2.0667725174614959E-2</v>
      </c>
      <c r="E222" s="7">
        <v>6.7369022185802332E-2</v>
      </c>
      <c r="F222" s="7">
        <v>3.1352205772043402E-2</v>
      </c>
      <c r="G222" s="7">
        <v>2.7819867792552133E-2</v>
      </c>
      <c r="H222" s="7">
        <v>3.048296945705093E-3</v>
      </c>
      <c r="I222" s="3">
        <v>303.14999999999998</v>
      </c>
      <c r="J222" s="3">
        <v>57.2</v>
      </c>
      <c r="O222" s="3">
        <v>3.4135584433954303E-3</v>
      </c>
      <c r="P222">
        <f t="shared" si="3"/>
        <v>-5.68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5">
      <c r="A223" s="3" t="s">
        <v>7</v>
      </c>
      <c r="B223" s="3">
        <v>4</v>
      </c>
      <c r="C223" s="7">
        <v>7.5645072030310214E-26</v>
      </c>
      <c r="D223" s="7">
        <v>2.0667725174614959E-2</v>
      </c>
      <c r="E223" s="7">
        <v>6.7369022185802332E-2</v>
      </c>
      <c r="F223" s="7">
        <v>3.1352205772043402E-2</v>
      </c>
      <c r="G223" s="7">
        <v>2.7819867792552133E-2</v>
      </c>
      <c r="H223" s="7">
        <v>3.048296945705093E-3</v>
      </c>
      <c r="I223" s="3">
        <v>303.14999999999998</v>
      </c>
      <c r="J223" s="3">
        <v>93.2</v>
      </c>
      <c r="O223" s="3">
        <v>4.991593906910217E-3</v>
      </c>
      <c r="P223">
        <f t="shared" si="3"/>
        <v>-5.3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5">
      <c r="A224" s="3" t="s">
        <v>7</v>
      </c>
      <c r="B224" s="3">
        <v>4</v>
      </c>
      <c r="C224" s="7">
        <v>7.5645072030310214E-26</v>
      </c>
      <c r="D224" s="7">
        <v>2.0667725174614959E-2</v>
      </c>
      <c r="E224" s="7">
        <v>6.7369022185802332E-2</v>
      </c>
      <c r="F224" s="7">
        <v>3.1352205772043402E-2</v>
      </c>
      <c r="G224" s="7">
        <v>2.7819867792552133E-2</v>
      </c>
      <c r="H224" s="7">
        <v>3.048296945705093E-3</v>
      </c>
      <c r="I224" s="3">
        <v>303.14999999999998</v>
      </c>
      <c r="J224" s="3">
        <v>141.4</v>
      </c>
      <c r="O224" s="3">
        <v>7.372488331368012E-3</v>
      </c>
      <c r="P224">
        <f t="shared" si="3"/>
        <v>-4.91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5">
      <c r="A225" s="3" t="s">
        <v>7</v>
      </c>
      <c r="B225" s="3">
        <v>4</v>
      </c>
      <c r="C225" s="7">
        <v>7.5645072030310214E-26</v>
      </c>
      <c r="D225" s="7">
        <v>2.0667725174614959E-2</v>
      </c>
      <c r="E225" s="7">
        <v>6.7369022185802332E-2</v>
      </c>
      <c r="F225" s="7">
        <v>3.1352205772043402E-2</v>
      </c>
      <c r="G225" s="7">
        <v>2.7819867792552133E-2</v>
      </c>
      <c r="H225" s="7">
        <v>3.048296945705093E-3</v>
      </c>
      <c r="I225" s="3">
        <v>303.14999999999998</v>
      </c>
      <c r="J225" s="3">
        <v>240</v>
      </c>
      <c r="O225" s="3">
        <v>1.2277339903068436E-2</v>
      </c>
      <c r="P225">
        <f t="shared" si="3"/>
        <v>-4.4000000000000004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5">
      <c r="A226" s="3" t="s">
        <v>7</v>
      </c>
      <c r="B226" s="3">
        <v>4</v>
      </c>
      <c r="C226" s="7">
        <v>7.5645072030310214E-26</v>
      </c>
      <c r="D226" s="7">
        <v>2.0667725174614959E-2</v>
      </c>
      <c r="E226" s="7">
        <v>6.7369022185802332E-2</v>
      </c>
      <c r="F226" s="7">
        <v>3.1352205772043402E-2</v>
      </c>
      <c r="G226" s="7">
        <v>2.7819867792552133E-2</v>
      </c>
      <c r="H226" s="7">
        <v>3.048296945705093E-3</v>
      </c>
      <c r="I226" s="3">
        <v>303.14999999999998</v>
      </c>
      <c r="J226" s="3">
        <v>331.4</v>
      </c>
      <c r="O226" s="3">
        <v>1.6407774526292645E-2</v>
      </c>
      <c r="P226">
        <f t="shared" si="3"/>
        <v>-4.1100000000000003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5">
      <c r="A227" s="3" t="s">
        <v>7</v>
      </c>
      <c r="B227" s="3">
        <v>4</v>
      </c>
      <c r="C227" s="7">
        <v>7.5645072030310214E-26</v>
      </c>
      <c r="D227" s="7">
        <v>2.0667725174614959E-2</v>
      </c>
      <c r="E227" s="7">
        <v>6.7369022185802332E-2</v>
      </c>
      <c r="F227" s="7">
        <v>3.1352205772043402E-2</v>
      </c>
      <c r="G227" s="7">
        <v>2.7819867792552133E-2</v>
      </c>
      <c r="H227" s="7">
        <v>3.048296945705093E-3</v>
      </c>
      <c r="I227" s="3">
        <v>303.14999999999998</v>
      </c>
      <c r="J227" s="3">
        <v>422</v>
      </c>
      <c r="O227" s="3">
        <v>2.0445346037937653E-2</v>
      </c>
      <c r="P227">
        <f t="shared" si="3"/>
        <v>-3.89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5">
      <c r="A228" s="3" t="s">
        <v>7</v>
      </c>
      <c r="B228" s="3">
        <v>4</v>
      </c>
      <c r="C228" s="7">
        <v>7.5645072030310214E-26</v>
      </c>
      <c r="D228" s="7">
        <v>2.0667725174614959E-2</v>
      </c>
      <c r="E228" s="7">
        <v>6.7369022185802332E-2</v>
      </c>
      <c r="F228" s="7">
        <v>3.1352205772043402E-2</v>
      </c>
      <c r="G228" s="7">
        <v>2.7819867792552133E-2</v>
      </c>
      <c r="H228" s="7">
        <v>3.048296945705093E-3</v>
      </c>
      <c r="I228" s="3">
        <v>303.14999999999998</v>
      </c>
      <c r="J228" s="3">
        <v>525.70000000000005</v>
      </c>
      <c r="O228" s="3">
        <v>2.46E-2</v>
      </c>
      <c r="P228">
        <f t="shared" si="3"/>
        <v>-3.7050088360438198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5">
      <c r="A229" s="3" t="s">
        <v>7</v>
      </c>
      <c r="B229" s="3">
        <v>4</v>
      </c>
      <c r="C229" s="7">
        <v>7.5645072030310214E-26</v>
      </c>
      <c r="D229" s="7">
        <v>2.0667725174614959E-2</v>
      </c>
      <c r="E229" s="7">
        <v>6.7369022185802332E-2</v>
      </c>
      <c r="F229" s="7">
        <v>3.1352205772043402E-2</v>
      </c>
      <c r="G229" s="7">
        <v>2.7819867792552133E-2</v>
      </c>
      <c r="H229" s="7">
        <v>3.048296945705093E-3</v>
      </c>
      <c r="I229" s="3">
        <v>303.14999999999998</v>
      </c>
      <c r="J229" s="3">
        <v>578.5</v>
      </c>
      <c r="O229" s="3">
        <v>2.69E-2</v>
      </c>
      <c r="P229">
        <f t="shared" si="3"/>
        <v>-3.6156289923743437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5">
      <c r="A230" s="3" t="s">
        <v>7</v>
      </c>
      <c r="B230" s="3">
        <v>4</v>
      </c>
      <c r="C230" s="7">
        <v>7.5645072030310214E-26</v>
      </c>
      <c r="D230" s="7">
        <v>2.0667725174614959E-2</v>
      </c>
      <c r="E230" s="7">
        <v>6.7369022185802332E-2</v>
      </c>
      <c r="F230" s="7">
        <v>3.1352205772043402E-2</v>
      </c>
      <c r="G230" s="7">
        <v>2.7819867792552133E-2</v>
      </c>
      <c r="H230" s="7">
        <v>3.048296945705093E-3</v>
      </c>
      <c r="I230" s="3">
        <v>313.14999999999998</v>
      </c>
      <c r="J230" s="3">
        <v>29.6</v>
      </c>
      <c r="O230" s="3">
        <v>9.9775779648431204E-4</v>
      </c>
      <c r="P230">
        <f t="shared" si="3"/>
        <v>-6.91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5">
      <c r="A231" s="3" t="s">
        <v>7</v>
      </c>
      <c r="B231" s="3">
        <v>4</v>
      </c>
      <c r="C231" s="7">
        <v>7.5645072030310214E-26</v>
      </c>
      <c r="D231" s="7">
        <v>2.0667725174614959E-2</v>
      </c>
      <c r="E231" s="7">
        <v>6.7369022185802332E-2</v>
      </c>
      <c r="F231" s="7">
        <v>3.1352205772043402E-2</v>
      </c>
      <c r="G231" s="7">
        <v>2.7819867792552133E-2</v>
      </c>
      <c r="H231" s="7">
        <v>3.048296945705093E-3</v>
      </c>
      <c r="I231" s="3">
        <v>313.14999999999998</v>
      </c>
      <c r="J231" s="3">
        <v>59.9</v>
      </c>
      <c r="O231" s="3">
        <v>2.4054939786195095E-3</v>
      </c>
      <c r="P231">
        <f t="shared" si="3"/>
        <v>-6.03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5">
      <c r="A232" s="3" t="s">
        <v>7</v>
      </c>
      <c r="B232" s="3">
        <v>4</v>
      </c>
      <c r="C232" s="7">
        <v>7.5645072030310214E-26</v>
      </c>
      <c r="D232" s="7">
        <v>2.0667725174614959E-2</v>
      </c>
      <c r="E232" s="7">
        <v>6.7369022185802332E-2</v>
      </c>
      <c r="F232" s="7">
        <v>3.1352205772043402E-2</v>
      </c>
      <c r="G232" s="7">
        <v>2.7819867792552133E-2</v>
      </c>
      <c r="H232" s="7">
        <v>3.048296945705093E-3</v>
      </c>
      <c r="I232" s="3">
        <v>313.14999999999998</v>
      </c>
      <c r="J232" s="3">
        <v>100</v>
      </c>
      <c r="O232" s="3">
        <v>3.8874572434761303E-3</v>
      </c>
      <c r="P232">
        <f t="shared" si="3"/>
        <v>-5.55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5">
      <c r="A233" s="3" t="s">
        <v>7</v>
      </c>
      <c r="B233" s="3">
        <v>4</v>
      </c>
      <c r="C233" s="7">
        <v>7.5645072030310214E-26</v>
      </c>
      <c r="D233" s="7">
        <v>2.0667725174614959E-2</v>
      </c>
      <c r="E233" s="7">
        <v>6.7369022185802332E-2</v>
      </c>
      <c r="F233" s="7">
        <v>3.1352205772043402E-2</v>
      </c>
      <c r="G233" s="7">
        <v>2.7819867792552133E-2</v>
      </c>
      <c r="H233" s="7">
        <v>3.048296945705093E-3</v>
      </c>
      <c r="I233" s="3">
        <v>313.14999999999998</v>
      </c>
      <c r="J233" s="3">
        <v>149.80000000000001</v>
      </c>
      <c r="O233" s="3">
        <v>5.684568819219595E-3</v>
      </c>
      <c r="P233">
        <f t="shared" si="3"/>
        <v>-5.17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5">
      <c r="A234" s="3" t="s">
        <v>7</v>
      </c>
      <c r="B234" s="3">
        <v>4</v>
      </c>
      <c r="C234" s="7">
        <v>7.5645072030310214E-26</v>
      </c>
      <c r="D234" s="7">
        <v>2.0667725174614959E-2</v>
      </c>
      <c r="E234" s="7">
        <v>6.7369022185802332E-2</v>
      </c>
      <c r="F234" s="7">
        <v>3.1352205772043402E-2</v>
      </c>
      <c r="G234" s="7">
        <v>2.7819867792552133E-2</v>
      </c>
      <c r="H234" s="7">
        <v>3.048296945705093E-3</v>
      </c>
      <c r="I234" s="3">
        <v>313.14999999999998</v>
      </c>
      <c r="J234" s="3">
        <v>242.3</v>
      </c>
      <c r="O234" s="3">
        <v>9.0952771016958155E-3</v>
      </c>
      <c r="P234">
        <f t="shared" si="3"/>
        <v>-4.7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5">
      <c r="A235" s="3" t="s">
        <v>7</v>
      </c>
      <c r="B235" s="3">
        <v>4</v>
      </c>
      <c r="C235" s="7">
        <v>7.5645072030310214E-26</v>
      </c>
      <c r="D235" s="7">
        <v>2.0667725174614959E-2</v>
      </c>
      <c r="E235" s="7">
        <v>6.7369022185802332E-2</v>
      </c>
      <c r="F235" s="7">
        <v>3.1352205772043402E-2</v>
      </c>
      <c r="G235" s="7">
        <v>2.7819867792552133E-2</v>
      </c>
      <c r="H235" s="7">
        <v>3.048296945705093E-3</v>
      </c>
      <c r="I235" s="3">
        <v>313.14999999999998</v>
      </c>
      <c r="J235" s="3">
        <v>335.8</v>
      </c>
      <c r="O235" s="3">
        <v>1.2525358621074385E-2</v>
      </c>
      <c r="P235">
        <f t="shared" si="3"/>
        <v>-4.38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5">
      <c r="A236" s="3" t="s">
        <v>7</v>
      </c>
      <c r="B236" s="3">
        <v>4</v>
      </c>
      <c r="C236" s="7">
        <v>7.5645072030310214E-26</v>
      </c>
      <c r="D236" s="7">
        <v>2.0667725174614959E-2</v>
      </c>
      <c r="E236" s="7">
        <v>6.7369022185802332E-2</v>
      </c>
      <c r="F236" s="7">
        <v>3.1352205772043402E-2</v>
      </c>
      <c r="G236" s="7">
        <v>2.7819867792552133E-2</v>
      </c>
      <c r="H236" s="7">
        <v>3.048296945705093E-3</v>
      </c>
      <c r="I236" s="3">
        <v>313.14999999999998</v>
      </c>
      <c r="J236" s="3">
        <v>426.5</v>
      </c>
      <c r="O236" s="3">
        <v>1.5764416484854486E-2</v>
      </c>
      <c r="P236">
        <f t="shared" si="3"/>
        <v>-4.1500000000000004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5">
      <c r="A237" s="3" t="s">
        <v>7</v>
      </c>
      <c r="B237" s="3">
        <v>4</v>
      </c>
      <c r="C237" s="7">
        <v>7.5645072030310214E-26</v>
      </c>
      <c r="D237" s="7">
        <v>2.0667725174614959E-2</v>
      </c>
      <c r="E237" s="7">
        <v>6.7369022185802332E-2</v>
      </c>
      <c r="F237" s="7">
        <v>3.1352205772043402E-2</v>
      </c>
      <c r="G237" s="7">
        <v>2.7819867792552133E-2</v>
      </c>
      <c r="H237" s="7">
        <v>3.048296945705093E-3</v>
      </c>
      <c r="I237" s="3">
        <v>313.14999999999998</v>
      </c>
      <c r="J237" s="3">
        <v>529.79999999999995</v>
      </c>
      <c r="O237" s="3">
        <v>1.9448214745385391E-2</v>
      </c>
      <c r="P237">
        <f t="shared" si="3"/>
        <v>-3.94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5">
      <c r="A238" s="3" t="s">
        <v>7</v>
      </c>
      <c r="B238" s="3">
        <v>4</v>
      </c>
      <c r="C238" s="7">
        <v>7.5645072030310214E-26</v>
      </c>
      <c r="D238" s="7">
        <v>2.0667725174614959E-2</v>
      </c>
      <c r="E238" s="7">
        <v>6.7369022185802332E-2</v>
      </c>
      <c r="F238" s="7">
        <v>3.1352205772043402E-2</v>
      </c>
      <c r="G238" s="7">
        <v>2.7819867792552133E-2</v>
      </c>
      <c r="H238" s="7">
        <v>3.048296945705093E-3</v>
      </c>
      <c r="I238" s="3">
        <v>313.14999999999998</v>
      </c>
      <c r="J238" s="3">
        <v>588.20000000000005</v>
      </c>
      <c r="O238" s="3">
        <v>2.1600000000000001E-2</v>
      </c>
      <c r="P238">
        <f t="shared" si="3"/>
        <v>-3.8350619642920178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5">
      <c r="A239" s="3" t="s">
        <v>7</v>
      </c>
      <c r="B239" s="3">
        <v>4</v>
      </c>
      <c r="C239" s="7">
        <v>7.5645072030310214E-26</v>
      </c>
      <c r="D239" s="7">
        <v>2.0667725174614959E-2</v>
      </c>
      <c r="E239" s="7">
        <v>6.7369022185802332E-2</v>
      </c>
      <c r="F239" s="7">
        <v>3.1352205772043402E-2</v>
      </c>
      <c r="G239" s="7">
        <v>2.7819867792552133E-2</v>
      </c>
      <c r="H239" s="7">
        <v>3.048296945705093E-3</v>
      </c>
      <c r="I239" s="3">
        <v>323.14999999999998</v>
      </c>
      <c r="J239" s="3">
        <v>27.5</v>
      </c>
      <c r="O239" s="3">
        <v>9.0280858839611358E-4</v>
      </c>
      <c r="P239">
        <f t="shared" si="3"/>
        <v>-7.01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5">
      <c r="A240" s="3" t="s">
        <v>7</v>
      </c>
      <c r="B240" s="3">
        <v>4</v>
      </c>
      <c r="C240" s="7">
        <v>7.5645072030310214E-26</v>
      </c>
      <c r="D240" s="7">
        <v>2.0667725174614959E-2</v>
      </c>
      <c r="E240" s="7">
        <v>6.7369022185802332E-2</v>
      </c>
      <c r="F240" s="7">
        <v>3.1352205772043402E-2</v>
      </c>
      <c r="G240" s="7">
        <v>2.7819867792552133E-2</v>
      </c>
      <c r="H240" s="7">
        <v>3.048296945705093E-3</v>
      </c>
      <c r="I240" s="3">
        <v>323.14999999999998</v>
      </c>
      <c r="J240" s="3">
        <v>88.3</v>
      </c>
      <c r="O240" s="3">
        <v>2.9974300723258312E-3</v>
      </c>
      <c r="P240">
        <f t="shared" si="3"/>
        <v>-5.81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5">
      <c r="A241" s="3" t="s">
        <v>7</v>
      </c>
      <c r="B241" s="3">
        <v>4</v>
      </c>
      <c r="C241" s="7">
        <v>7.5645072030310214E-26</v>
      </c>
      <c r="D241" s="7">
        <v>2.0667725174614959E-2</v>
      </c>
      <c r="E241" s="7">
        <v>6.7369022185802332E-2</v>
      </c>
      <c r="F241" s="7">
        <v>3.1352205772043402E-2</v>
      </c>
      <c r="G241" s="7">
        <v>2.7819867792552133E-2</v>
      </c>
      <c r="H241" s="7">
        <v>3.048296945705093E-3</v>
      </c>
      <c r="I241" s="3">
        <v>323.14999999999998</v>
      </c>
      <c r="J241" s="3">
        <v>142.6</v>
      </c>
      <c r="O241" s="3">
        <v>4.700906107583276E-3</v>
      </c>
      <c r="P241">
        <f t="shared" si="3"/>
        <v>-5.36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5">
      <c r="A242" s="3" t="s">
        <v>7</v>
      </c>
      <c r="B242" s="3">
        <v>4</v>
      </c>
      <c r="C242" s="7">
        <v>7.5645072030310214E-26</v>
      </c>
      <c r="D242" s="7">
        <v>2.0667725174614959E-2</v>
      </c>
      <c r="E242" s="7">
        <v>6.7369022185802332E-2</v>
      </c>
      <c r="F242" s="7">
        <v>3.1352205772043402E-2</v>
      </c>
      <c r="G242" s="7">
        <v>2.7819867792552133E-2</v>
      </c>
      <c r="H242" s="7">
        <v>3.048296945705093E-3</v>
      </c>
      <c r="I242" s="3">
        <v>323.14999999999998</v>
      </c>
      <c r="J242" s="3">
        <v>232.3</v>
      </c>
      <c r="O242" s="3">
        <v>7.372488331368012E-3</v>
      </c>
      <c r="P242">
        <f t="shared" si="3"/>
        <v>-4.91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s="3" t="s">
        <v>7</v>
      </c>
      <c r="B243" s="3">
        <v>4</v>
      </c>
      <c r="C243" s="7">
        <v>7.5645072030310214E-26</v>
      </c>
      <c r="D243" s="7">
        <v>2.0667725174614959E-2</v>
      </c>
      <c r="E243" s="7">
        <v>6.7369022185802332E-2</v>
      </c>
      <c r="F243" s="7">
        <v>3.1352205772043402E-2</v>
      </c>
      <c r="G243" s="7">
        <v>2.7819867792552133E-2</v>
      </c>
      <c r="H243" s="7">
        <v>3.048296945705093E-3</v>
      </c>
      <c r="I243" s="3">
        <v>323.14999999999998</v>
      </c>
      <c r="J243" s="3">
        <v>331.6</v>
      </c>
      <c r="O243" s="3">
        <v>1.0357959717613696E-2</v>
      </c>
      <c r="P243">
        <f t="shared" si="3"/>
        <v>-4.57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s="3" t="s">
        <v>7</v>
      </c>
      <c r="B244" s="3">
        <v>4</v>
      </c>
      <c r="C244" s="7">
        <v>7.5645072030310214E-26</v>
      </c>
      <c r="D244" s="7">
        <v>2.0667725174614959E-2</v>
      </c>
      <c r="E244" s="7">
        <v>6.7369022185802332E-2</v>
      </c>
      <c r="F244" s="7">
        <v>3.1352205772043402E-2</v>
      </c>
      <c r="G244" s="7">
        <v>2.7819867792552133E-2</v>
      </c>
      <c r="H244" s="7">
        <v>3.048296945705093E-3</v>
      </c>
      <c r="I244" s="3">
        <v>323.14999999999998</v>
      </c>
      <c r="J244" s="3">
        <v>424.1</v>
      </c>
      <c r="O244" s="3">
        <v>1.3167547490079751E-2</v>
      </c>
      <c r="P244">
        <f t="shared" si="3"/>
        <v>-4.33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5">
      <c r="A245" s="3" t="s">
        <v>7</v>
      </c>
      <c r="B245" s="3">
        <v>4</v>
      </c>
      <c r="C245" s="7">
        <v>7.5645072030310214E-26</v>
      </c>
      <c r="D245" s="7">
        <v>2.0667725174614959E-2</v>
      </c>
      <c r="E245" s="7">
        <v>6.7369022185802332E-2</v>
      </c>
      <c r="F245" s="7">
        <v>3.1352205772043402E-2</v>
      </c>
      <c r="G245" s="7">
        <v>2.7819867792552133E-2</v>
      </c>
      <c r="H245" s="7">
        <v>3.048296945705093E-3</v>
      </c>
      <c r="I245" s="3">
        <v>323.14999999999998</v>
      </c>
      <c r="J245" s="3">
        <v>526.79999999999995</v>
      </c>
      <c r="O245" s="3">
        <v>1.6500000000000001E-2</v>
      </c>
      <c r="P245">
        <f t="shared" si="3"/>
        <v>-4.1043948980756024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5">
      <c r="A246" s="3" t="s">
        <v>7</v>
      </c>
      <c r="B246" s="3">
        <v>4</v>
      </c>
      <c r="C246" s="7">
        <v>7.5645072030310214E-26</v>
      </c>
      <c r="D246" s="7">
        <v>2.0667725174614959E-2</v>
      </c>
      <c r="E246" s="7">
        <v>6.7369022185802332E-2</v>
      </c>
      <c r="F246" s="7">
        <v>3.1352205772043402E-2</v>
      </c>
      <c r="G246" s="7">
        <v>2.7819867792552133E-2</v>
      </c>
      <c r="H246" s="7">
        <v>3.048296945705093E-3</v>
      </c>
      <c r="I246" s="3">
        <v>323.14999999999998</v>
      </c>
      <c r="J246" s="3">
        <v>587.1</v>
      </c>
      <c r="O246" s="3">
        <v>1.8200000000000001E-2</v>
      </c>
      <c r="P246">
        <f t="shared" si="3"/>
        <v>-4.0063336848993876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5">
      <c r="A247" s="3" t="s">
        <v>7</v>
      </c>
      <c r="B247" s="3">
        <v>4</v>
      </c>
      <c r="C247" s="7">
        <v>7.5645072030310214E-26</v>
      </c>
      <c r="D247" s="7">
        <v>2.0667725174614959E-2</v>
      </c>
      <c r="E247" s="7">
        <v>6.7369022185802332E-2</v>
      </c>
      <c r="F247" s="7">
        <v>3.1352205772043402E-2</v>
      </c>
      <c r="G247" s="7">
        <v>2.7819867792552133E-2</v>
      </c>
      <c r="H247" s="7">
        <v>3.048296945705093E-3</v>
      </c>
      <c r="I247" s="3">
        <v>333.15</v>
      </c>
      <c r="J247" s="3">
        <v>30.6</v>
      </c>
      <c r="O247" s="3">
        <v>9.0280858839611358E-4</v>
      </c>
      <c r="P247">
        <f t="shared" si="3"/>
        <v>-7.01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5">
      <c r="A248" s="3" t="s">
        <v>7</v>
      </c>
      <c r="B248" s="3">
        <v>4</v>
      </c>
      <c r="C248" s="7">
        <v>7.5645072030310214E-26</v>
      </c>
      <c r="D248" s="7">
        <v>2.0667725174614959E-2</v>
      </c>
      <c r="E248" s="7">
        <v>6.7369022185802332E-2</v>
      </c>
      <c r="F248" s="7">
        <v>3.1352205772043402E-2</v>
      </c>
      <c r="G248" s="7">
        <v>2.7819867792552133E-2</v>
      </c>
      <c r="H248" s="7">
        <v>3.048296945705093E-3</v>
      </c>
      <c r="I248" s="3">
        <v>333.15</v>
      </c>
      <c r="J248" s="3">
        <v>60.2</v>
      </c>
      <c r="O248" s="3">
        <v>1.6951229566232505E-3</v>
      </c>
      <c r="P248">
        <f t="shared" si="3"/>
        <v>-6.38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5">
      <c r="A249" s="3" t="s">
        <v>7</v>
      </c>
      <c r="B249" s="3">
        <v>4</v>
      </c>
      <c r="C249" s="7">
        <v>7.5645072030310214E-26</v>
      </c>
      <c r="D249" s="7">
        <v>2.0667725174614959E-2</v>
      </c>
      <c r="E249" s="7">
        <v>6.7369022185802332E-2</v>
      </c>
      <c r="F249" s="7">
        <v>3.1352205772043402E-2</v>
      </c>
      <c r="G249" s="7">
        <v>2.7819867792552133E-2</v>
      </c>
      <c r="H249" s="7">
        <v>3.048296945705093E-3</v>
      </c>
      <c r="I249" s="3">
        <v>333.15</v>
      </c>
      <c r="J249" s="3">
        <v>99</v>
      </c>
      <c r="O249" s="3">
        <v>2.7121868873866434E-3</v>
      </c>
      <c r="P249">
        <f t="shared" si="3"/>
        <v>-5.91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5">
      <c r="A250" s="3" t="s">
        <v>7</v>
      </c>
      <c r="B250" s="3">
        <v>4</v>
      </c>
      <c r="C250" s="7">
        <v>7.5645072030310214E-26</v>
      </c>
      <c r="D250" s="7">
        <v>2.0667725174614959E-2</v>
      </c>
      <c r="E250" s="7">
        <v>6.7369022185802332E-2</v>
      </c>
      <c r="F250" s="7">
        <v>3.1352205772043402E-2</v>
      </c>
      <c r="G250" s="7">
        <v>2.7819867792552133E-2</v>
      </c>
      <c r="H250" s="7">
        <v>3.048296945705093E-3</v>
      </c>
      <c r="I250" s="3">
        <v>333.15</v>
      </c>
      <c r="J250" s="3">
        <v>148.6</v>
      </c>
      <c r="O250" s="3">
        <v>3.8874572434761303E-3</v>
      </c>
      <c r="P250">
        <f t="shared" si="3"/>
        <v>-5.55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5">
      <c r="A251" s="3" t="s">
        <v>7</v>
      </c>
      <c r="B251" s="3">
        <v>4</v>
      </c>
      <c r="C251" s="7">
        <v>7.5645072030310214E-26</v>
      </c>
      <c r="D251" s="7">
        <v>2.0667725174614959E-2</v>
      </c>
      <c r="E251" s="7">
        <v>6.7369022185802332E-2</v>
      </c>
      <c r="F251" s="7">
        <v>3.1352205772043402E-2</v>
      </c>
      <c r="G251" s="7">
        <v>2.7819867792552133E-2</v>
      </c>
      <c r="H251" s="7">
        <v>3.048296945705093E-3</v>
      </c>
      <c r="I251" s="3">
        <v>333.15</v>
      </c>
      <c r="J251" s="3">
        <v>235.9</v>
      </c>
      <c r="O251" s="3">
        <v>6.2199090159425728E-3</v>
      </c>
      <c r="P251">
        <f t="shared" si="3"/>
        <v>-5.08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5">
      <c r="A252" s="3" t="s">
        <v>7</v>
      </c>
      <c r="B252" s="3">
        <v>4</v>
      </c>
      <c r="C252" s="7">
        <v>7.5645072030310214E-26</v>
      </c>
      <c r="D252" s="7">
        <v>2.0667725174614959E-2</v>
      </c>
      <c r="E252" s="7">
        <v>6.7369022185802332E-2</v>
      </c>
      <c r="F252" s="7">
        <v>3.1352205772043402E-2</v>
      </c>
      <c r="G252" s="7">
        <v>2.7819867792552133E-2</v>
      </c>
      <c r="H252" s="7">
        <v>3.048296945705093E-3</v>
      </c>
      <c r="I252" s="3">
        <v>333.15</v>
      </c>
      <c r="J252" s="3">
        <v>339.2</v>
      </c>
      <c r="O252" s="3">
        <v>8.9151785484395535E-3</v>
      </c>
      <c r="P252">
        <f t="shared" si="3"/>
        <v>-4.72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5">
      <c r="A253" s="3" t="s">
        <v>7</v>
      </c>
      <c r="B253" s="3">
        <v>4</v>
      </c>
      <c r="C253" s="7">
        <v>7.5645072030310214E-26</v>
      </c>
      <c r="D253" s="7">
        <v>2.0667725174614959E-2</v>
      </c>
      <c r="E253" s="7">
        <v>6.7369022185802332E-2</v>
      </c>
      <c r="F253" s="7">
        <v>3.1352205772043402E-2</v>
      </c>
      <c r="G253" s="7">
        <v>2.7819867792552133E-2</v>
      </c>
      <c r="H253" s="7">
        <v>3.048296945705093E-3</v>
      </c>
      <c r="I253" s="3">
        <v>333.15</v>
      </c>
      <c r="J253" s="3">
        <v>429.2</v>
      </c>
      <c r="O253" s="3">
        <v>1.1220643809589084E-2</v>
      </c>
      <c r="P253">
        <f t="shared" si="3"/>
        <v>-4.49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5">
      <c r="A254" s="3" t="s">
        <v>7</v>
      </c>
      <c r="B254" s="3">
        <v>4</v>
      </c>
      <c r="C254" s="7">
        <v>7.5645072030310214E-26</v>
      </c>
      <c r="D254" s="7">
        <v>2.0667725174614959E-2</v>
      </c>
      <c r="E254" s="7">
        <v>6.7369022185802332E-2</v>
      </c>
      <c r="F254" s="7">
        <v>3.1352205772043402E-2</v>
      </c>
      <c r="G254" s="7">
        <v>2.7819867792552133E-2</v>
      </c>
      <c r="H254" s="7">
        <v>3.048296945705093E-3</v>
      </c>
      <c r="I254" s="3">
        <v>333.15</v>
      </c>
      <c r="J254" s="3">
        <v>536.5</v>
      </c>
      <c r="O254" s="3">
        <v>1.3981783153338308E-2</v>
      </c>
      <c r="P254">
        <f t="shared" si="3"/>
        <v>-4.2699999999999996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5">
      <c r="A255" s="3" t="s">
        <v>7</v>
      </c>
      <c r="B255" s="3">
        <v>4</v>
      </c>
      <c r="C255" s="7">
        <v>7.5645072030310214E-26</v>
      </c>
      <c r="D255" s="7">
        <v>2.0667725174614959E-2</v>
      </c>
      <c r="E255" s="7">
        <v>6.7369022185802332E-2</v>
      </c>
      <c r="F255" s="7">
        <v>3.1352205772043402E-2</v>
      </c>
      <c r="G255" s="7">
        <v>2.7819867792552133E-2</v>
      </c>
      <c r="H255" s="7">
        <v>3.048296945705093E-3</v>
      </c>
      <c r="I255" s="3">
        <v>333.15</v>
      </c>
      <c r="J255" s="3">
        <v>589.9</v>
      </c>
      <c r="O255" s="3">
        <v>1.54E-2</v>
      </c>
      <c r="P255">
        <f t="shared" si="3"/>
        <v>-4.1733877695625532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5">
      <c r="A256" s="3" t="s">
        <v>277</v>
      </c>
      <c r="B256" s="3">
        <v>3</v>
      </c>
      <c r="C256" s="7">
        <v>1.1313112191424924E-5</v>
      </c>
      <c r="D256" s="7">
        <v>2.9662074401227458E-2</v>
      </c>
      <c r="E256" s="7">
        <v>4.6042691574472501E-2</v>
      </c>
      <c r="F256" s="7">
        <v>1.6444322915918914E-2</v>
      </c>
      <c r="G256" s="7">
        <v>3.5099405558713187E-2</v>
      </c>
      <c r="H256" s="7">
        <v>1.6835907558448784E-3</v>
      </c>
      <c r="I256" s="3">
        <v>313.14999999999998</v>
      </c>
      <c r="J256" s="3">
        <v>1130</v>
      </c>
      <c r="O256" s="3">
        <v>7.7304740443299741E-2</v>
      </c>
      <c r="P256">
        <f t="shared" si="3"/>
        <v>-2.56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5">
      <c r="A257" s="3" t="s">
        <v>8</v>
      </c>
      <c r="B257" s="3">
        <v>3</v>
      </c>
      <c r="C257" s="7">
        <v>1.1313112191424924E-5</v>
      </c>
      <c r="D257" s="7">
        <v>2.9662074401227458E-2</v>
      </c>
      <c r="E257" s="7">
        <v>4.6042691574472501E-2</v>
      </c>
      <c r="F257" s="7">
        <v>1.6444322915918914E-2</v>
      </c>
      <c r="G257" s="7">
        <v>3.5099405558713187E-2</v>
      </c>
      <c r="H257" s="7">
        <v>1.6835907558448784E-3</v>
      </c>
      <c r="I257" s="3">
        <v>313.14999999999998</v>
      </c>
      <c r="J257" s="3">
        <v>2850</v>
      </c>
      <c r="O257" s="3">
        <v>0.14956861922263506</v>
      </c>
      <c r="P257">
        <f t="shared" si="3"/>
        <v>-1.9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5">
      <c r="A258" s="3" t="s">
        <v>8</v>
      </c>
      <c r="B258" s="3">
        <v>3</v>
      </c>
      <c r="C258" s="7">
        <v>1.1313112191424924E-5</v>
      </c>
      <c r="D258" s="7">
        <v>2.9662074401227458E-2</v>
      </c>
      <c r="E258" s="7">
        <v>4.6042691574472501E-2</v>
      </c>
      <c r="F258" s="7">
        <v>1.6444322915918914E-2</v>
      </c>
      <c r="G258" s="7">
        <v>3.5099405558713187E-2</v>
      </c>
      <c r="H258" s="7">
        <v>1.6835907558448784E-3</v>
      </c>
      <c r="I258" s="3">
        <v>313.14999999999998</v>
      </c>
      <c r="J258" s="3">
        <v>4370</v>
      </c>
      <c r="O258" s="3">
        <v>0.19013898010152055</v>
      </c>
      <c r="P258">
        <f t="shared" si="3"/>
        <v>-1.66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5">
      <c r="A259" s="3" t="s">
        <v>8</v>
      </c>
      <c r="B259" s="3">
        <v>3</v>
      </c>
      <c r="C259" s="7">
        <v>1.1313112191424924E-5</v>
      </c>
      <c r="D259" s="7">
        <v>2.9662074401227458E-2</v>
      </c>
      <c r="E259" s="7">
        <v>4.6042691574472501E-2</v>
      </c>
      <c r="F259" s="7">
        <v>1.6444322915918914E-2</v>
      </c>
      <c r="G259" s="7">
        <v>3.5099405558713187E-2</v>
      </c>
      <c r="H259" s="7">
        <v>1.6835907558448784E-3</v>
      </c>
      <c r="I259" s="3">
        <v>313.14999999999998</v>
      </c>
      <c r="J259" s="3">
        <v>6230</v>
      </c>
      <c r="O259" s="3">
        <v>0.23223627472975883</v>
      </c>
      <c r="P259">
        <f t="shared" ref="P259:P322" si="4">LN(O259)</f>
        <v>-1.46</v>
      </c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5">
      <c r="A260" s="3" t="s">
        <v>8</v>
      </c>
      <c r="B260" s="3">
        <v>3</v>
      </c>
      <c r="C260" s="7">
        <v>1.1313112191424924E-5</v>
      </c>
      <c r="D260" s="7">
        <v>2.9662074401227458E-2</v>
      </c>
      <c r="E260" s="7">
        <v>4.6042691574472501E-2</v>
      </c>
      <c r="F260" s="7">
        <v>1.6444322915918914E-2</v>
      </c>
      <c r="G260" s="7">
        <v>3.5099405558713187E-2</v>
      </c>
      <c r="H260" s="7">
        <v>1.6835907558448784E-3</v>
      </c>
      <c r="I260" s="3">
        <v>313.14999999999998</v>
      </c>
      <c r="J260" s="3">
        <v>7960.0008074999996</v>
      </c>
      <c r="O260" s="3">
        <v>0.253</v>
      </c>
      <c r="P260">
        <f t="shared" si="4"/>
        <v>-1.3743657902546169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5">
      <c r="A261" s="3" t="s">
        <v>8</v>
      </c>
      <c r="B261" s="3">
        <v>3</v>
      </c>
      <c r="C261" s="7">
        <v>1.1313112191424924E-5</v>
      </c>
      <c r="D261" s="7">
        <v>2.9662074401227458E-2</v>
      </c>
      <c r="E261" s="7">
        <v>4.6042691574472501E-2</v>
      </c>
      <c r="F261" s="7">
        <v>1.6444322915918914E-2</v>
      </c>
      <c r="G261" s="7">
        <v>3.5099405558713187E-2</v>
      </c>
      <c r="H261" s="7">
        <v>1.6835907558448784E-3</v>
      </c>
      <c r="I261" s="3">
        <v>313.14999999999998</v>
      </c>
      <c r="J261" s="3">
        <v>9119.9998049999995</v>
      </c>
      <c r="O261" s="3">
        <v>0.27</v>
      </c>
      <c r="P261">
        <f t="shared" si="4"/>
        <v>-1.3093333199837622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5">
      <c r="A262" s="3" t="s">
        <v>8</v>
      </c>
      <c r="B262" s="3">
        <v>3</v>
      </c>
      <c r="C262" s="7">
        <v>1.1313112191424924E-5</v>
      </c>
      <c r="D262" s="7">
        <v>2.9662074401227458E-2</v>
      </c>
      <c r="E262" s="7">
        <v>4.6042691574472501E-2</v>
      </c>
      <c r="F262" s="7">
        <v>1.6444322915918914E-2</v>
      </c>
      <c r="G262" s="7">
        <v>3.5099405558713187E-2</v>
      </c>
      <c r="H262" s="7">
        <v>1.6835907558448784E-3</v>
      </c>
      <c r="I262" s="3">
        <v>313.14999999999998</v>
      </c>
      <c r="J262" s="3">
        <v>10460.002665</v>
      </c>
      <c r="O262" s="3">
        <v>0.28299999999999997</v>
      </c>
      <c r="P262">
        <f t="shared" si="4"/>
        <v>-1.2623083813388996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5">
      <c r="A263" s="3" t="s">
        <v>8</v>
      </c>
      <c r="B263" s="3">
        <v>3</v>
      </c>
      <c r="C263" s="7">
        <v>1.1313112191424924E-5</v>
      </c>
      <c r="D263" s="7">
        <v>2.9662074401227458E-2</v>
      </c>
      <c r="E263" s="7">
        <v>4.6042691574472501E-2</v>
      </c>
      <c r="F263" s="7">
        <v>1.6444322915918914E-2</v>
      </c>
      <c r="G263" s="7">
        <v>3.5099405558713187E-2</v>
      </c>
      <c r="H263" s="7">
        <v>1.6835907558448784E-3</v>
      </c>
      <c r="I263" s="3">
        <v>313.14999999999998</v>
      </c>
      <c r="J263" s="3">
        <v>12499.999155</v>
      </c>
      <c r="O263" s="3">
        <v>0.309</v>
      </c>
      <c r="P263">
        <f t="shared" si="4"/>
        <v>-1.1744140020843916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5">
      <c r="A264" s="3" t="s">
        <v>8</v>
      </c>
      <c r="B264" s="3">
        <v>3</v>
      </c>
      <c r="C264" s="7">
        <v>1.1313112191424924E-5</v>
      </c>
      <c r="D264" s="7">
        <v>2.9662074401227458E-2</v>
      </c>
      <c r="E264" s="7">
        <v>4.6042691574472501E-2</v>
      </c>
      <c r="F264" s="7">
        <v>1.6444322915918914E-2</v>
      </c>
      <c r="G264" s="7">
        <v>3.5099405558713187E-2</v>
      </c>
      <c r="H264" s="7">
        <v>1.6835907558448784E-3</v>
      </c>
      <c r="I264" s="3">
        <v>323.14999999999998</v>
      </c>
      <c r="J264" s="3">
        <v>1010</v>
      </c>
      <c r="O264" s="3">
        <v>6.0204992392373542E-2</v>
      </c>
      <c r="P264">
        <f t="shared" si="4"/>
        <v>-2.81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s="3" t="s">
        <v>8</v>
      </c>
      <c r="B265" s="3">
        <v>3</v>
      </c>
      <c r="C265" s="7">
        <v>1.1313112191424924E-5</v>
      </c>
      <c r="D265" s="7">
        <v>2.9662074401227458E-2</v>
      </c>
      <c r="E265" s="7">
        <v>4.6042691574472501E-2</v>
      </c>
      <c r="F265" s="7">
        <v>1.6444322915918914E-2</v>
      </c>
      <c r="G265" s="7">
        <v>3.5099405558713187E-2</v>
      </c>
      <c r="H265" s="7">
        <v>1.6835907558448784E-3</v>
      </c>
      <c r="I265" s="3">
        <v>323.14999999999998</v>
      </c>
      <c r="J265" s="3">
        <v>2240</v>
      </c>
      <c r="O265" s="3">
        <v>0.10752843013579495</v>
      </c>
      <c r="P265">
        <f t="shared" si="4"/>
        <v>-2.23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s="3" t="s">
        <v>8</v>
      </c>
      <c r="B266" s="3">
        <v>3</v>
      </c>
      <c r="C266" s="7">
        <v>1.1313112191424924E-5</v>
      </c>
      <c r="D266" s="7">
        <v>2.9662074401227458E-2</v>
      </c>
      <c r="E266" s="7">
        <v>4.6042691574472501E-2</v>
      </c>
      <c r="F266" s="7">
        <v>1.6444322915918914E-2</v>
      </c>
      <c r="G266" s="7">
        <v>3.5099405558713187E-2</v>
      </c>
      <c r="H266" s="7">
        <v>1.6835907558448784E-3</v>
      </c>
      <c r="I266" s="3">
        <v>323.14999999999998</v>
      </c>
      <c r="J266" s="3">
        <v>3170</v>
      </c>
      <c r="O266" s="3">
        <v>0.13133552114849312</v>
      </c>
      <c r="P266">
        <f t="shared" si="4"/>
        <v>-2.0299999999999998</v>
      </c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5">
      <c r="A267" s="3" t="s">
        <v>8</v>
      </c>
      <c r="B267" s="3">
        <v>3</v>
      </c>
      <c r="C267" s="7">
        <v>1.1313112191424924E-5</v>
      </c>
      <c r="D267" s="7">
        <v>2.9662074401227458E-2</v>
      </c>
      <c r="E267" s="7">
        <v>4.6042691574472501E-2</v>
      </c>
      <c r="F267" s="7">
        <v>1.6444322915918914E-2</v>
      </c>
      <c r="G267" s="7">
        <v>3.5099405558713187E-2</v>
      </c>
      <c r="H267" s="7">
        <v>1.6835907558448784E-3</v>
      </c>
      <c r="I267" s="3">
        <v>323.14999999999998</v>
      </c>
      <c r="J267" s="3">
        <v>4740</v>
      </c>
      <c r="O267" s="3">
        <v>0.1808657926171221</v>
      </c>
      <c r="P267">
        <f t="shared" si="4"/>
        <v>-1.71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5">
      <c r="A268" s="3" t="s">
        <v>8</v>
      </c>
      <c r="B268" s="3">
        <v>3</v>
      </c>
      <c r="C268" s="7">
        <v>1.1313112191424924E-5</v>
      </c>
      <c r="D268" s="7">
        <v>2.9662074401227458E-2</v>
      </c>
      <c r="E268" s="7">
        <v>4.6042691574472501E-2</v>
      </c>
      <c r="F268" s="7">
        <v>1.6444322915918914E-2</v>
      </c>
      <c r="G268" s="7">
        <v>3.5099405558713187E-2</v>
      </c>
      <c r="H268" s="7">
        <v>1.6835907558448784E-3</v>
      </c>
      <c r="I268" s="3">
        <v>323.14999999999998</v>
      </c>
      <c r="J268" s="3">
        <v>6509.9995275000001</v>
      </c>
      <c r="O268" s="3">
        <v>0.216</v>
      </c>
      <c r="P268">
        <f t="shared" si="4"/>
        <v>-1.5324768712979722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5">
      <c r="A269" s="3" t="s">
        <v>8</v>
      </c>
      <c r="B269" s="3">
        <v>3</v>
      </c>
      <c r="C269" s="7">
        <v>1.1313112191424924E-5</v>
      </c>
      <c r="D269" s="7">
        <v>2.9662074401227458E-2</v>
      </c>
      <c r="E269" s="7">
        <v>4.6042691574472501E-2</v>
      </c>
      <c r="F269" s="7">
        <v>1.6444322915918914E-2</v>
      </c>
      <c r="G269" s="7">
        <v>3.5099405558713187E-2</v>
      </c>
      <c r="H269" s="7">
        <v>1.6835907558448784E-3</v>
      </c>
      <c r="I269" s="3">
        <v>323.14999999999998</v>
      </c>
      <c r="J269" s="3">
        <v>7220.0040675</v>
      </c>
      <c r="O269" s="3">
        <v>0.22900000000000001</v>
      </c>
      <c r="P269">
        <f t="shared" si="4"/>
        <v>-1.4740332754278973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5">
      <c r="A270" s="3" t="s">
        <v>8</v>
      </c>
      <c r="B270" s="3">
        <v>3</v>
      </c>
      <c r="C270" s="7">
        <v>1.1313112191424924E-5</v>
      </c>
      <c r="D270" s="7">
        <v>2.9662074401227458E-2</v>
      </c>
      <c r="E270" s="7">
        <v>4.6042691574472501E-2</v>
      </c>
      <c r="F270" s="7">
        <v>1.6444322915918914E-2</v>
      </c>
      <c r="G270" s="7">
        <v>3.5099405558713187E-2</v>
      </c>
      <c r="H270" s="7">
        <v>1.6835907558448784E-3</v>
      </c>
      <c r="I270" s="3">
        <v>323.14999999999998</v>
      </c>
      <c r="J270" s="3">
        <v>9290.0028899999998</v>
      </c>
      <c r="O270" s="3">
        <v>0.252</v>
      </c>
      <c r="P270">
        <f t="shared" si="4"/>
        <v>-1.3783261914707137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5">
      <c r="A271" s="3" t="s">
        <v>8</v>
      </c>
      <c r="B271" s="3">
        <v>3</v>
      </c>
      <c r="C271" s="7">
        <v>1.1313112191424924E-5</v>
      </c>
      <c r="D271" s="7">
        <v>2.9662074401227458E-2</v>
      </c>
      <c r="E271" s="7">
        <v>4.6042691574472501E-2</v>
      </c>
      <c r="F271" s="7">
        <v>1.6444322915918914E-2</v>
      </c>
      <c r="G271" s="7">
        <v>3.5099405558713187E-2</v>
      </c>
      <c r="H271" s="7">
        <v>1.6835907558448784E-3</v>
      </c>
      <c r="I271" s="3">
        <v>323.14999999999998</v>
      </c>
      <c r="J271" s="3">
        <v>11100.0017625</v>
      </c>
      <c r="O271" s="3">
        <v>0.27100000000000002</v>
      </c>
      <c r="P271">
        <f t="shared" si="4"/>
        <v>-1.305636458102436</v>
      </c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5">
      <c r="A272" s="3" t="s">
        <v>8</v>
      </c>
      <c r="B272" s="3">
        <v>3</v>
      </c>
      <c r="C272" s="7">
        <v>1.1313112191424924E-5</v>
      </c>
      <c r="D272" s="7">
        <v>2.9662074401227458E-2</v>
      </c>
      <c r="E272" s="7">
        <v>4.6042691574472501E-2</v>
      </c>
      <c r="F272" s="7">
        <v>1.6444322915918914E-2</v>
      </c>
      <c r="G272" s="7">
        <v>3.5099405558713187E-2</v>
      </c>
      <c r="H272" s="7">
        <v>1.6835907558448784E-3</v>
      </c>
      <c r="I272" s="3">
        <v>333.15</v>
      </c>
      <c r="J272" s="3">
        <v>1000</v>
      </c>
      <c r="O272" s="3">
        <v>5.0792833864898503E-2</v>
      </c>
      <c r="P272">
        <f t="shared" si="4"/>
        <v>-2.98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5">
      <c r="A273" s="3" t="s">
        <v>8</v>
      </c>
      <c r="B273" s="3">
        <v>3</v>
      </c>
      <c r="C273" s="7">
        <v>1.1313112191424924E-5</v>
      </c>
      <c r="D273" s="7">
        <v>2.9662074401227458E-2</v>
      </c>
      <c r="E273" s="7">
        <v>4.6042691574472501E-2</v>
      </c>
      <c r="F273" s="7">
        <v>1.6444322915918914E-2</v>
      </c>
      <c r="G273" s="7">
        <v>3.5099405558713187E-2</v>
      </c>
      <c r="H273" s="7">
        <v>1.6835907558448784E-3</v>
      </c>
      <c r="I273" s="3">
        <v>333.15</v>
      </c>
      <c r="J273" s="3">
        <v>2360</v>
      </c>
      <c r="O273" s="3">
        <v>9.9261251559645658E-2</v>
      </c>
      <c r="P273">
        <f t="shared" si="4"/>
        <v>-2.31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5">
      <c r="A274" s="3" t="s">
        <v>8</v>
      </c>
      <c r="B274" s="3">
        <v>3</v>
      </c>
      <c r="C274" s="7">
        <v>1.1313112191424924E-5</v>
      </c>
      <c r="D274" s="7">
        <v>2.9662074401227458E-2</v>
      </c>
      <c r="E274" s="7">
        <v>4.6042691574472501E-2</v>
      </c>
      <c r="F274" s="7">
        <v>1.6444322915918914E-2</v>
      </c>
      <c r="G274" s="7">
        <v>3.5099405558713187E-2</v>
      </c>
      <c r="H274" s="7">
        <v>1.6835907558448784E-3</v>
      </c>
      <c r="I274" s="3">
        <v>333.15</v>
      </c>
      <c r="J274" s="3">
        <v>4800</v>
      </c>
      <c r="O274" s="3">
        <v>0.15567263036799731</v>
      </c>
      <c r="P274">
        <f t="shared" si="4"/>
        <v>-1.86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5">
      <c r="A275" s="3" t="s">
        <v>8</v>
      </c>
      <c r="B275" s="3">
        <v>3</v>
      </c>
      <c r="C275" s="7">
        <v>1.1313112191424924E-5</v>
      </c>
      <c r="D275" s="7">
        <v>2.9662074401227458E-2</v>
      </c>
      <c r="E275" s="7">
        <v>4.6042691574472501E-2</v>
      </c>
      <c r="F275" s="7">
        <v>1.6444322915918914E-2</v>
      </c>
      <c r="G275" s="7">
        <v>3.5099405558713187E-2</v>
      </c>
      <c r="H275" s="7">
        <v>1.6835907558448784E-3</v>
      </c>
      <c r="I275" s="3">
        <v>333.15</v>
      </c>
      <c r="J275" s="3">
        <v>6310</v>
      </c>
      <c r="O275" s="3">
        <v>0.19789869908361465</v>
      </c>
      <c r="P275">
        <f t="shared" si="4"/>
        <v>-1.62</v>
      </c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5">
      <c r="A276" s="3" t="s">
        <v>8</v>
      </c>
      <c r="B276" s="3">
        <v>3</v>
      </c>
      <c r="C276" s="7">
        <v>1.1313112191424924E-5</v>
      </c>
      <c r="D276" s="7">
        <v>2.9662074401227458E-2</v>
      </c>
      <c r="E276" s="7">
        <v>4.6042691574472501E-2</v>
      </c>
      <c r="F276" s="7">
        <v>1.6444322915918914E-2</v>
      </c>
      <c r="G276" s="7">
        <v>3.5099405558713187E-2</v>
      </c>
      <c r="H276" s="7">
        <v>1.6835907558448784E-3</v>
      </c>
      <c r="I276" s="3">
        <v>333.15</v>
      </c>
      <c r="J276" s="3">
        <v>7919.9976975</v>
      </c>
      <c r="O276" s="3">
        <v>0.215</v>
      </c>
      <c r="P276">
        <f t="shared" si="4"/>
        <v>-1.5371172508544744</v>
      </c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5">
      <c r="A277" s="3" t="s">
        <v>8</v>
      </c>
      <c r="B277" s="3">
        <v>3</v>
      </c>
      <c r="C277" s="7">
        <v>1.1313112191424924E-5</v>
      </c>
      <c r="D277" s="7">
        <v>2.9662074401227458E-2</v>
      </c>
      <c r="E277" s="7">
        <v>4.6042691574472501E-2</v>
      </c>
      <c r="F277" s="7">
        <v>1.6444322915918914E-2</v>
      </c>
      <c r="G277" s="7">
        <v>3.5099405558713187E-2</v>
      </c>
      <c r="H277" s="7">
        <v>1.6835907558448784E-3</v>
      </c>
      <c r="I277" s="3">
        <v>333.15</v>
      </c>
      <c r="J277" s="3">
        <v>9509.9997299999995</v>
      </c>
      <c r="O277" s="3">
        <v>0.23300000000000001</v>
      </c>
      <c r="P277">
        <f t="shared" si="4"/>
        <v>-1.4567168254164364</v>
      </c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5">
      <c r="A278" s="3" t="s">
        <v>8</v>
      </c>
      <c r="B278" s="3">
        <v>3</v>
      </c>
      <c r="C278" s="7">
        <v>1.1313112191424924E-5</v>
      </c>
      <c r="D278" s="7">
        <v>2.9662074401227458E-2</v>
      </c>
      <c r="E278" s="7">
        <v>4.6042691574472501E-2</v>
      </c>
      <c r="F278" s="7">
        <v>1.6444322915918914E-2</v>
      </c>
      <c r="G278" s="7">
        <v>3.5099405558713187E-2</v>
      </c>
      <c r="H278" s="7">
        <v>1.6835907558448784E-3</v>
      </c>
      <c r="I278" s="3">
        <v>333.15</v>
      </c>
      <c r="J278" s="3">
        <v>11100.0017625</v>
      </c>
      <c r="O278" s="3">
        <v>0.248</v>
      </c>
      <c r="P278">
        <f t="shared" si="4"/>
        <v>-1.3943265328171548</v>
      </c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5">
      <c r="A279" s="3" t="s">
        <v>8</v>
      </c>
      <c r="B279" s="3">
        <v>3</v>
      </c>
      <c r="C279" s="7">
        <v>1.1313112191424924E-5</v>
      </c>
      <c r="D279" s="7">
        <v>2.9662074401227458E-2</v>
      </c>
      <c r="E279" s="7">
        <v>4.6042691574472501E-2</v>
      </c>
      <c r="F279" s="7">
        <v>1.6444322915918914E-2</v>
      </c>
      <c r="G279" s="7">
        <v>3.5099405558713187E-2</v>
      </c>
      <c r="H279" s="7">
        <v>1.6835907558448784E-3</v>
      </c>
      <c r="I279" s="3">
        <v>333.15</v>
      </c>
      <c r="J279" s="3">
        <v>12729.996772500001</v>
      </c>
      <c r="O279" s="3">
        <v>0.27</v>
      </c>
      <c r="P279">
        <f t="shared" si="4"/>
        <v>-1.3093333199837622</v>
      </c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5">
      <c r="A280" s="3" t="s">
        <v>8</v>
      </c>
      <c r="B280" s="3">
        <v>3</v>
      </c>
      <c r="C280" s="7">
        <v>1.1313112191424924E-5</v>
      </c>
      <c r="D280" s="7">
        <v>2.9662074401227458E-2</v>
      </c>
      <c r="E280" s="7">
        <v>4.6042691574472501E-2</v>
      </c>
      <c r="F280" s="7">
        <v>1.6444322915918914E-2</v>
      </c>
      <c r="G280" s="7">
        <v>3.5099405558713187E-2</v>
      </c>
      <c r="H280" s="7">
        <v>1.6835907558448784E-3</v>
      </c>
      <c r="I280" s="3">
        <v>309</v>
      </c>
      <c r="J280" s="3">
        <v>40.499602500000002</v>
      </c>
      <c r="O280" s="3">
        <v>9.3899999999999995E-4</v>
      </c>
      <c r="P280">
        <f t="shared" si="4"/>
        <v>-6.9706950787560116</v>
      </c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5">
      <c r="A281" s="3" t="s">
        <v>8</v>
      </c>
      <c r="B281" s="3">
        <v>3</v>
      </c>
      <c r="C281" s="7">
        <v>1.1313112191424924E-5</v>
      </c>
      <c r="D281" s="7">
        <v>2.9662074401227458E-2</v>
      </c>
      <c r="E281" s="7">
        <v>4.6042691574472501E-2</v>
      </c>
      <c r="F281" s="7">
        <v>1.6444322915918914E-2</v>
      </c>
      <c r="G281" s="7">
        <v>3.5099405558713187E-2</v>
      </c>
      <c r="H281" s="7">
        <v>1.6835907558448784E-3</v>
      </c>
      <c r="I281" s="3">
        <v>309</v>
      </c>
      <c r="J281" s="3">
        <v>69.995310000000003</v>
      </c>
      <c r="O281" s="3">
        <v>1.6199999999999999E-3</v>
      </c>
      <c r="P281">
        <f t="shared" si="4"/>
        <v>-6.4253291297378441</v>
      </c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5">
      <c r="A282" s="3" t="s">
        <v>8</v>
      </c>
      <c r="B282" s="3">
        <v>3</v>
      </c>
      <c r="C282" s="7">
        <v>1.1313112191424924E-5</v>
      </c>
      <c r="D282" s="7">
        <v>2.9662074401227458E-2</v>
      </c>
      <c r="E282" s="7">
        <v>4.6042691574472501E-2</v>
      </c>
      <c r="F282" s="7">
        <v>1.6444322915918914E-2</v>
      </c>
      <c r="G282" s="7">
        <v>3.5099405558713187E-2</v>
      </c>
      <c r="H282" s="7">
        <v>1.6835907558448784E-3</v>
      </c>
      <c r="I282" s="3">
        <v>309</v>
      </c>
      <c r="J282" s="3">
        <v>76.500374999999991</v>
      </c>
      <c r="O282" s="3">
        <v>1.7700000000000001E-3</v>
      </c>
      <c r="P282">
        <f t="shared" si="4"/>
        <v>-6.3367757323963989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5">
      <c r="A283" s="3" t="s">
        <v>8</v>
      </c>
      <c r="B283" s="3">
        <v>3</v>
      </c>
      <c r="C283" s="7">
        <v>1.1313112191424924E-5</v>
      </c>
      <c r="D283" s="7">
        <v>2.9662074401227458E-2</v>
      </c>
      <c r="E283" s="7">
        <v>4.6042691574472501E-2</v>
      </c>
      <c r="F283" s="7">
        <v>1.6444322915918914E-2</v>
      </c>
      <c r="G283" s="7">
        <v>3.5099405558713187E-2</v>
      </c>
      <c r="H283" s="7">
        <v>1.6835907558448784E-3</v>
      </c>
      <c r="I283" s="3">
        <v>309</v>
      </c>
      <c r="J283" s="3">
        <v>90.503489999999999</v>
      </c>
      <c r="O283" s="3">
        <v>2.0999999999999999E-3</v>
      </c>
      <c r="P283">
        <f t="shared" si="4"/>
        <v>-6.1658179342527601</v>
      </c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5">
      <c r="A284" s="3" t="s">
        <v>8</v>
      </c>
      <c r="B284" s="3">
        <v>3</v>
      </c>
      <c r="C284" s="7">
        <v>1.1313112191424924E-5</v>
      </c>
      <c r="D284" s="7">
        <v>2.9662074401227458E-2</v>
      </c>
      <c r="E284" s="7">
        <v>4.6042691574472501E-2</v>
      </c>
      <c r="F284" s="7">
        <v>1.6444322915918914E-2</v>
      </c>
      <c r="G284" s="7">
        <v>3.5099405558713187E-2</v>
      </c>
      <c r="H284" s="7">
        <v>1.6835907558448784E-3</v>
      </c>
      <c r="I284" s="3">
        <v>309</v>
      </c>
      <c r="J284" s="3">
        <v>118.003095</v>
      </c>
      <c r="O284" s="3">
        <v>2.7299999999999998E-3</v>
      </c>
      <c r="P284">
        <f t="shared" si="4"/>
        <v>-5.9034536697852689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5">
      <c r="A285" s="3" t="s">
        <v>8</v>
      </c>
      <c r="B285" s="3">
        <v>3</v>
      </c>
      <c r="C285" s="7">
        <v>1.1313112191424924E-5</v>
      </c>
      <c r="D285" s="7">
        <v>2.9662074401227458E-2</v>
      </c>
      <c r="E285" s="7">
        <v>4.6042691574472501E-2</v>
      </c>
      <c r="F285" s="7">
        <v>1.6444322915918914E-2</v>
      </c>
      <c r="G285" s="7">
        <v>3.5099405558713187E-2</v>
      </c>
      <c r="H285" s="7">
        <v>1.6835907558448784E-3</v>
      </c>
      <c r="I285" s="3">
        <v>309</v>
      </c>
      <c r="J285" s="3">
        <v>118.99608000000001</v>
      </c>
      <c r="O285" s="3">
        <v>2.7499999999999998E-3</v>
      </c>
      <c r="P285">
        <f t="shared" si="4"/>
        <v>-5.8961543673036569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5">
      <c r="A286" s="3" t="s">
        <v>8</v>
      </c>
      <c r="B286" s="3">
        <v>3</v>
      </c>
      <c r="C286" s="7">
        <v>1.1313112191424924E-5</v>
      </c>
      <c r="D286" s="7">
        <v>2.9662074401227458E-2</v>
      </c>
      <c r="E286" s="7">
        <v>4.6042691574472501E-2</v>
      </c>
      <c r="F286" s="7">
        <v>1.6444322915918914E-2</v>
      </c>
      <c r="G286" s="7">
        <v>3.5099405558713187E-2</v>
      </c>
      <c r="H286" s="7">
        <v>1.6835907558448784E-3</v>
      </c>
      <c r="I286" s="3">
        <v>309</v>
      </c>
      <c r="J286" s="3">
        <v>134.99529749999999</v>
      </c>
      <c r="O286" s="3">
        <v>3.2100000000000002E-3</v>
      </c>
      <c r="P286">
        <f t="shared" si="4"/>
        <v>-5.7414843418402128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s="3" t="s">
        <v>8</v>
      </c>
      <c r="B287" s="3">
        <v>3</v>
      </c>
      <c r="C287" s="7">
        <v>1.1313112191424924E-5</v>
      </c>
      <c r="D287" s="7">
        <v>2.9662074401227458E-2</v>
      </c>
      <c r="E287" s="7">
        <v>4.6042691574472501E-2</v>
      </c>
      <c r="F287" s="7">
        <v>1.6444322915918914E-2</v>
      </c>
      <c r="G287" s="7">
        <v>3.5099405558713187E-2</v>
      </c>
      <c r="H287" s="7">
        <v>1.6835907558448784E-3</v>
      </c>
      <c r="I287" s="3">
        <v>309</v>
      </c>
      <c r="J287" s="3">
        <v>151.50113999999999</v>
      </c>
      <c r="O287" s="3">
        <v>3.5000000000000001E-3</v>
      </c>
      <c r="P287">
        <f t="shared" si="4"/>
        <v>-5.6549923104867688</v>
      </c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s="3" t="s">
        <v>8</v>
      </c>
      <c r="B288" s="3">
        <v>3</v>
      </c>
      <c r="C288" s="7">
        <v>1.1313112191424924E-5</v>
      </c>
      <c r="D288" s="7">
        <v>2.9662074401227458E-2</v>
      </c>
      <c r="E288" s="7">
        <v>4.6042691574472501E-2</v>
      </c>
      <c r="F288" s="7">
        <v>1.6444322915918914E-2</v>
      </c>
      <c r="G288" s="7">
        <v>3.5099405558713187E-2</v>
      </c>
      <c r="H288" s="7">
        <v>1.6835907558448784E-3</v>
      </c>
      <c r="I288" s="3">
        <v>319</v>
      </c>
      <c r="J288" s="3">
        <v>41.999212499999999</v>
      </c>
      <c r="O288" s="3">
        <v>9.1600000000000004E-4</v>
      </c>
      <c r="P288">
        <f t="shared" si="4"/>
        <v>-6.9954941932901438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5">
      <c r="A289" s="3" t="s">
        <v>8</v>
      </c>
      <c r="B289" s="3">
        <v>3</v>
      </c>
      <c r="C289" s="7">
        <v>1.1313112191424924E-5</v>
      </c>
      <c r="D289" s="7">
        <v>2.9662074401227458E-2</v>
      </c>
      <c r="E289" s="7">
        <v>4.6042691574472501E-2</v>
      </c>
      <c r="F289" s="7">
        <v>1.6444322915918914E-2</v>
      </c>
      <c r="G289" s="7">
        <v>3.5099405558713187E-2</v>
      </c>
      <c r="H289" s="7">
        <v>1.6835907558448784E-3</v>
      </c>
      <c r="I289" s="3">
        <v>319</v>
      </c>
      <c r="J289" s="3">
        <v>79.003102500000011</v>
      </c>
      <c r="O289" s="3">
        <v>1.5900000000000001E-3</v>
      </c>
      <c r="P289">
        <f t="shared" si="4"/>
        <v>-6.4440212627499971</v>
      </c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5">
      <c r="A290" s="3" t="s">
        <v>8</v>
      </c>
      <c r="B290" s="3">
        <v>3</v>
      </c>
      <c r="C290" s="7">
        <v>1.1313112191424924E-5</v>
      </c>
      <c r="D290" s="7">
        <v>2.9662074401227458E-2</v>
      </c>
      <c r="E290" s="7">
        <v>4.6042691574472501E-2</v>
      </c>
      <c r="F290" s="7">
        <v>1.6444322915918914E-2</v>
      </c>
      <c r="G290" s="7">
        <v>3.5099405558713187E-2</v>
      </c>
      <c r="H290" s="7">
        <v>1.6835907558448784E-3</v>
      </c>
      <c r="I290" s="3">
        <v>319</v>
      </c>
      <c r="J290" s="3">
        <v>95.002319999999997</v>
      </c>
      <c r="O290" s="3">
        <v>1.92E-3</v>
      </c>
      <c r="P290">
        <f t="shared" si="4"/>
        <v>-6.2554300929424471</v>
      </c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5">
      <c r="A291" s="3" t="s">
        <v>8</v>
      </c>
      <c r="B291" s="3">
        <v>3</v>
      </c>
      <c r="C291" s="7">
        <v>1.1313112191424924E-5</v>
      </c>
      <c r="D291" s="7">
        <v>2.9662074401227458E-2</v>
      </c>
      <c r="E291" s="7">
        <v>4.6042691574472501E-2</v>
      </c>
      <c r="F291" s="7">
        <v>1.6444322915918914E-2</v>
      </c>
      <c r="G291" s="7">
        <v>3.5099405558713187E-2</v>
      </c>
      <c r="H291" s="7">
        <v>1.6835907558448784E-3</v>
      </c>
      <c r="I291" s="3">
        <v>319</v>
      </c>
      <c r="J291" s="3">
        <v>105.00309750000001</v>
      </c>
      <c r="O291" s="3">
        <v>2.1099999999999999E-3</v>
      </c>
      <c r="P291">
        <f t="shared" si="4"/>
        <v>-6.161067331494162</v>
      </c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5">
      <c r="A292" s="3" t="s">
        <v>8</v>
      </c>
      <c r="B292" s="3">
        <v>3</v>
      </c>
      <c r="C292" s="7">
        <v>1.1313112191424924E-5</v>
      </c>
      <c r="D292" s="7">
        <v>2.9662074401227458E-2</v>
      </c>
      <c r="E292" s="7">
        <v>4.6042691574472501E-2</v>
      </c>
      <c r="F292" s="7">
        <v>1.6444322915918914E-2</v>
      </c>
      <c r="G292" s="7">
        <v>3.5099405558713187E-2</v>
      </c>
      <c r="H292" s="7">
        <v>1.6835907558448784E-3</v>
      </c>
      <c r="I292" s="3">
        <v>319</v>
      </c>
      <c r="J292" s="3">
        <v>134.00231249999999</v>
      </c>
      <c r="O292" s="3">
        <v>2.63E-3</v>
      </c>
      <c r="P292">
        <f t="shared" si="4"/>
        <v>-5.9407714327924639</v>
      </c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5">
      <c r="A293" s="3" t="s">
        <v>8</v>
      </c>
      <c r="B293" s="3">
        <v>3</v>
      </c>
      <c r="C293" s="7">
        <v>1.1313112191424924E-5</v>
      </c>
      <c r="D293" s="7">
        <v>2.9662074401227458E-2</v>
      </c>
      <c r="E293" s="7">
        <v>4.6042691574472501E-2</v>
      </c>
      <c r="F293" s="7">
        <v>1.6444322915918914E-2</v>
      </c>
      <c r="G293" s="7">
        <v>3.5099405558713187E-2</v>
      </c>
      <c r="H293" s="7">
        <v>1.6835907558448784E-3</v>
      </c>
      <c r="I293" s="3">
        <v>319</v>
      </c>
      <c r="J293" s="3">
        <v>147.00230999999999</v>
      </c>
      <c r="O293" s="3">
        <v>2.8700000000000002E-3</v>
      </c>
      <c r="P293">
        <f t="shared" si="4"/>
        <v>-5.8534432492106072</v>
      </c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5">
      <c r="A294" s="3" t="s">
        <v>8</v>
      </c>
      <c r="B294" s="3">
        <v>3</v>
      </c>
      <c r="C294" s="7">
        <v>1.1313112191424924E-5</v>
      </c>
      <c r="D294" s="7">
        <v>2.9662074401227458E-2</v>
      </c>
      <c r="E294" s="7">
        <v>4.6042691574472501E-2</v>
      </c>
      <c r="F294" s="7">
        <v>1.6444322915918914E-2</v>
      </c>
      <c r="G294" s="7">
        <v>3.5099405558713187E-2</v>
      </c>
      <c r="H294" s="7">
        <v>1.6835907558448784E-3</v>
      </c>
      <c r="I294" s="3">
        <v>329</v>
      </c>
      <c r="J294" s="3">
        <v>50.996872499999995</v>
      </c>
      <c r="O294" s="3">
        <v>9.0700000000000004E-4</v>
      </c>
      <c r="P294">
        <f t="shared" si="4"/>
        <v>-7.0053681078491374</v>
      </c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5">
      <c r="A295" s="3" t="s">
        <v>8</v>
      </c>
      <c r="B295" s="3">
        <v>3</v>
      </c>
      <c r="C295" s="7">
        <v>1.1313112191424924E-5</v>
      </c>
      <c r="D295" s="7">
        <v>2.9662074401227458E-2</v>
      </c>
      <c r="E295" s="7">
        <v>4.6042691574472501E-2</v>
      </c>
      <c r="F295" s="7">
        <v>1.6444322915918914E-2</v>
      </c>
      <c r="G295" s="7">
        <v>3.5099405558713187E-2</v>
      </c>
      <c r="H295" s="7">
        <v>1.6835907558448784E-3</v>
      </c>
      <c r="I295" s="3">
        <v>329</v>
      </c>
      <c r="J295" s="3">
        <v>85.001542499999999</v>
      </c>
      <c r="O295" s="3">
        <v>1.4499999999999999E-3</v>
      </c>
      <c r="P295">
        <f t="shared" si="4"/>
        <v>-6.5361917225496544</v>
      </c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5">
      <c r="A296" s="3" t="s">
        <v>8</v>
      </c>
      <c r="B296" s="3">
        <v>3</v>
      </c>
      <c r="C296" s="7">
        <v>1.1313112191424924E-5</v>
      </c>
      <c r="D296" s="7">
        <v>2.9662074401227458E-2</v>
      </c>
      <c r="E296" s="7">
        <v>4.6042691574472501E-2</v>
      </c>
      <c r="F296" s="7">
        <v>1.6444322915918914E-2</v>
      </c>
      <c r="G296" s="7">
        <v>3.5099405558713187E-2</v>
      </c>
      <c r="H296" s="7">
        <v>1.6835907558448784E-3</v>
      </c>
      <c r="I296" s="3">
        <v>329</v>
      </c>
      <c r="J296" s="3">
        <v>106.5027075</v>
      </c>
      <c r="O296" s="3">
        <v>1.8E-3</v>
      </c>
      <c r="P296">
        <f t="shared" si="4"/>
        <v>-6.3199686140800182</v>
      </c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5">
      <c r="A297" s="3" t="s">
        <v>8</v>
      </c>
      <c r="B297" s="3">
        <v>3</v>
      </c>
      <c r="C297" s="7">
        <v>1.1313112191424924E-5</v>
      </c>
      <c r="D297" s="7">
        <v>2.9662074401227458E-2</v>
      </c>
      <c r="E297" s="7">
        <v>4.6042691574472501E-2</v>
      </c>
      <c r="F297" s="7">
        <v>1.6444322915918914E-2</v>
      </c>
      <c r="G297" s="7">
        <v>3.5099405558713187E-2</v>
      </c>
      <c r="H297" s="7">
        <v>1.6835907558448784E-3</v>
      </c>
      <c r="I297" s="3">
        <v>329</v>
      </c>
      <c r="J297" s="3">
        <v>108.99530250000001</v>
      </c>
      <c r="O297" s="3">
        <v>1.8799999999999999E-3</v>
      </c>
      <c r="P297">
        <f t="shared" si="4"/>
        <v>-6.2764835021402794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5">
      <c r="A298" s="3" t="s">
        <v>8</v>
      </c>
      <c r="B298" s="3">
        <v>3</v>
      </c>
      <c r="C298" s="7">
        <v>1.1313112191424924E-5</v>
      </c>
      <c r="D298" s="7">
        <v>2.9662074401227458E-2</v>
      </c>
      <c r="E298" s="7">
        <v>4.6042691574472501E-2</v>
      </c>
      <c r="F298" s="7">
        <v>1.6444322915918914E-2</v>
      </c>
      <c r="G298" s="7">
        <v>3.5099405558713187E-2</v>
      </c>
      <c r="H298" s="7">
        <v>1.6835907558448784E-3</v>
      </c>
      <c r="I298" s="3">
        <v>329</v>
      </c>
      <c r="J298" s="3">
        <v>134.99529749999999</v>
      </c>
      <c r="O298" s="3">
        <v>2.3999999999999998E-3</v>
      </c>
      <c r="P298">
        <f t="shared" si="4"/>
        <v>-6.0322865416282374</v>
      </c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5">
      <c r="A299" s="3" t="s">
        <v>8</v>
      </c>
      <c r="B299" s="3">
        <v>3</v>
      </c>
      <c r="C299" s="7">
        <v>1.1313112191424924E-5</v>
      </c>
      <c r="D299" s="7">
        <v>2.9662074401227458E-2</v>
      </c>
      <c r="E299" s="7">
        <v>4.6042691574472501E-2</v>
      </c>
      <c r="F299" s="7">
        <v>1.6444322915918914E-2</v>
      </c>
      <c r="G299" s="7">
        <v>3.5099405558713187E-2</v>
      </c>
      <c r="H299" s="7">
        <v>1.6835907558448784E-3</v>
      </c>
      <c r="I299" s="3">
        <v>329</v>
      </c>
      <c r="J299" s="3">
        <v>144.00308999999999</v>
      </c>
      <c r="O299" s="3">
        <v>2.5200000000000001E-3</v>
      </c>
      <c r="P299">
        <f t="shared" si="4"/>
        <v>-5.9834963774588052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5">
      <c r="A300" s="3" t="s">
        <v>8</v>
      </c>
      <c r="B300" s="3">
        <v>3</v>
      </c>
      <c r="C300" s="7">
        <v>1.1313112191424924E-5</v>
      </c>
      <c r="D300" s="7">
        <v>2.9662074401227458E-2</v>
      </c>
      <c r="E300" s="7">
        <v>4.6042691574472501E-2</v>
      </c>
      <c r="F300" s="7">
        <v>1.6444322915918914E-2</v>
      </c>
      <c r="G300" s="7">
        <v>3.5099405558713187E-2</v>
      </c>
      <c r="H300" s="7">
        <v>1.6835907558448784E-3</v>
      </c>
      <c r="I300" s="3">
        <v>329</v>
      </c>
      <c r="J300" s="3">
        <v>153.4972425</v>
      </c>
      <c r="O300" s="3">
        <v>2.65E-3</v>
      </c>
      <c r="P300">
        <f t="shared" si="4"/>
        <v>-5.9331956389840066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5">
      <c r="A301" s="3" t="s">
        <v>278</v>
      </c>
      <c r="B301" s="3">
        <v>8</v>
      </c>
      <c r="C301" s="7">
        <v>4.0564573128540647E-4</v>
      </c>
      <c r="D301" s="7">
        <v>9.4934244816951702E-3</v>
      </c>
      <c r="E301" s="7">
        <v>9.2758061637217989E-2</v>
      </c>
      <c r="F301" s="7">
        <v>2.6939309030665305E-2</v>
      </c>
      <c r="G301" s="7">
        <v>2.8673120925827293E-2</v>
      </c>
      <c r="H301" s="7">
        <v>1.5694894569041856E-3</v>
      </c>
      <c r="I301" s="3">
        <v>298.14999999999998</v>
      </c>
      <c r="J301" s="3">
        <v>325</v>
      </c>
      <c r="O301" s="3">
        <v>1.3981783153338308E-2</v>
      </c>
      <c r="P301">
        <f t="shared" si="4"/>
        <v>-4.2699999999999996</v>
      </c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5">
      <c r="A302" s="3" t="s">
        <v>9</v>
      </c>
      <c r="B302" s="3">
        <v>8</v>
      </c>
      <c r="C302" s="7">
        <v>4.0564573128540647E-4</v>
      </c>
      <c r="D302" s="7">
        <v>9.4934244816951702E-3</v>
      </c>
      <c r="E302" s="7">
        <v>9.2758061637217989E-2</v>
      </c>
      <c r="F302" s="7">
        <v>2.6939309030665305E-2</v>
      </c>
      <c r="G302" s="7">
        <v>2.8673120925827293E-2</v>
      </c>
      <c r="H302" s="7">
        <v>1.5694894569041856E-3</v>
      </c>
      <c r="I302" s="3">
        <v>298.14999999999998</v>
      </c>
      <c r="J302" s="3">
        <v>551</v>
      </c>
      <c r="O302" s="3">
        <v>2.8724639654239433E-2</v>
      </c>
      <c r="P302">
        <f t="shared" si="4"/>
        <v>-3.55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5">
      <c r="A303" s="3" t="s">
        <v>9</v>
      </c>
      <c r="B303" s="3">
        <v>8</v>
      </c>
      <c r="C303" s="7">
        <v>4.0564573128540647E-4</v>
      </c>
      <c r="D303" s="7">
        <v>9.4934244816951702E-3</v>
      </c>
      <c r="E303" s="7">
        <v>9.2758061637217989E-2</v>
      </c>
      <c r="F303" s="7">
        <v>2.6939309030665305E-2</v>
      </c>
      <c r="G303" s="7">
        <v>2.8673120925827293E-2</v>
      </c>
      <c r="H303" s="7">
        <v>1.5694894569041856E-3</v>
      </c>
      <c r="I303" s="3">
        <v>298.14999999999998</v>
      </c>
      <c r="J303" s="3">
        <v>957</v>
      </c>
      <c r="O303" s="3">
        <v>4.415716841969286E-2</v>
      </c>
      <c r="P303">
        <f t="shared" si="4"/>
        <v>-3.12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5">
      <c r="A304" s="3" t="s">
        <v>9</v>
      </c>
      <c r="B304" s="3">
        <v>8</v>
      </c>
      <c r="C304" s="7">
        <v>4.0564573128540647E-4</v>
      </c>
      <c r="D304" s="7">
        <v>9.4934244816951702E-3</v>
      </c>
      <c r="E304" s="7">
        <v>9.2758061637217989E-2</v>
      </c>
      <c r="F304" s="7">
        <v>2.6939309030665305E-2</v>
      </c>
      <c r="G304" s="7">
        <v>2.8673120925827293E-2</v>
      </c>
      <c r="H304" s="7">
        <v>1.5694894569041856E-3</v>
      </c>
      <c r="I304" s="3">
        <v>298.14999999999998</v>
      </c>
      <c r="J304" s="3">
        <v>1377</v>
      </c>
      <c r="O304" s="3">
        <v>6.2038507377358318E-2</v>
      </c>
      <c r="P304">
        <f t="shared" si="4"/>
        <v>-2.78</v>
      </c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5">
      <c r="A305" s="3" t="s">
        <v>9</v>
      </c>
      <c r="B305" s="3">
        <v>8</v>
      </c>
      <c r="C305" s="7">
        <v>4.0564573128540647E-4</v>
      </c>
      <c r="D305" s="7">
        <v>9.4934244816951702E-3</v>
      </c>
      <c r="E305" s="7">
        <v>9.2758061637217989E-2</v>
      </c>
      <c r="F305" s="7">
        <v>2.6939309030665305E-2</v>
      </c>
      <c r="G305" s="7">
        <v>2.8673120925827293E-2</v>
      </c>
      <c r="H305" s="7">
        <v>1.5694894569041856E-3</v>
      </c>
      <c r="I305" s="3">
        <v>298.14999999999998</v>
      </c>
      <c r="J305" s="3">
        <v>1664</v>
      </c>
      <c r="O305" s="3">
        <v>8.0459606749532439E-2</v>
      </c>
      <c r="P305">
        <f t="shared" si="4"/>
        <v>-2.52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5">
      <c r="A306" s="3" t="s">
        <v>9</v>
      </c>
      <c r="B306" s="3">
        <v>8</v>
      </c>
      <c r="C306" s="7">
        <v>4.0564573128540647E-4</v>
      </c>
      <c r="D306" s="7">
        <v>9.4934244816951702E-3</v>
      </c>
      <c r="E306" s="7">
        <v>9.2758061637217989E-2</v>
      </c>
      <c r="F306" s="7">
        <v>2.6939309030665305E-2</v>
      </c>
      <c r="G306" s="7">
        <v>2.8673120925827293E-2</v>
      </c>
      <c r="H306" s="7">
        <v>1.5694894569041856E-3</v>
      </c>
      <c r="I306" s="3">
        <v>298.14999999999998</v>
      </c>
      <c r="J306" s="3">
        <v>2054</v>
      </c>
      <c r="O306" s="3">
        <v>9.8273585604361544E-2</v>
      </c>
      <c r="P306">
        <f t="shared" si="4"/>
        <v>-2.3199999999999998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5">
      <c r="A307" s="3" t="s">
        <v>279</v>
      </c>
      <c r="B307" s="3">
        <v>9</v>
      </c>
      <c r="C307" s="7">
        <v>4.0564357668549647E-4</v>
      </c>
      <c r="D307" s="7">
        <v>1.3785014595695172E-2</v>
      </c>
      <c r="E307" s="7">
        <v>7.6135708962217996E-2</v>
      </c>
      <c r="F307" s="7">
        <v>2.5344409193665308E-2</v>
      </c>
      <c r="G307" s="7">
        <v>2.8673072811656292E-2</v>
      </c>
      <c r="H307" s="7">
        <v>1.5694894568123985E-3</v>
      </c>
      <c r="I307" s="3">
        <v>298.14999999999998</v>
      </c>
      <c r="J307" s="3">
        <v>219</v>
      </c>
      <c r="O307" s="3">
        <v>7.5214224749932702E-3</v>
      </c>
      <c r="P307">
        <f t="shared" si="4"/>
        <v>-4.8899999999999997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5">
      <c r="A308" s="3" t="s">
        <v>10</v>
      </c>
      <c r="B308" s="3">
        <v>9</v>
      </c>
      <c r="C308" s="7">
        <v>4.0564357668549647E-4</v>
      </c>
      <c r="D308" s="7">
        <v>1.3785014595695172E-2</v>
      </c>
      <c r="E308" s="7">
        <v>7.6135708962217996E-2</v>
      </c>
      <c r="F308" s="7">
        <v>2.5344409193665308E-2</v>
      </c>
      <c r="G308" s="7">
        <v>2.8673072811656292E-2</v>
      </c>
      <c r="H308" s="7">
        <v>1.5694894568123985E-3</v>
      </c>
      <c r="I308" s="3">
        <v>298.14999999999998</v>
      </c>
      <c r="J308" s="3">
        <v>530</v>
      </c>
      <c r="O308" s="3">
        <v>2.573251272635994E-2</v>
      </c>
      <c r="P308">
        <f t="shared" si="4"/>
        <v>-3.66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s="3" t="s">
        <v>10</v>
      </c>
      <c r="B309" s="3">
        <v>9</v>
      </c>
      <c r="C309" s="7">
        <v>4.0564357668549647E-4</v>
      </c>
      <c r="D309" s="7">
        <v>1.3785014595695172E-2</v>
      </c>
      <c r="E309" s="7">
        <v>7.6135708962217996E-2</v>
      </c>
      <c r="F309" s="7">
        <v>2.5344409193665308E-2</v>
      </c>
      <c r="G309" s="7">
        <v>2.8673072811656292E-2</v>
      </c>
      <c r="H309" s="7">
        <v>1.5694894568123985E-3</v>
      </c>
      <c r="I309" s="3">
        <v>298.14999999999998</v>
      </c>
      <c r="J309" s="3">
        <v>886</v>
      </c>
      <c r="O309" s="3">
        <v>6.457034689316847E-2</v>
      </c>
      <c r="P309">
        <f t="shared" si="4"/>
        <v>-2.74</v>
      </c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s="3" t="s">
        <v>10</v>
      </c>
      <c r="B310" s="3">
        <v>9</v>
      </c>
      <c r="C310" s="7">
        <v>4.0564357668549647E-4</v>
      </c>
      <c r="D310" s="7">
        <v>1.3785014595695172E-2</v>
      </c>
      <c r="E310" s="7">
        <v>7.6135708962217996E-2</v>
      </c>
      <c r="F310" s="7">
        <v>2.5344409193665308E-2</v>
      </c>
      <c r="G310" s="7">
        <v>2.8673072811656292E-2</v>
      </c>
      <c r="H310" s="7">
        <v>1.5694894568123985E-3</v>
      </c>
      <c r="I310" s="3">
        <v>298.14999999999998</v>
      </c>
      <c r="J310" s="3">
        <v>1141</v>
      </c>
      <c r="O310" s="3">
        <v>8.3743225592195963E-2</v>
      </c>
      <c r="P310">
        <f t="shared" si="4"/>
        <v>-2.48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5">
      <c r="A311" s="3" t="s">
        <v>10</v>
      </c>
      <c r="B311" s="3">
        <v>9</v>
      </c>
      <c r="C311" s="7">
        <v>4.0564357668549647E-4</v>
      </c>
      <c r="D311" s="7">
        <v>1.3785014595695172E-2</v>
      </c>
      <c r="E311" s="7">
        <v>7.6135708962217996E-2</v>
      </c>
      <c r="F311" s="7">
        <v>2.5344409193665308E-2</v>
      </c>
      <c r="G311" s="7">
        <v>2.8673072811656292E-2</v>
      </c>
      <c r="H311" s="7">
        <v>1.5694894568123985E-3</v>
      </c>
      <c r="I311" s="3">
        <v>298.14999999999998</v>
      </c>
      <c r="J311" s="3">
        <v>1563</v>
      </c>
      <c r="O311" s="3">
        <v>9.7295747089532758E-2</v>
      </c>
      <c r="P311">
        <f t="shared" si="4"/>
        <v>-2.33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5">
      <c r="A312" s="3" t="s">
        <v>10</v>
      </c>
      <c r="B312" s="3">
        <v>9</v>
      </c>
      <c r="C312" s="7">
        <v>4.0564357668549647E-4</v>
      </c>
      <c r="D312" s="7">
        <v>1.3785014595695172E-2</v>
      </c>
      <c r="E312" s="7">
        <v>7.6135708962217996E-2</v>
      </c>
      <c r="F312" s="7">
        <v>2.5344409193665308E-2</v>
      </c>
      <c r="G312" s="7">
        <v>2.8673072811656292E-2</v>
      </c>
      <c r="H312" s="7">
        <v>1.5694894568123985E-3</v>
      </c>
      <c r="I312" s="3">
        <v>298.14999999999998</v>
      </c>
      <c r="J312" s="3">
        <v>1874</v>
      </c>
      <c r="O312" s="3">
        <v>0.11304153064044985</v>
      </c>
      <c r="P312">
        <f t="shared" si="4"/>
        <v>-2.1800000000000002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5">
      <c r="A313" s="3" t="s">
        <v>10</v>
      </c>
      <c r="B313" s="3">
        <v>9</v>
      </c>
      <c r="C313" s="7">
        <v>4.0564357668549647E-4</v>
      </c>
      <c r="D313" s="7">
        <v>1.3785014595695172E-2</v>
      </c>
      <c r="E313" s="7">
        <v>7.6135708962217996E-2</v>
      </c>
      <c r="F313" s="7">
        <v>2.5344409193665308E-2</v>
      </c>
      <c r="G313" s="7">
        <v>2.8673072811656292E-2</v>
      </c>
      <c r="H313" s="7">
        <v>1.5694894568123985E-3</v>
      </c>
      <c r="I313" s="3">
        <v>298.14999999999998</v>
      </c>
      <c r="J313" s="3">
        <v>2037</v>
      </c>
      <c r="O313" s="3">
        <v>0.12368713581745483</v>
      </c>
      <c r="P313">
        <f t="shared" si="4"/>
        <v>-2.09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5">
      <c r="A314" s="3" t="s">
        <v>280</v>
      </c>
      <c r="B314" s="3">
        <v>10</v>
      </c>
      <c r="C314" s="7">
        <v>5.4338341769058863E-6</v>
      </c>
      <c r="D314" s="7">
        <v>1.6462401965807137E-2</v>
      </c>
      <c r="E314" s="7">
        <v>8.6930065104717513E-2</v>
      </c>
      <c r="F314" s="7">
        <v>2.7848923238002941E-2</v>
      </c>
      <c r="G314" s="7">
        <v>3.2441388722978665E-2</v>
      </c>
      <c r="H314" s="7">
        <v>1.5694573109653186E-3</v>
      </c>
      <c r="I314" s="3">
        <v>298.14999999999998</v>
      </c>
      <c r="J314" s="3">
        <v>394</v>
      </c>
      <c r="O314" s="3">
        <v>4.3830958026687761E-3</v>
      </c>
      <c r="P314">
        <f t="shared" si="4"/>
        <v>-5.43</v>
      </c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5">
      <c r="A315" s="3" t="s">
        <v>11</v>
      </c>
      <c r="B315" s="3">
        <v>10</v>
      </c>
      <c r="C315" s="7">
        <v>5.4338341769058863E-6</v>
      </c>
      <c r="D315" s="7">
        <v>1.6462401965807137E-2</v>
      </c>
      <c r="E315" s="7">
        <v>8.6930065104717513E-2</v>
      </c>
      <c r="F315" s="7">
        <v>2.7848923238002941E-2</v>
      </c>
      <c r="G315" s="7">
        <v>3.2441388722978665E-2</v>
      </c>
      <c r="H315" s="7">
        <v>1.5694573109653186E-3</v>
      </c>
      <c r="I315" s="3">
        <v>298.14999999999998</v>
      </c>
      <c r="J315" s="3">
        <v>672</v>
      </c>
      <c r="O315" s="3">
        <v>6.6045267093148112E-3</v>
      </c>
      <c r="P315">
        <f t="shared" si="4"/>
        <v>-5.0199999999999996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5">
      <c r="A316" s="3" t="s">
        <v>11</v>
      </c>
      <c r="B316" s="3">
        <v>10</v>
      </c>
      <c r="C316" s="7">
        <v>5.4338341769058863E-6</v>
      </c>
      <c r="D316" s="7">
        <v>1.6462401965807137E-2</v>
      </c>
      <c r="E316" s="7">
        <v>8.6930065104717513E-2</v>
      </c>
      <c r="F316" s="7">
        <v>2.7848923238002941E-2</v>
      </c>
      <c r="G316" s="7">
        <v>3.2441388722978665E-2</v>
      </c>
      <c r="H316" s="7">
        <v>1.5694573109653186E-3</v>
      </c>
      <c r="I316" s="3">
        <v>298.14999999999998</v>
      </c>
      <c r="J316" s="3">
        <v>999</v>
      </c>
      <c r="O316" s="3">
        <v>1.1220643809589084E-2</v>
      </c>
      <c r="P316">
        <f t="shared" si="4"/>
        <v>-4.49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5">
      <c r="A317" s="3" t="s">
        <v>11</v>
      </c>
      <c r="B317" s="3">
        <v>10</v>
      </c>
      <c r="C317" s="7">
        <v>5.4338341769058863E-6</v>
      </c>
      <c r="D317" s="7">
        <v>1.6462401965807137E-2</v>
      </c>
      <c r="E317" s="7">
        <v>8.6930065104717513E-2</v>
      </c>
      <c r="F317" s="7">
        <v>2.7848923238002941E-2</v>
      </c>
      <c r="G317" s="7">
        <v>3.2441388722978665E-2</v>
      </c>
      <c r="H317" s="7">
        <v>1.5694573109653186E-3</v>
      </c>
      <c r="I317" s="3">
        <v>298.14999999999998</v>
      </c>
      <c r="J317" s="3">
        <v>1345</v>
      </c>
      <c r="O317" s="3">
        <v>2.0650825181712566E-2</v>
      </c>
      <c r="P317">
        <f t="shared" si="4"/>
        <v>-3.88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5">
      <c r="A318" s="3" t="s">
        <v>11</v>
      </c>
      <c r="B318" s="3">
        <v>10</v>
      </c>
      <c r="C318" s="7">
        <v>5.4338341769058863E-6</v>
      </c>
      <c r="D318" s="7">
        <v>1.6462401965807137E-2</v>
      </c>
      <c r="E318" s="7">
        <v>8.6930065104717513E-2</v>
      </c>
      <c r="F318" s="7">
        <v>2.7848923238002941E-2</v>
      </c>
      <c r="G318" s="7">
        <v>3.2441388722978665E-2</v>
      </c>
      <c r="H318" s="7">
        <v>1.5694573109653186E-3</v>
      </c>
      <c r="I318" s="3">
        <v>298.14999999999998</v>
      </c>
      <c r="J318" s="3">
        <v>1711</v>
      </c>
      <c r="O318" s="3">
        <v>2.6252343965687961E-2</v>
      </c>
      <c r="P318">
        <f t="shared" si="4"/>
        <v>-3.64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5">
      <c r="A319" s="3" t="s">
        <v>11</v>
      </c>
      <c r="B319" s="3">
        <v>10</v>
      </c>
      <c r="C319" s="7">
        <v>5.4338341769058863E-6</v>
      </c>
      <c r="D319" s="7">
        <v>1.6462401965807137E-2</v>
      </c>
      <c r="E319" s="7">
        <v>8.6930065104717513E-2</v>
      </c>
      <c r="F319" s="7">
        <v>2.7848923238002941E-2</v>
      </c>
      <c r="G319" s="7">
        <v>3.2441388722978665E-2</v>
      </c>
      <c r="H319" s="7">
        <v>1.5694573109653186E-3</v>
      </c>
      <c r="I319" s="3">
        <v>298.14999999999998</v>
      </c>
      <c r="J319" s="3">
        <v>2026</v>
      </c>
      <c r="O319" s="3">
        <v>2.9896914436926322E-2</v>
      </c>
      <c r="P319">
        <f t="shared" si="4"/>
        <v>-3.51</v>
      </c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5">
      <c r="A320" s="3" t="s">
        <v>178</v>
      </c>
      <c r="B320" s="3">
        <v>11</v>
      </c>
      <c r="C320" s="7">
        <v>3.0220402982976641E-4</v>
      </c>
      <c r="D320" s="7">
        <v>1.643845897584828E-2</v>
      </c>
      <c r="E320" s="7">
        <v>6.9279033963565911E-2</v>
      </c>
      <c r="F320" s="7">
        <v>4.5410309709008438E-2</v>
      </c>
      <c r="G320" s="7">
        <v>2.2545788978290755E-2</v>
      </c>
      <c r="H320" s="7">
        <v>1.5695808324879238E-3</v>
      </c>
      <c r="I320" s="3">
        <v>293.14999999999998</v>
      </c>
      <c r="J320" s="3">
        <v>99</v>
      </c>
      <c r="O320" s="3">
        <v>3.810480432592037E-3</v>
      </c>
      <c r="P320">
        <f t="shared" si="4"/>
        <v>-5.57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5">
      <c r="A321" s="3" t="s">
        <v>12</v>
      </c>
      <c r="B321" s="3">
        <v>11</v>
      </c>
      <c r="C321" s="7">
        <v>3.0220402982976641E-4</v>
      </c>
      <c r="D321" s="7">
        <v>1.643845897584828E-2</v>
      </c>
      <c r="E321" s="7">
        <v>6.9279033963565911E-2</v>
      </c>
      <c r="F321" s="7">
        <v>4.5410309709008438E-2</v>
      </c>
      <c r="G321" s="7">
        <v>2.2545788978290755E-2</v>
      </c>
      <c r="H321" s="7">
        <v>1.5695808324879238E-3</v>
      </c>
      <c r="I321" s="3">
        <v>293.14999999999998</v>
      </c>
      <c r="J321" s="3">
        <v>197.2</v>
      </c>
      <c r="O321" s="3">
        <v>7.6733652878954893E-3</v>
      </c>
      <c r="P321">
        <f t="shared" si="4"/>
        <v>-4.87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5">
      <c r="A322" s="3" t="s">
        <v>12</v>
      </c>
      <c r="B322" s="3">
        <v>11</v>
      </c>
      <c r="C322" s="7">
        <v>3.0220402982976641E-4</v>
      </c>
      <c r="D322" s="7">
        <v>1.643845897584828E-2</v>
      </c>
      <c r="E322" s="7">
        <v>6.9279033963565911E-2</v>
      </c>
      <c r="F322" s="7">
        <v>4.5410309709008438E-2</v>
      </c>
      <c r="G322" s="7">
        <v>2.2545788978290755E-2</v>
      </c>
      <c r="H322" s="7">
        <v>1.5695808324879238E-3</v>
      </c>
      <c r="I322" s="3">
        <v>293.14999999999998</v>
      </c>
      <c r="J322" s="3">
        <v>303.10000000000002</v>
      </c>
      <c r="O322" s="3">
        <v>1.2651240568005305E-2</v>
      </c>
      <c r="P322">
        <f t="shared" si="4"/>
        <v>-4.37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5">
      <c r="A323" s="3" t="s">
        <v>12</v>
      </c>
      <c r="B323" s="3">
        <v>11</v>
      </c>
      <c r="C323" s="7">
        <v>3.0220402982976641E-4</v>
      </c>
      <c r="D323" s="7">
        <v>1.643845897584828E-2</v>
      </c>
      <c r="E323" s="7">
        <v>6.9279033963565911E-2</v>
      </c>
      <c r="F323" s="7">
        <v>4.5410309709008438E-2</v>
      </c>
      <c r="G323" s="7">
        <v>2.2545788978290755E-2</v>
      </c>
      <c r="H323" s="7">
        <v>1.5695808324879238E-3</v>
      </c>
      <c r="I323" s="3">
        <v>293.14999999999998</v>
      </c>
      <c r="J323" s="3">
        <v>397</v>
      </c>
      <c r="O323" s="3">
        <v>1.6244514441949871E-2</v>
      </c>
      <c r="P323">
        <f t="shared" ref="P323:P386" si="5">LN(O323)</f>
        <v>-4.12</v>
      </c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5">
      <c r="A324" s="3" t="s">
        <v>12</v>
      </c>
      <c r="B324" s="3">
        <v>11</v>
      </c>
      <c r="C324" s="7">
        <v>3.0220402982976641E-4</v>
      </c>
      <c r="D324" s="7">
        <v>1.643845897584828E-2</v>
      </c>
      <c r="E324" s="7">
        <v>6.9279033963565911E-2</v>
      </c>
      <c r="F324" s="7">
        <v>4.5410309709008438E-2</v>
      </c>
      <c r="G324" s="7">
        <v>2.2545788978290755E-2</v>
      </c>
      <c r="H324" s="7">
        <v>1.5695808324879238E-3</v>
      </c>
      <c r="I324" s="3">
        <v>293.14999999999998</v>
      </c>
      <c r="J324" s="3">
        <v>494.5</v>
      </c>
      <c r="O324" s="3">
        <v>2.0858369425214716E-2</v>
      </c>
      <c r="P324">
        <f t="shared" si="5"/>
        <v>-3.87</v>
      </c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5">
      <c r="A325" s="3" t="s">
        <v>12</v>
      </c>
      <c r="B325" s="3">
        <v>11</v>
      </c>
      <c r="C325" s="7">
        <v>3.0220402982976641E-4</v>
      </c>
      <c r="D325" s="7">
        <v>1.643845897584828E-2</v>
      </c>
      <c r="E325" s="7">
        <v>6.9279033963565911E-2</v>
      </c>
      <c r="F325" s="7">
        <v>4.5410309709008438E-2</v>
      </c>
      <c r="G325" s="7">
        <v>2.2545788978290755E-2</v>
      </c>
      <c r="H325" s="7">
        <v>1.5695808324879238E-3</v>
      </c>
      <c r="I325" s="3">
        <v>303.14999999999998</v>
      </c>
      <c r="J325" s="3">
        <v>104.3</v>
      </c>
      <c r="O325" s="3">
        <v>3.697863716482932E-3</v>
      </c>
      <c r="P325">
        <f t="shared" si="5"/>
        <v>-5.6</v>
      </c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5">
      <c r="A326" s="3" t="s">
        <v>12</v>
      </c>
      <c r="B326" s="3">
        <v>11</v>
      </c>
      <c r="C326" s="7">
        <v>3.0220402982976641E-4</v>
      </c>
      <c r="D326" s="7">
        <v>1.643845897584828E-2</v>
      </c>
      <c r="E326" s="7">
        <v>6.9279033963565911E-2</v>
      </c>
      <c r="F326" s="7">
        <v>4.5410309709008438E-2</v>
      </c>
      <c r="G326" s="7">
        <v>2.2545788978290755E-2</v>
      </c>
      <c r="H326" s="7">
        <v>1.5695808324879238E-3</v>
      </c>
      <c r="I326" s="3">
        <v>303.14999999999998</v>
      </c>
      <c r="J326" s="3">
        <v>198.2</v>
      </c>
      <c r="O326" s="3">
        <v>7.0834089290521185E-3</v>
      </c>
      <c r="P326">
        <f t="shared" si="5"/>
        <v>-4.95</v>
      </c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5">
      <c r="A327" s="3" t="s">
        <v>12</v>
      </c>
      <c r="B327" s="3">
        <v>11</v>
      </c>
      <c r="C327" s="7">
        <v>3.0220402982976641E-4</v>
      </c>
      <c r="D327" s="7">
        <v>1.643845897584828E-2</v>
      </c>
      <c r="E327" s="7">
        <v>6.9279033963565911E-2</v>
      </c>
      <c r="F327" s="7">
        <v>4.5410309709008438E-2</v>
      </c>
      <c r="G327" s="7">
        <v>2.2545788978290755E-2</v>
      </c>
      <c r="H327" s="7">
        <v>1.5695808324879238E-3</v>
      </c>
      <c r="I327" s="3">
        <v>303.14999999999998</v>
      </c>
      <c r="J327" s="3">
        <v>295.5</v>
      </c>
      <c r="O327" s="3">
        <v>1.0462058943426803E-2</v>
      </c>
      <c r="P327">
        <f t="shared" si="5"/>
        <v>-4.5599999999999996</v>
      </c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5">
      <c r="A328" s="3" t="s">
        <v>12</v>
      </c>
      <c r="B328" s="3">
        <v>11</v>
      </c>
      <c r="C328" s="7">
        <v>3.0220402982976641E-4</v>
      </c>
      <c r="D328" s="7">
        <v>1.643845897584828E-2</v>
      </c>
      <c r="E328" s="7">
        <v>6.9279033963565911E-2</v>
      </c>
      <c r="F328" s="7">
        <v>4.5410309709008438E-2</v>
      </c>
      <c r="G328" s="7">
        <v>2.2545788978290755E-2</v>
      </c>
      <c r="H328" s="7">
        <v>1.5695808324879238E-3</v>
      </c>
      <c r="I328" s="3">
        <v>303.14999999999998</v>
      </c>
      <c r="J328" s="3">
        <v>400.6</v>
      </c>
      <c r="O328" s="3">
        <v>1.3704925297364945E-2</v>
      </c>
      <c r="P328">
        <f t="shared" si="5"/>
        <v>-4.29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5">
      <c r="A329" s="3" t="s">
        <v>12</v>
      </c>
      <c r="B329" s="3">
        <v>11</v>
      </c>
      <c r="C329" s="7">
        <v>3.0220402982976641E-4</v>
      </c>
      <c r="D329" s="7">
        <v>1.643845897584828E-2</v>
      </c>
      <c r="E329" s="7">
        <v>6.9279033963565911E-2</v>
      </c>
      <c r="F329" s="7">
        <v>4.5410309709008438E-2</v>
      </c>
      <c r="G329" s="7">
        <v>2.2545788978290755E-2</v>
      </c>
      <c r="H329" s="7">
        <v>1.5695808324879238E-3</v>
      </c>
      <c r="I329" s="3">
        <v>303.14999999999998</v>
      </c>
      <c r="J329" s="3">
        <v>510.1</v>
      </c>
      <c r="O329" s="3">
        <v>1.7077388507484793E-2</v>
      </c>
      <c r="P329">
        <f t="shared" si="5"/>
        <v>-4.07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5">
      <c r="A330" s="3" t="s">
        <v>12</v>
      </c>
      <c r="B330" s="3">
        <v>11</v>
      </c>
      <c r="C330" s="7">
        <v>3.0220402982976641E-4</v>
      </c>
      <c r="D330" s="7">
        <v>1.643845897584828E-2</v>
      </c>
      <c r="E330" s="7">
        <v>6.9279033963565911E-2</v>
      </c>
      <c r="F330" s="7">
        <v>4.5410309709008438E-2</v>
      </c>
      <c r="G330" s="7">
        <v>2.2545788978290755E-2</v>
      </c>
      <c r="H330" s="7">
        <v>1.5695808324879238E-3</v>
      </c>
      <c r="I330" s="3">
        <v>313.14999999999998</v>
      </c>
      <c r="J330" s="3">
        <v>121.8</v>
      </c>
      <c r="O330" s="3">
        <v>3.3126725448998926E-3</v>
      </c>
      <c r="P330">
        <f t="shared" si="5"/>
        <v>-5.71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s="3" t="s">
        <v>12</v>
      </c>
      <c r="B331" s="3">
        <v>11</v>
      </c>
      <c r="C331" s="7">
        <v>3.0220402982976641E-4</v>
      </c>
      <c r="D331" s="7">
        <v>1.643845897584828E-2</v>
      </c>
      <c r="E331" s="7">
        <v>6.9279033963565911E-2</v>
      </c>
      <c r="F331" s="7">
        <v>4.5410309709008438E-2</v>
      </c>
      <c r="G331" s="7">
        <v>2.2545788978290755E-2</v>
      </c>
      <c r="H331" s="7">
        <v>1.5695808324879238E-3</v>
      </c>
      <c r="I331" s="3">
        <v>313.14999999999998</v>
      </c>
      <c r="J331" s="3">
        <v>217.8</v>
      </c>
      <c r="O331" s="3">
        <v>5.9760228950059427E-3</v>
      </c>
      <c r="P331">
        <f t="shared" si="5"/>
        <v>-5.12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s="3" t="s">
        <v>12</v>
      </c>
      <c r="B332" s="3">
        <v>11</v>
      </c>
      <c r="C332" s="7">
        <v>3.0220402982976641E-4</v>
      </c>
      <c r="D332" s="7">
        <v>1.643845897584828E-2</v>
      </c>
      <c r="E332" s="7">
        <v>6.9279033963565911E-2</v>
      </c>
      <c r="F332" s="7">
        <v>4.5410309709008438E-2</v>
      </c>
      <c r="G332" s="7">
        <v>2.2545788978290755E-2</v>
      </c>
      <c r="H332" s="7">
        <v>1.5695808324879238E-3</v>
      </c>
      <c r="I332" s="3">
        <v>313.14999999999998</v>
      </c>
      <c r="J332" s="3">
        <v>322</v>
      </c>
      <c r="O332" s="3">
        <v>9.0952771016958155E-3</v>
      </c>
      <c r="P332">
        <f t="shared" si="5"/>
        <v>-4.7</v>
      </c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5">
      <c r="A333" s="3" t="s">
        <v>12</v>
      </c>
      <c r="B333" s="3">
        <v>11</v>
      </c>
      <c r="C333" s="7">
        <v>3.0220402982976641E-4</v>
      </c>
      <c r="D333" s="7">
        <v>1.643845897584828E-2</v>
      </c>
      <c r="E333" s="7">
        <v>6.9279033963565911E-2</v>
      </c>
      <c r="F333" s="7">
        <v>4.5410309709008438E-2</v>
      </c>
      <c r="G333" s="7">
        <v>2.2545788978290755E-2</v>
      </c>
      <c r="H333" s="7">
        <v>1.5695808324879238E-3</v>
      </c>
      <c r="I333" s="3">
        <v>313.14999999999998</v>
      </c>
      <c r="J333" s="3">
        <v>417.4</v>
      </c>
      <c r="O333" s="3">
        <v>1.2155178329914935E-2</v>
      </c>
      <c r="P333">
        <f t="shared" si="5"/>
        <v>-4.41</v>
      </c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5">
      <c r="A334" s="3" t="s">
        <v>12</v>
      </c>
      <c r="B334" s="3">
        <v>11</v>
      </c>
      <c r="C334" s="7">
        <v>3.0220402982976641E-4</v>
      </c>
      <c r="D334" s="7">
        <v>1.643845897584828E-2</v>
      </c>
      <c r="E334" s="7">
        <v>6.9279033963565911E-2</v>
      </c>
      <c r="F334" s="7">
        <v>4.5410309709008438E-2</v>
      </c>
      <c r="G334" s="7">
        <v>2.2545788978290755E-2</v>
      </c>
      <c r="H334" s="7">
        <v>1.5695808324879238E-3</v>
      </c>
      <c r="I334" s="3">
        <v>313.14999999999998</v>
      </c>
      <c r="J334" s="3">
        <v>503</v>
      </c>
      <c r="O334" s="3">
        <v>1.4846368338086832E-2</v>
      </c>
      <c r="P334">
        <f t="shared" si="5"/>
        <v>-4.21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5">
      <c r="A335" s="3" t="s">
        <v>12</v>
      </c>
      <c r="B335" s="3">
        <v>11</v>
      </c>
      <c r="C335" s="7">
        <v>3.0220402982976641E-4</v>
      </c>
      <c r="D335" s="7">
        <v>1.643845897584828E-2</v>
      </c>
      <c r="E335" s="7">
        <v>6.9279033963565911E-2</v>
      </c>
      <c r="F335" s="7">
        <v>4.5410309709008438E-2</v>
      </c>
      <c r="G335" s="7">
        <v>2.2545788978290755E-2</v>
      </c>
      <c r="H335" s="7">
        <v>1.5695808324879238E-3</v>
      </c>
      <c r="I335" s="3">
        <v>323.14999999999998</v>
      </c>
      <c r="J335" s="3">
        <v>115.2</v>
      </c>
      <c r="O335" s="3">
        <v>2.4054939786195095E-3</v>
      </c>
      <c r="P335">
        <f t="shared" si="5"/>
        <v>-6.03</v>
      </c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5">
      <c r="A336" s="3" t="s">
        <v>12</v>
      </c>
      <c r="B336" s="3">
        <v>11</v>
      </c>
      <c r="C336" s="7">
        <v>3.0220402982976641E-4</v>
      </c>
      <c r="D336" s="7">
        <v>1.643845897584828E-2</v>
      </c>
      <c r="E336" s="7">
        <v>6.9279033963565911E-2</v>
      </c>
      <c r="F336" s="7">
        <v>4.5410309709008438E-2</v>
      </c>
      <c r="G336" s="7">
        <v>2.2545788978290755E-2</v>
      </c>
      <c r="H336" s="7">
        <v>1.5695808324879238E-3</v>
      </c>
      <c r="I336" s="3">
        <v>323.14999999999998</v>
      </c>
      <c r="J336" s="3">
        <v>216.5</v>
      </c>
      <c r="O336" s="3">
        <v>4.7958707102964213E-3</v>
      </c>
      <c r="P336">
        <f t="shared" si="5"/>
        <v>-5.34</v>
      </c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5">
      <c r="A337" s="3" t="s">
        <v>12</v>
      </c>
      <c r="B337" s="3">
        <v>11</v>
      </c>
      <c r="C337" s="7">
        <v>3.0220402982976641E-4</v>
      </c>
      <c r="D337" s="7">
        <v>1.643845897584828E-2</v>
      </c>
      <c r="E337" s="7">
        <v>6.9279033963565911E-2</v>
      </c>
      <c r="F337" s="7">
        <v>4.5410309709008438E-2</v>
      </c>
      <c r="G337" s="7">
        <v>2.2545788978290755E-2</v>
      </c>
      <c r="H337" s="7">
        <v>1.5695808324879238E-3</v>
      </c>
      <c r="I337" s="3">
        <v>323.14999999999998</v>
      </c>
      <c r="J337" s="3">
        <v>320</v>
      </c>
      <c r="O337" s="3">
        <v>6.8740625574962482E-3</v>
      </c>
      <c r="P337">
        <f t="shared" si="5"/>
        <v>-4.9800000000000004</v>
      </c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5">
      <c r="A338" s="3" t="s">
        <v>12</v>
      </c>
      <c r="B338" s="3">
        <v>11</v>
      </c>
      <c r="C338" s="7">
        <v>3.0220402982976641E-4</v>
      </c>
      <c r="D338" s="7">
        <v>1.643845897584828E-2</v>
      </c>
      <c r="E338" s="7">
        <v>6.9279033963565911E-2</v>
      </c>
      <c r="F338" s="7">
        <v>4.5410309709008438E-2</v>
      </c>
      <c r="G338" s="7">
        <v>2.2545788978290755E-2</v>
      </c>
      <c r="H338" s="7">
        <v>1.5695808324879238E-3</v>
      </c>
      <c r="I338" s="3">
        <v>323.14999999999998</v>
      </c>
      <c r="J338" s="3">
        <v>424.8</v>
      </c>
      <c r="O338" s="3">
        <v>9.2790138870647437E-3</v>
      </c>
      <c r="P338">
        <f t="shared" si="5"/>
        <v>-4.68</v>
      </c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5">
      <c r="A339" s="3" t="s">
        <v>12</v>
      </c>
      <c r="B339" s="3">
        <v>11</v>
      </c>
      <c r="C339" s="7">
        <v>3.0220402982976641E-4</v>
      </c>
      <c r="D339" s="7">
        <v>1.643845897584828E-2</v>
      </c>
      <c r="E339" s="7">
        <v>6.9279033963565911E-2</v>
      </c>
      <c r="F339" s="7">
        <v>4.5410309709008438E-2</v>
      </c>
      <c r="G339" s="7">
        <v>2.2545788978290755E-2</v>
      </c>
      <c r="H339" s="7">
        <v>1.5695808324879238E-3</v>
      </c>
      <c r="I339" s="3">
        <v>323.14999999999998</v>
      </c>
      <c r="J339" s="3">
        <v>520.20254999999997</v>
      </c>
      <c r="O339" s="3">
        <v>1.14E-2</v>
      </c>
      <c r="P339">
        <f t="shared" si="5"/>
        <v>-4.4741419235816871</v>
      </c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5">
      <c r="A340" s="3" t="s">
        <v>281</v>
      </c>
      <c r="B340" s="3">
        <v>12</v>
      </c>
      <c r="C340" s="7">
        <v>4.0564364699099959E-4</v>
      </c>
      <c r="D340" s="7">
        <v>8.421483222671354E-3</v>
      </c>
      <c r="E340" s="7">
        <v>0.11751267769813778</v>
      </c>
      <c r="F340" s="7">
        <v>3.6715169412526061E-2</v>
      </c>
      <c r="G340" s="7">
        <v>3.2145506050198593E-2</v>
      </c>
      <c r="H340" s="7">
        <v>3.4487934280203485E-5</v>
      </c>
      <c r="I340" s="3">
        <v>298.14999999999998</v>
      </c>
      <c r="J340" s="3">
        <v>388</v>
      </c>
      <c r="O340" s="3">
        <v>2.0040501061684014E-2</v>
      </c>
      <c r="P340">
        <f t="shared" si="5"/>
        <v>-3.91</v>
      </c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5">
      <c r="A341" s="3" t="s">
        <v>13</v>
      </c>
      <c r="B341" s="3">
        <v>12</v>
      </c>
      <c r="C341" s="7">
        <v>4.0564364699099959E-4</v>
      </c>
      <c r="D341" s="7">
        <v>8.421483222671354E-3</v>
      </c>
      <c r="E341" s="7">
        <v>0.11751267769813778</v>
      </c>
      <c r="F341" s="7">
        <v>3.6715169412526061E-2</v>
      </c>
      <c r="G341" s="7">
        <v>3.2145506050198593E-2</v>
      </c>
      <c r="H341" s="7">
        <v>3.4487934280203485E-5</v>
      </c>
      <c r="I341" s="3">
        <v>298.14999999999998</v>
      </c>
      <c r="J341" s="3">
        <v>715</v>
      </c>
      <c r="O341" s="3">
        <v>5.3397038145197084E-2</v>
      </c>
      <c r="P341">
        <f t="shared" si="5"/>
        <v>-2.93</v>
      </c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5">
      <c r="A342" s="3" t="s">
        <v>13</v>
      </c>
      <c r="B342" s="3">
        <v>12</v>
      </c>
      <c r="C342" s="7">
        <v>4.0564364699099959E-4</v>
      </c>
      <c r="D342" s="7">
        <v>8.421483222671354E-3</v>
      </c>
      <c r="E342" s="7">
        <v>0.11751267769813778</v>
      </c>
      <c r="F342" s="7">
        <v>3.6715169412526061E-2</v>
      </c>
      <c r="G342" s="7">
        <v>3.2145506050198593E-2</v>
      </c>
      <c r="H342" s="7">
        <v>3.4487934280203485E-5</v>
      </c>
      <c r="I342" s="3">
        <v>298.14999999999998</v>
      </c>
      <c r="J342" s="3">
        <v>1302</v>
      </c>
      <c r="O342" s="3">
        <v>8.9815294572247628E-2</v>
      </c>
      <c r="P342">
        <f t="shared" si="5"/>
        <v>-2.41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5">
      <c r="A343" s="3" t="s">
        <v>13</v>
      </c>
      <c r="B343" s="3">
        <v>12</v>
      </c>
      <c r="C343" s="7">
        <v>4.0564364699099959E-4</v>
      </c>
      <c r="D343" s="7">
        <v>8.421483222671354E-3</v>
      </c>
      <c r="E343" s="7">
        <v>0.11751267769813778</v>
      </c>
      <c r="F343" s="7">
        <v>3.6715169412526061E-2</v>
      </c>
      <c r="G343" s="7">
        <v>3.2145506050198593E-2</v>
      </c>
      <c r="H343" s="7">
        <v>3.4487934280203485E-5</v>
      </c>
      <c r="I343" s="3">
        <v>298.14999999999998</v>
      </c>
      <c r="J343" s="3">
        <v>1730</v>
      </c>
      <c r="O343" s="3">
        <v>0.11648415777349697</v>
      </c>
      <c r="P343">
        <f t="shared" si="5"/>
        <v>-2.15</v>
      </c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5">
      <c r="A344" s="3" t="s">
        <v>13</v>
      </c>
      <c r="B344" s="3">
        <v>12</v>
      </c>
      <c r="C344" s="7">
        <v>4.0564364699099959E-4</v>
      </c>
      <c r="D344" s="7">
        <v>8.421483222671354E-3</v>
      </c>
      <c r="E344" s="7">
        <v>0.11751267769813778</v>
      </c>
      <c r="F344" s="7">
        <v>3.6715169412526061E-2</v>
      </c>
      <c r="G344" s="7">
        <v>3.2145506050198593E-2</v>
      </c>
      <c r="H344" s="7">
        <v>3.4487934280203485E-5</v>
      </c>
      <c r="I344" s="3">
        <v>298.14999999999998</v>
      </c>
      <c r="J344" s="3">
        <v>2011</v>
      </c>
      <c r="O344" s="3">
        <v>0.14370394977770293</v>
      </c>
      <c r="P344">
        <f t="shared" si="5"/>
        <v>-1.94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5">
      <c r="A345" s="3" t="s">
        <v>282</v>
      </c>
      <c r="B345" s="3">
        <v>13</v>
      </c>
      <c r="C345" s="7">
        <v>4.0564364699099959E-4</v>
      </c>
      <c r="D345" s="7">
        <v>8.4214832226713523E-3</v>
      </c>
      <c r="E345" s="7">
        <v>0.11751267769772981</v>
      </c>
      <c r="F345" s="7">
        <v>3.6714955561592794E-2</v>
      </c>
      <c r="G345" s="7">
        <v>2.8672976911161462E-2</v>
      </c>
      <c r="H345" s="7">
        <v>1.5694894566294477E-3</v>
      </c>
      <c r="I345" s="3">
        <v>298.14999999999998</v>
      </c>
      <c r="J345" s="3">
        <v>348</v>
      </c>
      <c r="O345" s="3">
        <v>2.3992835836709175E-2</v>
      </c>
      <c r="P345">
        <f t="shared" si="5"/>
        <v>-3.73</v>
      </c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5">
      <c r="A346" s="3" t="s">
        <v>14</v>
      </c>
      <c r="B346" s="3">
        <v>13</v>
      </c>
      <c r="C346" s="7">
        <v>4.0564364699099959E-4</v>
      </c>
      <c r="D346" s="7">
        <v>8.4214832226713523E-3</v>
      </c>
      <c r="E346" s="7">
        <v>0.11751267769772981</v>
      </c>
      <c r="F346" s="7">
        <v>3.6714955561592794E-2</v>
      </c>
      <c r="G346" s="7">
        <v>2.8672976911161462E-2</v>
      </c>
      <c r="H346" s="7">
        <v>1.5694894566294477E-3</v>
      </c>
      <c r="I346" s="3">
        <v>298.14999999999998</v>
      </c>
      <c r="J346" s="3">
        <v>631</v>
      </c>
      <c r="O346" s="3">
        <v>4.9787068367863944E-2</v>
      </c>
      <c r="P346">
        <f t="shared" si="5"/>
        <v>-3</v>
      </c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5">
      <c r="A347" s="3" t="s">
        <v>14</v>
      </c>
      <c r="B347" s="3">
        <v>13</v>
      </c>
      <c r="C347" s="7">
        <v>4.0564364699099959E-4</v>
      </c>
      <c r="D347" s="7">
        <v>8.4214832226713523E-3</v>
      </c>
      <c r="E347" s="7">
        <v>0.11751267769772981</v>
      </c>
      <c r="F347" s="7">
        <v>3.6714955561592794E-2</v>
      </c>
      <c r="G347" s="7">
        <v>2.8672976911161462E-2</v>
      </c>
      <c r="H347" s="7">
        <v>1.5694894566294477E-3</v>
      </c>
      <c r="I347" s="3">
        <v>298.14999999999998</v>
      </c>
      <c r="J347" s="3">
        <v>943</v>
      </c>
      <c r="O347" s="3">
        <v>7.5020040085326978E-2</v>
      </c>
      <c r="P347">
        <f t="shared" si="5"/>
        <v>-2.59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5">
      <c r="A348" s="3" t="s">
        <v>14</v>
      </c>
      <c r="B348" s="3">
        <v>13</v>
      </c>
      <c r="C348" s="7">
        <v>4.0564364699099959E-4</v>
      </c>
      <c r="D348" s="7">
        <v>8.4214832226713523E-3</v>
      </c>
      <c r="E348" s="7">
        <v>0.11751267769772981</v>
      </c>
      <c r="F348" s="7">
        <v>3.6714955561592794E-2</v>
      </c>
      <c r="G348" s="7">
        <v>2.8672976911161462E-2</v>
      </c>
      <c r="H348" s="7">
        <v>1.5694894566294477E-3</v>
      </c>
      <c r="I348" s="3">
        <v>298.14999999999998</v>
      </c>
      <c r="J348" s="3">
        <v>1319</v>
      </c>
      <c r="O348" s="3">
        <v>0.10435048475476504</v>
      </c>
      <c r="P348">
        <f t="shared" si="5"/>
        <v>-2.2599999999999998</v>
      </c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5">
      <c r="A349" s="3" t="s">
        <v>14</v>
      </c>
      <c r="B349" s="3">
        <v>13</v>
      </c>
      <c r="C349" s="7">
        <v>4.0564364699099959E-4</v>
      </c>
      <c r="D349" s="7">
        <v>8.4214832226713523E-3</v>
      </c>
      <c r="E349" s="7">
        <v>0.11751267769772981</v>
      </c>
      <c r="F349" s="7">
        <v>3.6714955561592794E-2</v>
      </c>
      <c r="G349" s="7">
        <v>2.8672976911161462E-2</v>
      </c>
      <c r="H349" s="7">
        <v>1.5694894566294477E-3</v>
      </c>
      <c r="I349" s="3">
        <v>298.14999999999998</v>
      </c>
      <c r="J349" s="3">
        <v>1673</v>
      </c>
      <c r="O349" s="3">
        <v>0.13669542544552385</v>
      </c>
      <c r="P349">
        <f t="shared" si="5"/>
        <v>-1.99</v>
      </c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5">
      <c r="A350" s="3" t="s">
        <v>294</v>
      </c>
      <c r="B350" s="3">
        <v>13</v>
      </c>
      <c r="C350" s="7">
        <v>4.0564364699099959E-4</v>
      </c>
      <c r="D350" s="7">
        <v>8.421483222671354E-3</v>
      </c>
      <c r="E350" s="7">
        <v>0.11751267769813778</v>
      </c>
      <c r="F350" s="7">
        <v>3.6715169412526061E-2</v>
      </c>
      <c r="G350" s="7">
        <v>3.2145506050198593E-2</v>
      </c>
      <c r="H350" s="7">
        <v>3.4487934280203485E-5</v>
      </c>
      <c r="I350" s="3">
        <v>298.14999999999998</v>
      </c>
      <c r="J350" s="3">
        <v>2002</v>
      </c>
      <c r="O350" s="3">
        <v>0.15881742610692068</v>
      </c>
      <c r="P350">
        <f t="shared" si="5"/>
        <v>-1.84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5">
      <c r="A351" s="3" t="s">
        <v>295</v>
      </c>
      <c r="B351" s="3">
        <v>14</v>
      </c>
      <c r="C351" s="7">
        <v>4.0564357668549647E-4</v>
      </c>
      <c r="D351" s="7">
        <v>8.574858906350024E-3</v>
      </c>
      <c r="E351" s="7">
        <v>8.6256898824770487E-2</v>
      </c>
      <c r="F351" s="7">
        <v>1.5541398526549744E-2</v>
      </c>
      <c r="G351" s="7">
        <v>2.8672932776831292E-2</v>
      </c>
      <c r="H351" s="7">
        <v>1.5694894565452581E-3</v>
      </c>
      <c r="I351" s="3">
        <v>298.14999999999998</v>
      </c>
      <c r="J351" s="3">
        <v>281</v>
      </c>
      <c r="O351" s="3">
        <v>2.5991128778755347E-2</v>
      </c>
      <c r="P351">
        <f t="shared" si="5"/>
        <v>-3.65</v>
      </c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5">
      <c r="A352" s="3" t="s">
        <v>15</v>
      </c>
      <c r="B352" s="3">
        <v>14</v>
      </c>
      <c r="C352" s="7">
        <v>4.0564357668549647E-4</v>
      </c>
      <c r="D352" s="7">
        <v>8.574858906350024E-3</v>
      </c>
      <c r="E352" s="7">
        <v>8.6256898824770487E-2</v>
      </c>
      <c r="F352" s="7">
        <v>1.5541398526549744E-2</v>
      </c>
      <c r="G352" s="7">
        <v>2.8672932776831292E-2</v>
      </c>
      <c r="H352" s="7">
        <v>1.5694894565452581E-3</v>
      </c>
      <c r="I352" s="3">
        <v>298.14999999999998</v>
      </c>
      <c r="J352" s="3">
        <v>530</v>
      </c>
      <c r="O352" s="3">
        <v>4.7834889494198368E-2</v>
      </c>
      <c r="P352">
        <f t="shared" si="5"/>
        <v>-3.04</v>
      </c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s="3" t="s">
        <v>15</v>
      </c>
      <c r="B353" s="3">
        <v>14</v>
      </c>
      <c r="C353" s="7">
        <v>4.0564357668549647E-4</v>
      </c>
      <c r="D353" s="7">
        <v>8.574858906350024E-3</v>
      </c>
      <c r="E353" s="7">
        <v>8.6256898824770487E-2</v>
      </c>
      <c r="F353" s="7">
        <v>1.5541398526549744E-2</v>
      </c>
      <c r="G353" s="7">
        <v>2.8672932776831292E-2</v>
      </c>
      <c r="H353" s="7">
        <v>1.5694894565452581E-3</v>
      </c>
      <c r="I353" s="3">
        <v>298.14999999999998</v>
      </c>
      <c r="J353" s="3">
        <v>822</v>
      </c>
      <c r="O353" s="3">
        <v>7.2802862827435588E-2</v>
      </c>
      <c r="P353">
        <f t="shared" si="5"/>
        <v>-2.62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s="3" t="s">
        <v>15</v>
      </c>
      <c r="B354" s="3">
        <v>14</v>
      </c>
      <c r="C354" s="7">
        <v>4.0564357668549647E-4</v>
      </c>
      <c r="D354" s="7">
        <v>8.574858906350024E-3</v>
      </c>
      <c r="E354" s="7">
        <v>8.6256898824770487E-2</v>
      </c>
      <c r="F354" s="7">
        <v>1.5541398526549744E-2</v>
      </c>
      <c r="G354" s="7">
        <v>2.8672932776831292E-2</v>
      </c>
      <c r="H354" s="7">
        <v>1.5694894565452581E-3</v>
      </c>
      <c r="I354" s="3">
        <v>298.14999999999998</v>
      </c>
      <c r="J354" s="3">
        <v>1304</v>
      </c>
      <c r="O354" s="3">
        <v>0.11080315836233387</v>
      </c>
      <c r="P354">
        <f t="shared" si="5"/>
        <v>-2.2000000000000002</v>
      </c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5">
      <c r="A355" s="3" t="s">
        <v>15</v>
      </c>
      <c r="B355" s="3">
        <v>14</v>
      </c>
      <c r="C355" s="7">
        <v>4.0564357668549647E-4</v>
      </c>
      <c r="D355" s="7">
        <v>8.574858906350024E-3</v>
      </c>
      <c r="E355" s="7">
        <v>8.6256898824770487E-2</v>
      </c>
      <c r="F355" s="7">
        <v>1.5541398526549744E-2</v>
      </c>
      <c r="G355" s="7">
        <v>2.8672932776831292E-2</v>
      </c>
      <c r="H355" s="7">
        <v>1.5694894565452581E-3</v>
      </c>
      <c r="I355" s="3">
        <v>298.14999999999998</v>
      </c>
      <c r="J355" s="3">
        <v>1699</v>
      </c>
      <c r="O355" s="3">
        <v>0.13945685621505094</v>
      </c>
      <c r="P355">
        <f t="shared" si="5"/>
        <v>-1.97</v>
      </c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5">
      <c r="A356" s="3" t="s">
        <v>15</v>
      </c>
      <c r="B356" s="3">
        <v>14</v>
      </c>
      <c r="C356" s="7">
        <v>4.0564357668549647E-4</v>
      </c>
      <c r="D356" s="7">
        <v>8.574858906350024E-3</v>
      </c>
      <c r="E356" s="7">
        <v>8.6256898824770487E-2</v>
      </c>
      <c r="F356" s="7">
        <v>1.5541398526549744E-2</v>
      </c>
      <c r="G356" s="7">
        <v>2.8672932776831292E-2</v>
      </c>
      <c r="H356" s="7">
        <v>1.5694894565452581E-3</v>
      </c>
      <c r="I356" s="3">
        <v>298.14999999999998</v>
      </c>
      <c r="J356" s="3">
        <v>2018</v>
      </c>
      <c r="O356" s="3">
        <v>0.16202575093388075</v>
      </c>
      <c r="P356">
        <f t="shared" si="5"/>
        <v>-1.82</v>
      </c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5">
      <c r="A357" s="3" t="s">
        <v>296</v>
      </c>
      <c r="B357" s="3">
        <v>15</v>
      </c>
      <c r="C357" s="7">
        <v>2.6713112851955257E-4</v>
      </c>
      <c r="D357" s="7">
        <v>1.3664028299500478E-2</v>
      </c>
      <c r="E357" s="7">
        <v>0.11910410148264147</v>
      </c>
      <c r="F357" s="7">
        <v>4.3134231338301562E-2</v>
      </c>
      <c r="G357" s="7">
        <v>3.3228455689080227E-2</v>
      </c>
      <c r="H357" s="7">
        <v>1.5694573107823677E-3</v>
      </c>
      <c r="I357" s="3">
        <v>308</v>
      </c>
      <c r="J357" s="3">
        <v>93</v>
      </c>
      <c r="O357" s="3">
        <v>5.6280064144040654E-3</v>
      </c>
      <c r="P357">
        <f t="shared" si="5"/>
        <v>-5.18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5">
      <c r="A358" s="3" t="s">
        <v>16</v>
      </c>
      <c r="B358" s="3">
        <v>15</v>
      </c>
      <c r="C358" s="7">
        <v>2.6713112851955257E-4</v>
      </c>
      <c r="D358" s="7">
        <v>1.3664028299500478E-2</v>
      </c>
      <c r="E358" s="7">
        <v>0.11910410148264147</v>
      </c>
      <c r="F358" s="7">
        <v>4.3134231338301562E-2</v>
      </c>
      <c r="G358" s="7">
        <v>3.3228455689080227E-2</v>
      </c>
      <c r="H358" s="7">
        <v>1.5694573107823677E-3</v>
      </c>
      <c r="I358" s="3">
        <v>308</v>
      </c>
      <c r="J358" s="3">
        <v>194</v>
      </c>
      <c r="O358" s="3">
        <v>1.2906812580479873E-2</v>
      </c>
      <c r="P358">
        <f t="shared" si="5"/>
        <v>-4.3499999999999996</v>
      </c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5">
      <c r="A359" s="3" t="s">
        <v>16</v>
      </c>
      <c r="B359" s="3">
        <v>15</v>
      </c>
      <c r="C359" s="7">
        <v>2.6713112851955257E-4</v>
      </c>
      <c r="D359" s="7">
        <v>1.3664028299500478E-2</v>
      </c>
      <c r="E359" s="7">
        <v>0.11910410148264147</v>
      </c>
      <c r="F359" s="7">
        <v>4.3134231338301562E-2</v>
      </c>
      <c r="G359" s="7">
        <v>3.3228455689080227E-2</v>
      </c>
      <c r="H359" s="7">
        <v>1.5694573107823677E-3</v>
      </c>
      <c r="I359" s="3">
        <v>308</v>
      </c>
      <c r="J359" s="3">
        <v>293</v>
      </c>
      <c r="O359" s="3">
        <v>2.0040501061684014E-2</v>
      </c>
      <c r="P359">
        <f t="shared" si="5"/>
        <v>-3.91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5">
      <c r="A360" s="3" t="s">
        <v>16</v>
      </c>
      <c r="B360" s="3">
        <v>15</v>
      </c>
      <c r="C360" s="7">
        <v>2.6713112851955257E-4</v>
      </c>
      <c r="D360" s="7">
        <v>1.3664028299500478E-2</v>
      </c>
      <c r="E360" s="7">
        <v>0.11910410148264147</v>
      </c>
      <c r="F360" s="7">
        <v>4.3134231338301562E-2</v>
      </c>
      <c r="G360" s="7">
        <v>3.3228455689080227E-2</v>
      </c>
      <c r="H360" s="7">
        <v>1.5694573107823677E-3</v>
      </c>
      <c r="I360" s="3">
        <v>308</v>
      </c>
      <c r="J360" s="3">
        <v>392</v>
      </c>
      <c r="O360" s="3">
        <v>2.6700000000000002E-2</v>
      </c>
      <c r="P360">
        <f t="shared" si="5"/>
        <v>-3.6230917135759331</v>
      </c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5">
      <c r="A361" s="3" t="s">
        <v>16</v>
      </c>
      <c r="B361" s="3">
        <v>15</v>
      </c>
      <c r="C361" s="7">
        <v>2.6713112851955257E-4</v>
      </c>
      <c r="D361" s="7">
        <v>1.3664028299500478E-2</v>
      </c>
      <c r="E361" s="7">
        <v>0.11910410148264147</v>
      </c>
      <c r="F361" s="7">
        <v>4.3134231338301562E-2</v>
      </c>
      <c r="G361" s="7">
        <v>3.3228455689080227E-2</v>
      </c>
      <c r="H361" s="7">
        <v>1.5694573107823677E-3</v>
      </c>
      <c r="I361" s="3">
        <v>308</v>
      </c>
      <c r="J361" s="3">
        <v>493</v>
      </c>
      <c r="O361" s="3">
        <v>3.32E-2</v>
      </c>
      <c r="P361">
        <f t="shared" si="5"/>
        <v>-3.4052054030596941</v>
      </c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5">
      <c r="A362" s="3" t="s">
        <v>16</v>
      </c>
      <c r="B362" s="3">
        <v>15</v>
      </c>
      <c r="C362" s="7">
        <v>2.6713112851955257E-4</v>
      </c>
      <c r="D362" s="7">
        <v>1.3664028299500478E-2</v>
      </c>
      <c r="E362" s="7">
        <v>0.11910410148264147</v>
      </c>
      <c r="F362" s="7">
        <v>4.3134231338301562E-2</v>
      </c>
      <c r="G362" s="7">
        <v>3.3228455689080227E-2</v>
      </c>
      <c r="H362" s="7">
        <v>1.5694573107823677E-3</v>
      </c>
      <c r="I362" s="3">
        <v>308</v>
      </c>
      <c r="J362" s="3">
        <v>793</v>
      </c>
      <c r="O362" s="3">
        <v>5.3530000000000001E-2</v>
      </c>
      <c r="P362">
        <f t="shared" si="5"/>
        <v>-2.927513034576847</v>
      </c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5">
      <c r="A363" s="3" t="s">
        <v>16</v>
      </c>
      <c r="B363" s="3">
        <v>15</v>
      </c>
      <c r="C363" s="7">
        <v>2.6713112851955257E-4</v>
      </c>
      <c r="D363" s="7">
        <v>1.3664028299500478E-2</v>
      </c>
      <c r="E363" s="7">
        <v>0.11910410148264147</v>
      </c>
      <c r="F363" s="7">
        <v>4.3134231338301562E-2</v>
      </c>
      <c r="G363" s="7">
        <v>3.3228455689080227E-2</v>
      </c>
      <c r="H363" s="7">
        <v>1.5694573107823677E-3</v>
      </c>
      <c r="I363" s="3">
        <v>308</v>
      </c>
      <c r="J363" s="3">
        <v>892</v>
      </c>
      <c r="O363" s="3">
        <v>5.9819999999999998E-2</v>
      </c>
      <c r="P363">
        <f t="shared" si="5"/>
        <v>-2.816415225780335</v>
      </c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5">
      <c r="A364" s="3" t="s">
        <v>16</v>
      </c>
      <c r="B364" s="3">
        <v>15</v>
      </c>
      <c r="C364" s="7">
        <v>2.6713112851955257E-4</v>
      </c>
      <c r="D364" s="7">
        <v>1.3664028299500478E-2</v>
      </c>
      <c r="E364" s="7">
        <v>0.11910410148264147</v>
      </c>
      <c r="F364" s="7">
        <v>4.3134231338301562E-2</v>
      </c>
      <c r="G364" s="7">
        <v>3.3228455689080227E-2</v>
      </c>
      <c r="H364" s="7">
        <v>1.5694573107823677E-3</v>
      </c>
      <c r="I364" s="3">
        <v>308</v>
      </c>
      <c r="J364" s="3">
        <v>993</v>
      </c>
      <c r="O364" s="3">
        <v>6.6339999999999996E-2</v>
      </c>
      <c r="P364">
        <f t="shared" si="5"/>
        <v>-2.7129622454632307</v>
      </c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5">
      <c r="A365" s="3" t="s">
        <v>16</v>
      </c>
      <c r="B365" s="3">
        <v>15</v>
      </c>
      <c r="C365" s="7">
        <v>2.6713112851955257E-4</v>
      </c>
      <c r="D365" s="7">
        <v>1.3664028299500478E-2</v>
      </c>
      <c r="E365" s="7">
        <v>0.11910410148264147</v>
      </c>
      <c r="F365" s="7">
        <v>4.3134231338301562E-2</v>
      </c>
      <c r="G365" s="7">
        <v>3.3228455689080227E-2</v>
      </c>
      <c r="H365" s="7">
        <v>1.5694573107823677E-3</v>
      </c>
      <c r="I365" s="3">
        <v>308</v>
      </c>
      <c r="J365" s="3">
        <v>1292</v>
      </c>
      <c r="O365" s="3">
        <v>8.5209999999999994E-2</v>
      </c>
      <c r="P365">
        <f t="shared" si="5"/>
        <v>-2.4626364811422725</v>
      </c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5">
      <c r="A366" s="3" t="s">
        <v>16</v>
      </c>
      <c r="B366" s="3">
        <v>15</v>
      </c>
      <c r="C366" s="7">
        <v>2.6713112851955257E-4</v>
      </c>
      <c r="D366" s="7">
        <v>1.3664028299500478E-2</v>
      </c>
      <c r="E366" s="7">
        <v>0.11910410148264147</v>
      </c>
      <c r="F366" s="7">
        <v>4.3134231338301562E-2</v>
      </c>
      <c r="G366" s="7">
        <v>3.3228455689080227E-2</v>
      </c>
      <c r="H366" s="7">
        <v>1.5694573107823677E-3</v>
      </c>
      <c r="I366" s="3">
        <v>308</v>
      </c>
      <c r="J366" s="3">
        <v>1393</v>
      </c>
      <c r="O366" s="3">
        <v>9.1050000000000006E-2</v>
      </c>
      <c r="P366">
        <f t="shared" si="5"/>
        <v>-2.3963464728085202</v>
      </c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5">
      <c r="A367" s="3" t="s">
        <v>16</v>
      </c>
      <c r="B367" s="3">
        <v>15</v>
      </c>
      <c r="C367" s="7">
        <v>2.6713112851955257E-4</v>
      </c>
      <c r="D367" s="7">
        <v>1.3664028299500478E-2</v>
      </c>
      <c r="E367" s="7">
        <v>0.11910410148264147</v>
      </c>
      <c r="F367" s="7">
        <v>4.3134231338301562E-2</v>
      </c>
      <c r="G367" s="7">
        <v>3.3228455689080227E-2</v>
      </c>
      <c r="H367" s="7">
        <v>1.5694573107823677E-3</v>
      </c>
      <c r="I367" s="3">
        <v>308</v>
      </c>
      <c r="J367" s="3">
        <v>1493</v>
      </c>
      <c r="O367" s="3">
        <v>9.7939999999999999E-2</v>
      </c>
      <c r="P367">
        <f t="shared" si="5"/>
        <v>-2.3234002327079657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5">
      <c r="A368" s="3" t="s">
        <v>16</v>
      </c>
      <c r="B368" s="3">
        <v>15</v>
      </c>
      <c r="C368" s="7">
        <v>2.6713112851955257E-4</v>
      </c>
      <c r="D368" s="7">
        <v>1.3664028299500478E-2</v>
      </c>
      <c r="E368" s="7">
        <v>0.11910410148264147</v>
      </c>
      <c r="F368" s="7">
        <v>4.3134231338301562E-2</v>
      </c>
      <c r="G368" s="7">
        <v>3.3228455689080227E-2</v>
      </c>
      <c r="H368" s="7">
        <v>1.5694573107823677E-3</v>
      </c>
      <c r="I368" s="3">
        <v>308</v>
      </c>
      <c r="J368" s="3">
        <v>1793</v>
      </c>
      <c r="O368" s="3">
        <v>0.11597</v>
      </c>
      <c r="P368">
        <f t="shared" si="5"/>
        <v>-2.1544237420135253</v>
      </c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5">
      <c r="A369" s="3" t="s">
        <v>16</v>
      </c>
      <c r="B369" s="3">
        <v>15</v>
      </c>
      <c r="C369" s="7">
        <v>2.6713112851955257E-4</v>
      </c>
      <c r="D369" s="7">
        <v>1.3664028299500478E-2</v>
      </c>
      <c r="E369" s="7">
        <v>0.11910410148264147</v>
      </c>
      <c r="F369" s="7">
        <v>4.3134231338301562E-2</v>
      </c>
      <c r="G369" s="7">
        <v>3.3228455689080227E-2</v>
      </c>
      <c r="H369" s="7">
        <v>1.5694573107823677E-3</v>
      </c>
      <c r="I369" s="3">
        <v>308</v>
      </c>
      <c r="J369" s="3">
        <v>1893</v>
      </c>
      <c r="O369" s="3">
        <v>0.12135</v>
      </c>
      <c r="P369">
        <f t="shared" si="5"/>
        <v>-2.1090763468095268</v>
      </c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5">
      <c r="A370" s="3" t="s">
        <v>16</v>
      </c>
      <c r="B370" s="3">
        <v>15</v>
      </c>
      <c r="C370" s="7">
        <v>2.6713112851955257E-4</v>
      </c>
      <c r="D370" s="7">
        <v>1.3664028299500478E-2</v>
      </c>
      <c r="E370" s="7">
        <v>0.11910410148264147</v>
      </c>
      <c r="F370" s="7">
        <v>4.3134231338301562E-2</v>
      </c>
      <c r="G370" s="7">
        <v>3.3228455689080227E-2</v>
      </c>
      <c r="H370" s="7">
        <v>1.5694573107823677E-3</v>
      </c>
      <c r="I370" s="3">
        <v>308</v>
      </c>
      <c r="J370" s="3">
        <v>1992</v>
      </c>
      <c r="O370" s="3">
        <v>0.12722</v>
      </c>
      <c r="P370">
        <f t="shared" si="5"/>
        <v>-2.0618374077314789</v>
      </c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5">
      <c r="A371" s="3" t="s">
        <v>16</v>
      </c>
      <c r="B371" s="3">
        <v>15</v>
      </c>
      <c r="C371" s="7">
        <v>2.6713112851955257E-4</v>
      </c>
      <c r="D371" s="7">
        <v>1.3664028299500478E-2</v>
      </c>
      <c r="E371" s="7">
        <v>0.11910410148264147</v>
      </c>
      <c r="F371" s="7">
        <v>4.3134231338301562E-2</v>
      </c>
      <c r="G371" s="7">
        <v>3.3228455689080227E-2</v>
      </c>
      <c r="H371" s="7">
        <v>1.5694573107823677E-3</v>
      </c>
      <c r="I371" s="3">
        <v>318</v>
      </c>
      <c r="J371" s="3">
        <v>93</v>
      </c>
      <c r="O371" s="3">
        <v>5.7800000000000004E-3</v>
      </c>
      <c r="P371">
        <f t="shared" si="5"/>
        <v>-5.1533515962978509</v>
      </c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5">
      <c r="A372" s="3" t="s">
        <v>16</v>
      </c>
      <c r="B372" s="3">
        <v>15</v>
      </c>
      <c r="C372" s="7">
        <v>2.6713112851955257E-4</v>
      </c>
      <c r="D372" s="7">
        <v>1.3664028299500478E-2</v>
      </c>
      <c r="E372" s="7">
        <v>0.11910410148264147</v>
      </c>
      <c r="F372" s="7">
        <v>4.3134231338301562E-2</v>
      </c>
      <c r="G372" s="7">
        <v>3.3228455689080227E-2</v>
      </c>
      <c r="H372" s="7">
        <v>1.5694573107823677E-3</v>
      </c>
      <c r="I372" s="3">
        <v>318</v>
      </c>
      <c r="J372" s="3">
        <v>194</v>
      </c>
      <c r="O372" s="3">
        <v>0.11650000000000001</v>
      </c>
      <c r="P372">
        <f t="shared" si="5"/>
        <v>-2.1498640059763816</v>
      </c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5">
      <c r="A373" s="3" t="s">
        <v>16</v>
      </c>
      <c r="B373" s="3">
        <v>15</v>
      </c>
      <c r="C373" s="7">
        <v>2.6713112851955257E-4</v>
      </c>
      <c r="D373" s="7">
        <v>1.3664028299500478E-2</v>
      </c>
      <c r="E373" s="7">
        <v>0.11910410148264147</v>
      </c>
      <c r="F373" s="7">
        <v>4.3134231338301562E-2</v>
      </c>
      <c r="G373" s="7">
        <v>3.3228455689080227E-2</v>
      </c>
      <c r="H373" s="7">
        <v>1.5694573107823677E-3</v>
      </c>
      <c r="I373" s="3">
        <v>318</v>
      </c>
      <c r="J373" s="3">
        <v>293</v>
      </c>
      <c r="O373" s="3">
        <v>0.16969999999999999</v>
      </c>
      <c r="P373">
        <f t="shared" si="5"/>
        <v>-1.7737231067419565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5">
      <c r="A374" s="3" t="s">
        <v>16</v>
      </c>
      <c r="B374" s="3">
        <v>15</v>
      </c>
      <c r="C374" s="7">
        <v>2.6713112851955257E-4</v>
      </c>
      <c r="D374" s="7">
        <v>1.3664028299500478E-2</v>
      </c>
      <c r="E374" s="7">
        <v>0.11910410148264147</v>
      </c>
      <c r="F374" s="7">
        <v>4.3134231338301562E-2</v>
      </c>
      <c r="G374" s="7">
        <v>3.3228455689080227E-2</v>
      </c>
      <c r="H374" s="7">
        <v>1.5694573107823677E-3</v>
      </c>
      <c r="I374" s="3">
        <v>318</v>
      </c>
      <c r="J374" s="3">
        <v>393</v>
      </c>
      <c r="O374" s="3">
        <v>2.3089999999999999E-2</v>
      </c>
      <c r="P374">
        <f t="shared" si="5"/>
        <v>-3.7683556556157329</v>
      </c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s="3" t="s">
        <v>16</v>
      </c>
      <c r="B375" s="3">
        <v>15</v>
      </c>
      <c r="C375" s="7">
        <v>2.6713112851955257E-4</v>
      </c>
      <c r="D375" s="7">
        <v>1.3664028299500478E-2</v>
      </c>
      <c r="E375" s="7">
        <v>0.11910410148264147</v>
      </c>
      <c r="F375" s="7">
        <v>4.3134231338301562E-2</v>
      </c>
      <c r="G375" s="7">
        <v>3.3228455689080227E-2</v>
      </c>
      <c r="H375" s="7">
        <v>1.5694573107823677E-3</v>
      </c>
      <c r="I375" s="3">
        <v>318</v>
      </c>
      <c r="J375" s="3">
        <v>492</v>
      </c>
      <c r="O375" s="3">
        <v>2.9100000000000001E-2</v>
      </c>
      <c r="P375">
        <f t="shared" si="5"/>
        <v>-3.5370171048046903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s="3" t="s">
        <v>16</v>
      </c>
      <c r="B376" s="3">
        <v>15</v>
      </c>
      <c r="C376" s="7">
        <v>2.6713112851955257E-4</v>
      </c>
      <c r="D376" s="7">
        <v>1.3664028299500478E-2</v>
      </c>
      <c r="E376" s="7">
        <v>0.11910410148264147</v>
      </c>
      <c r="F376" s="7">
        <v>4.3134231338301562E-2</v>
      </c>
      <c r="G376" s="7">
        <v>3.3228455689080227E-2</v>
      </c>
      <c r="H376" s="7">
        <v>1.5694573107823677E-3</v>
      </c>
      <c r="I376" s="3">
        <v>318</v>
      </c>
      <c r="J376" s="3">
        <v>793</v>
      </c>
      <c r="O376" s="3">
        <v>4.65E-2</v>
      </c>
      <c r="P376">
        <f t="shared" si="5"/>
        <v>-3.0683029663888264</v>
      </c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5">
      <c r="A377" s="3" t="s">
        <v>16</v>
      </c>
      <c r="B377" s="3">
        <v>15</v>
      </c>
      <c r="C377" s="7">
        <v>2.6713112851955257E-4</v>
      </c>
      <c r="D377" s="7">
        <v>1.3664028299500478E-2</v>
      </c>
      <c r="E377" s="7">
        <v>0.11910410148264147</v>
      </c>
      <c r="F377" s="7">
        <v>4.3134231338301562E-2</v>
      </c>
      <c r="G377" s="7">
        <v>3.3228455689080227E-2</v>
      </c>
      <c r="H377" s="7">
        <v>1.5694573107823677E-3</v>
      </c>
      <c r="I377" s="3">
        <v>318</v>
      </c>
      <c r="J377" s="3">
        <v>893</v>
      </c>
      <c r="O377" s="3">
        <v>5.21E-2</v>
      </c>
      <c r="P377">
        <f t="shared" si="5"/>
        <v>-2.9545903302228158</v>
      </c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5">
      <c r="A378" s="3" t="s">
        <v>16</v>
      </c>
      <c r="B378" s="3">
        <v>15</v>
      </c>
      <c r="C378" s="7">
        <v>2.6713112851955257E-4</v>
      </c>
      <c r="D378" s="7">
        <v>1.3664028299500478E-2</v>
      </c>
      <c r="E378" s="7">
        <v>0.11910410148264147</v>
      </c>
      <c r="F378" s="7">
        <v>4.3134231338301562E-2</v>
      </c>
      <c r="G378" s="7">
        <v>3.3228455689080227E-2</v>
      </c>
      <c r="H378" s="7">
        <v>1.5694573107823677E-3</v>
      </c>
      <c r="I378" s="3">
        <v>318</v>
      </c>
      <c r="J378" s="3">
        <v>992</v>
      </c>
      <c r="O378" s="3">
        <v>5.7599999999999998E-2</v>
      </c>
      <c r="P378">
        <f t="shared" si="5"/>
        <v>-2.8542327112802917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5">
      <c r="A379" s="3" t="s">
        <v>16</v>
      </c>
      <c r="B379" s="3">
        <v>15</v>
      </c>
      <c r="C379" s="7">
        <v>2.6713112851955257E-4</v>
      </c>
      <c r="D379" s="7">
        <v>1.3664028299500478E-2</v>
      </c>
      <c r="E379" s="7">
        <v>0.11910410148264147</v>
      </c>
      <c r="F379" s="7">
        <v>4.3134231338301562E-2</v>
      </c>
      <c r="G379" s="7">
        <v>3.3228455689080227E-2</v>
      </c>
      <c r="H379" s="7">
        <v>1.5694573107823677E-3</v>
      </c>
      <c r="I379" s="3">
        <v>318</v>
      </c>
      <c r="J379" s="3">
        <v>1292</v>
      </c>
      <c r="O379" s="3">
        <v>7.4099999999999999E-2</v>
      </c>
      <c r="P379">
        <f t="shared" si="5"/>
        <v>-2.6023397466800957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5">
      <c r="A380" s="3" t="s">
        <v>16</v>
      </c>
      <c r="B380" s="3">
        <v>15</v>
      </c>
      <c r="C380" s="7">
        <v>2.6713112851955257E-4</v>
      </c>
      <c r="D380" s="7">
        <v>1.3664028299500478E-2</v>
      </c>
      <c r="E380" s="7">
        <v>0.11910410148264147</v>
      </c>
      <c r="F380" s="7">
        <v>4.3134231338301562E-2</v>
      </c>
      <c r="G380" s="7">
        <v>3.3228455689080227E-2</v>
      </c>
      <c r="H380" s="7">
        <v>1.5694573107823677E-3</v>
      </c>
      <c r="I380" s="3">
        <v>318</v>
      </c>
      <c r="J380" s="3">
        <v>1393</v>
      </c>
      <c r="O380" s="3">
        <v>7.8866399790674946E-2</v>
      </c>
      <c r="P380">
        <f t="shared" si="5"/>
        <v>-2.54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5">
      <c r="A381" s="3" t="s">
        <v>16</v>
      </c>
      <c r="B381" s="3">
        <v>15</v>
      </c>
      <c r="C381" s="7">
        <v>2.6713112851955257E-4</v>
      </c>
      <c r="D381" s="7">
        <v>1.3664028299500478E-2</v>
      </c>
      <c r="E381" s="7">
        <v>0.11910410148264147</v>
      </c>
      <c r="F381" s="7">
        <v>4.3134231338301562E-2</v>
      </c>
      <c r="G381" s="7">
        <v>3.3228455689080227E-2</v>
      </c>
      <c r="H381" s="7">
        <v>1.5694573107823677E-3</v>
      </c>
      <c r="I381" s="3">
        <v>318</v>
      </c>
      <c r="J381" s="3">
        <v>1493</v>
      </c>
      <c r="O381" s="3">
        <v>8.4199999999999997E-2</v>
      </c>
      <c r="P381">
        <f t="shared" si="5"/>
        <v>-2.4745603577338562</v>
      </c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5">
      <c r="A382" s="3" t="s">
        <v>16</v>
      </c>
      <c r="B382" s="3">
        <v>15</v>
      </c>
      <c r="C382" s="7">
        <v>2.6713112851955257E-4</v>
      </c>
      <c r="D382" s="7">
        <v>1.3664028299500478E-2</v>
      </c>
      <c r="E382" s="7">
        <v>0.11910410148264147</v>
      </c>
      <c r="F382" s="7">
        <v>4.3134231338301562E-2</v>
      </c>
      <c r="G382" s="7">
        <v>3.3228455689080227E-2</v>
      </c>
      <c r="H382" s="7">
        <v>1.5694573107823677E-3</v>
      </c>
      <c r="I382" s="3">
        <v>318</v>
      </c>
      <c r="J382" s="3">
        <v>1793</v>
      </c>
      <c r="O382" s="3">
        <v>0.1</v>
      </c>
      <c r="P382">
        <f t="shared" si="5"/>
        <v>-2.3025850929940455</v>
      </c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5">
      <c r="A383" s="3" t="s">
        <v>16</v>
      </c>
      <c r="B383" s="3">
        <v>15</v>
      </c>
      <c r="C383" s="7">
        <v>2.6713112851955257E-4</v>
      </c>
      <c r="D383" s="7">
        <v>1.3664028299500478E-2</v>
      </c>
      <c r="E383" s="7">
        <v>0.11910410148264147</v>
      </c>
      <c r="F383" s="7">
        <v>4.3134231338301562E-2</v>
      </c>
      <c r="G383" s="7">
        <v>3.3228455689080227E-2</v>
      </c>
      <c r="H383" s="7">
        <v>1.5694573107823677E-3</v>
      </c>
      <c r="I383" s="3">
        <v>318</v>
      </c>
      <c r="J383" s="3">
        <v>1892</v>
      </c>
      <c r="O383" s="3">
        <v>0.1052</v>
      </c>
      <c r="P383">
        <f t="shared" si="5"/>
        <v>-2.2518919786785276</v>
      </c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5">
      <c r="A384" s="3" t="s">
        <v>16</v>
      </c>
      <c r="B384" s="3">
        <v>15</v>
      </c>
      <c r="C384" s="7">
        <v>2.6713112851955257E-4</v>
      </c>
      <c r="D384" s="7">
        <v>1.3664028299500478E-2</v>
      </c>
      <c r="E384" s="7">
        <v>0.11910410148264147</v>
      </c>
      <c r="F384" s="7">
        <v>4.3134231338301562E-2</v>
      </c>
      <c r="G384" s="7">
        <v>3.3228455689080227E-2</v>
      </c>
      <c r="H384" s="7">
        <v>1.5694573107823677E-3</v>
      </c>
      <c r="I384" s="3">
        <v>318</v>
      </c>
      <c r="J384" s="3">
        <v>1992</v>
      </c>
      <c r="O384" s="3">
        <v>0.1103</v>
      </c>
      <c r="P384">
        <f t="shared" si="5"/>
        <v>-2.2045513527226803</v>
      </c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5">
      <c r="A385" s="6" t="s">
        <v>283</v>
      </c>
      <c r="B385" s="6">
        <v>16</v>
      </c>
      <c r="C385" s="7">
        <v>2.6713105821404945E-4</v>
      </c>
      <c r="D385" s="7">
        <v>1.3817403983179148E-2</v>
      </c>
      <c r="E385" s="7">
        <v>8.7848322609682145E-2</v>
      </c>
      <c r="F385" s="7">
        <v>2.1960674303258512E-2</v>
      </c>
      <c r="G385" s="7">
        <v>3.3228411554750051E-2</v>
      </c>
      <c r="H385" s="7">
        <v>1.5694573106981781E-3</v>
      </c>
      <c r="I385" s="3">
        <v>308</v>
      </c>
      <c r="J385" s="3">
        <v>97</v>
      </c>
      <c r="O385" s="3">
        <v>3.0887154082367687E-3</v>
      </c>
      <c r="P385">
        <f t="shared" si="5"/>
        <v>-5.78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5">
      <c r="A386" s="3" t="s">
        <v>17</v>
      </c>
      <c r="B386" s="3">
        <v>16</v>
      </c>
      <c r="C386" s="7">
        <v>2.6713105821404945E-4</v>
      </c>
      <c r="D386" s="7">
        <v>1.3817403983179148E-2</v>
      </c>
      <c r="E386" s="7">
        <v>8.7848322609682145E-2</v>
      </c>
      <c r="F386" s="7">
        <v>2.1960674303258512E-2</v>
      </c>
      <c r="G386" s="7">
        <v>3.3228411554750051E-2</v>
      </c>
      <c r="H386" s="7">
        <v>1.5694573106981781E-3</v>
      </c>
      <c r="I386" s="3">
        <v>308</v>
      </c>
      <c r="J386" s="3">
        <v>197</v>
      </c>
      <c r="O386" s="3">
        <v>7.1000000000000004E-3</v>
      </c>
      <c r="P386">
        <f t="shared" si="5"/>
        <v>-4.9476604949348673</v>
      </c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5">
      <c r="A387" s="3" t="s">
        <v>17</v>
      </c>
      <c r="B387" s="3">
        <v>16</v>
      </c>
      <c r="C387" s="7">
        <v>2.6713105821404945E-4</v>
      </c>
      <c r="D387" s="7">
        <v>1.3817403983179148E-2</v>
      </c>
      <c r="E387" s="7">
        <v>8.7848322609682145E-2</v>
      </c>
      <c r="F387" s="7">
        <v>2.1960674303258512E-2</v>
      </c>
      <c r="G387" s="7">
        <v>3.3228411554750051E-2</v>
      </c>
      <c r="H387" s="7">
        <v>1.5694573106981781E-3</v>
      </c>
      <c r="I387" s="3">
        <v>308</v>
      </c>
      <c r="J387" s="3">
        <v>294</v>
      </c>
      <c r="O387" s="3">
        <v>1.1220643809589084E-2</v>
      </c>
      <c r="P387">
        <f t="shared" ref="P387:P450" si="6">LN(O387)</f>
        <v>-4.49</v>
      </c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5">
      <c r="A388" s="3" t="s">
        <v>17</v>
      </c>
      <c r="B388" s="3">
        <v>16</v>
      </c>
      <c r="C388" s="7">
        <v>2.6713105821404945E-4</v>
      </c>
      <c r="D388" s="7">
        <v>1.3817403983179148E-2</v>
      </c>
      <c r="E388" s="7">
        <v>8.7848322609682145E-2</v>
      </c>
      <c r="F388" s="7">
        <v>2.1960674303258512E-2</v>
      </c>
      <c r="G388" s="7">
        <v>3.3228411554750051E-2</v>
      </c>
      <c r="H388" s="7">
        <v>1.5694573106981781E-3</v>
      </c>
      <c r="I388" s="3">
        <v>308</v>
      </c>
      <c r="J388" s="3">
        <v>394</v>
      </c>
      <c r="O388" s="3">
        <v>1.52E-2</v>
      </c>
      <c r="P388">
        <f t="shared" si="6"/>
        <v>-4.1864598511299063</v>
      </c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5">
      <c r="A389" s="3" t="s">
        <v>17</v>
      </c>
      <c r="B389" s="3">
        <v>16</v>
      </c>
      <c r="C389" s="7">
        <v>2.6713105821404945E-4</v>
      </c>
      <c r="D389" s="7">
        <v>1.3817403983179148E-2</v>
      </c>
      <c r="E389" s="7">
        <v>8.7848322609682145E-2</v>
      </c>
      <c r="F389" s="7">
        <v>2.1960674303258512E-2</v>
      </c>
      <c r="G389" s="7">
        <v>3.3228411554750051E-2</v>
      </c>
      <c r="H389" s="7">
        <v>1.5694573106981781E-3</v>
      </c>
      <c r="I389" s="3">
        <v>308</v>
      </c>
      <c r="J389" s="3">
        <v>493</v>
      </c>
      <c r="O389" s="3">
        <v>1.9199999999999998E-2</v>
      </c>
      <c r="P389">
        <f t="shared" si="6"/>
        <v>-3.9528449999484012</v>
      </c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5">
      <c r="A390" s="3" t="s">
        <v>17</v>
      </c>
      <c r="B390" s="3">
        <v>16</v>
      </c>
      <c r="C390" s="7">
        <v>2.6713105821404945E-4</v>
      </c>
      <c r="D390" s="7">
        <v>1.3817403983179148E-2</v>
      </c>
      <c r="E390" s="7">
        <v>8.7848322609682145E-2</v>
      </c>
      <c r="F390" s="7">
        <v>2.1960674303258512E-2</v>
      </c>
      <c r="G390" s="7">
        <v>3.3228411554750051E-2</v>
      </c>
      <c r="H390" s="7">
        <v>1.5694573106981781E-3</v>
      </c>
      <c r="I390" s="3">
        <v>308</v>
      </c>
      <c r="J390" s="3">
        <v>593</v>
      </c>
      <c r="O390" s="3">
        <v>2.2822691425092981E-2</v>
      </c>
      <c r="P390">
        <f t="shared" si="6"/>
        <v>-3.78</v>
      </c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5">
      <c r="A391" s="3" t="s">
        <v>17</v>
      </c>
      <c r="B391" s="3">
        <v>16</v>
      </c>
      <c r="C391" s="7">
        <v>2.6713105821404945E-4</v>
      </c>
      <c r="D391" s="7">
        <v>1.3817403983179148E-2</v>
      </c>
      <c r="E391" s="7">
        <v>8.7848322609682145E-2</v>
      </c>
      <c r="F391" s="7">
        <v>2.1960674303258512E-2</v>
      </c>
      <c r="G391" s="7">
        <v>3.3228411554750051E-2</v>
      </c>
      <c r="H391" s="7">
        <v>1.5694573106981781E-3</v>
      </c>
      <c r="I391" s="3">
        <v>308</v>
      </c>
      <c r="J391" s="3">
        <v>693</v>
      </c>
      <c r="O391" s="3">
        <v>2.69E-2</v>
      </c>
      <c r="P391">
        <f t="shared" si="6"/>
        <v>-3.6156289923743437</v>
      </c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5">
      <c r="A392" s="3" t="s">
        <v>17</v>
      </c>
      <c r="B392" s="3">
        <v>16</v>
      </c>
      <c r="C392" s="7">
        <v>2.6713105821404945E-4</v>
      </c>
      <c r="D392" s="7">
        <v>1.3817403983179148E-2</v>
      </c>
      <c r="E392" s="7">
        <v>8.7848322609682145E-2</v>
      </c>
      <c r="F392" s="7">
        <v>2.1960674303258512E-2</v>
      </c>
      <c r="G392" s="7">
        <v>3.3228411554750051E-2</v>
      </c>
      <c r="H392" s="7">
        <v>1.5694573106981781E-3</v>
      </c>
      <c r="I392" s="3">
        <v>308</v>
      </c>
      <c r="J392" s="3">
        <v>793</v>
      </c>
      <c r="O392" s="3">
        <v>3.0599999999999999E-2</v>
      </c>
      <c r="P392">
        <f t="shared" si="6"/>
        <v>-3.486755270023802</v>
      </c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5">
      <c r="A393" s="3" t="s">
        <v>17</v>
      </c>
      <c r="B393" s="3">
        <v>16</v>
      </c>
      <c r="C393" s="7">
        <v>2.6713105821404945E-4</v>
      </c>
      <c r="D393" s="7">
        <v>1.3817403983179148E-2</v>
      </c>
      <c r="E393" s="7">
        <v>8.7848322609682145E-2</v>
      </c>
      <c r="F393" s="7">
        <v>2.1960674303258512E-2</v>
      </c>
      <c r="G393" s="7">
        <v>3.3228411554750051E-2</v>
      </c>
      <c r="H393" s="7">
        <v>1.5694573106981781E-3</v>
      </c>
      <c r="I393" s="3">
        <v>308</v>
      </c>
      <c r="J393" s="3">
        <v>893</v>
      </c>
      <c r="O393" s="3">
        <v>3.4599999999999999E-2</v>
      </c>
      <c r="P393">
        <f t="shared" si="6"/>
        <v>-3.3639015969184585</v>
      </c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5">
      <c r="A394" s="3" t="s">
        <v>17</v>
      </c>
      <c r="B394" s="3">
        <v>16</v>
      </c>
      <c r="C394" s="7">
        <v>2.6713105821404945E-4</v>
      </c>
      <c r="D394" s="7">
        <v>1.3817403983179148E-2</v>
      </c>
      <c r="E394" s="7">
        <v>8.7848322609682145E-2</v>
      </c>
      <c r="F394" s="7">
        <v>2.1960674303258512E-2</v>
      </c>
      <c r="G394" s="7">
        <v>3.3228411554750051E-2</v>
      </c>
      <c r="H394" s="7">
        <v>1.5694573106981781E-3</v>
      </c>
      <c r="I394" s="3">
        <v>308</v>
      </c>
      <c r="J394" s="3">
        <v>993</v>
      </c>
      <c r="O394" s="3">
        <v>3.8006427075174314E-2</v>
      </c>
      <c r="P394">
        <f t="shared" si="6"/>
        <v>-3.27</v>
      </c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5">
      <c r="A395" s="3" t="s">
        <v>17</v>
      </c>
      <c r="B395" s="3">
        <v>16</v>
      </c>
      <c r="C395" s="7">
        <v>2.6713105821404945E-4</v>
      </c>
      <c r="D395" s="7">
        <v>1.3817403983179148E-2</v>
      </c>
      <c r="E395" s="7">
        <v>8.7848322609682145E-2</v>
      </c>
      <c r="F395" s="7">
        <v>2.1960674303258512E-2</v>
      </c>
      <c r="G395" s="7">
        <v>3.3228411554750051E-2</v>
      </c>
      <c r="H395" s="7">
        <v>1.5694573106981781E-3</v>
      </c>
      <c r="I395" s="3">
        <v>308</v>
      </c>
      <c r="J395" s="3">
        <v>1093</v>
      </c>
      <c r="O395" s="3">
        <v>4.117187093906774E-2</v>
      </c>
      <c r="P395">
        <f t="shared" si="6"/>
        <v>-3.19</v>
      </c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5">
      <c r="A396" s="3" t="s">
        <v>17</v>
      </c>
      <c r="B396" s="3">
        <v>16</v>
      </c>
      <c r="C396" s="7">
        <v>2.6713105821404945E-4</v>
      </c>
      <c r="D396" s="7">
        <v>1.3817403983179148E-2</v>
      </c>
      <c r="E396" s="7">
        <v>8.7848322609682145E-2</v>
      </c>
      <c r="F396" s="7">
        <v>2.1960674303258512E-2</v>
      </c>
      <c r="G396" s="7">
        <v>3.3228411554750051E-2</v>
      </c>
      <c r="H396" s="7">
        <v>1.5694573106981781E-3</v>
      </c>
      <c r="I396" s="3">
        <v>308</v>
      </c>
      <c r="J396" s="3">
        <v>1192</v>
      </c>
      <c r="O396" s="3">
        <v>4.5049202393557801E-2</v>
      </c>
      <c r="P396">
        <f t="shared" si="6"/>
        <v>-3.1</v>
      </c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s="3" t="s">
        <v>17</v>
      </c>
      <c r="B397" s="3">
        <v>16</v>
      </c>
      <c r="C397" s="7">
        <v>2.6713105821404945E-4</v>
      </c>
      <c r="D397" s="7">
        <v>1.3817403983179148E-2</v>
      </c>
      <c r="E397" s="7">
        <v>8.7848322609682145E-2</v>
      </c>
      <c r="F397" s="7">
        <v>2.1960674303258512E-2</v>
      </c>
      <c r="G397" s="7">
        <v>3.3228411554750051E-2</v>
      </c>
      <c r="H397" s="7">
        <v>1.5694573106981781E-3</v>
      </c>
      <c r="I397" s="3">
        <v>308</v>
      </c>
      <c r="J397" s="3">
        <v>1293</v>
      </c>
      <c r="O397" s="3">
        <v>4.8399999999999999E-2</v>
      </c>
      <c r="P397">
        <f t="shared" si="6"/>
        <v>-3.028255465259551</v>
      </c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s="3" t="s">
        <v>17</v>
      </c>
      <c r="B398" s="3">
        <v>16</v>
      </c>
      <c r="C398" s="7">
        <v>2.6713105821404945E-4</v>
      </c>
      <c r="D398" s="7">
        <v>1.3817403983179148E-2</v>
      </c>
      <c r="E398" s="7">
        <v>8.7848322609682145E-2</v>
      </c>
      <c r="F398" s="7">
        <v>2.1960674303258512E-2</v>
      </c>
      <c r="G398" s="7">
        <v>3.3228411554750051E-2</v>
      </c>
      <c r="H398" s="7">
        <v>1.5694573106981781E-3</v>
      </c>
      <c r="I398" s="3">
        <v>308</v>
      </c>
      <c r="J398" s="3">
        <v>1392</v>
      </c>
      <c r="O398" s="3">
        <v>5.21E-2</v>
      </c>
      <c r="P398">
        <f t="shared" si="6"/>
        <v>-2.9545903302228158</v>
      </c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5">
      <c r="A399" s="3" t="s">
        <v>17</v>
      </c>
      <c r="B399" s="3">
        <v>16</v>
      </c>
      <c r="C399" s="7">
        <v>2.6713105821404945E-4</v>
      </c>
      <c r="D399" s="7">
        <v>1.3817403983179148E-2</v>
      </c>
      <c r="E399" s="7">
        <v>8.7848322609682145E-2</v>
      </c>
      <c r="F399" s="7">
        <v>2.1960674303258512E-2</v>
      </c>
      <c r="G399" s="7">
        <v>3.3228411554750051E-2</v>
      </c>
      <c r="H399" s="7">
        <v>1.5694573106981781E-3</v>
      </c>
      <c r="I399" s="3">
        <v>308</v>
      </c>
      <c r="J399" s="3">
        <v>1493</v>
      </c>
      <c r="O399" s="3">
        <v>5.5576212611483058E-2</v>
      </c>
      <c r="P399">
        <f t="shared" si="6"/>
        <v>-2.89</v>
      </c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5">
      <c r="A400" s="3" t="s">
        <v>17</v>
      </c>
      <c r="B400" s="3">
        <v>16</v>
      </c>
      <c r="C400" s="7">
        <v>2.6713105821404945E-4</v>
      </c>
      <c r="D400" s="7">
        <v>1.3817403983179148E-2</v>
      </c>
      <c r="E400" s="7">
        <v>8.7848322609682145E-2</v>
      </c>
      <c r="F400" s="7">
        <v>2.1960674303258512E-2</v>
      </c>
      <c r="G400" s="7">
        <v>3.3228411554750051E-2</v>
      </c>
      <c r="H400" s="7">
        <v>1.5694573106981781E-3</v>
      </c>
      <c r="I400" s="3">
        <v>308</v>
      </c>
      <c r="J400" s="3">
        <v>1592</v>
      </c>
      <c r="O400" s="3">
        <v>5.9200000000000003E-2</v>
      </c>
      <c r="P400">
        <f t="shared" si="6"/>
        <v>-2.8268337370921772</v>
      </c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5">
      <c r="A401" s="3" t="s">
        <v>17</v>
      </c>
      <c r="B401" s="3">
        <v>16</v>
      </c>
      <c r="C401" s="7">
        <v>2.6713105821404945E-4</v>
      </c>
      <c r="D401" s="7">
        <v>1.3817403983179148E-2</v>
      </c>
      <c r="E401" s="7">
        <v>8.7848322609682145E-2</v>
      </c>
      <c r="F401" s="7">
        <v>2.1960674303258512E-2</v>
      </c>
      <c r="G401" s="7">
        <v>3.3228411554750051E-2</v>
      </c>
      <c r="H401" s="7">
        <v>1.5694573106981781E-3</v>
      </c>
      <c r="I401" s="3">
        <v>308</v>
      </c>
      <c r="J401" s="3">
        <v>1692</v>
      </c>
      <c r="O401" s="3">
        <v>6.25E-2</v>
      </c>
      <c r="P401">
        <f t="shared" si="6"/>
        <v>-2.7725887222397811</v>
      </c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5">
      <c r="A402" s="3" t="s">
        <v>17</v>
      </c>
      <c r="B402" s="3">
        <v>16</v>
      </c>
      <c r="C402" s="7">
        <v>2.6713105821404945E-4</v>
      </c>
      <c r="D402" s="7">
        <v>1.3817403983179148E-2</v>
      </c>
      <c r="E402" s="7">
        <v>8.7848322609682145E-2</v>
      </c>
      <c r="F402" s="7">
        <v>2.1960674303258512E-2</v>
      </c>
      <c r="G402" s="7">
        <v>3.3228411554750051E-2</v>
      </c>
      <c r="H402" s="7">
        <v>1.5694573106981781E-3</v>
      </c>
      <c r="I402" s="3">
        <v>308</v>
      </c>
      <c r="J402" s="3">
        <v>1793</v>
      </c>
      <c r="O402" s="3">
        <v>6.6000000000000003E-2</v>
      </c>
      <c r="P402">
        <f t="shared" si="6"/>
        <v>-2.7181005369557116</v>
      </c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5">
      <c r="A403" s="3" t="s">
        <v>17</v>
      </c>
      <c r="B403" s="3">
        <v>16</v>
      </c>
      <c r="C403" s="7">
        <v>2.6713105821404945E-4</v>
      </c>
      <c r="D403" s="7">
        <v>1.3817403983179148E-2</v>
      </c>
      <c r="E403" s="7">
        <v>8.7848322609682145E-2</v>
      </c>
      <c r="F403" s="7">
        <v>2.1960674303258512E-2</v>
      </c>
      <c r="G403" s="7">
        <v>3.3228411554750051E-2</v>
      </c>
      <c r="H403" s="7">
        <v>1.5694573106981781E-3</v>
      </c>
      <c r="I403" s="3">
        <v>308</v>
      </c>
      <c r="J403" s="3">
        <v>1893</v>
      </c>
      <c r="O403" s="3">
        <v>6.9199999999999998E-2</v>
      </c>
      <c r="P403">
        <f t="shared" si="6"/>
        <v>-2.6707544163585131</v>
      </c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5">
      <c r="A404" s="3" t="s">
        <v>17</v>
      </c>
      <c r="B404" s="3">
        <v>16</v>
      </c>
      <c r="C404" s="7">
        <v>2.6713105821404945E-4</v>
      </c>
      <c r="D404" s="7">
        <v>1.3817403983179148E-2</v>
      </c>
      <c r="E404" s="7">
        <v>8.7848322609682145E-2</v>
      </c>
      <c r="F404" s="7">
        <v>2.1960674303258512E-2</v>
      </c>
      <c r="G404" s="7">
        <v>3.3228411554750051E-2</v>
      </c>
      <c r="H404" s="7">
        <v>1.5694573106981781E-3</v>
      </c>
      <c r="I404" s="3">
        <v>308</v>
      </c>
      <c r="J404" s="3">
        <v>1993</v>
      </c>
      <c r="O404" s="3">
        <v>7.2499999999999995E-2</v>
      </c>
      <c r="P404">
        <f t="shared" si="6"/>
        <v>-2.624168717121508</v>
      </c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5">
      <c r="A405" s="3" t="s">
        <v>17</v>
      </c>
      <c r="B405" s="3">
        <v>16</v>
      </c>
      <c r="C405" s="7">
        <v>2.6713105821404945E-4</v>
      </c>
      <c r="D405" s="7">
        <v>1.3817403983179148E-2</v>
      </c>
      <c r="E405" s="7">
        <v>8.7848322609682145E-2</v>
      </c>
      <c r="F405" s="7">
        <v>2.1960674303258512E-2</v>
      </c>
      <c r="G405" s="7">
        <v>3.3228411554750051E-2</v>
      </c>
      <c r="H405" s="7">
        <v>1.5694573106981781E-3</v>
      </c>
      <c r="I405" s="3">
        <v>318</v>
      </c>
      <c r="J405" s="3">
        <v>94</v>
      </c>
      <c r="O405" s="3">
        <v>3.8487763976105429E-3</v>
      </c>
      <c r="P405">
        <f t="shared" si="6"/>
        <v>-5.56</v>
      </c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5">
      <c r="A406" s="3" t="s">
        <v>17</v>
      </c>
      <c r="B406" s="3">
        <v>16</v>
      </c>
      <c r="C406" s="7">
        <v>2.6713105821404945E-4</v>
      </c>
      <c r="D406" s="7">
        <v>1.3817403983179148E-2</v>
      </c>
      <c r="E406" s="7">
        <v>8.7848322609682145E-2</v>
      </c>
      <c r="F406" s="7">
        <v>2.1960674303258512E-2</v>
      </c>
      <c r="G406" s="7">
        <v>3.3228411554750051E-2</v>
      </c>
      <c r="H406" s="7">
        <v>1.5694573106981781E-3</v>
      </c>
      <c r="I406" s="3">
        <v>318</v>
      </c>
      <c r="J406" s="3">
        <v>193</v>
      </c>
      <c r="O406" s="3">
        <v>6.4737483182894049E-3</v>
      </c>
      <c r="P406">
        <f t="shared" si="6"/>
        <v>-5.04</v>
      </c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5">
      <c r="A407" s="3" t="s">
        <v>17</v>
      </c>
      <c r="B407" s="3">
        <v>16</v>
      </c>
      <c r="C407" s="7">
        <v>2.6713105821404945E-4</v>
      </c>
      <c r="D407" s="7">
        <v>1.3817403983179148E-2</v>
      </c>
      <c r="E407" s="7">
        <v>8.7848322609682145E-2</v>
      </c>
      <c r="F407" s="7">
        <v>2.1960674303258512E-2</v>
      </c>
      <c r="G407" s="7">
        <v>3.3228411554750051E-2</v>
      </c>
      <c r="H407" s="7">
        <v>1.5694573106981781E-3</v>
      </c>
      <c r="I407" s="3">
        <v>318</v>
      </c>
      <c r="J407" s="3">
        <v>294</v>
      </c>
      <c r="O407" s="3">
        <v>1.0357959717613696E-2</v>
      </c>
      <c r="P407">
        <f t="shared" si="6"/>
        <v>-4.57</v>
      </c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5">
      <c r="A408" s="3" t="s">
        <v>17</v>
      </c>
      <c r="B408" s="3">
        <v>16</v>
      </c>
      <c r="C408" s="7">
        <v>2.6713105821404945E-4</v>
      </c>
      <c r="D408" s="7">
        <v>1.3817403983179148E-2</v>
      </c>
      <c r="E408" s="7">
        <v>8.7848322609682145E-2</v>
      </c>
      <c r="F408" s="7">
        <v>2.1960674303258512E-2</v>
      </c>
      <c r="G408" s="7">
        <v>3.3228411554750051E-2</v>
      </c>
      <c r="H408" s="7">
        <v>1.5694573106981781E-3</v>
      </c>
      <c r="I408" s="3">
        <v>318</v>
      </c>
      <c r="J408" s="3">
        <v>393</v>
      </c>
      <c r="O408" s="3">
        <v>1.2999999999999999E-2</v>
      </c>
      <c r="P408">
        <f t="shared" si="6"/>
        <v>-4.3428059215206005</v>
      </c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5">
      <c r="A409" s="3" t="s">
        <v>17</v>
      </c>
      <c r="B409" s="3">
        <v>16</v>
      </c>
      <c r="C409" s="7">
        <v>2.6713105821404945E-4</v>
      </c>
      <c r="D409" s="7">
        <v>1.3817403983179148E-2</v>
      </c>
      <c r="E409" s="7">
        <v>8.7848322609682145E-2</v>
      </c>
      <c r="F409" s="7">
        <v>2.1960674303258512E-2</v>
      </c>
      <c r="G409" s="7">
        <v>3.3228411554750051E-2</v>
      </c>
      <c r="H409" s="7">
        <v>1.5694573106981781E-3</v>
      </c>
      <c r="I409" s="3">
        <v>318</v>
      </c>
      <c r="J409" s="3">
        <v>492</v>
      </c>
      <c r="O409" s="3">
        <v>1.6572675401761255E-2</v>
      </c>
      <c r="P409">
        <f t="shared" si="6"/>
        <v>-4.0999999999999996</v>
      </c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5">
      <c r="A410" s="3" t="s">
        <v>17</v>
      </c>
      <c r="B410" s="3">
        <v>16</v>
      </c>
      <c r="C410" s="7">
        <v>2.6713105821404945E-4</v>
      </c>
      <c r="D410" s="7">
        <v>1.3817403983179148E-2</v>
      </c>
      <c r="E410" s="7">
        <v>8.7848322609682145E-2</v>
      </c>
      <c r="F410" s="7">
        <v>2.1960674303258512E-2</v>
      </c>
      <c r="G410" s="7">
        <v>3.3228411554750051E-2</v>
      </c>
      <c r="H410" s="7">
        <v>1.5694573106981781E-3</v>
      </c>
      <c r="I410" s="3">
        <v>318</v>
      </c>
      <c r="J410" s="3">
        <v>593</v>
      </c>
      <c r="O410" s="3">
        <v>1.9643672553065292E-2</v>
      </c>
      <c r="P410">
        <f t="shared" si="6"/>
        <v>-3.93</v>
      </c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5">
      <c r="A411" s="3" t="s">
        <v>17</v>
      </c>
      <c r="B411" s="3">
        <v>16</v>
      </c>
      <c r="C411" s="7">
        <v>2.6713105821404945E-4</v>
      </c>
      <c r="D411" s="7">
        <v>1.3817403983179148E-2</v>
      </c>
      <c r="E411" s="7">
        <v>8.7848322609682145E-2</v>
      </c>
      <c r="F411" s="7">
        <v>2.1960674303258512E-2</v>
      </c>
      <c r="G411" s="7">
        <v>3.3228411554750051E-2</v>
      </c>
      <c r="H411" s="7">
        <v>1.5694573106981781E-3</v>
      </c>
      <c r="I411" s="3">
        <v>318</v>
      </c>
      <c r="J411" s="3">
        <v>692</v>
      </c>
      <c r="O411" s="3">
        <v>2.2822691425092981E-2</v>
      </c>
      <c r="P411">
        <f t="shared" si="6"/>
        <v>-3.78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5">
      <c r="A412" s="3" t="s">
        <v>17</v>
      </c>
      <c r="B412" s="3">
        <v>16</v>
      </c>
      <c r="C412" s="7">
        <v>2.6713105821404945E-4</v>
      </c>
      <c r="D412" s="7">
        <v>1.3817403983179148E-2</v>
      </c>
      <c r="E412" s="7">
        <v>8.7848322609682145E-2</v>
      </c>
      <c r="F412" s="7">
        <v>2.1960674303258512E-2</v>
      </c>
      <c r="G412" s="7">
        <v>3.3228411554750051E-2</v>
      </c>
      <c r="H412" s="7">
        <v>1.5694573106981781E-3</v>
      </c>
      <c r="I412" s="3">
        <v>318</v>
      </c>
      <c r="J412" s="3">
        <v>793</v>
      </c>
      <c r="O412" s="3">
        <v>2.6100000000000002E-2</v>
      </c>
      <c r="P412">
        <f t="shared" si="6"/>
        <v>-3.6458199646534895</v>
      </c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5">
      <c r="A413" s="3" t="s">
        <v>17</v>
      </c>
      <c r="B413" s="3">
        <v>16</v>
      </c>
      <c r="C413" s="7">
        <v>2.6713105821404945E-4</v>
      </c>
      <c r="D413" s="7">
        <v>1.3817403983179148E-2</v>
      </c>
      <c r="E413" s="7">
        <v>8.7848322609682145E-2</v>
      </c>
      <c r="F413" s="7">
        <v>2.1960674303258512E-2</v>
      </c>
      <c r="G413" s="7">
        <v>3.3228411554750051E-2</v>
      </c>
      <c r="H413" s="7">
        <v>1.5694573106981781E-3</v>
      </c>
      <c r="I413" s="3">
        <v>318</v>
      </c>
      <c r="J413" s="3">
        <v>892</v>
      </c>
      <c r="O413" s="3">
        <v>2.9304915867040759E-2</v>
      </c>
      <c r="P413">
        <f t="shared" si="6"/>
        <v>-3.53</v>
      </c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5">
      <c r="A414" s="3" t="s">
        <v>17</v>
      </c>
      <c r="B414" s="3">
        <v>16</v>
      </c>
      <c r="C414" s="7">
        <v>2.6713105821404945E-4</v>
      </c>
      <c r="D414" s="7">
        <v>1.3817403983179148E-2</v>
      </c>
      <c r="E414" s="7">
        <v>8.7848322609682145E-2</v>
      </c>
      <c r="F414" s="7">
        <v>2.1960674303258512E-2</v>
      </c>
      <c r="G414" s="7">
        <v>3.3228411554750051E-2</v>
      </c>
      <c r="H414" s="7">
        <v>1.5694573106981781E-3</v>
      </c>
      <c r="I414" s="3">
        <v>318</v>
      </c>
      <c r="J414" s="3">
        <v>993</v>
      </c>
      <c r="O414" s="3">
        <v>3.2300000000000002E-2</v>
      </c>
      <c r="P414">
        <f t="shared" si="6"/>
        <v>-3.4326880487535263</v>
      </c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5">
      <c r="A415" s="3" t="s">
        <v>17</v>
      </c>
      <c r="B415" s="3">
        <v>16</v>
      </c>
      <c r="C415" s="7">
        <v>2.6713105821404945E-4</v>
      </c>
      <c r="D415" s="7">
        <v>1.3817403983179148E-2</v>
      </c>
      <c r="E415" s="7">
        <v>8.7848322609682145E-2</v>
      </c>
      <c r="F415" s="7">
        <v>2.1960674303258512E-2</v>
      </c>
      <c r="G415" s="7">
        <v>3.3228411554750051E-2</v>
      </c>
      <c r="H415" s="7">
        <v>1.5694573106981781E-3</v>
      </c>
      <c r="I415" s="3">
        <v>318</v>
      </c>
      <c r="J415" s="3">
        <v>1092</v>
      </c>
      <c r="O415" s="3">
        <v>3.5499999999999997E-2</v>
      </c>
      <c r="P415">
        <f t="shared" si="6"/>
        <v>-3.3382225825007672</v>
      </c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5">
      <c r="A416" s="3" t="s">
        <v>17</v>
      </c>
      <c r="B416" s="3">
        <v>16</v>
      </c>
      <c r="C416" s="7">
        <v>2.6713105821404945E-4</v>
      </c>
      <c r="D416" s="7">
        <v>1.3817403983179148E-2</v>
      </c>
      <c r="E416" s="7">
        <v>8.7848322609682145E-2</v>
      </c>
      <c r="F416" s="7">
        <v>2.1960674303258512E-2</v>
      </c>
      <c r="G416" s="7">
        <v>3.3228411554750051E-2</v>
      </c>
      <c r="H416" s="7">
        <v>1.5694573106981781E-3</v>
      </c>
      <c r="I416" s="3">
        <v>318</v>
      </c>
      <c r="J416" s="3">
        <v>1193</v>
      </c>
      <c r="O416" s="3">
        <v>3.8300000000000001E-2</v>
      </c>
      <c r="P416">
        <f t="shared" si="6"/>
        <v>-3.2623053827955366</v>
      </c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5">
      <c r="A417" s="3" t="s">
        <v>17</v>
      </c>
      <c r="B417" s="3">
        <v>16</v>
      </c>
      <c r="C417" s="7">
        <v>2.6713105821404945E-4</v>
      </c>
      <c r="D417" s="7">
        <v>1.3817403983179148E-2</v>
      </c>
      <c r="E417" s="7">
        <v>8.7848322609682145E-2</v>
      </c>
      <c r="F417" s="7">
        <v>2.1960674303258512E-2</v>
      </c>
      <c r="G417" s="7">
        <v>3.3228411554750051E-2</v>
      </c>
      <c r="H417" s="7">
        <v>1.5694573106981781E-3</v>
      </c>
      <c r="I417" s="3">
        <v>318</v>
      </c>
      <c r="J417" s="3">
        <v>1293</v>
      </c>
      <c r="O417" s="3">
        <v>4.1000000000000002E-2</v>
      </c>
      <c r="P417">
        <f t="shared" si="6"/>
        <v>-3.1941832122778293</v>
      </c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5">
      <c r="A418" s="3" t="s">
        <v>17</v>
      </c>
      <c r="B418" s="3">
        <v>16</v>
      </c>
      <c r="C418" s="7">
        <v>2.6713105821404945E-4</v>
      </c>
      <c r="D418" s="7">
        <v>1.3817403983179148E-2</v>
      </c>
      <c r="E418" s="7">
        <v>8.7848322609682145E-2</v>
      </c>
      <c r="F418" s="7">
        <v>2.1960674303258512E-2</v>
      </c>
      <c r="G418" s="7">
        <v>3.3228411554750051E-2</v>
      </c>
      <c r="H418" s="7">
        <v>1.5694573106981781E-3</v>
      </c>
      <c r="I418" s="3">
        <v>318</v>
      </c>
      <c r="J418" s="3">
        <v>1392</v>
      </c>
      <c r="O418" s="3">
        <v>4.3799999999999999E-2</v>
      </c>
      <c r="P418">
        <f t="shared" si="6"/>
        <v>-3.1281214615997368</v>
      </c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s="3" t="s">
        <v>17</v>
      </c>
      <c r="B419" s="3">
        <v>16</v>
      </c>
      <c r="C419" s="7">
        <v>2.6713105821404945E-4</v>
      </c>
      <c r="D419" s="7">
        <v>1.3817403983179148E-2</v>
      </c>
      <c r="E419" s="7">
        <v>8.7848322609682145E-2</v>
      </c>
      <c r="F419" s="7">
        <v>2.1960674303258512E-2</v>
      </c>
      <c r="G419" s="7">
        <v>3.3228411554750051E-2</v>
      </c>
      <c r="H419" s="7">
        <v>1.5694573106981781E-3</v>
      </c>
      <c r="I419" s="3">
        <v>318</v>
      </c>
      <c r="J419" s="3">
        <v>1492</v>
      </c>
      <c r="O419" s="3">
        <v>4.6699999999999998E-2</v>
      </c>
      <c r="P419">
        <f t="shared" si="6"/>
        <v>-3.0640111143072857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s="3" t="s">
        <v>17</v>
      </c>
      <c r="B420" s="3">
        <v>16</v>
      </c>
      <c r="C420" s="7">
        <v>2.6713105821404945E-4</v>
      </c>
      <c r="D420" s="7">
        <v>1.3817403983179148E-2</v>
      </c>
      <c r="E420" s="7">
        <v>8.7848322609682145E-2</v>
      </c>
      <c r="F420" s="7">
        <v>2.1960674303258512E-2</v>
      </c>
      <c r="G420" s="7">
        <v>3.3228411554750051E-2</v>
      </c>
      <c r="H420" s="7">
        <v>1.5694573106981781E-3</v>
      </c>
      <c r="I420" s="3">
        <v>318</v>
      </c>
      <c r="J420" s="3">
        <v>1593</v>
      </c>
      <c r="O420" s="3">
        <v>5.0200000000000002E-2</v>
      </c>
      <c r="P420">
        <f t="shared" si="6"/>
        <v>-2.9917402522844534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5">
      <c r="A421" s="3" t="s">
        <v>17</v>
      </c>
      <c r="B421" s="3">
        <v>16</v>
      </c>
      <c r="C421" s="7">
        <v>2.6713105821404945E-4</v>
      </c>
      <c r="D421" s="7">
        <v>1.3817403983179148E-2</v>
      </c>
      <c r="E421" s="7">
        <v>8.7848322609682145E-2</v>
      </c>
      <c r="F421" s="7">
        <v>2.1960674303258512E-2</v>
      </c>
      <c r="G421" s="7">
        <v>3.3228411554750051E-2</v>
      </c>
      <c r="H421" s="7">
        <v>1.5694573106981781E-3</v>
      </c>
      <c r="I421" s="3">
        <v>318</v>
      </c>
      <c r="J421" s="3">
        <v>1693</v>
      </c>
      <c r="O421" s="3">
        <v>5.2499999999999998E-2</v>
      </c>
      <c r="P421">
        <f t="shared" si="6"/>
        <v>-2.9469421093845591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5">
      <c r="A422" s="3" t="s">
        <v>17</v>
      </c>
      <c r="B422" s="3">
        <v>16</v>
      </c>
      <c r="C422" s="7">
        <v>2.6713105821404945E-4</v>
      </c>
      <c r="D422" s="7">
        <v>1.3817403983179148E-2</v>
      </c>
      <c r="E422" s="7">
        <v>8.7848322609682145E-2</v>
      </c>
      <c r="F422" s="7">
        <v>2.1960674303258512E-2</v>
      </c>
      <c r="G422" s="7">
        <v>3.3228411554750051E-2</v>
      </c>
      <c r="H422" s="7">
        <v>1.5694573106981781E-3</v>
      </c>
      <c r="I422" s="3">
        <v>318</v>
      </c>
      <c r="J422" s="3">
        <v>1793</v>
      </c>
      <c r="O422" s="3">
        <v>5.5576212611483058E-2</v>
      </c>
      <c r="P422">
        <f t="shared" si="6"/>
        <v>-2.89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5">
      <c r="A423" s="3" t="s">
        <v>17</v>
      </c>
      <c r="B423" s="3">
        <v>16</v>
      </c>
      <c r="C423" s="7">
        <v>2.6713105821404945E-4</v>
      </c>
      <c r="D423" s="7">
        <v>1.3817403983179148E-2</v>
      </c>
      <c r="E423" s="7">
        <v>8.7848322609682145E-2</v>
      </c>
      <c r="F423" s="7">
        <v>2.1960674303258512E-2</v>
      </c>
      <c r="G423" s="7">
        <v>3.3228411554750051E-2</v>
      </c>
      <c r="H423" s="7">
        <v>1.5694573106981781E-3</v>
      </c>
      <c r="I423" s="3">
        <v>318</v>
      </c>
      <c r="J423" s="3">
        <v>1892</v>
      </c>
      <c r="O423" s="3">
        <v>5.8425665964500828E-2</v>
      </c>
      <c r="P423">
        <f t="shared" si="6"/>
        <v>-2.84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5">
      <c r="A424" s="3" t="s">
        <v>17</v>
      </c>
      <c r="B424" s="3">
        <v>16</v>
      </c>
      <c r="C424" s="7">
        <v>2.6713105821404945E-4</v>
      </c>
      <c r="D424" s="7">
        <v>1.3817403983179148E-2</v>
      </c>
      <c r="E424" s="7">
        <v>8.7848322609682145E-2</v>
      </c>
      <c r="F424" s="7">
        <v>2.1960674303258512E-2</v>
      </c>
      <c r="G424" s="7">
        <v>3.3228411554750051E-2</v>
      </c>
      <c r="H424" s="7">
        <v>1.5694573106981781E-3</v>
      </c>
      <c r="I424" s="3">
        <v>318</v>
      </c>
      <c r="J424" s="3">
        <v>1992</v>
      </c>
      <c r="O424" s="3">
        <v>6.1421213915000127E-2</v>
      </c>
      <c r="P424">
        <f t="shared" si="6"/>
        <v>-2.79</v>
      </c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5">
      <c r="A425" s="3" t="s">
        <v>284</v>
      </c>
      <c r="B425" s="3">
        <v>17</v>
      </c>
      <c r="C425" s="7">
        <v>2.6713976544250414E-4</v>
      </c>
      <c r="D425" s="7">
        <v>1.8933508220547443E-2</v>
      </c>
      <c r="E425" s="7">
        <v>6.6564445141124778E-2</v>
      </c>
      <c r="F425" s="7">
        <v>1.9003162266374073E-2</v>
      </c>
      <c r="G425" s="7">
        <v>3.3228411554750051E-2</v>
      </c>
      <c r="H425" s="7">
        <v>1.5694573106981781E-3</v>
      </c>
      <c r="I425" s="3">
        <v>308</v>
      </c>
      <c r="J425" s="3">
        <v>98</v>
      </c>
      <c r="O425" s="3">
        <v>2.454088180413917E-3</v>
      </c>
      <c r="P425">
        <f t="shared" si="6"/>
        <v>-6.01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5">
      <c r="A426" s="3" t="s">
        <v>18</v>
      </c>
      <c r="B426" s="3">
        <v>17</v>
      </c>
      <c r="C426" s="7">
        <v>2.6713976544250414E-4</v>
      </c>
      <c r="D426" s="7">
        <v>1.8933508220547443E-2</v>
      </c>
      <c r="E426" s="7">
        <v>6.6564445141124778E-2</v>
      </c>
      <c r="F426" s="7">
        <v>1.9003162266374073E-2</v>
      </c>
      <c r="G426" s="7">
        <v>3.3228411554750051E-2</v>
      </c>
      <c r="H426" s="7">
        <v>1.5694573106981781E-3</v>
      </c>
      <c r="I426" s="3">
        <v>308</v>
      </c>
      <c r="J426" s="3">
        <v>194</v>
      </c>
      <c r="O426" s="3">
        <v>5.684568819219595E-3</v>
      </c>
      <c r="P426">
        <f t="shared" si="6"/>
        <v>-5.17</v>
      </c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5">
      <c r="A427" s="3" t="s">
        <v>18</v>
      </c>
      <c r="B427" s="3">
        <v>17</v>
      </c>
      <c r="C427" s="7">
        <v>2.6713976544250414E-4</v>
      </c>
      <c r="D427" s="7">
        <v>1.8933508220547443E-2</v>
      </c>
      <c r="E427" s="7">
        <v>6.6564445141124778E-2</v>
      </c>
      <c r="F427" s="7">
        <v>1.9003162266374073E-2</v>
      </c>
      <c r="G427" s="7">
        <v>3.3228411554750051E-2</v>
      </c>
      <c r="H427" s="7">
        <v>1.5694573106981781E-3</v>
      </c>
      <c r="I427" s="3">
        <v>308</v>
      </c>
      <c r="J427" s="3">
        <v>295</v>
      </c>
      <c r="O427" s="3">
        <v>8.6516952031206341E-3</v>
      </c>
      <c r="P427">
        <f t="shared" si="6"/>
        <v>-4.75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5">
      <c r="A428" s="3" t="s">
        <v>18</v>
      </c>
      <c r="B428" s="3">
        <v>17</v>
      </c>
      <c r="C428" s="7">
        <v>2.6713976544250414E-4</v>
      </c>
      <c r="D428" s="7">
        <v>1.8933508220547443E-2</v>
      </c>
      <c r="E428" s="7">
        <v>6.6564445141124778E-2</v>
      </c>
      <c r="F428" s="7">
        <v>1.9003162266374073E-2</v>
      </c>
      <c r="G428" s="7">
        <v>3.3228411554750051E-2</v>
      </c>
      <c r="H428" s="7">
        <v>1.5694573106981781E-3</v>
      </c>
      <c r="I428" s="3">
        <v>308</v>
      </c>
      <c r="J428" s="3">
        <v>393</v>
      </c>
      <c r="O428" s="3">
        <v>1.2034232284723775E-2</v>
      </c>
      <c r="P428">
        <f t="shared" si="6"/>
        <v>-4.42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5">
      <c r="A429" s="3" t="s">
        <v>18</v>
      </c>
      <c r="B429" s="3">
        <v>17</v>
      </c>
      <c r="C429" s="7">
        <v>2.6713976544250414E-4</v>
      </c>
      <c r="D429" s="7">
        <v>1.8933508220547443E-2</v>
      </c>
      <c r="E429" s="7">
        <v>6.6564445141124778E-2</v>
      </c>
      <c r="F429" s="7">
        <v>1.9003162266374073E-2</v>
      </c>
      <c r="G429" s="7">
        <v>3.3228411554750051E-2</v>
      </c>
      <c r="H429" s="7">
        <v>1.5694573106981781E-3</v>
      </c>
      <c r="I429" s="3">
        <v>308</v>
      </c>
      <c r="J429" s="3">
        <v>493</v>
      </c>
      <c r="O429" s="3">
        <v>1.4995576820477703E-2</v>
      </c>
      <c r="P429">
        <f t="shared" si="6"/>
        <v>-4.2</v>
      </c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5">
      <c r="A430" s="3" t="s">
        <v>18</v>
      </c>
      <c r="B430" s="3">
        <v>17</v>
      </c>
      <c r="C430" s="7">
        <v>2.6713976544250414E-4</v>
      </c>
      <c r="D430" s="7">
        <v>1.8933508220547443E-2</v>
      </c>
      <c r="E430" s="7">
        <v>6.6564445141124778E-2</v>
      </c>
      <c r="F430" s="7">
        <v>1.9003162266374073E-2</v>
      </c>
      <c r="G430" s="7">
        <v>3.3228411554750051E-2</v>
      </c>
      <c r="H430" s="7">
        <v>1.5694573106981781E-3</v>
      </c>
      <c r="I430" s="3">
        <v>308</v>
      </c>
      <c r="J430" s="3">
        <v>592</v>
      </c>
      <c r="O430" s="3">
        <v>1.8200000000000001E-2</v>
      </c>
      <c r="P430">
        <f t="shared" si="6"/>
        <v>-4.0063336848993876</v>
      </c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5">
      <c r="A431" s="3" t="s">
        <v>18</v>
      </c>
      <c r="B431" s="3">
        <v>17</v>
      </c>
      <c r="C431" s="7">
        <v>2.6713976544250414E-4</v>
      </c>
      <c r="D431" s="7">
        <v>1.8933508220547443E-2</v>
      </c>
      <c r="E431" s="7">
        <v>6.6564445141124778E-2</v>
      </c>
      <c r="F431" s="7">
        <v>1.9003162266374073E-2</v>
      </c>
      <c r="G431" s="7">
        <v>3.3228411554750051E-2</v>
      </c>
      <c r="H431" s="7">
        <v>1.5694573106981781E-3</v>
      </c>
      <c r="I431" s="3">
        <v>308</v>
      </c>
      <c r="J431" s="3">
        <v>692</v>
      </c>
      <c r="O431" s="3">
        <v>2.1493601345089923E-2</v>
      </c>
      <c r="P431">
        <f t="shared" si="6"/>
        <v>-3.84</v>
      </c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5">
      <c r="A432" s="3" t="s">
        <v>18</v>
      </c>
      <c r="B432" s="3">
        <v>17</v>
      </c>
      <c r="C432" s="7">
        <v>2.6713976544250414E-4</v>
      </c>
      <c r="D432" s="7">
        <v>1.8933508220547443E-2</v>
      </c>
      <c r="E432" s="7">
        <v>6.6564445141124778E-2</v>
      </c>
      <c r="F432" s="7">
        <v>1.9003162266374073E-2</v>
      </c>
      <c r="G432" s="7">
        <v>3.3228411554750051E-2</v>
      </c>
      <c r="H432" s="7">
        <v>1.5694573106981781E-3</v>
      </c>
      <c r="I432" s="3">
        <v>308</v>
      </c>
      <c r="J432" s="3">
        <v>793</v>
      </c>
      <c r="O432" s="3">
        <v>2.4723526470339388E-2</v>
      </c>
      <c r="P432">
        <f t="shared" si="6"/>
        <v>-3.7</v>
      </c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5">
      <c r="A433" s="3" t="s">
        <v>18</v>
      </c>
      <c r="B433" s="3">
        <v>17</v>
      </c>
      <c r="C433" s="7">
        <v>2.6713976544250414E-4</v>
      </c>
      <c r="D433" s="7">
        <v>1.8933508220547443E-2</v>
      </c>
      <c r="E433" s="7">
        <v>6.6564445141124778E-2</v>
      </c>
      <c r="F433" s="7">
        <v>1.9003162266374073E-2</v>
      </c>
      <c r="G433" s="7">
        <v>3.3228411554750051E-2</v>
      </c>
      <c r="H433" s="7">
        <v>1.5694573106981781E-3</v>
      </c>
      <c r="I433" s="3">
        <v>308</v>
      </c>
      <c r="J433" s="3">
        <v>893</v>
      </c>
      <c r="O433" s="3">
        <v>2.7699999999999999E-2</v>
      </c>
      <c r="P433">
        <f t="shared" si="6"/>
        <v>-3.5863228657888442</v>
      </c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5">
      <c r="A434" s="3" t="s">
        <v>18</v>
      </c>
      <c r="B434" s="3">
        <v>17</v>
      </c>
      <c r="C434" s="7">
        <v>2.6713976544250414E-4</v>
      </c>
      <c r="D434" s="7">
        <v>1.8933508220547443E-2</v>
      </c>
      <c r="E434" s="7">
        <v>6.6564445141124778E-2</v>
      </c>
      <c r="F434" s="7">
        <v>1.9003162266374073E-2</v>
      </c>
      <c r="G434" s="7">
        <v>3.3228411554750051E-2</v>
      </c>
      <c r="H434" s="7">
        <v>1.5694573106981781E-3</v>
      </c>
      <c r="I434" s="3">
        <v>308</v>
      </c>
      <c r="J434" s="3">
        <v>993</v>
      </c>
      <c r="O434" s="3">
        <v>3.0700000000000002E-2</v>
      </c>
      <c r="P434">
        <f t="shared" si="6"/>
        <v>-3.4834926243889854</v>
      </c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5">
      <c r="A435" s="3" t="s">
        <v>18</v>
      </c>
      <c r="B435" s="3">
        <v>17</v>
      </c>
      <c r="C435" s="7">
        <v>2.6713976544250414E-4</v>
      </c>
      <c r="D435" s="7">
        <v>1.8933508220547443E-2</v>
      </c>
      <c r="E435" s="7">
        <v>6.6564445141124778E-2</v>
      </c>
      <c r="F435" s="7">
        <v>1.9003162266374073E-2</v>
      </c>
      <c r="G435" s="7">
        <v>3.3228411554750051E-2</v>
      </c>
      <c r="H435" s="7">
        <v>1.5694573106981781E-3</v>
      </c>
      <c r="I435" s="3">
        <v>308</v>
      </c>
      <c r="J435" s="3">
        <v>1093</v>
      </c>
      <c r="O435" s="3">
        <v>3.4047454734599344E-2</v>
      </c>
      <c r="P435">
        <f t="shared" si="6"/>
        <v>-3.38</v>
      </c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5">
      <c r="A436" s="3" t="s">
        <v>18</v>
      </c>
      <c r="B436" s="3">
        <v>17</v>
      </c>
      <c r="C436" s="7">
        <v>2.6713976544250414E-4</v>
      </c>
      <c r="D436" s="7">
        <v>1.8933508220547443E-2</v>
      </c>
      <c r="E436" s="7">
        <v>6.6564445141124778E-2</v>
      </c>
      <c r="F436" s="7">
        <v>1.9003162266374073E-2</v>
      </c>
      <c r="G436" s="7">
        <v>3.3228411554750051E-2</v>
      </c>
      <c r="H436" s="7">
        <v>1.5694573106981781E-3</v>
      </c>
      <c r="I436" s="3">
        <v>308</v>
      </c>
      <c r="J436" s="3">
        <v>1192</v>
      </c>
      <c r="O436" s="3">
        <v>3.6883167401240015E-2</v>
      </c>
      <c r="P436">
        <f t="shared" si="6"/>
        <v>-3.3</v>
      </c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5">
      <c r="A437" s="3" t="s">
        <v>18</v>
      </c>
      <c r="B437" s="3">
        <v>17</v>
      </c>
      <c r="C437" s="7">
        <v>2.6713976544250414E-4</v>
      </c>
      <c r="D437" s="7">
        <v>1.8933508220547443E-2</v>
      </c>
      <c r="E437" s="7">
        <v>6.6564445141124778E-2</v>
      </c>
      <c r="F437" s="7">
        <v>1.9003162266374073E-2</v>
      </c>
      <c r="G437" s="7">
        <v>3.3228411554750051E-2</v>
      </c>
      <c r="H437" s="7">
        <v>1.5694573106981781E-3</v>
      </c>
      <c r="I437" s="3">
        <v>308</v>
      </c>
      <c r="J437" s="3">
        <v>1292</v>
      </c>
      <c r="O437" s="3">
        <v>3.95E-2</v>
      </c>
      <c r="P437">
        <f t="shared" si="6"/>
        <v>-3.2314546070750607</v>
      </c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5">
      <c r="A438" s="3" t="s">
        <v>18</v>
      </c>
      <c r="B438" s="3">
        <v>17</v>
      </c>
      <c r="C438" s="7">
        <v>2.6713976544250414E-4</v>
      </c>
      <c r="D438" s="7">
        <v>1.8933508220547443E-2</v>
      </c>
      <c r="E438" s="7">
        <v>6.6564445141124778E-2</v>
      </c>
      <c r="F438" s="7">
        <v>1.9003162266374073E-2</v>
      </c>
      <c r="G438" s="7">
        <v>3.3228411554750051E-2</v>
      </c>
      <c r="H438" s="7">
        <v>1.5694573106981781E-3</v>
      </c>
      <c r="I438" s="3">
        <v>308</v>
      </c>
      <c r="J438" s="3">
        <v>1392</v>
      </c>
      <c r="O438" s="3">
        <v>4.2003597903445551E-2</v>
      </c>
      <c r="P438">
        <f t="shared" si="6"/>
        <v>-3.17</v>
      </c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5">
      <c r="A439" s="3" t="s">
        <v>18</v>
      </c>
      <c r="B439" s="3">
        <v>17</v>
      </c>
      <c r="C439" s="7">
        <v>2.6713976544250414E-4</v>
      </c>
      <c r="D439" s="7">
        <v>1.8933508220547443E-2</v>
      </c>
      <c r="E439" s="7">
        <v>6.6564445141124778E-2</v>
      </c>
      <c r="F439" s="7">
        <v>1.9003162266374073E-2</v>
      </c>
      <c r="G439" s="7">
        <v>3.3228411554750051E-2</v>
      </c>
      <c r="H439" s="7">
        <v>1.5694573106981781E-3</v>
      </c>
      <c r="I439" s="3">
        <v>308</v>
      </c>
      <c r="J439" s="3">
        <v>1492</v>
      </c>
      <c r="O439" s="3">
        <v>4.48E-2</v>
      </c>
      <c r="P439">
        <f t="shared" si="6"/>
        <v>-3.1055471395611978</v>
      </c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5">
      <c r="A440" s="3" t="s">
        <v>18</v>
      </c>
      <c r="B440" s="3">
        <v>17</v>
      </c>
      <c r="C440" s="7">
        <v>2.6713976544250414E-4</v>
      </c>
      <c r="D440" s="7">
        <v>1.8933508220547443E-2</v>
      </c>
      <c r="E440" s="7">
        <v>6.6564445141124778E-2</v>
      </c>
      <c r="F440" s="7">
        <v>1.9003162266374073E-2</v>
      </c>
      <c r="G440" s="7">
        <v>3.3228411554750051E-2</v>
      </c>
      <c r="H440" s="7">
        <v>1.5694573106981781E-3</v>
      </c>
      <c r="I440" s="3">
        <v>308</v>
      </c>
      <c r="J440" s="3">
        <v>1593</v>
      </c>
      <c r="O440" s="3">
        <v>4.82E-2</v>
      </c>
      <c r="P440">
        <f t="shared" si="6"/>
        <v>-3.0323962579255825</v>
      </c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s="3" t="s">
        <v>18</v>
      </c>
      <c r="B441" s="3">
        <v>17</v>
      </c>
      <c r="C441" s="7">
        <v>2.6713976544250414E-4</v>
      </c>
      <c r="D441" s="7">
        <v>1.8933508220547443E-2</v>
      </c>
      <c r="E441" s="7">
        <v>6.6564445141124778E-2</v>
      </c>
      <c r="F441" s="7">
        <v>1.9003162266374073E-2</v>
      </c>
      <c r="G441" s="7">
        <v>3.3228411554750051E-2</v>
      </c>
      <c r="H441" s="7">
        <v>1.5694573106981781E-3</v>
      </c>
      <c r="I441" s="3">
        <v>308</v>
      </c>
      <c r="J441" s="3">
        <v>1692</v>
      </c>
      <c r="O441" s="3">
        <v>5.0999999999999997E-2</v>
      </c>
      <c r="P441">
        <f t="shared" si="6"/>
        <v>-2.9759296462578115</v>
      </c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s="3" t="s">
        <v>18</v>
      </c>
      <c r="B442" s="3">
        <v>17</v>
      </c>
      <c r="C442" s="7">
        <v>2.6713976544250414E-4</v>
      </c>
      <c r="D442" s="7">
        <v>1.8933508220547443E-2</v>
      </c>
      <c r="E442" s="7">
        <v>6.6564445141124778E-2</v>
      </c>
      <c r="F442" s="7">
        <v>1.9003162266374073E-2</v>
      </c>
      <c r="G442" s="7">
        <v>3.3228411554750051E-2</v>
      </c>
      <c r="H442" s="7">
        <v>1.5694573106981781E-3</v>
      </c>
      <c r="I442" s="3">
        <v>308</v>
      </c>
      <c r="J442" s="3">
        <v>1793</v>
      </c>
      <c r="O442" s="3">
        <v>5.3600000000000002E-2</v>
      </c>
      <c r="P442">
        <f t="shared" si="6"/>
        <v>-2.9262062109053808</v>
      </c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5">
      <c r="A443" s="3" t="s">
        <v>18</v>
      </c>
      <c r="B443" s="3">
        <v>17</v>
      </c>
      <c r="C443" s="7">
        <v>2.6713976544250414E-4</v>
      </c>
      <c r="D443" s="7">
        <v>1.8933508220547443E-2</v>
      </c>
      <c r="E443" s="7">
        <v>6.6564445141124778E-2</v>
      </c>
      <c r="F443" s="7">
        <v>1.9003162266374073E-2</v>
      </c>
      <c r="G443" s="7">
        <v>3.3228411554750051E-2</v>
      </c>
      <c r="H443" s="7">
        <v>1.5694573106981781E-3</v>
      </c>
      <c r="I443" s="3">
        <v>308</v>
      </c>
      <c r="J443" s="3">
        <v>1892</v>
      </c>
      <c r="O443" s="3">
        <v>5.6134762834133725E-2</v>
      </c>
      <c r="P443">
        <f t="shared" si="6"/>
        <v>-2.88</v>
      </c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5">
      <c r="A444" s="3" t="s">
        <v>18</v>
      </c>
      <c r="B444" s="3">
        <v>17</v>
      </c>
      <c r="C444" s="7">
        <v>2.6713976544250414E-4</v>
      </c>
      <c r="D444" s="7">
        <v>1.8933508220547443E-2</v>
      </c>
      <c r="E444" s="7">
        <v>6.6564445141124778E-2</v>
      </c>
      <c r="F444" s="7">
        <v>1.9003162266374073E-2</v>
      </c>
      <c r="G444" s="7">
        <v>3.3228411554750051E-2</v>
      </c>
      <c r="H444" s="7">
        <v>1.5694573106981781E-3</v>
      </c>
      <c r="I444" s="3">
        <v>308</v>
      </c>
      <c r="J444" s="3">
        <v>1992</v>
      </c>
      <c r="O444" s="3">
        <v>5.8799999999999998E-2</v>
      </c>
      <c r="P444">
        <f t="shared" si="6"/>
        <v>-2.8336134240775559</v>
      </c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5">
      <c r="A445" s="3" t="s">
        <v>18</v>
      </c>
      <c r="B445" s="3">
        <v>17</v>
      </c>
      <c r="C445" s="7">
        <v>2.6713976544250414E-4</v>
      </c>
      <c r="D445" s="7">
        <v>1.8933508220547443E-2</v>
      </c>
      <c r="E445" s="7">
        <v>6.6564445141124778E-2</v>
      </c>
      <c r="F445" s="7">
        <v>1.9003162266374073E-2</v>
      </c>
      <c r="G445" s="7">
        <v>3.3228411554750051E-2</v>
      </c>
      <c r="H445" s="7">
        <v>1.5694573106981781E-3</v>
      </c>
      <c r="I445" s="3">
        <v>318</v>
      </c>
      <c r="J445" s="3">
        <v>95</v>
      </c>
      <c r="O445" s="3">
        <v>2.3111732106021292E-3</v>
      </c>
      <c r="P445">
        <f t="shared" si="6"/>
        <v>-6.07</v>
      </c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5">
      <c r="A446" s="3" t="s">
        <v>18</v>
      </c>
      <c r="B446" s="3">
        <v>17</v>
      </c>
      <c r="C446" s="7">
        <v>2.6713976544250414E-4</v>
      </c>
      <c r="D446" s="7">
        <v>1.8933508220547443E-2</v>
      </c>
      <c r="E446" s="7">
        <v>6.6564445141124778E-2</v>
      </c>
      <c r="F446" s="7">
        <v>1.9003162266374073E-2</v>
      </c>
      <c r="G446" s="7">
        <v>3.3228411554750051E-2</v>
      </c>
      <c r="H446" s="7">
        <v>1.5694573106981781E-3</v>
      </c>
      <c r="I446" s="3">
        <v>318</v>
      </c>
      <c r="J446" s="3">
        <v>194</v>
      </c>
      <c r="O446" s="3">
        <v>5.3002568358704021E-3</v>
      </c>
      <c r="P446">
        <f t="shared" si="6"/>
        <v>-5.24</v>
      </c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5">
      <c r="A447" s="3" t="s">
        <v>18</v>
      </c>
      <c r="B447" s="3">
        <v>17</v>
      </c>
      <c r="C447" s="7">
        <v>2.6713976544250414E-4</v>
      </c>
      <c r="D447" s="7">
        <v>1.8933508220547443E-2</v>
      </c>
      <c r="E447" s="7">
        <v>6.6564445141124778E-2</v>
      </c>
      <c r="F447" s="7">
        <v>1.9003162266374073E-2</v>
      </c>
      <c r="G447" s="7">
        <v>3.3228411554750051E-2</v>
      </c>
      <c r="H447" s="7">
        <v>1.5694573106981781E-3</v>
      </c>
      <c r="I447" s="3">
        <v>318</v>
      </c>
      <c r="J447" s="3">
        <v>293</v>
      </c>
      <c r="O447" s="3">
        <v>8.0667871390996144E-3</v>
      </c>
      <c r="P447">
        <f t="shared" si="6"/>
        <v>-4.82</v>
      </c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5">
      <c r="A448" s="3" t="s">
        <v>18</v>
      </c>
      <c r="B448" s="3">
        <v>17</v>
      </c>
      <c r="C448" s="7">
        <v>2.6713976544250414E-4</v>
      </c>
      <c r="D448" s="7">
        <v>1.8933508220547443E-2</v>
      </c>
      <c r="E448" s="7">
        <v>6.6564445141124778E-2</v>
      </c>
      <c r="F448" s="7">
        <v>1.9003162266374073E-2</v>
      </c>
      <c r="G448" s="7">
        <v>3.3228411554750051E-2</v>
      </c>
      <c r="H448" s="7">
        <v>1.5694573106981781E-3</v>
      </c>
      <c r="I448" s="3">
        <v>318</v>
      </c>
      <c r="J448" s="3">
        <v>393</v>
      </c>
      <c r="O448" s="3">
        <v>1.04E-2</v>
      </c>
      <c r="P448">
        <f t="shared" si="6"/>
        <v>-4.5659494728348102</v>
      </c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5">
      <c r="A449" s="3" t="s">
        <v>18</v>
      </c>
      <c r="B449" s="3">
        <v>17</v>
      </c>
      <c r="C449" s="7">
        <v>2.6713976544250414E-4</v>
      </c>
      <c r="D449" s="7">
        <v>1.8933508220547443E-2</v>
      </c>
      <c r="E449" s="7">
        <v>6.6564445141124778E-2</v>
      </c>
      <c r="F449" s="7">
        <v>1.9003162266374073E-2</v>
      </c>
      <c r="G449" s="7">
        <v>3.3228411554750051E-2</v>
      </c>
      <c r="H449" s="7">
        <v>1.5694573106981781E-3</v>
      </c>
      <c r="I449" s="3">
        <v>318</v>
      </c>
      <c r="J449" s="3">
        <v>493</v>
      </c>
      <c r="O449" s="3">
        <v>1.32E-2</v>
      </c>
      <c r="P449">
        <f t="shared" si="6"/>
        <v>-4.3275384493898121</v>
      </c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5">
      <c r="A450" s="3" t="s">
        <v>18</v>
      </c>
      <c r="B450" s="3">
        <v>17</v>
      </c>
      <c r="C450" s="7">
        <v>2.6713976544250414E-4</v>
      </c>
      <c r="D450" s="7">
        <v>1.8933508220547443E-2</v>
      </c>
      <c r="E450" s="7">
        <v>6.6564445141124778E-2</v>
      </c>
      <c r="F450" s="7">
        <v>1.9003162266374073E-2</v>
      </c>
      <c r="G450" s="7">
        <v>3.3228411554750051E-2</v>
      </c>
      <c r="H450" s="7">
        <v>1.5694573106981781E-3</v>
      </c>
      <c r="I450" s="3">
        <v>318</v>
      </c>
      <c r="J450" s="3">
        <v>593</v>
      </c>
      <c r="O450" s="3">
        <v>1.5764416484854486E-2</v>
      </c>
      <c r="P450">
        <f t="shared" si="6"/>
        <v>-4.1500000000000004</v>
      </c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5">
      <c r="A451" s="3" t="s">
        <v>18</v>
      </c>
      <c r="B451" s="3">
        <v>17</v>
      </c>
      <c r="C451" s="7">
        <v>2.6713976544250414E-4</v>
      </c>
      <c r="D451" s="7">
        <v>1.8933508220547443E-2</v>
      </c>
      <c r="E451" s="7">
        <v>6.6564445141124778E-2</v>
      </c>
      <c r="F451" s="7">
        <v>1.9003162266374073E-2</v>
      </c>
      <c r="G451" s="7">
        <v>3.3228411554750051E-2</v>
      </c>
      <c r="H451" s="7">
        <v>1.5694573106981781E-3</v>
      </c>
      <c r="I451" s="3">
        <v>318</v>
      </c>
      <c r="J451" s="3">
        <v>692</v>
      </c>
      <c r="O451" s="3">
        <v>1.8873433135151486E-2</v>
      </c>
      <c r="P451">
        <f t="shared" ref="P451:P514" si="7">LN(O451)</f>
        <v>-3.97</v>
      </c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5">
      <c r="A452" s="3" t="s">
        <v>18</v>
      </c>
      <c r="B452" s="3">
        <v>17</v>
      </c>
      <c r="C452" s="7">
        <v>2.6713976544250414E-4</v>
      </c>
      <c r="D452" s="7">
        <v>1.8933508220547443E-2</v>
      </c>
      <c r="E452" s="7">
        <v>6.6564445141124778E-2</v>
      </c>
      <c r="F452" s="7">
        <v>1.9003162266374073E-2</v>
      </c>
      <c r="G452" s="7">
        <v>3.3228411554750051E-2</v>
      </c>
      <c r="H452" s="7">
        <v>1.5694573106981781E-3</v>
      </c>
      <c r="I452" s="3">
        <v>318</v>
      </c>
      <c r="J452" s="3">
        <v>792</v>
      </c>
      <c r="O452" s="3">
        <v>2.1399999999999999E-2</v>
      </c>
      <c r="P452">
        <f t="shared" si="7"/>
        <v>-3.8443643569543311</v>
      </c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5">
      <c r="A453" s="3" t="s">
        <v>18</v>
      </c>
      <c r="B453" s="3">
        <v>17</v>
      </c>
      <c r="C453" s="7">
        <v>2.6713976544250414E-4</v>
      </c>
      <c r="D453" s="7">
        <v>1.8933508220547443E-2</v>
      </c>
      <c r="E453" s="7">
        <v>6.6564445141124778E-2</v>
      </c>
      <c r="F453" s="7">
        <v>1.9003162266374073E-2</v>
      </c>
      <c r="G453" s="7">
        <v>3.3228411554750051E-2</v>
      </c>
      <c r="H453" s="7">
        <v>1.5694573106981781E-3</v>
      </c>
      <c r="I453" s="3">
        <v>318</v>
      </c>
      <c r="J453" s="3">
        <v>893</v>
      </c>
      <c r="O453" s="3">
        <v>2.3992835836709175E-2</v>
      </c>
      <c r="P453">
        <f t="shared" si="7"/>
        <v>-3.73</v>
      </c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5">
      <c r="A454" s="3" t="s">
        <v>18</v>
      </c>
      <c r="B454" s="3">
        <v>17</v>
      </c>
      <c r="C454" s="7">
        <v>2.6713976544250414E-4</v>
      </c>
      <c r="D454" s="7">
        <v>1.8933508220547443E-2</v>
      </c>
      <c r="E454" s="7">
        <v>6.6564445141124778E-2</v>
      </c>
      <c r="F454" s="7">
        <v>1.9003162266374073E-2</v>
      </c>
      <c r="G454" s="7">
        <v>3.3228411554750051E-2</v>
      </c>
      <c r="H454" s="7">
        <v>1.5694573106981781E-3</v>
      </c>
      <c r="I454" s="3">
        <v>318</v>
      </c>
      <c r="J454" s="3">
        <v>992</v>
      </c>
      <c r="O454" s="3">
        <v>2.6516184408894181E-2</v>
      </c>
      <c r="P454">
        <f t="shared" si="7"/>
        <v>-3.63</v>
      </c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5">
      <c r="A455" s="3" t="s">
        <v>18</v>
      </c>
      <c r="B455" s="3">
        <v>17</v>
      </c>
      <c r="C455" s="7">
        <v>2.6713976544250414E-4</v>
      </c>
      <c r="D455" s="7">
        <v>1.8933508220547443E-2</v>
      </c>
      <c r="E455" s="7">
        <v>6.6564445141124778E-2</v>
      </c>
      <c r="F455" s="7">
        <v>1.9003162266374073E-2</v>
      </c>
      <c r="G455" s="7">
        <v>3.3228411554750051E-2</v>
      </c>
      <c r="H455" s="7">
        <v>1.5694573106981781E-3</v>
      </c>
      <c r="I455" s="3">
        <v>318</v>
      </c>
      <c r="J455" s="3">
        <v>1093</v>
      </c>
      <c r="O455" s="3">
        <v>2.9013327082197053E-2</v>
      </c>
      <c r="P455">
        <f t="shared" si="7"/>
        <v>-3.54</v>
      </c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5">
      <c r="A456" s="3" t="s">
        <v>18</v>
      </c>
      <c r="B456" s="3">
        <v>17</v>
      </c>
      <c r="C456" s="7">
        <v>2.6713976544250414E-4</v>
      </c>
      <c r="D456" s="7">
        <v>1.8933508220547443E-2</v>
      </c>
      <c r="E456" s="7">
        <v>6.6564445141124778E-2</v>
      </c>
      <c r="F456" s="7">
        <v>1.9003162266374073E-2</v>
      </c>
      <c r="G456" s="7">
        <v>3.3228411554750051E-2</v>
      </c>
      <c r="H456" s="7">
        <v>1.5694573106981781E-3</v>
      </c>
      <c r="I456" s="3">
        <v>318</v>
      </c>
      <c r="J456" s="3">
        <v>1193</v>
      </c>
      <c r="O456" s="3">
        <v>3.1745636378067939E-2</v>
      </c>
      <c r="P456">
        <f t="shared" si="7"/>
        <v>-3.45</v>
      </c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5">
      <c r="A457" s="3" t="s">
        <v>18</v>
      </c>
      <c r="B457" s="3">
        <v>17</v>
      </c>
      <c r="C457" s="7">
        <v>2.6713976544250414E-4</v>
      </c>
      <c r="D457" s="7">
        <v>1.8933508220547443E-2</v>
      </c>
      <c r="E457" s="7">
        <v>6.6564445141124778E-2</v>
      </c>
      <c r="F457" s="7">
        <v>1.9003162266374073E-2</v>
      </c>
      <c r="G457" s="7">
        <v>3.3228411554750051E-2</v>
      </c>
      <c r="H457" s="7">
        <v>1.5694573106981781E-3</v>
      </c>
      <c r="I457" s="3">
        <v>318</v>
      </c>
      <c r="J457" s="3">
        <v>1292</v>
      </c>
      <c r="O457" s="3">
        <v>3.4099999999999998E-2</v>
      </c>
      <c r="P457">
        <f t="shared" si="7"/>
        <v>-3.3784578946926658</v>
      </c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5">
      <c r="A458" s="3" t="s">
        <v>18</v>
      </c>
      <c r="B458" s="3">
        <v>17</v>
      </c>
      <c r="C458" s="7">
        <v>2.6713976544250414E-4</v>
      </c>
      <c r="D458" s="7">
        <v>1.8933508220547443E-2</v>
      </c>
      <c r="E458" s="7">
        <v>6.6564445141124778E-2</v>
      </c>
      <c r="F458" s="7">
        <v>1.9003162266374073E-2</v>
      </c>
      <c r="G458" s="7">
        <v>3.3228411554750051E-2</v>
      </c>
      <c r="H458" s="7">
        <v>1.5694573106981781E-3</v>
      </c>
      <c r="I458" s="3">
        <v>318</v>
      </c>
      <c r="J458" s="3">
        <v>1393</v>
      </c>
      <c r="O458" s="3">
        <v>3.6516173753740402E-2</v>
      </c>
      <c r="P458">
        <f t="shared" si="7"/>
        <v>-3.31</v>
      </c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5">
      <c r="A459" s="3" t="s">
        <v>18</v>
      </c>
      <c r="B459" s="3">
        <v>17</v>
      </c>
      <c r="C459" s="7">
        <v>2.6713976544250414E-4</v>
      </c>
      <c r="D459" s="7">
        <v>1.8933508220547443E-2</v>
      </c>
      <c r="E459" s="7">
        <v>6.6564445141124778E-2</v>
      </c>
      <c r="F459" s="7">
        <v>1.9003162266374073E-2</v>
      </c>
      <c r="G459" s="7">
        <v>3.3228411554750051E-2</v>
      </c>
      <c r="H459" s="7">
        <v>1.5694573106981781E-3</v>
      </c>
      <c r="I459" s="3">
        <v>318</v>
      </c>
      <c r="J459" s="3">
        <v>1493</v>
      </c>
      <c r="O459" s="3">
        <v>3.8774207831722009E-2</v>
      </c>
      <c r="P459">
        <f t="shared" si="7"/>
        <v>-3.25</v>
      </c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5">
      <c r="A460" s="3" t="s">
        <v>18</v>
      </c>
      <c r="B460" s="3">
        <v>17</v>
      </c>
      <c r="C460" s="7">
        <v>2.6713976544250414E-4</v>
      </c>
      <c r="D460" s="7">
        <v>1.8933508220547443E-2</v>
      </c>
      <c r="E460" s="7">
        <v>6.6564445141124778E-2</v>
      </c>
      <c r="F460" s="7">
        <v>1.9003162266374073E-2</v>
      </c>
      <c r="G460" s="7">
        <v>3.3228411554750051E-2</v>
      </c>
      <c r="H460" s="7">
        <v>1.5694573106981781E-3</v>
      </c>
      <c r="I460" s="3">
        <v>318</v>
      </c>
      <c r="J460" s="3">
        <v>1593</v>
      </c>
      <c r="O460" s="3">
        <v>4.1300000000000003E-2</v>
      </c>
      <c r="P460">
        <f t="shared" si="7"/>
        <v>-3.18689277901515</v>
      </c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5">
      <c r="A461" s="3" t="s">
        <v>18</v>
      </c>
      <c r="B461" s="3">
        <v>17</v>
      </c>
      <c r="C461" s="7">
        <v>2.6713976544250414E-4</v>
      </c>
      <c r="D461" s="7">
        <v>1.8933508220547443E-2</v>
      </c>
      <c r="E461" s="7">
        <v>6.6564445141124778E-2</v>
      </c>
      <c r="F461" s="7">
        <v>1.9003162266374073E-2</v>
      </c>
      <c r="G461" s="7">
        <v>3.3228411554750051E-2</v>
      </c>
      <c r="H461" s="7">
        <v>1.5694573106981781E-3</v>
      </c>
      <c r="I461" s="3">
        <v>318</v>
      </c>
      <c r="J461" s="3">
        <v>1692</v>
      </c>
      <c r="O461" s="3">
        <v>4.3717797252750941E-2</v>
      </c>
      <c r="P461">
        <f t="shared" si="7"/>
        <v>-3.13</v>
      </c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5">
      <c r="A462" s="3" t="s">
        <v>18</v>
      </c>
      <c r="B462" s="3">
        <v>17</v>
      </c>
      <c r="C462" s="7">
        <v>2.6713976544250414E-4</v>
      </c>
      <c r="D462" s="7">
        <v>1.8933508220547443E-2</v>
      </c>
      <c r="E462" s="7">
        <v>6.6564445141124778E-2</v>
      </c>
      <c r="F462" s="7">
        <v>1.9003162266374073E-2</v>
      </c>
      <c r="G462" s="7">
        <v>3.3228411554750051E-2</v>
      </c>
      <c r="H462" s="7">
        <v>1.5694573106981781E-3</v>
      </c>
      <c r="I462" s="3">
        <v>318</v>
      </c>
      <c r="J462" s="3">
        <v>1792</v>
      </c>
      <c r="O462" s="3">
        <v>4.550195440462157E-2</v>
      </c>
      <c r="P462">
        <f t="shared" si="7"/>
        <v>-3.09</v>
      </c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5">
      <c r="A463" s="3" t="s">
        <v>18</v>
      </c>
      <c r="B463" s="3">
        <v>17</v>
      </c>
      <c r="C463" s="7">
        <v>2.6713976544250414E-4</v>
      </c>
      <c r="D463" s="7">
        <v>1.8933508220547443E-2</v>
      </c>
      <c r="E463" s="7">
        <v>6.6564445141124778E-2</v>
      </c>
      <c r="F463" s="7">
        <v>1.9003162266374073E-2</v>
      </c>
      <c r="G463" s="7">
        <v>3.3228411554750051E-2</v>
      </c>
      <c r="H463" s="7">
        <v>1.5694573106981781E-3</v>
      </c>
      <c r="I463" s="3">
        <v>318</v>
      </c>
      <c r="J463" s="3">
        <v>1892</v>
      </c>
      <c r="O463" s="3">
        <v>4.7899999999999998E-2</v>
      </c>
      <c r="P463">
        <f t="shared" si="7"/>
        <v>-3.0386397745652673</v>
      </c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5">
      <c r="A464" s="3" t="s">
        <v>18</v>
      </c>
      <c r="B464" s="3">
        <v>17</v>
      </c>
      <c r="C464" s="7">
        <v>2.6713976544250414E-4</v>
      </c>
      <c r="D464" s="7">
        <v>1.8933508220547443E-2</v>
      </c>
      <c r="E464" s="7">
        <v>6.6564445141124778E-2</v>
      </c>
      <c r="F464" s="7">
        <v>1.9003162266374073E-2</v>
      </c>
      <c r="G464" s="7">
        <v>3.3228411554750051E-2</v>
      </c>
      <c r="H464" s="7">
        <v>1.5694573106981781E-3</v>
      </c>
      <c r="I464" s="3">
        <v>318</v>
      </c>
      <c r="J464" s="3">
        <v>1993</v>
      </c>
      <c r="O464" s="3">
        <v>5.0287436723591865E-2</v>
      </c>
      <c r="P464">
        <f t="shared" si="7"/>
        <v>-2.99</v>
      </c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5">
      <c r="A465" s="3" t="s">
        <v>162</v>
      </c>
      <c r="B465" s="3">
        <v>18</v>
      </c>
      <c r="C465" s="7">
        <v>4.0564377475581817E-4</v>
      </c>
      <c r="D465" s="7">
        <v>9.6273175932981743E-3</v>
      </c>
      <c r="E465" s="7">
        <v>8.1354045499993824E-2</v>
      </c>
      <c r="F465" s="7">
        <v>1.4942579671013832E-2</v>
      </c>
      <c r="G465" s="7">
        <v>2.8672932776831292E-2</v>
      </c>
      <c r="H465" s="7">
        <v>1.5694894565452581E-3</v>
      </c>
      <c r="I465" s="3">
        <v>298.14999999999998</v>
      </c>
      <c r="J465" s="3">
        <v>198</v>
      </c>
      <c r="O465" s="3">
        <v>6.5388105705490637E-3</v>
      </c>
      <c r="P465">
        <f t="shared" si="7"/>
        <v>-5.03</v>
      </c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5">
      <c r="A466" s="3" t="s">
        <v>19</v>
      </c>
      <c r="B466" s="3">
        <v>18</v>
      </c>
      <c r="C466" s="7">
        <v>4.0564377475581817E-4</v>
      </c>
      <c r="D466" s="7">
        <v>9.6273175932981743E-3</v>
      </c>
      <c r="E466" s="7">
        <v>8.1354045499993824E-2</v>
      </c>
      <c r="F466" s="7">
        <v>1.4942579671013832E-2</v>
      </c>
      <c r="G466" s="7">
        <v>2.8672932776831292E-2</v>
      </c>
      <c r="H466" s="7">
        <v>1.5694894565452581E-3</v>
      </c>
      <c r="I466" s="3">
        <v>298.14999999999998</v>
      </c>
      <c r="J466" s="3">
        <v>413</v>
      </c>
      <c r="O466" s="3">
        <v>1.5298507566725518E-2</v>
      </c>
      <c r="P466">
        <f t="shared" si="7"/>
        <v>-4.18</v>
      </c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5">
      <c r="A467" s="3" t="s">
        <v>19</v>
      </c>
      <c r="B467" s="3">
        <v>18</v>
      </c>
      <c r="C467" s="7">
        <v>4.0564377475581817E-4</v>
      </c>
      <c r="D467" s="7">
        <v>9.6273175932981743E-3</v>
      </c>
      <c r="E467" s="7">
        <v>8.1354045499993824E-2</v>
      </c>
      <c r="F467" s="7">
        <v>1.4942579671013832E-2</v>
      </c>
      <c r="G467" s="7">
        <v>2.8672932776831292E-2</v>
      </c>
      <c r="H467" s="7">
        <v>1.5694894565452581E-3</v>
      </c>
      <c r="I467" s="3">
        <v>298.14999999999998</v>
      </c>
      <c r="J467" s="3">
        <v>806</v>
      </c>
      <c r="O467" s="3">
        <v>3.3041200375886932E-2</v>
      </c>
      <c r="P467">
        <f t="shared" si="7"/>
        <v>-3.41</v>
      </c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5">
      <c r="A468" s="3" t="s">
        <v>19</v>
      </c>
      <c r="B468" s="3">
        <v>18</v>
      </c>
      <c r="C468" s="7">
        <v>4.0564377475581817E-4</v>
      </c>
      <c r="D468" s="7">
        <v>9.6273175932981743E-3</v>
      </c>
      <c r="E468" s="7">
        <v>8.1354045499993824E-2</v>
      </c>
      <c r="F468" s="7">
        <v>1.4942579671013832E-2</v>
      </c>
      <c r="G468" s="7">
        <v>2.8672932776831292E-2</v>
      </c>
      <c r="H468" s="7">
        <v>1.5694894565452581E-3</v>
      </c>
      <c r="I468" s="3">
        <v>298.14999999999998</v>
      </c>
      <c r="J468" s="3">
        <v>1155</v>
      </c>
      <c r="O468" s="3">
        <v>4.7358924391140929E-2</v>
      </c>
      <c r="P468">
        <f t="shared" si="7"/>
        <v>-3.05</v>
      </c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5">
      <c r="A469" s="3" t="s">
        <v>19</v>
      </c>
      <c r="B469" s="3">
        <v>18</v>
      </c>
      <c r="C469" s="7">
        <v>4.0564377475581817E-4</v>
      </c>
      <c r="D469" s="7">
        <v>9.6273175932981743E-3</v>
      </c>
      <c r="E469" s="7">
        <v>8.1354045499993824E-2</v>
      </c>
      <c r="F469" s="7">
        <v>1.4942579671013832E-2</v>
      </c>
      <c r="G469" s="7">
        <v>2.8672932776831292E-2</v>
      </c>
      <c r="H469" s="7">
        <v>1.5694894565452581E-3</v>
      </c>
      <c r="I469" s="3">
        <v>298.14999999999998</v>
      </c>
      <c r="J469" s="3">
        <v>1410</v>
      </c>
      <c r="O469" s="3">
        <v>6.2038507377358318E-2</v>
      </c>
      <c r="P469">
        <f t="shared" si="7"/>
        <v>-2.78</v>
      </c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5">
      <c r="A470" s="3" t="s">
        <v>19</v>
      </c>
      <c r="B470" s="3">
        <v>18</v>
      </c>
      <c r="C470" s="7">
        <v>4.0564377475581817E-4</v>
      </c>
      <c r="D470" s="7">
        <v>9.6273175932981743E-3</v>
      </c>
      <c r="E470" s="7">
        <v>8.1354045499993824E-2</v>
      </c>
      <c r="F470" s="7">
        <v>1.4942579671013832E-2</v>
      </c>
      <c r="G470" s="7">
        <v>2.8672932776831292E-2</v>
      </c>
      <c r="H470" s="7">
        <v>1.5694894565452581E-3</v>
      </c>
      <c r="I470" s="3">
        <v>298.14999999999998</v>
      </c>
      <c r="J470" s="3">
        <v>1624</v>
      </c>
      <c r="O470" s="3">
        <v>7.4273578214333877E-2</v>
      </c>
      <c r="P470">
        <f t="shared" si="7"/>
        <v>-2.6</v>
      </c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5">
      <c r="A471" s="3" t="s">
        <v>19</v>
      </c>
      <c r="B471" s="3">
        <v>18</v>
      </c>
      <c r="C471" s="7">
        <v>4.0564377475581817E-4</v>
      </c>
      <c r="D471" s="7">
        <v>9.6273175932981743E-3</v>
      </c>
      <c r="E471" s="7">
        <v>8.1354045499993824E-2</v>
      </c>
      <c r="F471" s="7">
        <v>1.4942579671013832E-2</v>
      </c>
      <c r="G471" s="7">
        <v>2.8672932776831292E-2</v>
      </c>
      <c r="H471" s="7">
        <v>1.5694894565452581E-3</v>
      </c>
      <c r="I471" s="3">
        <v>298.14999999999998</v>
      </c>
      <c r="J471" s="3">
        <v>1837</v>
      </c>
      <c r="O471" s="3">
        <v>8.7160851461981298E-2</v>
      </c>
      <c r="P471">
        <f t="shared" si="7"/>
        <v>-2.44</v>
      </c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5">
      <c r="A472" s="3" t="s">
        <v>20</v>
      </c>
      <c r="B472" s="3">
        <v>19</v>
      </c>
      <c r="C472" s="7">
        <v>1.9807032168131811E-10</v>
      </c>
      <c r="D472" s="7">
        <v>1.2063640148326787E-2</v>
      </c>
      <c r="E472" s="7">
        <v>8.2452487516259998E-2</v>
      </c>
      <c r="F472" s="7">
        <v>1.4090826596223491E-2</v>
      </c>
      <c r="G472" s="7">
        <v>2.9665007307715291E-2</v>
      </c>
      <c r="H472" s="7">
        <v>1.5694573106981781E-3</v>
      </c>
      <c r="I472" s="3">
        <v>298.14999999999998</v>
      </c>
      <c r="J472" s="3">
        <v>138</v>
      </c>
      <c r="O472" s="3">
        <v>5.0924307926991904E-3</v>
      </c>
      <c r="P472">
        <f t="shared" si="7"/>
        <v>-5.28</v>
      </c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5">
      <c r="A473" s="3" t="s">
        <v>20</v>
      </c>
      <c r="B473" s="3">
        <v>19</v>
      </c>
      <c r="C473" s="7">
        <v>1.9807032168131811E-10</v>
      </c>
      <c r="D473" s="7">
        <v>1.2063640148326787E-2</v>
      </c>
      <c r="E473" s="7">
        <v>8.2452487516259998E-2</v>
      </c>
      <c r="F473" s="7">
        <v>1.4090826596223491E-2</v>
      </c>
      <c r="G473" s="7">
        <v>2.9665007307715291E-2</v>
      </c>
      <c r="H473" s="7">
        <v>1.5694573106981781E-3</v>
      </c>
      <c r="I473" s="3">
        <v>298.14999999999998</v>
      </c>
      <c r="J473" s="3">
        <v>314</v>
      </c>
      <c r="O473" s="3">
        <v>1.6244514441949871E-2</v>
      </c>
      <c r="P473">
        <f t="shared" si="7"/>
        <v>-4.12</v>
      </c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5">
      <c r="A474" s="3" t="s">
        <v>20</v>
      </c>
      <c r="B474" s="3">
        <v>19</v>
      </c>
      <c r="C474" s="7">
        <v>1.9807032168131811E-10</v>
      </c>
      <c r="D474" s="7">
        <v>1.2063640148326787E-2</v>
      </c>
      <c r="E474" s="7">
        <v>8.2452487516259998E-2</v>
      </c>
      <c r="F474" s="7">
        <v>1.4090826596223491E-2</v>
      </c>
      <c r="G474" s="7">
        <v>2.9665007307715291E-2</v>
      </c>
      <c r="H474" s="7">
        <v>1.5694573106981781E-3</v>
      </c>
      <c r="I474" s="3">
        <v>298.14999999999998</v>
      </c>
      <c r="J474" s="3">
        <v>543</v>
      </c>
      <c r="O474" s="3">
        <v>3.0500872171217483E-2</v>
      </c>
      <c r="P474">
        <f t="shared" si="7"/>
        <v>-3.49</v>
      </c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5">
      <c r="A475" s="3" t="s">
        <v>20</v>
      </c>
      <c r="B475" s="3">
        <v>19</v>
      </c>
      <c r="C475" s="7">
        <v>1.9807032168131811E-10</v>
      </c>
      <c r="D475" s="7">
        <v>1.2063640148326787E-2</v>
      </c>
      <c r="E475" s="7">
        <v>8.2452487516259998E-2</v>
      </c>
      <c r="F475" s="7">
        <v>1.4090826596223491E-2</v>
      </c>
      <c r="G475" s="7">
        <v>2.9665007307715291E-2</v>
      </c>
      <c r="H475" s="7">
        <v>1.5694573106981781E-3</v>
      </c>
      <c r="I475" s="3">
        <v>298.14999999999998</v>
      </c>
      <c r="J475" s="3">
        <v>802</v>
      </c>
      <c r="O475" s="3">
        <v>3.7628256807176221E-2</v>
      </c>
      <c r="P475">
        <f t="shared" si="7"/>
        <v>-3.28</v>
      </c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5">
      <c r="A476" s="3" t="s">
        <v>20</v>
      </c>
      <c r="B476" s="3">
        <v>19</v>
      </c>
      <c r="C476" s="7">
        <v>1.9807032168131811E-10</v>
      </c>
      <c r="D476" s="7">
        <v>1.2063640148326787E-2</v>
      </c>
      <c r="E476" s="7">
        <v>8.2452487516259998E-2</v>
      </c>
      <c r="F476" s="7">
        <v>1.4090826596223491E-2</v>
      </c>
      <c r="G476" s="7">
        <v>2.9665007307715291E-2</v>
      </c>
      <c r="H476" s="7">
        <v>1.5694573106981781E-3</v>
      </c>
      <c r="I476" s="3">
        <v>298.14999999999998</v>
      </c>
      <c r="J476" s="3">
        <v>1041</v>
      </c>
      <c r="O476" s="3">
        <v>4.550195440462157E-2</v>
      </c>
      <c r="P476">
        <f t="shared" si="7"/>
        <v>-3.09</v>
      </c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5">
      <c r="A477" s="3" t="s">
        <v>20</v>
      </c>
      <c r="B477" s="3">
        <v>19</v>
      </c>
      <c r="C477" s="7">
        <v>1.9807032168131811E-10</v>
      </c>
      <c r="D477" s="7">
        <v>1.2063640148326787E-2</v>
      </c>
      <c r="E477" s="7">
        <v>8.2452487516259998E-2</v>
      </c>
      <c r="F477" s="7">
        <v>1.4090826596223491E-2</v>
      </c>
      <c r="G477" s="7">
        <v>2.9665007307715291E-2</v>
      </c>
      <c r="H477" s="7">
        <v>1.5694573106981781E-3</v>
      </c>
      <c r="I477" s="3">
        <v>298.14999999999998</v>
      </c>
      <c r="J477" s="3">
        <v>1345</v>
      </c>
      <c r="O477" s="3">
        <v>4.9291678760462171E-2</v>
      </c>
      <c r="P477">
        <f t="shared" si="7"/>
        <v>-3.01</v>
      </c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5">
      <c r="A478" s="3" t="s">
        <v>163</v>
      </c>
      <c r="B478" s="3">
        <v>20</v>
      </c>
      <c r="C478" s="7">
        <v>5.4340322472275679E-6</v>
      </c>
      <c r="D478" s="7">
        <v>1.2304704963410143E-2</v>
      </c>
      <c r="E478" s="7">
        <v>9.2148401642493327E-2</v>
      </c>
      <c r="F478" s="7">
        <v>1.7447093715351466E-2</v>
      </c>
      <c r="G478" s="7">
        <v>3.2441248688153665E-2</v>
      </c>
      <c r="H478" s="7">
        <v>1.5694573106981781E-3</v>
      </c>
      <c r="I478" s="3">
        <v>298.14999999999998</v>
      </c>
      <c r="J478" s="3">
        <v>150</v>
      </c>
      <c r="O478" s="3">
        <v>1.7467471362611197E-3</v>
      </c>
      <c r="P478">
        <f t="shared" si="7"/>
        <v>-6.35</v>
      </c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5">
      <c r="A479" s="3" t="s">
        <v>21</v>
      </c>
      <c r="B479" s="3">
        <v>20</v>
      </c>
      <c r="C479" s="7">
        <v>5.4340322472275679E-6</v>
      </c>
      <c r="D479" s="7">
        <v>1.2304704963410143E-2</v>
      </c>
      <c r="E479" s="7">
        <v>9.2148401642493327E-2</v>
      </c>
      <c r="F479" s="7">
        <v>1.7447093715351466E-2</v>
      </c>
      <c r="G479" s="7">
        <v>3.2441248688153665E-2</v>
      </c>
      <c r="H479" s="7">
        <v>1.5694573106981781E-3</v>
      </c>
      <c r="I479" s="3">
        <v>298.14999999999998</v>
      </c>
      <c r="J479" s="3">
        <v>420</v>
      </c>
      <c r="O479" s="3">
        <v>6.0360829235995648E-3</v>
      </c>
      <c r="P479">
        <f t="shared" si="7"/>
        <v>-5.1100000000000003</v>
      </c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5">
      <c r="A480" s="3" t="s">
        <v>21</v>
      </c>
      <c r="B480" s="3">
        <v>20</v>
      </c>
      <c r="C480" s="7">
        <v>5.4340322472275679E-6</v>
      </c>
      <c r="D480" s="7">
        <v>1.2304704963410143E-2</v>
      </c>
      <c r="E480" s="7">
        <v>9.2148401642493327E-2</v>
      </c>
      <c r="F480" s="7">
        <v>1.7447093715351466E-2</v>
      </c>
      <c r="G480" s="7">
        <v>3.2441248688153665E-2</v>
      </c>
      <c r="H480" s="7">
        <v>1.5694573106981781E-3</v>
      </c>
      <c r="I480" s="3">
        <v>298.14999999999998</v>
      </c>
      <c r="J480" s="3">
        <v>833</v>
      </c>
      <c r="O480" s="3">
        <v>1.2778387649535761E-2</v>
      </c>
      <c r="P480">
        <f t="shared" si="7"/>
        <v>-4.3600000000000003</v>
      </c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5">
      <c r="A481" s="3" t="s">
        <v>21</v>
      </c>
      <c r="B481" s="3">
        <v>20</v>
      </c>
      <c r="C481" s="7">
        <v>5.4340322472275679E-6</v>
      </c>
      <c r="D481" s="7">
        <v>1.2304704963410143E-2</v>
      </c>
      <c r="E481" s="7">
        <v>9.2148401642493327E-2</v>
      </c>
      <c r="F481" s="7">
        <v>1.7447093715351466E-2</v>
      </c>
      <c r="G481" s="7">
        <v>3.2441248688153665E-2</v>
      </c>
      <c r="H481" s="7">
        <v>1.5694573106981781E-3</v>
      </c>
      <c r="I481" s="3">
        <v>298.14999999999998</v>
      </c>
      <c r="J481" s="3">
        <v>1238</v>
      </c>
      <c r="O481" s="3">
        <v>2.6252343965687961E-2</v>
      </c>
      <c r="P481">
        <f t="shared" si="7"/>
        <v>-3.64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5">
      <c r="A482" s="3" t="s">
        <v>21</v>
      </c>
      <c r="B482" s="3">
        <v>20</v>
      </c>
      <c r="C482" s="7">
        <v>5.4340322472275679E-6</v>
      </c>
      <c r="D482" s="7">
        <v>1.2304704963410143E-2</v>
      </c>
      <c r="E482" s="7">
        <v>9.2148401642493327E-2</v>
      </c>
      <c r="F482" s="7">
        <v>1.7447093715351466E-2</v>
      </c>
      <c r="G482" s="7">
        <v>3.2441248688153665E-2</v>
      </c>
      <c r="H482" s="7">
        <v>1.5694573106981781E-3</v>
      </c>
      <c r="I482" s="3">
        <v>298.14999999999998</v>
      </c>
      <c r="J482" s="3">
        <v>1648</v>
      </c>
      <c r="O482" s="3">
        <v>4.2425741080511385E-2</v>
      </c>
      <c r="P482">
        <f t="shared" si="7"/>
        <v>-3.16</v>
      </c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5">
      <c r="A483" s="3" t="s">
        <v>164</v>
      </c>
      <c r="B483" s="3">
        <v>21</v>
      </c>
      <c r="C483" s="7">
        <v>2.6713125628437115E-4</v>
      </c>
      <c r="D483" s="7">
        <v>1.48698626701273E-2</v>
      </c>
      <c r="E483" s="7">
        <v>8.2945469284905468E-2</v>
      </c>
      <c r="F483" s="7">
        <v>2.1361855447722598E-2</v>
      </c>
      <c r="G483" s="7">
        <v>3.3228411554750051E-2</v>
      </c>
      <c r="H483" s="7">
        <v>1.5694573106981781E-3</v>
      </c>
      <c r="I483" s="3">
        <v>298.14999999999998</v>
      </c>
      <c r="J483" s="3">
        <v>143</v>
      </c>
      <c r="O483" s="3">
        <v>4.7481509994114776E-3</v>
      </c>
      <c r="P483">
        <f t="shared" si="7"/>
        <v>-5.35</v>
      </c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5">
      <c r="A484" s="3" t="s">
        <v>22</v>
      </c>
      <c r="B484" s="3">
        <v>21</v>
      </c>
      <c r="C484" s="7">
        <v>2.6713125628437115E-4</v>
      </c>
      <c r="D484" s="7">
        <v>1.48698626701273E-2</v>
      </c>
      <c r="E484" s="7">
        <v>8.2945469284905468E-2</v>
      </c>
      <c r="F484" s="7">
        <v>2.1361855447722598E-2</v>
      </c>
      <c r="G484" s="7">
        <v>3.3228411554750051E-2</v>
      </c>
      <c r="H484" s="7">
        <v>1.5694573106981781E-3</v>
      </c>
      <c r="I484" s="3">
        <v>298.14999999999998</v>
      </c>
      <c r="J484" s="3">
        <v>418</v>
      </c>
      <c r="O484" s="3">
        <v>1.0889023668554451E-2</v>
      </c>
      <c r="P484">
        <f t="shared" si="7"/>
        <v>-4.5199999999999996</v>
      </c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5">
      <c r="A485" s="3" t="s">
        <v>22</v>
      </c>
      <c r="B485" s="3">
        <v>21</v>
      </c>
      <c r="C485" s="7">
        <v>2.6713125628437115E-4</v>
      </c>
      <c r="D485" s="7">
        <v>1.48698626701273E-2</v>
      </c>
      <c r="E485" s="7">
        <v>8.2945469284905468E-2</v>
      </c>
      <c r="F485" s="7">
        <v>2.1361855447722598E-2</v>
      </c>
      <c r="G485" s="7">
        <v>3.3228411554750051E-2</v>
      </c>
      <c r="H485" s="7">
        <v>1.5694573106981781E-3</v>
      </c>
      <c r="I485" s="3">
        <v>298.14999999999998</v>
      </c>
      <c r="J485" s="3">
        <v>938</v>
      </c>
      <c r="O485" s="3">
        <v>2.6252343965687961E-2</v>
      </c>
      <c r="P485">
        <f t="shared" si="7"/>
        <v>-3.64</v>
      </c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5">
      <c r="A486" s="3" t="s">
        <v>22</v>
      </c>
      <c r="B486" s="3">
        <v>21</v>
      </c>
      <c r="C486" s="7">
        <v>2.6713125628437115E-4</v>
      </c>
      <c r="D486" s="7">
        <v>1.48698626701273E-2</v>
      </c>
      <c r="E486" s="7">
        <v>8.2945469284905468E-2</v>
      </c>
      <c r="F486" s="7">
        <v>2.1361855447722598E-2</v>
      </c>
      <c r="G486" s="7">
        <v>3.3228411554750051E-2</v>
      </c>
      <c r="H486" s="7">
        <v>1.5694573106981781E-3</v>
      </c>
      <c r="I486" s="3">
        <v>298.14999999999998</v>
      </c>
      <c r="J486" s="3">
        <v>1265</v>
      </c>
      <c r="O486" s="3">
        <v>3.6152831754046426E-2</v>
      </c>
      <c r="P486">
        <f t="shared" si="7"/>
        <v>-3.32</v>
      </c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5">
      <c r="A487" s="3" t="s">
        <v>22</v>
      </c>
      <c r="B487" s="3">
        <v>21</v>
      </c>
      <c r="C487" s="7">
        <v>2.6713125628437115E-4</v>
      </c>
      <c r="D487" s="7">
        <v>1.48698626701273E-2</v>
      </c>
      <c r="E487" s="7">
        <v>8.2945469284905468E-2</v>
      </c>
      <c r="F487" s="7">
        <v>2.1361855447722598E-2</v>
      </c>
      <c r="G487" s="7">
        <v>3.3228411554750051E-2</v>
      </c>
      <c r="H487" s="7">
        <v>1.5694573106981781E-3</v>
      </c>
      <c r="I487" s="3">
        <v>298.14999999999998</v>
      </c>
      <c r="J487" s="3">
        <v>1500</v>
      </c>
      <c r="O487" s="3">
        <v>4.3717797252750941E-2</v>
      </c>
      <c r="P487">
        <f t="shared" si="7"/>
        <v>-3.13</v>
      </c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5">
      <c r="A488" s="3" t="s">
        <v>22</v>
      </c>
      <c r="B488" s="3">
        <v>21</v>
      </c>
      <c r="C488" s="7">
        <v>2.6713125628437115E-4</v>
      </c>
      <c r="D488" s="7">
        <v>1.48698626701273E-2</v>
      </c>
      <c r="E488" s="7">
        <v>8.2945469284905468E-2</v>
      </c>
      <c r="F488" s="7">
        <v>2.1361855447722598E-2</v>
      </c>
      <c r="G488" s="7">
        <v>3.3228411554750051E-2</v>
      </c>
      <c r="H488" s="7">
        <v>1.5694573106981781E-3</v>
      </c>
      <c r="I488" s="3">
        <v>298.14999999999998</v>
      </c>
      <c r="J488" s="3">
        <v>1863</v>
      </c>
      <c r="O488" s="3">
        <v>5.1303310331919108E-2</v>
      </c>
      <c r="P488">
        <f t="shared" si="7"/>
        <v>-2.97</v>
      </c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5">
      <c r="A489" s="3" t="s">
        <v>165</v>
      </c>
      <c r="B489" s="3">
        <v>22</v>
      </c>
      <c r="C489" s="7">
        <v>1.9807032168131811E-10</v>
      </c>
      <c r="D489" s="7">
        <v>5.550715737913197E-3</v>
      </c>
      <c r="E489" s="7">
        <v>0.11239709974514031</v>
      </c>
      <c r="F489" s="7">
        <v>1.8611177983408757E-2</v>
      </c>
      <c r="G489" s="7">
        <v>3.5792300188567994E-2</v>
      </c>
      <c r="H489" s="7">
        <v>1.5700462519918188E-3</v>
      </c>
      <c r="I489" s="3">
        <v>298.14999999999998</v>
      </c>
      <c r="J489" s="3">
        <v>136</v>
      </c>
      <c r="O489" s="3">
        <v>6.737946999085467E-3</v>
      </c>
      <c r="P489">
        <f t="shared" si="7"/>
        <v>-5</v>
      </c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5">
      <c r="A490" s="3" t="s">
        <v>23</v>
      </c>
      <c r="B490" s="3">
        <v>22</v>
      </c>
      <c r="C490" s="7">
        <v>1.9807032168131811E-10</v>
      </c>
      <c r="D490" s="7">
        <v>5.550715737913197E-3</v>
      </c>
      <c r="E490" s="7">
        <v>0.11239709974514031</v>
      </c>
      <c r="F490" s="7">
        <v>1.8611177983408757E-2</v>
      </c>
      <c r="G490" s="7">
        <v>3.5792300188567994E-2</v>
      </c>
      <c r="H490" s="7">
        <v>1.5700462519918188E-3</v>
      </c>
      <c r="I490" s="3">
        <v>298.14999999999998</v>
      </c>
      <c r="J490" s="3">
        <v>409</v>
      </c>
      <c r="O490" s="3">
        <v>1.8873433135151486E-2</v>
      </c>
      <c r="P490">
        <f t="shared" si="7"/>
        <v>-3.97</v>
      </c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5">
      <c r="A491" s="3" t="s">
        <v>23</v>
      </c>
      <c r="B491" s="3">
        <v>22</v>
      </c>
      <c r="C491" s="7">
        <v>1.9807032168131811E-10</v>
      </c>
      <c r="D491" s="7">
        <v>5.550715737913197E-3</v>
      </c>
      <c r="E491" s="7">
        <v>0.11239709974514031</v>
      </c>
      <c r="F491" s="7">
        <v>1.8611177983408757E-2</v>
      </c>
      <c r="G491" s="7">
        <v>3.5792300188567994E-2</v>
      </c>
      <c r="H491" s="7">
        <v>1.5700462519918188E-3</v>
      </c>
      <c r="I491" s="3">
        <v>298.14999999999998</v>
      </c>
      <c r="J491" s="3">
        <v>735</v>
      </c>
      <c r="O491" s="3">
        <v>3.543695772159864E-2</v>
      </c>
      <c r="P491">
        <f t="shared" si="7"/>
        <v>-3.34</v>
      </c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5">
      <c r="A492" s="3" t="s">
        <v>23</v>
      </c>
      <c r="B492" s="3">
        <v>22</v>
      </c>
      <c r="C492" s="7">
        <v>1.9807032168131811E-10</v>
      </c>
      <c r="D492" s="7">
        <v>5.550715737913197E-3</v>
      </c>
      <c r="E492" s="7">
        <v>0.11239709974514031</v>
      </c>
      <c r="F492" s="7">
        <v>1.8611177983408757E-2</v>
      </c>
      <c r="G492" s="7">
        <v>3.5792300188567994E-2</v>
      </c>
      <c r="H492" s="7">
        <v>1.5700462519918188E-3</v>
      </c>
      <c r="I492" s="3">
        <v>298.14999999999998</v>
      </c>
      <c r="J492" s="3">
        <v>1043</v>
      </c>
      <c r="O492" s="3">
        <v>4.9291678760462171E-2</v>
      </c>
      <c r="P492">
        <f t="shared" si="7"/>
        <v>-3.01</v>
      </c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5">
      <c r="A493" s="3" t="s">
        <v>23</v>
      </c>
      <c r="B493" s="3">
        <v>22</v>
      </c>
      <c r="C493" s="7">
        <v>1.9807032168131811E-10</v>
      </c>
      <c r="D493" s="7">
        <v>5.550715737913197E-3</v>
      </c>
      <c r="E493" s="7">
        <v>0.11239709974514031</v>
      </c>
      <c r="F493" s="7">
        <v>1.8611177983408757E-2</v>
      </c>
      <c r="G493" s="7">
        <v>3.5792300188567994E-2</v>
      </c>
      <c r="H493" s="7">
        <v>1.5700462519918188E-3</v>
      </c>
      <c r="I493" s="3">
        <v>298.14999999999998</v>
      </c>
      <c r="J493" s="3">
        <v>1617</v>
      </c>
      <c r="O493" s="3">
        <v>6.7880939371761442E-2</v>
      </c>
      <c r="P493">
        <f t="shared" si="7"/>
        <v>-2.69</v>
      </c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5">
      <c r="A494" s="3" t="s">
        <v>166</v>
      </c>
      <c r="B494" s="3">
        <v>23</v>
      </c>
      <c r="C494" s="7">
        <v>8.0539276277890779E-4</v>
      </c>
      <c r="D494" s="7">
        <v>2.3004089874155621E-2</v>
      </c>
      <c r="E494" s="7">
        <v>4.7837690669824885E-2</v>
      </c>
      <c r="F494" s="7">
        <v>1.6898495576118319E-2</v>
      </c>
      <c r="G494" s="7">
        <v>2.7037360331733311E-2</v>
      </c>
      <c r="H494" s="7">
        <v>1.6561479802449596E-3</v>
      </c>
      <c r="I494" s="3">
        <v>298.14999999999998</v>
      </c>
      <c r="J494" s="3">
        <v>226</v>
      </c>
      <c r="O494" s="3">
        <v>2.1709615629848571E-2</v>
      </c>
      <c r="P494">
        <f t="shared" si="7"/>
        <v>-3.83</v>
      </c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5">
      <c r="A495" s="3" t="s">
        <v>24</v>
      </c>
      <c r="B495" s="3">
        <v>23</v>
      </c>
      <c r="C495" s="7">
        <v>8.0539276277890779E-4</v>
      </c>
      <c r="D495" s="7">
        <v>2.3004089874155621E-2</v>
      </c>
      <c r="E495" s="7">
        <v>4.7837690669824885E-2</v>
      </c>
      <c r="F495" s="7">
        <v>1.6898495576118319E-2</v>
      </c>
      <c r="G495" s="7">
        <v>2.7037360331733311E-2</v>
      </c>
      <c r="H495" s="7">
        <v>1.6561479802449596E-3</v>
      </c>
      <c r="I495" s="3">
        <v>298.14999999999998</v>
      </c>
      <c r="J495" s="3">
        <v>563</v>
      </c>
      <c r="O495" s="3">
        <v>5.6698926579846903E-2</v>
      </c>
      <c r="P495">
        <f t="shared" si="7"/>
        <v>-2.87</v>
      </c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5">
      <c r="A496" s="3" t="s">
        <v>24</v>
      </c>
      <c r="B496" s="3">
        <v>23</v>
      </c>
      <c r="C496" s="7">
        <v>8.0539276277890779E-4</v>
      </c>
      <c r="D496" s="7">
        <v>2.3004089874155621E-2</v>
      </c>
      <c r="E496" s="7">
        <v>4.7837690669824885E-2</v>
      </c>
      <c r="F496" s="7">
        <v>1.6898495576118319E-2</v>
      </c>
      <c r="G496" s="7">
        <v>2.7037360331733311E-2</v>
      </c>
      <c r="H496" s="7">
        <v>1.6561479802449596E-3</v>
      </c>
      <c r="I496" s="3">
        <v>298.14999999999998</v>
      </c>
      <c r="J496" s="3">
        <v>836</v>
      </c>
      <c r="O496" s="3">
        <v>7.8866399790674946E-2</v>
      </c>
      <c r="P496">
        <f t="shared" si="7"/>
        <v>-2.54</v>
      </c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5">
      <c r="A497" s="3" t="s">
        <v>24</v>
      </c>
      <c r="B497" s="3">
        <v>23</v>
      </c>
      <c r="C497" s="7">
        <v>8.0539276277890779E-4</v>
      </c>
      <c r="D497" s="7">
        <v>2.3004089874155621E-2</v>
      </c>
      <c r="E497" s="7">
        <v>4.7837690669824885E-2</v>
      </c>
      <c r="F497" s="7">
        <v>1.6898495576118319E-2</v>
      </c>
      <c r="G497" s="7">
        <v>2.7037360331733311E-2</v>
      </c>
      <c r="H497" s="7">
        <v>1.6561479802449596E-3</v>
      </c>
      <c r="I497" s="3">
        <v>298.14999999999998</v>
      </c>
      <c r="J497" s="3">
        <v>1129</v>
      </c>
      <c r="O497" s="3">
        <v>8.9815294572247628E-2</v>
      </c>
      <c r="P497">
        <f t="shared" si="7"/>
        <v>-2.41</v>
      </c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5">
      <c r="A498" s="3" t="s">
        <v>24</v>
      </c>
      <c r="B498" s="3">
        <v>23</v>
      </c>
      <c r="C498" s="7">
        <v>8.0539276277890779E-4</v>
      </c>
      <c r="D498" s="7">
        <v>2.3004089874155621E-2</v>
      </c>
      <c r="E498" s="7">
        <v>4.7837690669824885E-2</v>
      </c>
      <c r="F498" s="7">
        <v>1.6898495576118319E-2</v>
      </c>
      <c r="G498" s="7">
        <v>2.7037360331733311E-2</v>
      </c>
      <c r="H498" s="7">
        <v>1.6561479802449596E-3</v>
      </c>
      <c r="I498" s="3">
        <v>298.14999999999998</v>
      </c>
      <c r="J498" s="3">
        <v>1480</v>
      </c>
      <c r="O498" s="3">
        <v>9.4420223196302347E-2</v>
      </c>
      <c r="P498">
        <f t="shared" si="7"/>
        <v>-2.36</v>
      </c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5">
      <c r="A499" s="3" t="s">
        <v>24</v>
      </c>
      <c r="B499" s="3">
        <v>23</v>
      </c>
      <c r="C499" s="7">
        <v>8.0539276277890779E-4</v>
      </c>
      <c r="D499" s="7">
        <v>2.3004089874155621E-2</v>
      </c>
      <c r="E499" s="7">
        <v>4.7837690669824885E-2</v>
      </c>
      <c r="F499" s="7">
        <v>1.6898495576118319E-2</v>
      </c>
      <c r="G499" s="7">
        <v>2.7037360331733311E-2</v>
      </c>
      <c r="H499" s="7">
        <v>1.6561479802449596E-3</v>
      </c>
      <c r="I499" s="3">
        <v>298.14999999999998</v>
      </c>
      <c r="J499" s="3">
        <v>1787</v>
      </c>
      <c r="O499" s="3">
        <v>0.10025884372280375</v>
      </c>
      <c r="P499">
        <f t="shared" si="7"/>
        <v>-2.2999999999999998</v>
      </c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5">
      <c r="A500" s="3" t="s">
        <v>24</v>
      </c>
      <c r="B500" s="3">
        <v>23</v>
      </c>
      <c r="C500" s="7">
        <v>8.0539276277890779E-4</v>
      </c>
      <c r="D500" s="7">
        <v>2.3004089874155621E-2</v>
      </c>
      <c r="E500" s="7">
        <v>4.7837690669824885E-2</v>
      </c>
      <c r="F500" s="7">
        <v>1.6898495576118319E-2</v>
      </c>
      <c r="G500" s="7">
        <v>2.7037360331733311E-2</v>
      </c>
      <c r="H500" s="7">
        <v>1.6561479802449596E-3</v>
      </c>
      <c r="I500" s="3">
        <v>298.14999999999998</v>
      </c>
      <c r="J500" s="3">
        <v>2025</v>
      </c>
      <c r="O500" s="3">
        <v>0.10752843013579495</v>
      </c>
      <c r="P500">
        <f t="shared" si="7"/>
        <v>-2.23</v>
      </c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5">
      <c r="A501" s="3" t="s">
        <v>167</v>
      </c>
      <c r="B501" s="3">
        <v>24</v>
      </c>
      <c r="C501" s="7">
        <v>1.055523566560294E-5</v>
      </c>
      <c r="D501" s="7">
        <v>1.6083872366754862E-2</v>
      </c>
      <c r="E501" s="7">
        <v>7.3530571520189547E-2</v>
      </c>
      <c r="F501" s="7">
        <v>1.4788716263605828E-2</v>
      </c>
      <c r="G501" s="7">
        <v>2.9132540331589026E-2</v>
      </c>
      <c r="H501" s="7">
        <v>1.6562715019522935E-3</v>
      </c>
      <c r="I501" s="3">
        <v>308.2</v>
      </c>
      <c r="J501" s="3">
        <v>651</v>
      </c>
      <c r="O501" s="3">
        <v>4.9787068367863944E-2</v>
      </c>
      <c r="P501">
        <f t="shared" si="7"/>
        <v>-3</v>
      </c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5">
      <c r="A502" s="3" t="s">
        <v>25</v>
      </c>
      <c r="B502" s="3">
        <v>24</v>
      </c>
      <c r="C502" s="7">
        <v>1.055523566560294E-5</v>
      </c>
      <c r="D502" s="7">
        <v>1.6083872366754862E-2</v>
      </c>
      <c r="E502" s="7">
        <v>7.3530571520189547E-2</v>
      </c>
      <c r="F502" s="7">
        <v>1.4788716263605828E-2</v>
      </c>
      <c r="G502" s="7">
        <v>2.9132540331589026E-2</v>
      </c>
      <c r="H502" s="7">
        <v>1.6562715019522935E-3</v>
      </c>
      <c r="I502" s="3">
        <v>308.2</v>
      </c>
      <c r="J502" s="3">
        <v>1527</v>
      </c>
      <c r="O502" s="3">
        <v>9.5369162215549613E-2</v>
      </c>
      <c r="P502">
        <f t="shared" si="7"/>
        <v>-2.35</v>
      </c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5">
      <c r="A503" s="3" t="s">
        <v>25</v>
      </c>
      <c r="B503" s="3">
        <v>24</v>
      </c>
      <c r="C503" s="7">
        <v>1.055523566560294E-5</v>
      </c>
      <c r="D503" s="7">
        <v>1.6083872366754862E-2</v>
      </c>
      <c r="E503" s="7">
        <v>7.3530571520189547E-2</v>
      </c>
      <c r="F503" s="7">
        <v>1.4788716263605828E-2</v>
      </c>
      <c r="G503" s="7">
        <v>2.9132540331589026E-2</v>
      </c>
      <c r="H503" s="7">
        <v>1.6562715019522935E-3</v>
      </c>
      <c r="I503" s="3">
        <v>308.2</v>
      </c>
      <c r="J503" s="3">
        <v>2453</v>
      </c>
      <c r="O503" s="3">
        <v>0.13669542544552385</v>
      </c>
      <c r="P503">
        <f t="shared" si="7"/>
        <v>-1.99</v>
      </c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5">
      <c r="A504" s="3" t="s">
        <v>25</v>
      </c>
      <c r="B504" s="3">
        <v>24</v>
      </c>
      <c r="C504" s="7">
        <v>1.055523566560294E-5</v>
      </c>
      <c r="D504" s="7">
        <v>1.6083872366754862E-2</v>
      </c>
      <c r="E504" s="7">
        <v>7.3530571520189547E-2</v>
      </c>
      <c r="F504" s="7">
        <v>1.4788716263605828E-2</v>
      </c>
      <c r="G504" s="7">
        <v>2.9132540331589026E-2</v>
      </c>
      <c r="H504" s="7">
        <v>1.6562715019522935E-3</v>
      </c>
      <c r="I504" s="3">
        <v>308.2</v>
      </c>
      <c r="J504" s="3">
        <v>3445</v>
      </c>
      <c r="O504" s="3">
        <v>0.17377394345044514</v>
      </c>
      <c r="P504">
        <f t="shared" si="7"/>
        <v>-1.75</v>
      </c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5">
      <c r="A505" s="3" t="s">
        <v>25</v>
      </c>
      <c r="B505" s="3">
        <v>24</v>
      </c>
      <c r="C505" s="7">
        <v>1.055523566560294E-5</v>
      </c>
      <c r="D505" s="7">
        <v>1.6083872366754862E-2</v>
      </c>
      <c r="E505" s="7">
        <v>7.3530571520189547E-2</v>
      </c>
      <c r="F505" s="7">
        <v>1.4788716263605828E-2</v>
      </c>
      <c r="G505" s="7">
        <v>2.9132540331589026E-2</v>
      </c>
      <c r="H505" s="7">
        <v>1.6562715019522935E-3</v>
      </c>
      <c r="I505" s="3">
        <v>308.2</v>
      </c>
      <c r="J505" s="3">
        <v>4376</v>
      </c>
      <c r="O505" s="3">
        <v>0.19592957412690937</v>
      </c>
      <c r="P505">
        <f t="shared" si="7"/>
        <v>-1.63</v>
      </c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5">
      <c r="A506" s="3" t="s">
        <v>25</v>
      </c>
      <c r="B506" s="3">
        <v>24</v>
      </c>
      <c r="C506" s="7">
        <v>1.055523566560294E-5</v>
      </c>
      <c r="D506" s="7">
        <v>1.6083872366754862E-2</v>
      </c>
      <c r="E506" s="7">
        <v>7.3530571520189547E-2</v>
      </c>
      <c r="F506" s="7">
        <v>1.4788716263605828E-2</v>
      </c>
      <c r="G506" s="7">
        <v>2.9132540331589026E-2</v>
      </c>
      <c r="H506" s="7">
        <v>1.6562715019522935E-3</v>
      </c>
      <c r="I506" s="3">
        <v>318.2</v>
      </c>
      <c r="J506" s="3">
        <v>706</v>
      </c>
      <c r="O506" s="3">
        <v>4.415716841969286E-2</v>
      </c>
      <c r="P506">
        <f t="shared" si="7"/>
        <v>-3.12</v>
      </c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5">
      <c r="A507" s="3" t="s">
        <v>25</v>
      </c>
      <c r="B507" s="3">
        <v>24</v>
      </c>
      <c r="C507" s="7">
        <v>1.055523566560294E-5</v>
      </c>
      <c r="D507" s="7">
        <v>1.6083872366754862E-2</v>
      </c>
      <c r="E507" s="7">
        <v>7.3530571520189547E-2</v>
      </c>
      <c r="F507" s="7">
        <v>1.4788716263605828E-2</v>
      </c>
      <c r="G507" s="7">
        <v>2.9132540331589026E-2</v>
      </c>
      <c r="H507" s="7">
        <v>1.6562715019522935E-3</v>
      </c>
      <c r="I507" s="3">
        <v>318.2</v>
      </c>
      <c r="J507" s="3">
        <v>1661</v>
      </c>
      <c r="O507" s="3">
        <v>9.1629683877504836E-2</v>
      </c>
      <c r="P507">
        <f t="shared" si="7"/>
        <v>-2.39</v>
      </c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5">
      <c r="A508" s="3" t="s">
        <v>25</v>
      </c>
      <c r="B508" s="3">
        <v>24</v>
      </c>
      <c r="C508" s="7">
        <v>1.055523566560294E-5</v>
      </c>
      <c r="D508" s="7">
        <v>1.6083872366754862E-2</v>
      </c>
      <c r="E508" s="7">
        <v>7.3530571520189547E-2</v>
      </c>
      <c r="F508" s="7">
        <v>1.4788716263605828E-2</v>
      </c>
      <c r="G508" s="7">
        <v>2.9132540331589026E-2</v>
      </c>
      <c r="H508" s="7">
        <v>1.6562715019522935E-3</v>
      </c>
      <c r="I508" s="3">
        <v>318.2</v>
      </c>
      <c r="J508" s="3">
        <v>2618</v>
      </c>
      <c r="O508" s="3">
        <v>0.12745396989482075</v>
      </c>
      <c r="P508">
        <f t="shared" si="7"/>
        <v>-2.06</v>
      </c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5">
      <c r="A509" s="3" t="s">
        <v>25</v>
      </c>
      <c r="B509" s="3">
        <v>24</v>
      </c>
      <c r="C509" s="7">
        <v>1.055523566560294E-5</v>
      </c>
      <c r="D509" s="7">
        <v>1.6083872366754862E-2</v>
      </c>
      <c r="E509" s="7">
        <v>7.3530571520189547E-2</v>
      </c>
      <c r="F509" s="7">
        <v>1.4788716263605828E-2</v>
      </c>
      <c r="G509" s="7">
        <v>2.9132540331589026E-2</v>
      </c>
      <c r="H509" s="7">
        <v>1.6562715019522935E-3</v>
      </c>
      <c r="I509" s="3">
        <v>318.2</v>
      </c>
      <c r="J509" s="3">
        <v>3527</v>
      </c>
      <c r="O509" s="3">
        <v>0.1686381472685955</v>
      </c>
      <c r="P509">
        <f t="shared" si="7"/>
        <v>-1.78</v>
      </c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5">
      <c r="A510" s="3" t="s">
        <v>25</v>
      </c>
      <c r="B510" s="3">
        <v>24</v>
      </c>
      <c r="C510" s="7">
        <v>1.055523566560294E-5</v>
      </c>
      <c r="D510" s="7">
        <v>1.6083872366754862E-2</v>
      </c>
      <c r="E510" s="7">
        <v>7.3530571520189547E-2</v>
      </c>
      <c r="F510" s="7">
        <v>1.4788716263605828E-2</v>
      </c>
      <c r="G510" s="7">
        <v>2.9132540331589026E-2</v>
      </c>
      <c r="H510" s="7">
        <v>1.6562715019522935E-3</v>
      </c>
      <c r="I510" s="3">
        <v>318.2</v>
      </c>
      <c r="J510" s="3">
        <v>4504</v>
      </c>
      <c r="O510" s="3">
        <v>0.1882470656387468</v>
      </c>
      <c r="P510">
        <f t="shared" si="7"/>
        <v>-1.67</v>
      </c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5">
      <c r="A511" s="3" t="s">
        <v>25</v>
      </c>
      <c r="B511" s="3">
        <v>24</v>
      </c>
      <c r="C511" s="7">
        <v>1.055523566560294E-5</v>
      </c>
      <c r="D511" s="7">
        <v>1.6083872366754862E-2</v>
      </c>
      <c r="E511" s="7">
        <v>7.3530571520189547E-2</v>
      </c>
      <c r="F511" s="7">
        <v>1.4788716263605828E-2</v>
      </c>
      <c r="G511" s="7">
        <v>2.9132540331589026E-2</v>
      </c>
      <c r="H511" s="7">
        <v>1.6562715019522935E-3</v>
      </c>
      <c r="I511" s="3">
        <v>328.2</v>
      </c>
      <c r="J511" s="3">
        <v>692</v>
      </c>
      <c r="O511" s="3">
        <v>4.2003597903445551E-2</v>
      </c>
      <c r="P511">
        <f t="shared" si="7"/>
        <v>-3.17</v>
      </c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5">
      <c r="A512" s="3" t="s">
        <v>25</v>
      </c>
      <c r="B512" s="3">
        <v>24</v>
      </c>
      <c r="C512" s="7">
        <v>1.055523566560294E-5</v>
      </c>
      <c r="D512" s="7">
        <v>1.6083872366754862E-2</v>
      </c>
      <c r="E512" s="7">
        <v>7.3530571520189547E-2</v>
      </c>
      <c r="F512" s="7">
        <v>1.4788716263605828E-2</v>
      </c>
      <c r="G512" s="7">
        <v>2.9132540331589026E-2</v>
      </c>
      <c r="H512" s="7">
        <v>1.6562715019522935E-3</v>
      </c>
      <c r="I512" s="3">
        <v>328.2</v>
      </c>
      <c r="J512" s="3">
        <v>1691</v>
      </c>
      <c r="O512" s="3">
        <v>8.8036832582372548E-2</v>
      </c>
      <c r="P512">
        <f t="shared" si="7"/>
        <v>-2.4300000000000002</v>
      </c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5">
      <c r="A513" s="3" t="s">
        <v>25</v>
      </c>
      <c r="B513" s="3">
        <v>24</v>
      </c>
      <c r="C513" s="7">
        <v>1.055523566560294E-5</v>
      </c>
      <c r="D513" s="7">
        <v>1.6083872366754862E-2</v>
      </c>
      <c r="E513" s="7">
        <v>7.3530571520189547E-2</v>
      </c>
      <c r="F513" s="7">
        <v>1.4788716263605828E-2</v>
      </c>
      <c r="G513" s="7">
        <v>2.9132540331589026E-2</v>
      </c>
      <c r="H513" s="7">
        <v>1.6562715019522935E-3</v>
      </c>
      <c r="I513" s="3">
        <v>328.2</v>
      </c>
      <c r="J513" s="3">
        <v>2544</v>
      </c>
      <c r="O513" s="3">
        <v>0.11765484302177918</v>
      </c>
      <c r="P513">
        <f t="shared" si="7"/>
        <v>-2.14</v>
      </c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5">
      <c r="A514" s="3" t="s">
        <v>25</v>
      </c>
      <c r="B514" s="3">
        <v>24</v>
      </c>
      <c r="C514" s="7">
        <v>1.055523566560294E-5</v>
      </c>
      <c r="D514" s="7">
        <v>1.6083872366754862E-2</v>
      </c>
      <c r="E514" s="7">
        <v>7.3530571520189547E-2</v>
      </c>
      <c r="F514" s="7">
        <v>1.4788716263605828E-2</v>
      </c>
      <c r="G514" s="7">
        <v>2.9132540331589026E-2</v>
      </c>
      <c r="H514" s="7">
        <v>1.6562715019522935E-3</v>
      </c>
      <c r="I514" s="3">
        <v>328.2</v>
      </c>
      <c r="J514" s="3">
        <v>3577</v>
      </c>
      <c r="O514" s="3">
        <v>0.15567263036799731</v>
      </c>
      <c r="P514">
        <f t="shared" si="7"/>
        <v>-1.86</v>
      </c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5">
      <c r="A515" s="3" t="s">
        <v>25</v>
      </c>
      <c r="B515" s="3">
        <v>24</v>
      </c>
      <c r="C515" s="7">
        <v>1.055523566560294E-5</v>
      </c>
      <c r="D515" s="7">
        <v>1.6083872366754862E-2</v>
      </c>
      <c r="E515" s="7">
        <v>7.3530571520189547E-2</v>
      </c>
      <c r="F515" s="7">
        <v>1.4788716263605828E-2</v>
      </c>
      <c r="G515" s="7">
        <v>2.9132540331589026E-2</v>
      </c>
      <c r="H515" s="7">
        <v>1.6562715019522935E-3</v>
      </c>
      <c r="I515" s="3">
        <v>328.2</v>
      </c>
      <c r="J515" s="3">
        <v>4499</v>
      </c>
      <c r="O515" s="3">
        <v>0.17552040061699686</v>
      </c>
      <c r="P515">
        <f t="shared" ref="P515:P578" si="8">LN(O515)</f>
        <v>-1.74</v>
      </c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5">
      <c r="A516" s="3" t="s">
        <v>168</v>
      </c>
      <c r="B516" s="3">
        <v>25</v>
      </c>
      <c r="C516" s="7">
        <v>3.2200693805403664E-4</v>
      </c>
      <c r="D516" s="7">
        <v>8.4721650204045203E-3</v>
      </c>
      <c r="E516" s="7">
        <v>0.17671204297036935</v>
      </c>
      <c r="F516" s="7">
        <v>8.3280970026838624E-2</v>
      </c>
      <c r="G516" s="7">
        <v>2.8187179491837536E-2</v>
      </c>
      <c r="H516" s="7">
        <v>1.5694595858084552E-3</v>
      </c>
      <c r="I516" s="3">
        <v>298.14999999999998</v>
      </c>
      <c r="J516" s="3">
        <v>90</v>
      </c>
      <c r="O516" s="3">
        <v>1.2400729220443406E-2</v>
      </c>
      <c r="P516">
        <f t="shared" si="8"/>
        <v>-4.3899999999999997</v>
      </c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5">
      <c r="A517" s="3" t="s">
        <v>26</v>
      </c>
      <c r="B517" s="3">
        <v>25</v>
      </c>
      <c r="C517" s="7">
        <v>3.2200693805403664E-4</v>
      </c>
      <c r="D517" s="7">
        <v>8.4721650204045203E-3</v>
      </c>
      <c r="E517" s="7">
        <v>0.17671204297036935</v>
      </c>
      <c r="F517" s="7">
        <v>8.3280970026838624E-2</v>
      </c>
      <c r="G517" s="7">
        <v>2.8187179491837536E-2</v>
      </c>
      <c r="H517" s="7">
        <v>1.5694595858084552E-3</v>
      </c>
      <c r="I517" s="3">
        <v>298.14999999999998</v>
      </c>
      <c r="J517" s="3">
        <v>190</v>
      </c>
      <c r="O517" s="3">
        <v>2.573251272635994E-2</v>
      </c>
      <c r="P517">
        <f t="shared" si="8"/>
        <v>-3.66</v>
      </c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5">
      <c r="A518" s="3" t="s">
        <v>26</v>
      </c>
      <c r="B518" s="3">
        <v>25</v>
      </c>
      <c r="C518" s="7">
        <v>3.2200693805403664E-4</v>
      </c>
      <c r="D518" s="7">
        <v>8.4721650204045203E-3</v>
      </c>
      <c r="E518" s="7">
        <v>0.17671204297036935</v>
      </c>
      <c r="F518" s="7">
        <v>8.3280970026838624E-2</v>
      </c>
      <c r="G518" s="7">
        <v>2.8187179491837536E-2</v>
      </c>
      <c r="H518" s="7">
        <v>1.5694595858084552E-3</v>
      </c>
      <c r="I518" s="3">
        <v>298.14999999999998</v>
      </c>
      <c r="J518" s="3">
        <v>290</v>
      </c>
      <c r="O518" s="3">
        <v>3.8899999999999997E-2</v>
      </c>
      <c r="P518">
        <f t="shared" si="8"/>
        <v>-3.2467610283577364</v>
      </c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5">
      <c r="A519" s="3" t="s">
        <v>26</v>
      </c>
      <c r="B519" s="3">
        <v>25</v>
      </c>
      <c r="C519" s="7">
        <v>3.2200693805403664E-4</v>
      </c>
      <c r="D519" s="7">
        <v>8.4721650204045203E-3</v>
      </c>
      <c r="E519" s="7">
        <v>0.17671204297036935</v>
      </c>
      <c r="F519" s="7">
        <v>8.3280970026838624E-2</v>
      </c>
      <c r="G519" s="7">
        <v>2.8187179491837536E-2</v>
      </c>
      <c r="H519" s="7">
        <v>1.5694595858084552E-3</v>
      </c>
      <c r="I519" s="3">
        <v>298.14999999999998</v>
      </c>
      <c r="J519" s="3">
        <v>390</v>
      </c>
      <c r="O519" s="3">
        <v>5.2339705948432381E-2</v>
      </c>
      <c r="P519">
        <f t="shared" si="8"/>
        <v>-2.95</v>
      </c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5">
      <c r="A520" s="3" t="s">
        <v>26</v>
      </c>
      <c r="B520" s="3">
        <v>25</v>
      </c>
      <c r="C520" s="7">
        <v>3.2200693805403664E-4</v>
      </c>
      <c r="D520" s="7">
        <v>8.4721650204045203E-3</v>
      </c>
      <c r="E520" s="7">
        <v>0.17671204297036935</v>
      </c>
      <c r="F520" s="7">
        <v>8.3280970026838624E-2</v>
      </c>
      <c r="G520" s="7">
        <v>2.8187179491837536E-2</v>
      </c>
      <c r="H520" s="7">
        <v>1.5694595858084552E-3</v>
      </c>
      <c r="I520" s="3">
        <v>298.14999999999998</v>
      </c>
      <c r="J520" s="3">
        <v>490</v>
      </c>
      <c r="O520" s="3">
        <v>6.5299999999999997E-2</v>
      </c>
      <c r="P520">
        <f t="shared" si="8"/>
        <v>-2.7287632426997517</v>
      </c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5">
      <c r="A521" s="3" t="s">
        <v>26</v>
      </c>
      <c r="B521" s="3">
        <v>25</v>
      </c>
      <c r="C521" s="7">
        <v>3.2200693805403664E-4</v>
      </c>
      <c r="D521" s="7">
        <v>8.4721650204045203E-3</v>
      </c>
      <c r="E521" s="7">
        <v>0.17671204297036935</v>
      </c>
      <c r="F521" s="7">
        <v>8.3280970026838624E-2</v>
      </c>
      <c r="G521" s="7">
        <v>2.8187179491837536E-2</v>
      </c>
      <c r="H521" s="7">
        <v>1.5694595858084552E-3</v>
      </c>
      <c r="I521" s="3">
        <v>298.14999999999998</v>
      </c>
      <c r="J521" s="3">
        <v>690</v>
      </c>
      <c r="O521" s="3">
        <v>9.0499999999999997E-2</v>
      </c>
      <c r="P521">
        <f t="shared" si="8"/>
        <v>-2.4024054282762566</v>
      </c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5">
      <c r="A522" s="3" t="s">
        <v>26</v>
      </c>
      <c r="B522" s="3">
        <v>25</v>
      </c>
      <c r="C522" s="7">
        <v>3.2200693805403664E-4</v>
      </c>
      <c r="D522" s="7">
        <v>8.4721650204045203E-3</v>
      </c>
      <c r="E522" s="7">
        <v>0.17671204297036935</v>
      </c>
      <c r="F522" s="7">
        <v>8.3280970026838624E-2</v>
      </c>
      <c r="G522" s="7">
        <v>2.8187179491837536E-2</v>
      </c>
      <c r="H522" s="7">
        <v>1.5694595858084552E-3</v>
      </c>
      <c r="I522" s="3">
        <v>298.14999999999998</v>
      </c>
      <c r="J522" s="3">
        <v>790</v>
      </c>
      <c r="O522" s="3">
        <v>0.1027</v>
      </c>
      <c r="P522">
        <f t="shared" si="8"/>
        <v>-2.2759431620476245</v>
      </c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5">
      <c r="A523" s="3" t="s">
        <v>26</v>
      </c>
      <c r="B523" s="3">
        <v>25</v>
      </c>
      <c r="C523" s="7">
        <v>3.2200693805403664E-4</v>
      </c>
      <c r="D523" s="7">
        <v>8.4721650204045203E-3</v>
      </c>
      <c r="E523" s="7">
        <v>0.17671204297036935</v>
      </c>
      <c r="F523" s="7">
        <v>8.3280970026838624E-2</v>
      </c>
      <c r="G523" s="7">
        <v>2.8187179491837536E-2</v>
      </c>
      <c r="H523" s="7">
        <v>1.5694595858084552E-3</v>
      </c>
      <c r="I523" s="3">
        <v>298.14999999999998</v>
      </c>
      <c r="J523" s="3">
        <v>990</v>
      </c>
      <c r="O523" s="3">
        <v>0.1265</v>
      </c>
      <c r="P523">
        <f t="shared" si="8"/>
        <v>-2.0675129708145623</v>
      </c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5">
      <c r="A524" s="3" t="s">
        <v>26</v>
      </c>
      <c r="B524" s="3">
        <v>25</v>
      </c>
      <c r="C524" s="7">
        <v>3.2200693805403664E-4</v>
      </c>
      <c r="D524" s="7">
        <v>8.4721650204045203E-3</v>
      </c>
      <c r="E524" s="7">
        <v>0.17671204297036935</v>
      </c>
      <c r="F524" s="7">
        <v>8.3280970026838624E-2</v>
      </c>
      <c r="G524" s="7">
        <v>2.8187179491837536E-2</v>
      </c>
      <c r="H524" s="7">
        <v>1.5694595858084552E-3</v>
      </c>
      <c r="I524" s="3">
        <v>298.14999999999998</v>
      </c>
      <c r="J524" s="3">
        <v>1190</v>
      </c>
      <c r="O524" s="3">
        <v>0.15029999999999999</v>
      </c>
      <c r="P524">
        <f t="shared" si="8"/>
        <v>-1.8951219822232084</v>
      </c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5">
      <c r="A525" s="3" t="s">
        <v>26</v>
      </c>
      <c r="B525" s="3">
        <v>25</v>
      </c>
      <c r="C525" s="7">
        <v>3.2200693805403664E-4</v>
      </c>
      <c r="D525" s="7">
        <v>8.4721650204045203E-3</v>
      </c>
      <c r="E525" s="7">
        <v>0.17671204297036935</v>
      </c>
      <c r="F525" s="7">
        <v>8.3280970026838624E-2</v>
      </c>
      <c r="G525" s="7">
        <v>2.8187179491837536E-2</v>
      </c>
      <c r="H525" s="7">
        <v>1.5694595858084552E-3</v>
      </c>
      <c r="I525" s="3">
        <v>298.14999999999998</v>
      </c>
      <c r="J525" s="3">
        <v>1490</v>
      </c>
      <c r="O525" s="3">
        <v>0.18529999999999999</v>
      </c>
      <c r="P525">
        <f t="shared" si="8"/>
        <v>-1.6857791456908231</v>
      </c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5">
      <c r="A526" s="3" t="s">
        <v>26</v>
      </c>
      <c r="B526" s="3">
        <v>25</v>
      </c>
      <c r="C526" s="7">
        <v>3.2200693805403664E-4</v>
      </c>
      <c r="D526" s="7">
        <v>8.4721650204045203E-3</v>
      </c>
      <c r="E526" s="7">
        <v>0.17671204297036935</v>
      </c>
      <c r="F526" s="7">
        <v>8.3280970026838624E-2</v>
      </c>
      <c r="G526" s="7">
        <v>2.8187179491837536E-2</v>
      </c>
      <c r="H526" s="7">
        <v>1.5694595858084552E-3</v>
      </c>
      <c r="I526" s="3">
        <v>298.14999999999998</v>
      </c>
      <c r="J526" s="3">
        <v>1790</v>
      </c>
      <c r="O526" s="3">
        <v>0.21790000000000001</v>
      </c>
      <c r="P526">
        <f t="shared" si="8"/>
        <v>-1.5237190370315628</v>
      </c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5">
      <c r="A527" s="3" t="s">
        <v>26</v>
      </c>
      <c r="B527" s="3">
        <v>25</v>
      </c>
      <c r="C527" s="7">
        <v>3.2200693805403664E-4</v>
      </c>
      <c r="D527" s="7">
        <v>8.4721650204045203E-3</v>
      </c>
      <c r="E527" s="7">
        <v>0.17671204297036935</v>
      </c>
      <c r="F527" s="7">
        <v>8.3280970026838624E-2</v>
      </c>
      <c r="G527" s="7">
        <v>2.8187179491837536E-2</v>
      </c>
      <c r="H527" s="7">
        <v>1.5694595858084552E-3</v>
      </c>
      <c r="I527" s="3">
        <v>298.14999999999998</v>
      </c>
      <c r="J527" s="3">
        <v>1990</v>
      </c>
      <c r="O527" s="3">
        <v>0.2394</v>
      </c>
      <c r="P527">
        <f t="shared" si="8"/>
        <v>-1.4296194858582643</v>
      </c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5">
      <c r="A528" s="3" t="s">
        <v>26</v>
      </c>
      <c r="B528" s="3">
        <v>25</v>
      </c>
      <c r="C528" s="7">
        <v>3.2200693805403664E-4</v>
      </c>
      <c r="D528" s="7">
        <v>8.4721650204045203E-3</v>
      </c>
      <c r="E528" s="7">
        <v>0.17671204297036935</v>
      </c>
      <c r="F528" s="7">
        <v>8.3280970026838624E-2</v>
      </c>
      <c r="G528" s="7">
        <v>2.8187179491837536E-2</v>
      </c>
      <c r="H528" s="7">
        <v>1.5694595858084552E-3</v>
      </c>
      <c r="I528" s="3">
        <v>308.14999999999998</v>
      </c>
      <c r="J528" s="3">
        <v>90</v>
      </c>
      <c r="O528" s="3">
        <v>1.0051835744633586E-2</v>
      </c>
      <c r="P528">
        <f t="shared" si="8"/>
        <v>-4.5999999999999996</v>
      </c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5">
      <c r="A529" s="3" t="s">
        <v>26</v>
      </c>
      <c r="B529" s="3">
        <v>25</v>
      </c>
      <c r="C529" s="7">
        <v>3.2200693805403664E-4</v>
      </c>
      <c r="D529" s="7">
        <v>8.4721650204045203E-3</v>
      </c>
      <c r="E529" s="7">
        <v>0.17671204297036935</v>
      </c>
      <c r="F529" s="7">
        <v>8.3280970026838624E-2</v>
      </c>
      <c r="G529" s="7">
        <v>2.8187179491837536E-2</v>
      </c>
      <c r="H529" s="7">
        <v>1.5694595858084552E-3</v>
      </c>
      <c r="I529" s="3">
        <v>308.14999999999998</v>
      </c>
      <c r="J529" s="3">
        <v>190</v>
      </c>
      <c r="O529" s="3">
        <v>2.1709615629848571E-2</v>
      </c>
      <c r="P529">
        <f t="shared" si="8"/>
        <v>-3.83</v>
      </c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5">
      <c r="A530" s="3" t="s">
        <v>26</v>
      </c>
      <c r="B530" s="3">
        <v>25</v>
      </c>
      <c r="C530" s="7">
        <v>3.2200693805403664E-4</v>
      </c>
      <c r="D530" s="7">
        <v>8.4721650204045203E-3</v>
      </c>
      <c r="E530" s="7">
        <v>0.17671204297036935</v>
      </c>
      <c r="F530" s="7">
        <v>8.3280970026838624E-2</v>
      </c>
      <c r="G530" s="7">
        <v>2.8187179491837536E-2</v>
      </c>
      <c r="H530" s="7">
        <v>1.5694595858084552E-3</v>
      </c>
      <c r="I530" s="3">
        <v>308.14999999999998</v>
      </c>
      <c r="J530" s="3">
        <v>290</v>
      </c>
      <c r="O530" s="3">
        <v>3.3500000000000002E-2</v>
      </c>
      <c r="P530">
        <f t="shared" si="8"/>
        <v>-3.396209840151116</v>
      </c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5">
      <c r="A531" s="3" t="s">
        <v>26</v>
      </c>
      <c r="B531" s="3">
        <v>25</v>
      </c>
      <c r="C531" s="7">
        <v>3.2200693805403664E-4</v>
      </c>
      <c r="D531" s="7">
        <v>8.4721650204045203E-3</v>
      </c>
      <c r="E531" s="7">
        <v>0.17671204297036935</v>
      </c>
      <c r="F531" s="7">
        <v>8.3280970026838624E-2</v>
      </c>
      <c r="G531" s="7">
        <v>2.8187179491837536E-2</v>
      </c>
      <c r="H531" s="7">
        <v>1.5694595858084552E-3</v>
      </c>
      <c r="I531" s="3">
        <v>308.14999999999998</v>
      </c>
      <c r="J531" s="3">
        <v>390</v>
      </c>
      <c r="O531" s="3">
        <v>4.4699999999999997E-2</v>
      </c>
      <c r="P531">
        <f t="shared" si="8"/>
        <v>-3.107781777362614</v>
      </c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5">
      <c r="A532" s="3" t="s">
        <v>26</v>
      </c>
      <c r="B532" s="3">
        <v>25</v>
      </c>
      <c r="C532" s="7">
        <v>3.2200693805403664E-4</v>
      </c>
      <c r="D532" s="7">
        <v>8.4721650204045203E-3</v>
      </c>
      <c r="E532" s="7">
        <v>0.17671204297036935</v>
      </c>
      <c r="F532" s="7">
        <v>8.3280970026838624E-2</v>
      </c>
      <c r="G532" s="7">
        <v>2.8187179491837536E-2</v>
      </c>
      <c r="H532" s="7">
        <v>1.5694595858084552E-3</v>
      </c>
      <c r="I532" s="3">
        <v>308.14999999999998</v>
      </c>
      <c r="J532" s="3">
        <v>490</v>
      </c>
      <c r="O532" s="3">
        <v>5.5800000000000002E-2</v>
      </c>
      <c r="P532">
        <f t="shared" si="8"/>
        <v>-2.8859814095948719</v>
      </c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5">
      <c r="A533" s="3" t="s">
        <v>26</v>
      </c>
      <c r="B533" s="3">
        <v>25</v>
      </c>
      <c r="C533" s="7">
        <v>3.2200693805403664E-4</v>
      </c>
      <c r="D533" s="7">
        <v>8.4721650204045203E-3</v>
      </c>
      <c r="E533" s="7">
        <v>0.17671204297036935</v>
      </c>
      <c r="F533" s="7">
        <v>8.3280970026838624E-2</v>
      </c>
      <c r="G533" s="7">
        <v>2.8187179491837536E-2</v>
      </c>
      <c r="H533" s="7">
        <v>1.5694595858084552E-3</v>
      </c>
      <c r="I533" s="3">
        <v>308.14999999999998</v>
      </c>
      <c r="J533" s="3">
        <v>690</v>
      </c>
      <c r="O533" s="3">
        <v>7.7799999999999994E-2</v>
      </c>
      <c r="P533">
        <f t="shared" si="8"/>
        <v>-2.553613847797791</v>
      </c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5">
      <c r="A534" s="3" t="s">
        <v>26</v>
      </c>
      <c r="B534" s="3">
        <v>25</v>
      </c>
      <c r="C534" s="7">
        <v>3.2200693805403664E-4</v>
      </c>
      <c r="D534" s="7">
        <v>8.4721650204045203E-3</v>
      </c>
      <c r="E534" s="7">
        <v>0.17671204297036935</v>
      </c>
      <c r="F534" s="7">
        <v>8.3280970026838624E-2</v>
      </c>
      <c r="G534" s="7">
        <v>2.8187179491837536E-2</v>
      </c>
      <c r="H534" s="7">
        <v>1.5694595858084552E-3</v>
      </c>
      <c r="I534" s="3">
        <v>308.14999999999998</v>
      </c>
      <c r="J534" s="3">
        <v>790</v>
      </c>
      <c r="O534" s="3">
        <v>8.8599999999999998E-2</v>
      </c>
      <c r="P534">
        <f t="shared" si="8"/>
        <v>-2.4236234213711016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5">
      <c r="A535" s="3" t="s">
        <v>26</v>
      </c>
      <c r="B535" s="3">
        <v>25</v>
      </c>
      <c r="C535" s="7">
        <v>3.2200693805403664E-4</v>
      </c>
      <c r="D535" s="7">
        <v>8.4721650204045203E-3</v>
      </c>
      <c r="E535" s="7">
        <v>0.17671204297036935</v>
      </c>
      <c r="F535" s="7">
        <v>8.3280970026838624E-2</v>
      </c>
      <c r="G535" s="7">
        <v>2.8187179491837536E-2</v>
      </c>
      <c r="H535" s="7">
        <v>1.5694595858084552E-3</v>
      </c>
      <c r="I535" s="3">
        <v>308.14999999999998</v>
      </c>
      <c r="J535" s="3">
        <v>990</v>
      </c>
      <c r="O535" s="3">
        <v>0.10970064851551141</v>
      </c>
      <c r="P535">
        <f t="shared" si="8"/>
        <v>-2.21</v>
      </c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5">
      <c r="A536" s="3" t="s">
        <v>26</v>
      </c>
      <c r="B536" s="3">
        <v>25</v>
      </c>
      <c r="C536" s="7">
        <v>3.2200693805403664E-4</v>
      </c>
      <c r="D536" s="7">
        <v>8.4721650204045203E-3</v>
      </c>
      <c r="E536" s="7">
        <v>0.17671204297036935</v>
      </c>
      <c r="F536" s="7">
        <v>8.3280970026838624E-2</v>
      </c>
      <c r="G536" s="7">
        <v>2.8187179491837536E-2</v>
      </c>
      <c r="H536" s="7">
        <v>1.5694595858084552E-3</v>
      </c>
      <c r="I536" s="3">
        <v>308.14999999999998</v>
      </c>
      <c r="J536" s="3">
        <v>1190</v>
      </c>
      <c r="O536" s="3">
        <v>0.12989999999999999</v>
      </c>
      <c r="P536">
        <f t="shared" si="8"/>
        <v>-2.0409903553055835</v>
      </c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5">
      <c r="A537" s="3" t="s">
        <v>26</v>
      </c>
      <c r="B537" s="3">
        <v>25</v>
      </c>
      <c r="C537" s="7">
        <v>3.2200693805403664E-4</v>
      </c>
      <c r="D537" s="7">
        <v>8.4721650204045203E-3</v>
      </c>
      <c r="E537" s="7">
        <v>0.17671204297036935</v>
      </c>
      <c r="F537" s="7">
        <v>8.3280970026838624E-2</v>
      </c>
      <c r="G537" s="7">
        <v>2.8187179491837536E-2</v>
      </c>
      <c r="H537" s="7">
        <v>1.5694595858084552E-3</v>
      </c>
      <c r="I537" s="3">
        <v>308.14999999999998</v>
      </c>
      <c r="J537" s="3">
        <v>1490</v>
      </c>
      <c r="O537" s="3">
        <v>0.16020000000000001</v>
      </c>
      <c r="P537">
        <f t="shared" si="8"/>
        <v>-1.8313322443478781</v>
      </c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5">
      <c r="A538" s="3" t="s">
        <v>26</v>
      </c>
      <c r="B538" s="3">
        <v>25</v>
      </c>
      <c r="C538" s="7">
        <v>3.2200693805403664E-4</v>
      </c>
      <c r="D538" s="7">
        <v>8.4721650204045203E-3</v>
      </c>
      <c r="E538" s="7">
        <v>0.17671204297036935</v>
      </c>
      <c r="F538" s="7">
        <v>8.3280970026838624E-2</v>
      </c>
      <c r="G538" s="7">
        <v>2.8187179491837536E-2</v>
      </c>
      <c r="H538" s="7">
        <v>1.5694595858084552E-3</v>
      </c>
      <c r="I538" s="3">
        <v>308.14999999999998</v>
      </c>
      <c r="J538" s="3">
        <v>1790</v>
      </c>
      <c r="O538" s="3">
        <v>0.1893</v>
      </c>
      <c r="P538">
        <f t="shared" si="8"/>
        <v>-1.66442222076686</v>
      </c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5">
      <c r="A539" s="3" t="s">
        <v>26</v>
      </c>
      <c r="B539" s="3">
        <v>25</v>
      </c>
      <c r="C539" s="7">
        <v>3.2200693805403664E-4</v>
      </c>
      <c r="D539" s="7">
        <v>8.4721650204045203E-3</v>
      </c>
      <c r="E539" s="7">
        <v>0.17671204297036935</v>
      </c>
      <c r="F539" s="7">
        <v>8.3280970026838624E-2</v>
      </c>
      <c r="G539" s="7">
        <v>2.8187179491837536E-2</v>
      </c>
      <c r="H539" s="7">
        <v>1.5694595858084552E-3</v>
      </c>
      <c r="I539" s="3">
        <v>308.14999999999998</v>
      </c>
      <c r="J539" s="3">
        <v>1990</v>
      </c>
      <c r="O539" s="3">
        <v>0.20780000000000001</v>
      </c>
      <c r="P539">
        <f t="shared" si="8"/>
        <v>-1.57117920031701</v>
      </c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5">
      <c r="A540" s="3" t="s">
        <v>26</v>
      </c>
      <c r="B540" s="3">
        <v>25</v>
      </c>
      <c r="C540" s="7">
        <v>3.2200693805403664E-4</v>
      </c>
      <c r="D540" s="7">
        <v>8.4721650204045203E-3</v>
      </c>
      <c r="E540" s="7">
        <v>0.17671204297036935</v>
      </c>
      <c r="F540" s="7">
        <v>8.3280970026838624E-2</v>
      </c>
      <c r="G540" s="7">
        <v>2.8187179491837536E-2</v>
      </c>
      <c r="H540" s="7">
        <v>1.5694595858084552E-3</v>
      </c>
      <c r="I540" s="3">
        <v>323.14999999999998</v>
      </c>
      <c r="J540" s="3">
        <v>90</v>
      </c>
      <c r="O540" s="3">
        <v>8.5656093974980606E-3</v>
      </c>
      <c r="P540">
        <f t="shared" si="8"/>
        <v>-4.76</v>
      </c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5">
      <c r="A541" s="3" t="s">
        <v>26</v>
      </c>
      <c r="B541" s="3">
        <v>25</v>
      </c>
      <c r="C541" s="7">
        <v>3.2200693805403664E-4</v>
      </c>
      <c r="D541" s="7">
        <v>8.4721650204045203E-3</v>
      </c>
      <c r="E541" s="7">
        <v>0.17671204297036935</v>
      </c>
      <c r="F541" s="7">
        <v>8.3280970026838624E-2</v>
      </c>
      <c r="G541" s="7">
        <v>2.8187179491837536E-2</v>
      </c>
      <c r="H541" s="7">
        <v>1.5694595858084552E-3</v>
      </c>
      <c r="I541" s="3">
        <v>323.14999999999998</v>
      </c>
      <c r="J541" s="3">
        <v>190</v>
      </c>
      <c r="O541" s="3">
        <v>1.7774329953659442E-2</v>
      </c>
      <c r="P541">
        <f t="shared" si="8"/>
        <v>-4.03</v>
      </c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5">
      <c r="A542" s="3" t="s">
        <v>26</v>
      </c>
      <c r="B542" s="3">
        <v>25</v>
      </c>
      <c r="C542" s="7">
        <v>3.2200693805403664E-4</v>
      </c>
      <c r="D542" s="7">
        <v>8.4721650204045203E-3</v>
      </c>
      <c r="E542" s="7">
        <v>0.17671204297036935</v>
      </c>
      <c r="F542" s="7">
        <v>8.3280970026838624E-2</v>
      </c>
      <c r="G542" s="7">
        <v>2.8187179491837536E-2</v>
      </c>
      <c r="H542" s="7">
        <v>1.5694595858084552E-3</v>
      </c>
      <c r="I542" s="3">
        <v>323.14999999999998</v>
      </c>
      <c r="J542" s="3">
        <v>290</v>
      </c>
      <c r="O542" s="3">
        <v>2.7051846866350416E-2</v>
      </c>
      <c r="P542">
        <f t="shared" si="8"/>
        <v>-3.61</v>
      </c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5">
      <c r="A543" s="3" t="s">
        <v>26</v>
      </c>
      <c r="B543" s="3">
        <v>25</v>
      </c>
      <c r="C543" s="7">
        <v>3.2200693805403664E-4</v>
      </c>
      <c r="D543" s="7">
        <v>8.4721650204045203E-3</v>
      </c>
      <c r="E543" s="7">
        <v>0.17671204297036935</v>
      </c>
      <c r="F543" s="7">
        <v>8.3280970026838624E-2</v>
      </c>
      <c r="G543" s="7">
        <v>2.8187179491837536E-2</v>
      </c>
      <c r="H543" s="7">
        <v>1.5694595858084552E-3</v>
      </c>
      <c r="I543" s="3">
        <v>323.14999999999998</v>
      </c>
      <c r="J543" s="3">
        <v>390</v>
      </c>
      <c r="O543" s="3">
        <v>3.6516173753740402E-2</v>
      </c>
      <c r="P543">
        <f t="shared" si="8"/>
        <v>-3.31</v>
      </c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5">
      <c r="A544" s="3" t="s">
        <v>26</v>
      </c>
      <c r="B544" s="3">
        <v>25</v>
      </c>
      <c r="C544" s="7">
        <v>3.2200693805403664E-4</v>
      </c>
      <c r="D544" s="7">
        <v>8.4721650204045203E-3</v>
      </c>
      <c r="E544" s="7">
        <v>0.17671204297036935</v>
      </c>
      <c r="F544" s="7">
        <v>8.3280970026838624E-2</v>
      </c>
      <c r="G544" s="7">
        <v>2.8187179491837536E-2</v>
      </c>
      <c r="H544" s="7">
        <v>1.5694595858084552E-3</v>
      </c>
      <c r="I544" s="3">
        <v>323.14999999999998</v>
      </c>
      <c r="J544" s="3">
        <v>490</v>
      </c>
      <c r="O544" s="3">
        <v>4.58E-2</v>
      </c>
      <c r="P544">
        <f t="shared" si="8"/>
        <v>-3.0834711878619978</v>
      </c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3" t="s">
        <v>26</v>
      </c>
      <c r="B545" s="3">
        <v>25</v>
      </c>
      <c r="C545" s="7">
        <v>3.2200693805403664E-4</v>
      </c>
      <c r="D545" s="7">
        <v>8.4721650204045203E-3</v>
      </c>
      <c r="E545" s="7">
        <v>0.17671204297036935</v>
      </c>
      <c r="F545" s="7">
        <v>8.3280970026838624E-2</v>
      </c>
      <c r="G545" s="7">
        <v>2.8187179491837536E-2</v>
      </c>
      <c r="H545" s="7">
        <v>1.5694595858084552E-3</v>
      </c>
      <c r="I545" s="3">
        <v>323.14999999999998</v>
      </c>
      <c r="J545" s="3">
        <v>690</v>
      </c>
      <c r="O545" s="3">
        <v>6.392786120670757E-2</v>
      </c>
      <c r="P545">
        <f t="shared" si="8"/>
        <v>-2.75</v>
      </c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3" t="s">
        <v>26</v>
      </c>
      <c r="B546" s="3">
        <v>25</v>
      </c>
      <c r="C546" s="7">
        <v>3.2200693805403664E-4</v>
      </c>
      <c r="D546" s="7">
        <v>8.4721650204045203E-3</v>
      </c>
      <c r="E546" s="7">
        <v>0.17671204297036935</v>
      </c>
      <c r="F546" s="7">
        <v>8.3280970026838624E-2</v>
      </c>
      <c r="G546" s="7">
        <v>2.8187179491837536E-2</v>
      </c>
      <c r="H546" s="7">
        <v>1.5694595858084552E-3</v>
      </c>
      <c r="I546" s="3">
        <v>323.14999999999998</v>
      </c>
      <c r="J546" s="3">
        <v>790</v>
      </c>
      <c r="O546" s="3">
        <v>7.2400000000000006E-2</v>
      </c>
      <c r="P546">
        <f t="shared" si="8"/>
        <v>-2.6255489795904663</v>
      </c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5">
      <c r="A547" s="3" t="s">
        <v>26</v>
      </c>
      <c r="B547" s="3">
        <v>25</v>
      </c>
      <c r="C547" s="7">
        <v>3.2200693805403664E-4</v>
      </c>
      <c r="D547" s="7">
        <v>8.4721650204045203E-3</v>
      </c>
      <c r="E547" s="7">
        <v>0.17671204297036935</v>
      </c>
      <c r="F547" s="7">
        <v>8.3280970026838624E-2</v>
      </c>
      <c r="G547" s="7">
        <v>2.8187179491837536E-2</v>
      </c>
      <c r="H547" s="7">
        <v>1.5694595858084552E-3</v>
      </c>
      <c r="I547" s="3">
        <v>323.14999999999998</v>
      </c>
      <c r="J547" s="3">
        <v>990</v>
      </c>
      <c r="O547" s="3">
        <v>9.01E-2</v>
      </c>
      <c r="P547">
        <f t="shared" si="8"/>
        <v>-2.406835114367845</v>
      </c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5">
      <c r="A548" s="3" t="s">
        <v>26</v>
      </c>
      <c r="B548" s="3">
        <v>25</v>
      </c>
      <c r="C548" s="7">
        <v>3.2200693805403664E-4</v>
      </c>
      <c r="D548" s="7">
        <v>8.4721650204045203E-3</v>
      </c>
      <c r="E548" s="7">
        <v>0.17671204297036935</v>
      </c>
      <c r="F548" s="7">
        <v>8.3280970026838624E-2</v>
      </c>
      <c r="G548" s="7">
        <v>2.8187179491837536E-2</v>
      </c>
      <c r="H548" s="7">
        <v>1.5694595858084552E-3</v>
      </c>
      <c r="I548" s="3">
        <v>323.14999999999998</v>
      </c>
      <c r="J548" s="3">
        <v>1190</v>
      </c>
      <c r="O548" s="3">
        <v>0.1076</v>
      </c>
      <c r="P548">
        <f t="shared" si="8"/>
        <v>-2.2293346312544529</v>
      </c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5">
      <c r="A549" s="3" t="s">
        <v>26</v>
      </c>
      <c r="B549" s="3">
        <v>25</v>
      </c>
      <c r="C549" s="7">
        <v>3.2200693805403664E-4</v>
      </c>
      <c r="D549" s="7">
        <v>8.4721650204045203E-3</v>
      </c>
      <c r="E549" s="7">
        <v>0.17671204297036935</v>
      </c>
      <c r="F549" s="7">
        <v>8.3280970026838624E-2</v>
      </c>
      <c r="G549" s="7">
        <v>2.8187179491837536E-2</v>
      </c>
      <c r="H549" s="7">
        <v>1.5694595858084552E-3</v>
      </c>
      <c r="I549" s="3">
        <v>323.14999999999998</v>
      </c>
      <c r="J549" s="3">
        <v>1490</v>
      </c>
      <c r="O549" s="3">
        <v>0.13239999999999999</v>
      </c>
      <c r="P549">
        <f t="shared" si="8"/>
        <v>-2.0219276354792295</v>
      </c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5">
      <c r="A550" s="3" t="s">
        <v>26</v>
      </c>
      <c r="B550" s="3">
        <v>25</v>
      </c>
      <c r="C550" s="7">
        <v>3.2200693805403664E-4</v>
      </c>
      <c r="D550" s="7">
        <v>8.4721650204045203E-3</v>
      </c>
      <c r="E550" s="7">
        <v>0.17671204297036935</v>
      </c>
      <c r="F550" s="7">
        <v>8.3280970026838624E-2</v>
      </c>
      <c r="G550" s="7">
        <v>2.8187179491837536E-2</v>
      </c>
      <c r="H550" s="7">
        <v>1.5694595858084552E-3</v>
      </c>
      <c r="I550" s="3">
        <v>323.14999999999998</v>
      </c>
      <c r="J550" s="3">
        <v>1790</v>
      </c>
      <c r="O550" s="3">
        <v>0.156</v>
      </c>
      <c r="P550">
        <f t="shared" si="8"/>
        <v>-1.8578992717325999</v>
      </c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5">
      <c r="A551" s="3" t="s">
        <v>26</v>
      </c>
      <c r="B551" s="3">
        <v>25</v>
      </c>
      <c r="C551" s="7">
        <v>3.2200693805403664E-4</v>
      </c>
      <c r="D551" s="7">
        <v>8.4721650204045203E-3</v>
      </c>
      <c r="E551" s="7">
        <v>0.17671204297036935</v>
      </c>
      <c r="F551" s="7">
        <v>8.3280970026838624E-2</v>
      </c>
      <c r="G551" s="7">
        <v>2.8187179491837536E-2</v>
      </c>
      <c r="H551" s="7">
        <v>1.5694595858084552E-3</v>
      </c>
      <c r="I551" s="3">
        <v>323.14999999999998</v>
      </c>
      <c r="J551" s="3">
        <v>1990</v>
      </c>
      <c r="O551" s="3">
        <v>0.1716</v>
      </c>
      <c r="P551">
        <f t="shared" si="8"/>
        <v>-1.7625890919282752</v>
      </c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5">
      <c r="A552" s="3" t="s">
        <v>169</v>
      </c>
      <c r="B552" s="3">
        <v>26</v>
      </c>
      <c r="C552" s="7">
        <v>3.2200699041791257E-4</v>
      </c>
      <c r="D552" s="7">
        <v>9.522590164177322E-3</v>
      </c>
      <c r="E552" s="7">
        <v>0.20996845271379697</v>
      </c>
      <c r="F552" s="7">
        <v>0.11114275889102676</v>
      </c>
      <c r="G552" s="7">
        <v>2.8187135357507366E-2</v>
      </c>
      <c r="H552" s="7">
        <v>1.5694595857242656E-3</v>
      </c>
      <c r="I552" s="3">
        <v>298.14999999999998</v>
      </c>
      <c r="J552" s="3">
        <v>90</v>
      </c>
      <c r="O552" s="3">
        <v>1.3299883542443767E-2</v>
      </c>
      <c r="P552">
        <f t="shared" si="8"/>
        <v>-4.32</v>
      </c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5">
      <c r="A553" s="3" t="s">
        <v>27</v>
      </c>
      <c r="B553" s="3">
        <v>26</v>
      </c>
      <c r="C553" s="7">
        <v>3.2200699041791257E-4</v>
      </c>
      <c r="D553" s="7">
        <v>9.522590164177322E-3</v>
      </c>
      <c r="E553" s="7">
        <v>0.20996845271379697</v>
      </c>
      <c r="F553" s="7">
        <v>0.11114275889102676</v>
      </c>
      <c r="G553" s="7">
        <v>2.8187135357507366E-2</v>
      </c>
      <c r="H553" s="7">
        <v>1.5694595857242656E-3</v>
      </c>
      <c r="I553" s="3">
        <v>298.14999999999998</v>
      </c>
      <c r="J553" s="3">
        <v>190</v>
      </c>
      <c r="O553" s="3">
        <v>2.9013327082197053E-2</v>
      </c>
      <c r="P553">
        <f t="shared" si="8"/>
        <v>-3.54</v>
      </c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5">
      <c r="A554" s="3" t="s">
        <v>27</v>
      </c>
      <c r="B554" s="3">
        <v>26</v>
      </c>
      <c r="C554" s="7">
        <v>3.2200699041791257E-4</v>
      </c>
      <c r="D554" s="7">
        <v>9.522590164177322E-3</v>
      </c>
      <c r="E554" s="7">
        <v>0.20996845271379697</v>
      </c>
      <c r="F554" s="7">
        <v>0.11114275889102676</v>
      </c>
      <c r="G554" s="7">
        <v>2.8187135357507366E-2</v>
      </c>
      <c r="H554" s="7">
        <v>1.5694595857242656E-3</v>
      </c>
      <c r="I554" s="3">
        <v>298.14999999999998</v>
      </c>
      <c r="J554" s="3">
        <v>290</v>
      </c>
      <c r="O554" s="3">
        <v>4.117187093906774E-2</v>
      </c>
      <c r="P554">
        <f t="shared" si="8"/>
        <v>-3.19</v>
      </c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5">
      <c r="A555" s="3" t="s">
        <v>27</v>
      </c>
      <c r="B555" s="3">
        <v>26</v>
      </c>
      <c r="C555" s="7">
        <v>3.2200699041791257E-4</v>
      </c>
      <c r="D555" s="7">
        <v>9.522590164177322E-3</v>
      </c>
      <c r="E555" s="7">
        <v>0.20996845271379697</v>
      </c>
      <c r="F555" s="7">
        <v>0.11114275889102676</v>
      </c>
      <c r="G555" s="7">
        <v>2.8187135357507366E-2</v>
      </c>
      <c r="H555" s="7">
        <v>1.5694595857242656E-3</v>
      </c>
      <c r="I555" s="3">
        <v>298.14999999999998</v>
      </c>
      <c r="J555" s="3">
        <v>390</v>
      </c>
      <c r="O555" s="3">
        <v>5.6134762834133725E-2</v>
      </c>
      <c r="P555">
        <f t="shared" si="8"/>
        <v>-2.88</v>
      </c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5">
      <c r="A556" s="3" t="s">
        <v>27</v>
      </c>
      <c r="B556" s="3">
        <v>26</v>
      </c>
      <c r="C556" s="7">
        <v>3.2200699041791257E-4</v>
      </c>
      <c r="D556" s="7">
        <v>9.522590164177322E-3</v>
      </c>
      <c r="E556" s="7">
        <v>0.20996845271379697</v>
      </c>
      <c r="F556" s="7">
        <v>0.11114275889102676</v>
      </c>
      <c r="G556" s="7">
        <v>2.8187135357507366E-2</v>
      </c>
      <c r="H556" s="7">
        <v>1.5694595857242656E-3</v>
      </c>
      <c r="I556" s="3">
        <v>298.14999999999998</v>
      </c>
      <c r="J556" s="3">
        <v>490</v>
      </c>
      <c r="O556" s="3">
        <v>6.9099999999999995E-2</v>
      </c>
      <c r="P556">
        <f t="shared" si="8"/>
        <v>-2.6722005482085129</v>
      </c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5">
      <c r="A557" s="3" t="s">
        <v>27</v>
      </c>
      <c r="B557" s="3">
        <v>26</v>
      </c>
      <c r="C557" s="7">
        <v>3.2200699041791257E-4</v>
      </c>
      <c r="D557" s="7">
        <v>9.522590164177322E-3</v>
      </c>
      <c r="E557" s="7">
        <v>0.20996845271379697</v>
      </c>
      <c r="F557" s="7">
        <v>0.11114275889102676</v>
      </c>
      <c r="G557" s="7">
        <v>2.8187135357507366E-2</v>
      </c>
      <c r="H557" s="7">
        <v>1.5694595857242656E-3</v>
      </c>
      <c r="I557" s="3">
        <v>298.14999999999998</v>
      </c>
      <c r="J557" s="3">
        <v>790</v>
      </c>
      <c r="O557" s="3">
        <v>0.1095</v>
      </c>
      <c r="P557">
        <f t="shared" si="8"/>
        <v>-2.2118307297255817</v>
      </c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5">
      <c r="A558" s="3" t="s">
        <v>27</v>
      </c>
      <c r="B558" s="3">
        <v>26</v>
      </c>
      <c r="C558" s="7">
        <v>3.2200699041791257E-4</v>
      </c>
      <c r="D558" s="7">
        <v>9.522590164177322E-3</v>
      </c>
      <c r="E558" s="7">
        <v>0.20996845271379697</v>
      </c>
      <c r="F558" s="7">
        <v>0.11114275889102676</v>
      </c>
      <c r="G558" s="7">
        <v>2.8187135357507366E-2</v>
      </c>
      <c r="H558" s="7">
        <v>1.5694595857242656E-3</v>
      </c>
      <c r="I558" s="3">
        <v>298.14999999999998</v>
      </c>
      <c r="J558" s="3">
        <v>990</v>
      </c>
      <c r="O558" s="3">
        <v>0.1348</v>
      </c>
      <c r="P558">
        <f t="shared" si="8"/>
        <v>-2.0039630805039303</v>
      </c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5">
      <c r="A559" s="3" t="s">
        <v>27</v>
      </c>
      <c r="B559" s="3">
        <v>26</v>
      </c>
      <c r="C559" s="7">
        <v>3.2200699041791257E-4</v>
      </c>
      <c r="D559" s="7">
        <v>9.522590164177322E-3</v>
      </c>
      <c r="E559" s="7">
        <v>0.20996845271379697</v>
      </c>
      <c r="F559" s="7">
        <v>0.11114275889102676</v>
      </c>
      <c r="G559" s="7">
        <v>2.8187135357507366E-2</v>
      </c>
      <c r="H559" s="7">
        <v>1.5694595857242656E-3</v>
      </c>
      <c r="I559" s="3">
        <v>298.14999999999998</v>
      </c>
      <c r="J559" s="3">
        <v>1490</v>
      </c>
      <c r="O559" s="3">
        <v>0.1951</v>
      </c>
      <c r="P559">
        <f t="shared" si="8"/>
        <v>-1.6342430313530716</v>
      </c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5">
      <c r="A560" s="3" t="s">
        <v>27</v>
      </c>
      <c r="B560" s="3">
        <v>26</v>
      </c>
      <c r="C560" s="7">
        <v>3.2200699041791257E-4</v>
      </c>
      <c r="D560" s="7">
        <v>9.522590164177322E-3</v>
      </c>
      <c r="E560" s="7">
        <v>0.20996845271379697</v>
      </c>
      <c r="F560" s="7">
        <v>0.11114275889102676</v>
      </c>
      <c r="G560" s="7">
        <v>2.8187135357507366E-2</v>
      </c>
      <c r="H560" s="7">
        <v>1.5694595857242656E-3</v>
      </c>
      <c r="I560" s="3">
        <v>298.14999999999998</v>
      </c>
      <c r="J560" s="3">
        <v>1990</v>
      </c>
      <c r="O560" s="3">
        <v>0.25230000000000002</v>
      </c>
      <c r="P560">
        <f t="shared" si="8"/>
        <v>-1.3771364233351249</v>
      </c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5">
      <c r="A561" s="3" t="s">
        <v>27</v>
      </c>
      <c r="B561" s="3">
        <v>26</v>
      </c>
      <c r="C561" s="7">
        <v>3.2200699041791257E-4</v>
      </c>
      <c r="D561" s="7">
        <v>9.522590164177322E-3</v>
      </c>
      <c r="E561" s="7">
        <v>0.20996845271379697</v>
      </c>
      <c r="F561" s="7">
        <v>0.11114275889102676</v>
      </c>
      <c r="G561" s="7">
        <v>2.8187135357507366E-2</v>
      </c>
      <c r="H561" s="7">
        <v>1.5694595857242656E-3</v>
      </c>
      <c r="I561" s="3">
        <v>308.14999999999998</v>
      </c>
      <c r="J561" s="3">
        <v>90</v>
      </c>
      <c r="O561" s="3">
        <v>1.1220643809589084E-2</v>
      </c>
      <c r="P561">
        <f t="shared" si="8"/>
        <v>-4.49</v>
      </c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5">
      <c r="A562" s="3" t="s">
        <v>27</v>
      </c>
      <c r="B562" s="3">
        <v>26</v>
      </c>
      <c r="C562" s="7">
        <v>3.2200699041791257E-4</v>
      </c>
      <c r="D562" s="7">
        <v>9.522590164177322E-3</v>
      </c>
      <c r="E562" s="7">
        <v>0.20996845271379697</v>
      </c>
      <c r="F562" s="7">
        <v>0.11114275889102676</v>
      </c>
      <c r="G562" s="7">
        <v>2.8187135357507366E-2</v>
      </c>
      <c r="H562" s="7">
        <v>1.5694595857242656E-3</v>
      </c>
      <c r="I562" s="3">
        <v>308.14999999999998</v>
      </c>
      <c r="J562" s="3">
        <v>190</v>
      </c>
      <c r="O562" s="3">
        <v>2.3900000000000001E-2</v>
      </c>
      <c r="P562">
        <f t="shared" si="8"/>
        <v>-3.7338768200446721</v>
      </c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5">
      <c r="A563" s="3" t="s">
        <v>27</v>
      </c>
      <c r="B563" s="3">
        <v>26</v>
      </c>
      <c r="C563" s="7">
        <v>3.2200699041791257E-4</v>
      </c>
      <c r="D563" s="7">
        <v>9.522590164177322E-3</v>
      </c>
      <c r="E563" s="7">
        <v>0.20996845271379697</v>
      </c>
      <c r="F563" s="7">
        <v>0.11114275889102676</v>
      </c>
      <c r="G563" s="7">
        <v>2.8187135357507366E-2</v>
      </c>
      <c r="H563" s="7">
        <v>1.5694595857242656E-3</v>
      </c>
      <c r="I563" s="3">
        <v>308.14999999999998</v>
      </c>
      <c r="J563" s="3">
        <v>290</v>
      </c>
      <c r="O563" s="3">
        <v>3.61E-2</v>
      </c>
      <c r="P563">
        <f t="shared" si="8"/>
        <v>-3.3214624136433017</v>
      </c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5">
      <c r="A564" s="3" t="s">
        <v>27</v>
      </c>
      <c r="B564" s="3">
        <v>26</v>
      </c>
      <c r="C564" s="7">
        <v>3.2200699041791257E-4</v>
      </c>
      <c r="D564" s="7">
        <v>9.522590164177322E-3</v>
      </c>
      <c r="E564" s="7">
        <v>0.20996845271379697</v>
      </c>
      <c r="F564" s="7">
        <v>0.11114275889102676</v>
      </c>
      <c r="G564" s="7">
        <v>2.8187135357507366E-2</v>
      </c>
      <c r="H564" s="7">
        <v>1.5694595857242656E-3</v>
      </c>
      <c r="I564" s="3">
        <v>308.14999999999998</v>
      </c>
      <c r="J564" s="3">
        <v>390</v>
      </c>
      <c r="O564" s="3">
        <v>4.7600000000000003E-2</v>
      </c>
      <c r="P564">
        <f t="shared" si="8"/>
        <v>-3.0449225177447627</v>
      </c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5">
      <c r="A565" s="3" t="s">
        <v>27</v>
      </c>
      <c r="B565" s="3">
        <v>26</v>
      </c>
      <c r="C565" s="7">
        <v>3.2200699041791257E-4</v>
      </c>
      <c r="D565" s="7">
        <v>9.522590164177322E-3</v>
      </c>
      <c r="E565" s="7">
        <v>0.20996845271379697</v>
      </c>
      <c r="F565" s="7">
        <v>0.11114275889102676</v>
      </c>
      <c r="G565" s="7">
        <v>2.8187135357507366E-2</v>
      </c>
      <c r="H565" s="7">
        <v>1.5694595857242656E-3</v>
      </c>
      <c r="I565" s="3">
        <v>308.14999999999998</v>
      </c>
      <c r="J565" s="3">
        <v>490</v>
      </c>
      <c r="O565" s="3">
        <v>5.9605942708939368E-2</v>
      </c>
      <c r="P565">
        <f t="shared" si="8"/>
        <v>-2.82</v>
      </c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5">
      <c r="A566" s="3" t="s">
        <v>27</v>
      </c>
      <c r="B566" s="3">
        <v>26</v>
      </c>
      <c r="C566" s="7">
        <v>3.2200699041791257E-4</v>
      </c>
      <c r="D566" s="7">
        <v>9.522590164177322E-3</v>
      </c>
      <c r="E566" s="7">
        <v>0.20996845271379697</v>
      </c>
      <c r="F566" s="7">
        <v>0.11114275889102676</v>
      </c>
      <c r="G566" s="7">
        <v>2.8187135357507366E-2</v>
      </c>
      <c r="H566" s="7">
        <v>1.5694595857242656E-3</v>
      </c>
      <c r="I566" s="3">
        <v>308.14999999999998</v>
      </c>
      <c r="J566" s="3">
        <v>790</v>
      </c>
      <c r="O566" s="3">
        <v>9.6000000000000002E-2</v>
      </c>
      <c r="P566">
        <f t="shared" si="8"/>
        <v>-2.3434070875143007</v>
      </c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5">
      <c r="A567" s="3" t="s">
        <v>27</v>
      </c>
      <c r="B567" s="3">
        <v>26</v>
      </c>
      <c r="C567" s="7">
        <v>3.2200699041791257E-4</v>
      </c>
      <c r="D567" s="7">
        <v>9.522590164177322E-3</v>
      </c>
      <c r="E567" s="7">
        <v>0.20996845271379697</v>
      </c>
      <c r="F567" s="7">
        <v>0.11114275889102676</v>
      </c>
      <c r="G567" s="7">
        <v>2.8187135357507366E-2</v>
      </c>
      <c r="H567" s="7">
        <v>1.5694595857242656E-3</v>
      </c>
      <c r="I567" s="3">
        <v>308.14999999999998</v>
      </c>
      <c r="J567" s="3">
        <v>990</v>
      </c>
      <c r="O567" s="3">
        <v>0.11799999999999999</v>
      </c>
      <c r="P567">
        <f t="shared" si="8"/>
        <v>-2.1370706545164722</v>
      </c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5">
      <c r="A568" s="3" t="s">
        <v>27</v>
      </c>
      <c r="B568" s="3">
        <v>26</v>
      </c>
      <c r="C568" s="7">
        <v>3.2200699041791257E-4</v>
      </c>
      <c r="D568" s="7">
        <v>9.522590164177322E-3</v>
      </c>
      <c r="E568" s="7">
        <v>0.20996845271379697</v>
      </c>
      <c r="F568" s="7">
        <v>0.11114275889102676</v>
      </c>
      <c r="G568" s="7">
        <v>2.8187135357507366E-2</v>
      </c>
      <c r="H568" s="7">
        <v>1.5694595857242656E-3</v>
      </c>
      <c r="I568" s="3">
        <v>308.14999999999998</v>
      </c>
      <c r="J568" s="3">
        <v>1490</v>
      </c>
      <c r="O568" s="3">
        <v>0.1721</v>
      </c>
      <c r="P568">
        <f t="shared" si="8"/>
        <v>-1.7596795757646433</v>
      </c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5">
      <c r="A569" s="3" t="s">
        <v>27</v>
      </c>
      <c r="B569" s="3">
        <v>26</v>
      </c>
      <c r="C569" s="7">
        <v>3.2200699041791257E-4</v>
      </c>
      <c r="D569" s="7">
        <v>9.522590164177322E-3</v>
      </c>
      <c r="E569" s="7">
        <v>0.20996845271379697</v>
      </c>
      <c r="F569" s="7">
        <v>0.11114275889102676</v>
      </c>
      <c r="G569" s="7">
        <v>2.8187135357507366E-2</v>
      </c>
      <c r="H569" s="7">
        <v>1.5694595857242656E-3</v>
      </c>
      <c r="I569" s="3">
        <v>308.14999999999998</v>
      </c>
      <c r="J569" s="3">
        <v>1990</v>
      </c>
      <c r="O569" s="3">
        <v>0.22209999999999999</v>
      </c>
      <c r="P569">
        <f t="shared" si="8"/>
        <v>-1.5046275480817553</v>
      </c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5">
      <c r="A570" s="3" t="s">
        <v>170</v>
      </c>
      <c r="B570" s="3">
        <v>27</v>
      </c>
      <c r="C570" s="7">
        <v>3.2200699041791257E-4</v>
      </c>
      <c r="D570" s="7">
        <v>9.522590164177322E-3</v>
      </c>
      <c r="E570" s="7">
        <v>0.20996845271420495</v>
      </c>
      <c r="F570" s="7">
        <v>0.11114297274196003</v>
      </c>
      <c r="G570" s="7">
        <v>3.1659664496544497E-2</v>
      </c>
      <c r="H570" s="7">
        <v>3.4458063375021547E-5</v>
      </c>
      <c r="I570" s="3">
        <v>298.14999999999998</v>
      </c>
      <c r="J570" s="3">
        <v>90</v>
      </c>
      <c r="O570" s="3">
        <v>1.3981783153338308E-2</v>
      </c>
      <c r="P570">
        <f t="shared" si="8"/>
        <v>-4.2699999999999996</v>
      </c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5">
      <c r="A571" s="3" t="s">
        <v>28</v>
      </c>
      <c r="B571" s="3">
        <v>27</v>
      </c>
      <c r="C571" s="7">
        <v>3.2200699041791257E-4</v>
      </c>
      <c r="D571" s="7">
        <v>9.522590164177322E-3</v>
      </c>
      <c r="E571" s="7">
        <v>0.20996845271420495</v>
      </c>
      <c r="F571" s="7">
        <v>0.11114297274196003</v>
      </c>
      <c r="G571" s="7">
        <v>3.1659664496544497E-2</v>
      </c>
      <c r="H571" s="7">
        <v>3.4458063375021547E-5</v>
      </c>
      <c r="I571" s="3">
        <v>298.14999999999998</v>
      </c>
      <c r="J571" s="3">
        <v>190</v>
      </c>
      <c r="O571" s="3">
        <v>2.7598330423249287E-2</v>
      </c>
      <c r="P571">
        <f t="shared" si="8"/>
        <v>-3.59</v>
      </c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5">
      <c r="A572" s="3" t="s">
        <v>28</v>
      </c>
      <c r="B572" s="3">
        <v>27</v>
      </c>
      <c r="C572" s="7">
        <v>3.2200699041791257E-4</v>
      </c>
      <c r="D572" s="7">
        <v>9.522590164177322E-3</v>
      </c>
      <c r="E572" s="7">
        <v>0.20996845271420495</v>
      </c>
      <c r="F572" s="7">
        <v>0.11114297274196003</v>
      </c>
      <c r="G572" s="7">
        <v>3.1659664496544497E-2</v>
      </c>
      <c r="H572" s="7">
        <v>3.4458063375021547E-5</v>
      </c>
      <c r="I572" s="3">
        <v>298.14999999999998</v>
      </c>
      <c r="J572" s="3">
        <v>290</v>
      </c>
      <c r="O572" s="3">
        <v>4.1300000000000003E-2</v>
      </c>
      <c r="P572">
        <f t="shared" si="8"/>
        <v>-3.18689277901515</v>
      </c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5">
      <c r="A573" s="3" t="s">
        <v>28</v>
      </c>
      <c r="B573" s="3">
        <v>27</v>
      </c>
      <c r="C573" s="7">
        <v>3.2200699041791257E-4</v>
      </c>
      <c r="D573" s="7">
        <v>9.522590164177322E-3</v>
      </c>
      <c r="E573" s="7">
        <v>0.20996845271420495</v>
      </c>
      <c r="F573" s="7">
        <v>0.11114297274196003</v>
      </c>
      <c r="G573" s="7">
        <v>3.1659664496544497E-2</v>
      </c>
      <c r="H573" s="7">
        <v>3.4458063375021547E-5</v>
      </c>
      <c r="I573" s="3">
        <v>298.14999999999998</v>
      </c>
      <c r="J573" s="3">
        <v>390</v>
      </c>
      <c r="O573" s="3">
        <v>5.5100000000000003E-2</v>
      </c>
      <c r="P573">
        <f t="shared" si="8"/>
        <v>-2.8986055628232683</v>
      </c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5">
      <c r="A574" s="3" t="s">
        <v>28</v>
      </c>
      <c r="B574" s="3">
        <v>27</v>
      </c>
      <c r="C574" s="7">
        <v>3.2200699041791257E-4</v>
      </c>
      <c r="D574" s="7">
        <v>9.522590164177322E-3</v>
      </c>
      <c r="E574" s="7">
        <v>0.20996845271420495</v>
      </c>
      <c r="F574" s="7">
        <v>0.11114297274196003</v>
      </c>
      <c r="G574" s="7">
        <v>3.1659664496544497E-2</v>
      </c>
      <c r="H574" s="7">
        <v>3.4458063375021547E-5</v>
      </c>
      <c r="I574" s="3">
        <v>298.14999999999998</v>
      </c>
      <c r="J574" s="3">
        <v>490</v>
      </c>
      <c r="O574" s="3">
        <v>7.0000000000000007E-2</v>
      </c>
      <c r="P574">
        <f t="shared" si="8"/>
        <v>-2.6592600369327779</v>
      </c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5">
      <c r="A575" s="3" t="s">
        <v>28</v>
      </c>
      <c r="B575" s="3">
        <v>27</v>
      </c>
      <c r="C575" s="7">
        <v>3.2200699041791257E-4</v>
      </c>
      <c r="D575" s="7">
        <v>9.522590164177322E-3</v>
      </c>
      <c r="E575" s="7">
        <v>0.20996845271420495</v>
      </c>
      <c r="F575" s="7">
        <v>0.11114297274196003</v>
      </c>
      <c r="G575" s="7">
        <v>3.1659664496544497E-2</v>
      </c>
      <c r="H575" s="7">
        <v>3.4458063375021547E-5</v>
      </c>
      <c r="I575" s="3">
        <v>298.14999999999998</v>
      </c>
      <c r="J575" s="3">
        <v>790</v>
      </c>
      <c r="O575" s="3">
        <v>0.11020000000000001</v>
      </c>
      <c r="P575">
        <f t="shared" si="8"/>
        <v>-2.2054583822633229</v>
      </c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5">
      <c r="A576" s="3" t="s">
        <v>28</v>
      </c>
      <c r="B576" s="3">
        <v>27</v>
      </c>
      <c r="C576" s="7">
        <v>3.2200699041791257E-4</v>
      </c>
      <c r="D576" s="7">
        <v>9.522590164177322E-3</v>
      </c>
      <c r="E576" s="7">
        <v>0.20996845271420495</v>
      </c>
      <c r="F576" s="7">
        <v>0.11114297274196003</v>
      </c>
      <c r="G576" s="7">
        <v>3.1659664496544497E-2</v>
      </c>
      <c r="H576" s="7">
        <v>3.4458063375021547E-5</v>
      </c>
      <c r="I576" s="3">
        <v>298.14999999999998</v>
      </c>
      <c r="J576" s="3">
        <v>990</v>
      </c>
      <c r="O576" s="3">
        <v>0.13619999999999999</v>
      </c>
      <c r="P576">
        <f t="shared" si="8"/>
        <v>-1.9936308852667251</v>
      </c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5">
      <c r="A577" s="3" t="s">
        <v>28</v>
      </c>
      <c r="B577" s="3">
        <v>27</v>
      </c>
      <c r="C577" s="7">
        <v>3.2200699041791257E-4</v>
      </c>
      <c r="D577" s="7">
        <v>9.522590164177322E-3</v>
      </c>
      <c r="E577" s="7">
        <v>0.20996845271420495</v>
      </c>
      <c r="F577" s="7">
        <v>0.11114297274196003</v>
      </c>
      <c r="G577" s="7">
        <v>3.1659664496544497E-2</v>
      </c>
      <c r="H577" s="7">
        <v>3.4458063375021547E-5</v>
      </c>
      <c r="I577" s="3">
        <v>298.14999999999998</v>
      </c>
      <c r="J577" s="3">
        <v>1490</v>
      </c>
      <c r="O577" s="3">
        <v>0.19789869908361465</v>
      </c>
      <c r="P577">
        <f t="shared" si="8"/>
        <v>-1.62</v>
      </c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5">
      <c r="A578" s="3" t="s">
        <v>28</v>
      </c>
      <c r="B578" s="3">
        <v>27</v>
      </c>
      <c r="C578" s="7">
        <v>3.2200699041791257E-4</v>
      </c>
      <c r="D578" s="7">
        <v>9.522590164177322E-3</v>
      </c>
      <c r="E578" s="7">
        <v>0.20996845271420495</v>
      </c>
      <c r="F578" s="7">
        <v>0.11114297274196003</v>
      </c>
      <c r="G578" s="7">
        <v>3.1659664496544497E-2</v>
      </c>
      <c r="H578" s="7">
        <v>3.4458063375021547E-5</v>
      </c>
      <c r="I578" s="3">
        <v>298.14999999999998</v>
      </c>
      <c r="J578" s="3">
        <v>1990</v>
      </c>
      <c r="O578" s="3">
        <v>0.25679999999999997</v>
      </c>
      <c r="P578">
        <f t="shared" si="8"/>
        <v>-1.359457707166331</v>
      </c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5">
      <c r="A579" s="3" t="s">
        <v>28</v>
      </c>
      <c r="B579" s="3">
        <v>27</v>
      </c>
      <c r="C579" s="7">
        <v>3.2200699041791257E-4</v>
      </c>
      <c r="D579" s="7">
        <v>9.522590164177322E-3</v>
      </c>
      <c r="E579" s="7">
        <v>0.20996845271420495</v>
      </c>
      <c r="F579" s="7">
        <v>0.11114297274196003</v>
      </c>
      <c r="G579" s="7">
        <v>3.1659664496544497E-2</v>
      </c>
      <c r="H579" s="7">
        <v>3.4458063375021547E-5</v>
      </c>
      <c r="I579" s="3">
        <v>298.14999999999998</v>
      </c>
      <c r="J579" s="3">
        <v>90</v>
      </c>
      <c r="O579" s="3">
        <v>1.21E-2</v>
      </c>
      <c r="P579">
        <f t="shared" ref="P579:P642" si="9">LN(O579)</f>
        <v>-4.4145498263794414</v>
      </c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5">
      <c r="A580" s="3" t="s">
        <v>28</v>
      </c>
      <c r="B580" s="3">
        <v>27</v>
      </c>
      <c r="C580" s="7">
        <v>3.2200699041791257E-4</v>
      </c>
      <c r="D580" s="7">
        <v>9.522590164177322E-3</v>
      </c>
      <c r="E580" s="7">
        <v>0.20996845271420495</v>
      </c>
      <c r="F580" s="7">
        <v>0.11114297274196003</v>
      </c>
      <c r="G580" s="7">
        <v>3.1659664496544497E-2</v>
      </c>
      <c r="H580" s="7">
        <v>3.4458063375021547E-5</v>
      </c>
      <c r="I580" s="3">
        <v>308.14999999999998</v>
      </c>
      <c r="J580" s="3">
        <v>190</v>
      </c>
      <c r="O580" s="3">
        <v>2.4233967845691113E-2</v>
      </c>
      <c r="P580">
        <f t="shared" si="9"/>
        <v>-3.72</v>
      </c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5">
      <c r="A581" s="3" t="s">
        <v>28</v>
      </c>
      <c r="B581" s="3">
        <v>27</v>
      </c>
      <c r="C581" s="7">
        <v>3.2200699041791257E-4</v>
      </c>
      <c r="D581" s="7">
        <v>9.522590164177322E-3</v>
      </c>
      <c r="E581" s="7">
        <v>0.20996845271420495</v>
      </c>
      <c r="F581" s="7">
        <v>0.11114297274196003</v>
      </c>
      <c r="G581" s="7">
        <v>3.1659664496544497E-2</v>
      </c>
      <c r="H581" s="7">
        <v>3.4458063375021547E-5</v>
      </c>
      <c r="I581" s="3">
        <v>308.14999999999998</v>
      </c>
      <c r="J581" s="3">
        <v>290</v>
      </c>
      <c r="O581" s="3">
        <v>3.6400000000000002E-2</v>
      </c>
      <c r="P581">
        <f t="shared" si="9"/>
        <v>-3.3131865043394422</v>
      </c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5">
      <c r="A582" s="3" t="s">
        <v>28</v>
      </c>
      <c r="B582" s="3">
        <v>27</v>
      </c>
      <c r="C582" s="7">
        <v>3.2200699041791257E-4</v>
      </c>
      <c r="D582" s="7">
        <v>9.522590164177322E-3</v>
      </c>
      <c r="E582" s="7">
        <v>0.20996845271420495</v>
      </c>
      <c r="F582" s="7">
        <v>0.11114297274196003</v>
      </c>
      <c r="G582" s="7">
        <v>3.1659664496544497E-2</v>
      </c>
      <c r="H582" s="7">
        <v>3.4458063375021547E-5</v>
      </c>
      <c r="I582" s="3">
        <v>308.14999999999998</v>
      </c>
      <c r="J582" s="3">
        <v>390</v>
      </c>
      <c r="O582" s="3">
        <v>4.9399999999999999E-2</v>
      </c>
      <c r="P582">
        <f t="shared" si="9"/>
        <v>-3.0078048547882603</v>
      </c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5">
      <c r="A583" s="3" t="s">
        <v>28</v>
      </c>
      <c r="B583" s="3">
        <v>27</v>
      </c>
      <c r="C583" s="7">
        <v>3.2200699041791257E-4</v>
      </c>
      <c r="D583" s="7">
        <v>9.522590164177322E-3</v>
      </c>
      <c r="E583" s="7">
        <v>0.20996845271420495</v>
      </c>
      <c r="F583" s="7">
        <v>0.11114297274196003</v>
      </c>
      <c r="G583" s="7">
        <v>3.1659664496544497E-2</v>
      </c>
      <c r="H583" s="7">
        <v>3.4458063375021547E-5</v>
      </c>
      <c r="I583" s="3">
        <v>308.14999999999998</v>
      </c>
      <c r="J583" s="3">
        <v>490</v>
      </c>
      <c r="O583" s="3">
        <v>6.1800000000000001E-2</v>
      </c>
      <c r="P583">
        <f t="shared" si="9"/>
        <v>-2.7838519145184919</v>
      </c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5">
      <c r="A584" s="3" t="s">
        <v>28</v>
      </c>
      <c r="B584" s="3">
        <v>27</v>
      </c>
      <c r="C584" s="7">
        <v>3.2200699041791257E-4</v>
      </c>
      <c r="D584" s="7">
        <v>9.522590164177322E-3</v>
      </c>
      <c r="E584" s="7">
        <v>0.20996845271420495</v>
      </c>
      <c r="F584" s="7">
        <v>0.11114297274196003</v>
      </c>
      <c r="G584" s="7">
        <v>3.1659664496544497E-2</v>
      </c>
      <c r="H584" s="7">
        <v>3.4458063375021547E-5</v>
      </c>
      <c r="I584" s="3">
        <v>308.14999999999998</v>
      </c>
      <c r="J584" s="3">
        <v>790</v>
      </c>
      <c r="O584" s="3">
        <v>9.7699999999999995E-2</v>
      </c>
      <c r="P584">
        <f t="shared" si="9"/>
        <v>-2.3258537199334</v>
      </c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5">
      <c r="A585" s="3" t="s">
        <v>28</v>
      </c>
      <c r="B585" s="3">
        <v>27</v>
      </c>
      <c r="C585" s="7">
        <v>3.2200699041791257E-4</v>
      </c>
      <c r="D585" s="7">
        <v>9.522590164177322E-3</v>
      </c>
      <c r="E585" s="7">
        <v>0.20996845271420495</v>
      </c>
      <c r="F585" s="7">
        <v>0.11114297274196003</v>
      </c>
      <c r="G585" s="7">
        <v>3.1659664496544497E-2</v>
      </c>
      <c r="H585" s="7">
        <v>3.4458063375021547E-5</v>
      </c>
      <c r="I585" s="3">
        <v>308.14999999999998</v>
      </c>
      <c r="J585" s="3">
        <v>990</v>
      </c>
      <c r="O585" s="3">
        <v>0.1202</v>
      </c>
      <c r="P585">
        <f t="shared" si="9"/>
        <v>-2.1185982568810298</v>
      </c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5">
      <c r="A586" s="3" t="s">
        <v>28</v>
      </c>
      <c r="B586" s="3">
        <v>27</v>
      </c>
      <c r="C586" s="7">
        <v>3.2200699041791257E-4</v>
      </c>
      <c r="D586" s="7">
        <v>9.522590164177322E-3</v>
      </c>
      <c r="E586" s="7">
        <v>0.20996845271420495</v>
      </c>
      <c r="F586" s="7">
        <v>0.11114297274196003</v>
      </c>
      <c r="G586" s="7">
        <v>3.1659664496544497E-2</v>
      </c>
      <c r="H586" s="7">
        <v>3.4458063375021547E-5</v>
      </c>
      <c r="I586" s="3">
        <v>308.14999999999998</v>
      </c>
      <c r="J586" s="3">
        <v>1490</v>
      </c>
      <c r="O586" s="3">
        <v>0.17449999999999999</v>
      </c>
      <c r="P586">
        <f t="shared" si="9"/>
        <v>-1.7458305373396552</v>
      </c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5">
      <c r="A587" s="3" t="s">
        <v>28</v>
      </c>
      <c r="B587" s="3">
        <v>27</v>
      </c>
      <c r="C587" s="7">
        <v>3.2200699041791257E-4</v>
      </c>
      <c r="D587" s="7">
        <v>9.522590164177322E-3</v>
      </c>
      <c r="E587" s="7">
        <v>0.20996845271420495</v>
      </c>
      <c r="F587" s="7">
        <v>0.11114297274196003</v>
      </c>
      <c r="G587" s="7">
        <v>3.1659664496544497E-2</v>
      </c>
      <c r="H587" s="7">
        <v>3.4458063375021547E-5</v>
      </c>
      <c r="I587" s="3">
        <v>308.14999999999998</v>
      </c>
      <c r="J587" s="3">
        <v>1990</v>
      </c>
      <c r="O587" s="3">
        <v>0.2263</v>
      </c>
      <c r="P587">
        <f t="shared" si="9"/>
        <v>-1.4858937263426453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5">
      <c r="A588" s="3" t="s">
        <v>28</v>
      </c>
      <c r="B588" s="3">
        <v>27</v>
      </c>
      <c r="C588" s="7">
        <v>3.2200699041791257E-4</v>
      </c>
      <c r="D588" s="7">
        <v>9.522590164177322E-3</v>
      </c>
      <c r="E588" s="7">
        <v>0.20996845271420495</v>
      </c>
      <c r="F588" s="7">
        <v>0.11114297274196003</v>
      </c>
      <c r="G588" s="7">
        <v>3.1659664496544497E-2</v>
      </c>
      <c r="H588" s="7">
        <v>3.4458063375021547E-5</v>
      </c>
      <c r="I588" s="3">
        <v>323.14999999999998</v>
      </c>
      <c r="J588" s="3">
        <v>90</v>
      </c>
      <c r="O588" s="3">
        <v>1.0673406553522925E-2</v>
      </c>
      <c r="P588">
        <f t="shared" si="9"/>
        <v>-4.54</v>
      </c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5">
      <c r="A589" s="3" t="s">
        <v>28</v>
      </c>
      <c r="B589" s="3">
        <v>27</v>
      </c>
      <c r="C589" s="7">
        <v>3.2200699041791257E-4</v>
      </c>
      <c r="D589" s="7">
        <v>9.522590164177322E-3</v>
      </c>
      <c r="E589" s="7">
        <v>0.20996845271420495</v>
      </c>
      <c r="F589" s="7">
        <v>0.11114297274196003</v>
      </c>
      <c r="G589" s="7">
        <v>3.1659664496544497E-2</v>
      </c>
      <c r="H589" s="7">
        <v>3.4458063375021547E-5</v>
      </c>
      <c r="I589" s="3">
        <v>323.14999999999998</v>
      </c>
      <c r="J589" s="3">
        <v>190</v>
      </c>
      <c r="O589" s="3">
        <v>2.0799999999999999E-2</v>
      </c>
      <c r="P589">
        <f t="shared" si="9"/>
        <v>-3.8728022922748648</v>
      </c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5">
      <c r="A590" s="3" t="s">
        <v>28</v>
      </c>
      <c r="B590" s="3">
        <v>27</v>
      </c>
      <c r="C590" s="7">
        <v>3.2200699041791257E-4</v>
      </c>
      <c r="D590" s="7">
        <v>9.522590164177322E-3</v>
      </c>
      <c r="E590" s="7">
        <v>0.20996845271420495</v>
      </c>
      <c r="F590" s="7">
        <v>0.11114297274196003</v>
      </c>
      <c r="G590" s="7">
        <v>3.1659664496544497E-2</v>
      </c>
      <c r="H590" s="7">
        <v>3.4458063375021547E-5</v>
      </c>
      <c r="I590" s="3">
        <v>323.14999999999998</v>
      </c>
      <c r="J590" s="3">
        <v>290</v>
      </c>
      <c r="O590" s="3">
        <v>3.0500872171217483E-2</v>
      </c>
      <c r="P590">
        <f t="shared" si="9"/>
        <v>-3.49</v>
      </c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5">
      <c r="A591" s="3" t="s">
        <v>28</v>
      </c>
      <c r="B591" s="3">
        <v>27</v>
      </c>
      <c r="C591" s="7">
        <v>3.2200699041791257E-4</v>
      </c>
      <c r="D591" s="7">
        <v>9.522590164177322E-3</v>
      </c>
      <c r="E591" s="7">
        <v>0.20996845271420495</v>
      </c>
      <c r="F591" s="7">
        <v>0.11114297274196003</v>
      </c>
      <c r="G591" s="7">
        <v>3.1659664496544497E-2</v>
      </c>
      <c r="H591" s="7">
        <v>3.4458063375021547E-5</v>
      </c>
      <c r="I591" s="3">
        <v>323.14999999999998</v>
      </c>
      <c r="J591" s="3">
        <v>390</v>
      </c>
      <c r="O591" s="3">
        <v>4.2500000000000003E-2</v>
      </c>
      <c r="P591">
        <f t="shared" si="9"/>
        <v>-3.158251203051766</v>
      </c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5">
      <c r="A592" s="3" t="s">
        <v>28</v>
      </c>
      <c r="B592" s="3">
        <v>27</v>
      </c>
      <c r="C592" s="7">
        <v>3.2200699041791257E-4</v>
      </c>
      <c r="D592" s="7">
        <v>9.522590164177322E-3</v>
      </c>
      <c r="E592" s="7">
        <v>0.20996845271420495</v>
      </c>
      <c r="F592" s="7">
        <v>0.11114297274196003</v>
      </c>
      <c r="G592" s="7">
        <v>3.1659664496544497E-2</v>
      </c>
      <c r="H592" s="7">
        <v>3.4458063375021547E-5</v>
      </c>
      <c r="I592" s="3">
        <v>323.14999999999998</v>
      </c>
      <c r="J592" s="3">
        <v>490</v>
      </c>
      <c r="O592" s="3">
        <v>5.2999999999999999E-2</v>
      </c>
      <c r="P592">
        <f t="shared" si="9"/>
        <v>-2.9374633654300153</v>
      </c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5">
      <c r="A593" s="3" t="s">
        <v>28</v>
      </c>
      <c r="B593" s="3">
        <v>27</v>
      </c>
      <c r="C593" s="7">
        <v>3.2200699041791257E-4</v>
      </c>
      <c r="D593" s="7">
        <v>9.522590164177322E-3</v>
      </c>
      <c r="E593" s="7">
        <v>0.20996845271420495</v>
      </c>
      <c r="F593" s="7">
        <v>0.11114297274196003</v>
      </c>
      <c r="G593" s="7">
        <v>3.1659664496544497E-2</v>
      </c>
      <c r="H593" s="7">
        <v>3.4458063375021547E-5</v>
      </c>
      <c r="I593" s="3">
        <v>323.14999999999998</v>
      </c>
      <c r="J593" s="3">
        <v>790</v>
      </c>
      <c r="O593" s="3">
        <v>8.1799999999999998E-2</v>
      </c>
      <c r="P593">
        <f t="shared" si="9"/>
        <v>-2.5034780353734356</v>
      </c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5">
      <c r="A594" s="3" t="s">
        <v>28</v>
      </c>
      <c r="B594" s="3">
        <v>27</v>
      </c>
      <c r="C594" s="7">
        <v>3.2200699041791257E-4</v>
      </c>
      <c r="D594" s="7">
        <v>9.522590164177322E-3</v>
      </c>
      <c r="E594" s="7">
        <v>0.20996845271420495</v>
      </c>
      <c r="F594" s="7">
        <v>0.11114297274196003</v>
      </c>
      <c r="G594" s="7">
        <v>3.1659664496544497E-2</v>
      </c>
      <c r="H594" s="7">
        <v>3.4458063375021547E-5</v>
      </c>
      <c r="I594" s="3">
        <v>323.14999999999998</v>
      </c>
      <c r="J594" s="3">
        <v>990</v>
      </c>
      <c r="O594" s="3">
        <v>0.10150000000000001</v>
      </c>
      <c r="P594">
        <f t="shared" si="9"/>
        <v>-2.2876964805002951</v>
      </c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5">
      <c r="A595" s="3" t="s">
        <v>28</v>
      </c>
      <c r="B595" s="3">
        <v>27</v>
      </c>
      <c r="C595" s="7">
        <v>3.2200699041791257E-4</v>
      </c>
      <c r="D595" s="7">
        <v>9.522590164177322E-3</v>
      </c>
      <c r="E595" s="7">
        <v>0.20996845271420495</v>
      </c>
      <c r="F595" s="7">
        <v>0.11114297274196003</v>
      </c>
      <c r="G595" s="7">
        <v>3.1659664496544497E-2</v>
      </c>
      <c r="H595" s="7">
        <v>3.4458063375021547E-5</v>
      </c>
      <c r="I595" s="3">
        <v>323.14999999999998</v>
      </c>
      <c r="J595" s="3">
        <v>1490</v>
      </c>
      <c r="O595" s="3">
        <v>0.1479</v>
      </c>
      <c r="P595">
        <f t="shared" si="9"/>
        <v>-1.9112189092653828</v>
      </c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5">
      <c r="A596" s="3" t="s">
        <v>28</v>
      </c>
      <c r="B596" s="3">
        <v>27</v>
      </c>
      <c r="C596" s="7">
        <v>3.2200699041791257E-4</v>
      </c>
      <c r="D596" s="7">
        <v>9.522590164177322E-3</v>
      </c>
      <c r="E596" s="7">
        <v>0.20996845271420495</v>
      </c>
      <c r="F596" s="7">
        <v>0.11114297274196003</v>
      </c>
      <c r="G596" s="7">
        <v>3.1659664496544497E-2</v>
      </c>
      <c r="H596" s="7">
        <v>3.4458063375021547E-5</v>
      </c>
      <c r="I596" s="3">
        <v>323.14999999999998</v>
      </c>
      <c r="J596" s="3">
        <v>1990</v>
      </c>
      <c r="O596" s="3">
        <v>0.19020000000000001</v>
      </c>
      <c r="P596">
        <f t="shared" si="9"/>
        <v>-1.659679128870847</v>
      </c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5">
      <c r="A597" s="3" t="s">
        <v>171</v>
      </c>
      <c r="B597" s="3">
        <v>6</v>
      </c>
      <c r="C597" s="7">
        <v>1.055523566560294E-5</v>
      </c>
      <c r="D597" s="7">
        <v>1.8862594049536566E-2</v>
      </c>
      <c r="E597" s="7">
        <v>6.68296093649208E-2</v>
      </c>
      <c r="F597" s="7">
        <v>1.4009988020604783E-2</v>
      </c>
      <c r="G597" s="7">
        <v>3.1760230509989176E-2</v>
      </c>
      <c r="H597" s="7">
        <v>1.5695808324879238E-3</v>
      </c>
      <c r="I597" s="3">
        <v>303.14999999999998</v>
      </c>
      <c r="J597" s="3">
        <v>643.6</v>
      </c>
      <c r="O597" s="3">
        <v>2.6252343965687961E-2</v>
      </c>
      <c r="P597">
        <f t="shared" si="9"/>
        <v>-3.64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5">
      <c r="A598" s="3" t="s">
        <v>4</v>
      </c>
      <c r="B598" s="3">
        <v>6</v>
      </c>
      <c r="C598" s="7">
        <v>1.055523566560294E-5</v>
      </c>
      <c r="D598" s="7">
        <v>1.8862594049536566E-2</v>
      </c>
      <c r="E598" s="7">
        <v>6.68296093649208E-2</v>
      </c>
      <c r="F598" s="7">
        <v>1.4009988020604783E-2</v>
      </c>
      <c r="G598" s="7">
        <v>3.1760230509989176E-2</v>
      </c>
      <c r="H598" s="7">
        <v>1.5695808324879238E-3</v>
      </c>
      <c r="I598" s="3">
        <v>303.14999999999998</v>
      </c>
      <c r="J598" s="3">
        <v>734.2</v>
      </c>
      <c r="O598" s="3">
        <v>3.0197383422318501E-2</v>
      </c>
      <c r="P598">
        <f t="shared" si="9"/>
        <v>-3.5</v>
      </c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5">
      <c r="A599" s="3" t="s">
        <v>4</v>
      </c>
      <c r="B599" s="3">
        <v>6</v>
      </c>
      <c r="C599" s="7">
        <v>1.055523566560294E-5</v>
      </c>
      <c r="D599" s="7">
        <v>1.8862594049536566E-2</v>
      </c>
      <c r="E599" s="7">
        <v>6.68296093649208E-2</v>
      </c>
      <c r="F599" s="7">
        <v>1.4009988020604783E-2</v>
      </c>
      <c r="G599" s="7">
        <v>3.1760230509989176E-2</v>
      </c>
      <c r="H599" s="7">
        <v>1.5695808324879238E-3</v>
      </c>
      <c r="I599" s="3">
        <v>303.14999999999998</v>
      </c>
      <c r="J599" s="3">
        <v>823.9</v>
      </c>
      <c r="O599" s="3">
        <v>3.4099999999999998E-2</v>
      </c>
      <c r="P599">
        <f t="shared" si="9"/>
        <v>-3.3784578946926658</v>
      </c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5">
      <c r="A600" s="3" t="s">
        <v>4</v>
      </c>
      <c r="B600" s="3">
        <v>6</v>
      </c>
      <c r="C600" s="7">
        <v>1.055523566560294E-5</v>
      </c>
      <c r="D600" s="7">
        <v>1.8862594049536566E-2</v>
      </c>
      <c r="E600" s="7">
        <v>6.68296093649208E-2</v>
      </c>
      <c r="F600" s="7">
        <v>1.4009988020604783E-2</v>
      </c>
      <c r="G600" s="7">
        <v>3.1760230509989176E-2</v>
      </c>
      <c r="H600" s="7">
        <v>1.5695808324879238E-3</v>
      </c>
      <c r="I600" s="3">
        <v>303.14999999999998</v>
      </c>
      <c r="J600" s="3">
        <v>1046.2</v>
      </c>
      <c r="O600" s="3">
        <v>4.3499999999999997E-2</v>
      </c>
      <c r="P600">
        <f t="shared" si="9"/>
        <v>-3.1349943408874985</v>
      </c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5">
      <c r="A601" s="3" t="s">
        <v>4</v>
      </c>
      <c r="B601" s="3">
        <v>6</v>
      </c>
      <c r="C601" s="7">
        <v>1.055523566560294E-5</v>
      </c>
      <c r="D601" s="7">
        <v>1.8862594049536566E-2</v>
      </c>
      <c r="E601" s="7">
        <v>6.68296093649208E-2</v>
      </c>
      <c r="F601" s="7">
        <v>1.4009988020604783E-2</v>
      </c>
      <c r="G601" s="7">
        <v>3.1760230509989176E-2</v>
      </c>
      <c r="H601" s="7">
        <v>1.5695808324879238E-3</v>
      </c>
      <c r="I601" s="3">
        <v>303.14999999999998</v>
      </c>
      <c r="J601" s="3">
        <v>1246.2</v>
      </c>
      <c r="O601" s="3">
        <v>5.1900000000000002E-2</v>
      </c>
      <c r="P601">
        <f t="shared" si="9"/>
        <v>-2.9584364888102939</v>
      </c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5">
      <c r="A602" s="3" t="s">
        <v>4</v>
      </c>
      <c r="B602" s="3">
        <v>6</v>
      </c>
      <c r="C602" s="7">
        <v>1.055523566560294E-5</v>
      </c>
      <c r="D602" s="7">
        <v>1.8862594049536566E-2</v>
      </c>
      <c r="E602" s="7">
        <v>6.68296093649208E-2</v>
      </c>
      <c r="F602" s="7">
        <v>1.4009988020604783E-2</v>
      </c>
      <c r="G602" s="7">
        <v>3.1760230509989176E-2</v>
      </c>
      <c r="H602" s="7">
        <v>1.5695808324879238E-3</v>
      </c>
      <c r="I602" s="3">
        <v>309</v>
      </c>
      <c r="J602" s="3">
        <v>47.501159999999999</v>
      </c>
      <c r="O602" s="3">
        <v>1.1199999999999999E-3</v>
      </c>
      <c r="P602">
        <f t="shared" si="9"/>
        <v>-6.7944265936751336</v>
      </c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5">
      <c r="A603" s="3" t="s">
        <v>4</v>
      </c>
      <c r="B603" s="3">
        <v>6</v>
      </c>
      <c r="C603" s="7">
        <v>1.055523566560294E-5</v>
      </c>
      <c r="D603" s="7">
        <v>1.8862594049536566E-2</v>
      </c>
      <c r="E603" s="7">
        <v>6.68296093649208E-2</v>
      </c>
      <c r="F603" s="7">
        <v>1.4009988020604783E-2</v>
      </c>
      <c r="G603" s="7">
        <v>3.1760230509989176E-2</v>
      </c>
      <c r="H603" s="7">
        <v>1.5695808324879238E-3</v>
      </c>
      <c r="I603" s="3">
        <v>309</v>
      </c>
      <c r="J603" s="3">
        <v>70.998427500000005</v>
      </c>
      <c r="O603" s="3">
        <v>1.6900000000000001E-3</v>
      </c>
      <c r="P603">
        <f t="shared" si="9"/>
        <v>-6.3830267500471551</v>
      </c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5">
      <c r="A604" s="3" t="s">
        <v>4</v>
      </c>
      <c r="B604" s="3">
        <v>6</v>
      </c>
      <c r="C604" s="7">
        <v>1.055523566560294E-5</v>
      </c>
      <c r="D604" s="7">
        <v>1.8862594049536566E-2</v>
      </c>
      <c r="E604" s="7">
        <v>6.68296093649208E-2</v>
      </c>
      <c r="F604" s="7">
        <v>1.4009988020604783E-2</v>
      </c>
      <c r="G604" s="7">
        <v>3.1760230509989176E-2</v>
      </c>
      <c r="H604" s="7">
        <v>1.5695808324879238E-3</v>
      </c>
      <c r="I604" s="3">
        <v>309</v>
      </c>
      <c r="J604" s="3">
        <v>77.503492500000007</v>
      </c>
      <c r="O604" s="3">
        <v>1.81E-3</v>
      </c>
      <c r="P604">
        <f t="shared" si="9"/>
        <v>-6.3144284337044025</v>
      </c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5">
      <c r="A605" s="3" t="s">
        <v>4</v>
      </c>
      <c r="B605" s="3">
        <v>6</v>
      </c>
      <c r="C605" s="7">
        <v>1.055523566560294E-5</v>
      </c>
      <c r="D605" s="7">
        <v>1.8862594049536566E-2</v>
      </c>
      <c r="E605" s="7">
        <v>6.68296093649208E-2</v>
      </c>
      <c r="F605" s="7">
        <v>1.4009988020604783E-2</v>
      </c>
      <c r="G605" s="7">
        <v>3.1760230509989176E-2</v>
      </c>
      <c r="H605" s="7">
        <v>1.5695808324879238E-3</v>
      </c>
      <c r="I605" s="3">
        <v>309</v>
      </c>
      <c r="J605" s="3">
        <v>108.49881000000001</v>
      </c>
      <c r="O605" s="3">
        <v>2.5699999999999998E-3</v>
      </c>
      <c r="P605">
        <f t="shared" si="9"/>
        <v>-5.9638493800750085</v>
      </c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3" t="s">
        <v>4</v>
      </c>
      <c r="B606" s="3">
        <v>6</v>
      </c>
      <c r="C606" s="7">
        <v>1.055523566560294E-5</v>
      </c>
      <c r="D606" s="7">
        <v>1.8862594049536566E-2</v>
      </c>
      <c r="E606" s="7">
        <v>6.68296093649208E-2</v>
      </c>
      <c r="F606" s="7">
        <v>1.4009988020604783E-2</v>
      </c>
      <c r="G606" s="7">
        <v>3.1760230509989176E-2</v>
      </c>
      <c r="H606" s="7">
        <v>1.5695808324879238E-3</v>
      </c>
      <c r="I606" s="3">
        <v>309</v>
      </c>
      <c r="J606" s="3">
        <v>109.50192749999999</v>
      </c>
      <c r="O606" s="3">
        <v>2.6199999999999999E-3</v>
      </c>
      <c r="P606">
        <f t="shared" si="9"/>
        <v>-5.9445809612091312</v>
      </c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3" t="s">
        <v>4</v>
      </c>
      <c r="B607" s="3">
        <v>6</v>
      </c>
      <c r="C607" s="7">
        <v>1.055523566560294E-5</v>
      </c>
      <c r="D607" s="7">
        <v>1.8862594049536566E-2</v>
      </c>
      <c r="E607" s="7">
        <v>6.68296093649208E-2</v>
      </c>
      <c r="F607" s="7">
        <v>1.4009988020604783E-2</v>
      </c>
      <c r="G607" s="7">
        <v>3.1760230509989176E-2</v>
      </c>
      <c r="H607" s="7">
        <v>1.5695808324879238E-3</v>
      </c>
      <c r="I607" s="3">
        <v>309</v>
      </c>
      <c r="J607" s="3">
        <v>143.496465</v>
      </c>
      <c r="O607" s="3">
        <v>3.3899999999999998E-3</v>
      </c>
      <c r="P607">
        <f t="shared" si="9"/>
        <v>-5.6869253575897778</v>
      </c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5">
      <c r="A608" s="3" t="s">
        <v>4</v>
      </c>
      <c r="B608" s="3">
        <v>6</v>
      </c>
      <c r="C608" s="7">
        <v>1.055523566560294E-5</v>
      </c>
      <c r="D608" s="7">
        <v>1.8862594049536566E-2</v>
      </c>
      <c r="E608" s="7">
        <v>6.68296093649208E-2</v>
      </c>
      <c r="F608" s="7">
        <v>1.4009988020604783E-2</v>
      </c>
      <c r="G608" s="7">
        <v>3.1760230509989176E-2</v>
      </c>
      <c r="H608" s="7">
        <v>1.5695808324879238E-3</v>
      </c>
      <c r="I608" s="3">
        <v>319</v>
      </c>
      <c r="J608" s="3">
        <v>3.5970375000000003</v>
      </c>
      <c r="O608" s="3">
        <v>7.4200000000000004E-4</v>
      </c>
      <c r="P608">
        <f t="shared" si="9"/>
        <v>-7.2061613147968933</v>
      </c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5">
      <c r="A609" s="3" t="s">
        <v>4</v>
      </c>
      <c r="B609" s="3">
        <v>6</v>
      </c>
      <c r="C609" s="7">
        <v>1.055523566560294E-5</v>
      </c>
      <c r="D609" s="7">
        <v>1.8862594049536566E-2</v>
      </c>
      <c r="E609" s="7">
        <v>6.68296093649208E-2</v>
      </c>
      <c r="F609" s="7">
        <v>1.4009988020604783E-2</v>
      </c>
      <c r="G609" s="7">
        <v>3.1760230509989176E-2</v>
      </c>
      <c r="H609" s="7">
        <v>1.5695808324879238E-3</v>
      </c>
      <c r="I609" s="3">
        <v>319</v>
      </c>
      <c r="J609" s="3">
        <v>7.4980500000000001</v>
      </c>
      <c r="O609" s="3">
        <v>1.5299999999999999E-3</v>
      </c>
      <c r="P609">
        <f t="shared" si="9"/>
        <v>-6.4824875435777933</v>
      </c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5">
      <c r="A610" s="3" t="s">
        <v>4</v>
      </c>
      <c r="B610" s="3">
        <v>6</v>
      </c>
      <c r="C610" s="7">
        <v>1.055523566560294E-5</v>
      </c>
      <c r="D610" s="7">
        <v>1.8862594049536566E-2</v>
      </c>
      <c r="E610" s="7">
        <v>6.68296093649208E-2</v>
      </c>
      <c r="F610" s="7">
        <v>1.4009988020604783E-2</v>
      </c>
      <c r="G610" s="7">
        <v>3.1760230509989176E-2</v>
      </c>
      <c r="H610" s="7">
        <v>1.5695808324879238E-3</v>
      </c>
      <c r="I610" s="3">
        <v>319</v>
      </c>
      <c r="J610" s="3">
        <v>7.5993750000000002</v>
      </c>
      <c r="O610" s="3">
        <v>1.57E-3</v>
      </c>
      <c r="P610">
        <f t="shared" si="9"/>
        <v>-6.45667965962192</v>
      </c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5">
      <c r="A611" s="3" t="s">
        <v>4</v>
      </c>
      <c r="B611" s="3">
        <v>6</v>
      </c>
      <c r="C611" s="7">
        <v>1.055523566560294E-5</v>
      </c>
      <c r="D611" s="7">
        <v>1.8862594049536566E-2</v>
      </c>
      <c r="E611" s="7">
        <v>6.68296093649208E-2</v>
      </c>
      <c r="F611" s="7">
        <v>1.4009988020604783E-2</v>
      </c>
      <c r="G611" s="7">
        <v>3.1760230509989176E-2</v>
      </c>
      <c r="H611" s="7">
        <v>1.5695808324879238E-3</v>
      </c>
      <c r="I611" s="3">
        <v>319</v>
      </c>
      <c r="J611" s="3">
        <v>100.5042675</v>
      </c>
      <c r="O611" s="3">
        <v>2.0799999999999998E-3</v>
      </c>
      <c r="P611">
        <f t="shared" si="9"/>
        <v>-6.1753873852689107</v>
      </c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5">
      <c r="A612" s="3" t="s">
        <v>4</v>
      </c>
      <c r="B612" s="3">
        <v>6</v>
      </c>
      <c r="C612" s="7">
        <v>1.055523566560294E-5</v>
      </c>
      <c r="D612" s="7">
        <v>1.8862594049536566E-2</v>
      </c>
      <c r="E612" s="7">
        <v>6.68296093649208E-2</v>
      </c>
      <c r="F612" s="7">
        <v>1.4009988020604783E-2</v>
      </c>
      <c r="G612" s="7">
        <v>3.1760230509989176E-2</v>
      </c>
      <c r="H612" s="7">
        <v>1.5695808324879238E-3</v>
      </c>
      <c r="I612" s="3">
        <v>319</v>
      </c>
      <c r="J612" s="3">
        <v>118.4995875</v>
      </c>
      <c r="O612" s="3">
        <v>2.49E-3</v>
      </c>
      <c r="P612">
        <f t="shared" si="9"/>
        <v>-5.9954725685055212</v>
      </c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5">
      <c r="A613" s="3" t="s">
        <v>4</v>
      </c>
      <c r="B613" s="3">
        <v>6</v>
      </c>
      <c r="C613" s="7">
        <v>1.055523566560294E-5</v>
      </c>
      <c r="D613" s="7">
        <v>1.8862594049536566E-2</v>
      </c>
      <c r="E613" s="7">
        <v>6.68296093649208E-2</v>
      </c>
      <c r="F613" s="7">
        <v>1.4009988020604783E-2</v>
      </c>
      <c r="G613" s="7">
        <v>3.1760230509989176E-2</v>
      </c>
      <c r="H613" s="7">
        <v>1.5695808324879238E-3</v>
      </c>
      <c r="I613" s="3">
        <v>319</v>
      </c>
      <c r="J613" s="3">
        <v>144.00308999999999</v>
      </c>
      <c r="O613" s="3">
        <v>2.98E-3</v>
      </c>
      <c r="P613">
        <f t="shared" si="9"/>
        <v>-5.815831978464824</v>
      </c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5">
      <c r="A614" s="3" t="s">
        <v>4</v>
      </c>
      <c r="B614" s="3">
        <v>6</v>
      </c>
      <c r="C614" s="7">
        <v>1.055523566560294E-5</v>
      </c>
      <c r="D614" s="7">
        <v>1.8862594049536566E-2</v>
      </c>
      <c r="E614" s="7">
        <v>6.68296093649208E-2</v>
      </c>
      <c r="F614" s="7">
        <v>1.4009988020604783E-2</v>
      </c>
      <c r="G614" s="7">
        <v>3.1760230509989176E-2</v>
      </c>
      <c r="H614" s="7">
        <v>1.5695808324879238E-3</v>
      </c>
      <c r="I614" s="3">
        <v>319</v>
      </c>
      <c r="J614" s="3">
        <v>155.99996999999999</v>
      </c>
      <c r="O614" s="3">
        <v>3.2000000000000002E-3</v>
      </c>
      <c r="P614">
        <f t="shared" si="9"/>
        <v>-5.7446044691764557</v>
      </c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5">
      <c r="A615" s="3" t="s">
        <v>4</v>
      </c>
      <c r="B615" s="3">
        <v>6</v>
      </c>
      <c r="C615" s="7">
        <v>1.055523566560294E-5</v>
      </c>
      <c r="D615" s="7">
        <v>1.8862594049536566E-2</v>
      </c>
      <c r="E615" s="7">
        <v>6.68296093649208E-2</v>
      </c>
      <c r="F615" s="7">
        <v>1.4009988020604783E-2</v>
      </c>
      <c r="G615" s="7">
        <v>3.1760230509989176E-2</v>
      </c>
      <c r="H615" s="7">
        <v>1.5695808324879238E-3</v>
      </c>
      <c r="I615" s="3">
        <v>329</v>
      </c>
      <c r="J615" s="3">
        <v>76.500374999999991</v>
      </c>
      <c r="O615" s="3">
        <v>1.3699999999999999E-3</v>
      </c>
      <c r="P615">
        <f t="shared" si="9"/>
        <v>-6.5929445391421035</v>
      </c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3" t="s">
        <v>4</v>
      </c>
      <c r="B616" s="3">
        <v>6</v>
      </c>
      <c r="C616" s="7">
        <v>1.055523566560294E-5</v>
      </c>
      <c r="D616" s="7">
        <v>1.8862594049536566E-2</v>
      </c>
      <c r="E616" s="7">
        <v>6.68296093649208E-2</v>
      </c>
      <c r="F616" s="7">
        <v>1.4009988020604783E-2</v>
      </c>
      <c r="G616" s="7">
        <v>3.1760230509989176E-2</v>
      </c>
      <c r="H616" s="7">
        <v>1.5695808324879238E-3</v>
      </c>
      <c r="I616" s="3">
        <v>329</v>
      </c>
      <c r="J616" s="3">
        <v>112.004655</v>
      </c>
      <c r="O616" s="3">
        <v>2.0100000000000001E-3</v>
      </c>
      <c r="P616">
        <f t="shared" si="9"/>
        <v>-6.2096205569111529</v>
      </c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3" t="s">
        <v>4</v>
      </c>
      <c r="B617" s="3">
        <v>6</v>
      </c>
      <c r="C617" s="7">
        <v>1.055523566560294E-5</v>
      </c>
      <c r="D617" s="7">
        <v>1.8862594049536566E-2</v>
      </c>
      <c r="E617" s="7">
        <v>6.68296093649208E-2</v>
      </c>
      <c r="F617" s="7">
        <v>1.4009988020604783E-2</v>
      </c>
      <c r="G617" s="7">
        <v>3.1760230509989176E-2</v>
      </c>
      <c r="H617" s="7">
        <v>1.5695808324879238E-3</v>
      </c>
      <c r="I617" s="3">
        <v>329</v>
      </c>
      <c r="J617" s="3">
        <v>134.498805</v>
      </c>
      <c r="O617" s="3">
        <v>2.47E-3</v>
      </c>
      <c r="P617">
        <f t="shared" si="9"/>
        <v>-6.0035371283422512</v>
      </c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5">
      <c r="A618" s="3" t="s">
        <v>4</v>
      </c>
      <c r="B618" s="3">
        <v>6</v>
      </c>
      <c r="C618" s="7">
        <v>1.055523566560294E-5</v>
      </c>
      <c r="D618" s="7">
        <v>1.8862594049536566E-2</v>
      </c>
      <c r="E618" s="7">
        <v>6.68296093649208E-2</v>
      </c>
      <c r="F618" s="7">
        <v>1.4009988020604783E-2</v>
      </c>
      <c r="G618" s="7">
        <v>3.1760230509989176E-2</v>
      </c>
      <c r="H618" s="7">
        <v>1.5695808324879238E-3</v>
      </c>
      <c r="I618" s="3">
        <v>329</v>
      </c>
      <c r="J618" s="3">
        <v>147.00230999999999</v>
      </c>
      <c r="O618" s="3">
        <v>2.6900000000000001E-3</v>
      </c>
      <c r="P618">
        <f t="shared" si="9"/>
        <v>-5.9182140853683896</v>
      </c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5">
      <c r="A619" s="3" t="s">
        <v>4</v>
      </c>
      <c r="B619" s="3">
        <v>6</v>
      </c>
      <c r="C619" s="7">
        <v>1.055523566560294E-5</v>
      </c>
      <c r="D619" s="7">
        <v>1.8862594049536566E-2</v>
      </c>
      <c r="E619" s="7">
        <v>6.68296093649208E-2</v>
      </c>
      <c r="F619" s="7">
        <v>1.4009988020604783E-2</v>
      </c>
      <c r="G619" s="7">
        <v>3.1760230509989176E-2</v>
      </c>
      <c r="H619" s="7">
        <v>1.5695808324879238E-3</v>
      </c>
      <c r="I619" s="3">
        <v>329</v>
      </c>
      <c r="J619" s="3">
        <v>154.00386750000001</v>
      </c>
      <c r="O619" s="3">
        <v>2.8400000000000001E-3</v>
      </c>
      <c r="P619">
        <f t="shared" si="9"/>
        <v>-5.8639512268090224</v>
      </c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3" t="s">
        <v>172</v>
      </c>
      <c r="B620" s="3">
        <v>28</v>
      </c>
      <c r="C620" s="7">
        <v>7.0305503095087703E-11</v>
      </c>
      <c r="D620" s="7">
        <v>1.0857805777699965E-2</v>
      </c>
      <c r="E620" s="7">
        <v>0.11861111971440397</v>
      </c>
      <c r="F620" s="7">
        <v>3.5863416337735717E-2</v>
      </c>
      <c r="G620" s="7">
        <v>3.3137580581082592E-2</v>
      </c>
      <c r="H620" s="7">
        <v>3.4455788433123457E-5</v>
      </c>
      <c r="I620" s="3">
        <v>303.14999999999998</v>
      </c>
      <c r="J620" s="3">
        <v>412</v>
      </c>
      <c r="O620" s="3">
        <v>1.514628487304698E-2</v>
      </c>
      <c r="P620">
        <f t="shared" si="9"/>
        <v>-4.1900000000000004</v>
      </c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3" t="s">
        <v>29</v>
      </c>
      <c r="B621" s="3">
        <v>28</v>
      </c>
      <c r="C621" s="7">
        <v>7.0305503095087703E-11</v>
      </c>
      <c r="D621" s="7">
        <v>1.0857805777699965E-2</v>
      </c>
      <c r="E621" s="7">
        <v>0.11861111971440397</v>
      </c>
      <c r="F621" s="7">
        <v>3.5863416337735717E-2</v>
      </c>
      <c r="G621" s="7">
        <v>3.3137580581082592E-2</v>
      </c>
      <c r="H621" s="7">
        <v>3.4455788433123457E-5</v>
      </c>
      <c r="I621" s="3">
        <v>303.14999999999998</v>
      </c>
      <c r="J621" s="3">
        <v>774.8</v>
      </c>
      <c r="O621" s="3">
        <v>3.0099999999999998E-2</v>
      </c>
      <c r="P621">
        <f t="shared" si="9"/>
        <v>-3.5032301072273069</v>
      </c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5">
      <c r="A622" s="3" t="s">
        <v>29</v>
      </c>
      <c r="B622" s="3">
        <v>28</v>
      </c>
      <c r="C622" s="7">
        <v>7.0305503095087703E-11</v>
      </c>
      <c r="D622" s="7">
        <v>1.0857805777699965E-2</v>
      </c>
      <c r="E622" s="7">
        <v>0.11861111971440397</v>
      </c>
      <c r="F622" s="7">
        <v>3.5863416337735717E-2</v>
      </c>
      <c r="G622" s="7">
        <v>3.3137580581082592E-2</v>
      </c>
      <c r="H622" s="7">
        <v>3.4455788433123457E-5</v>
      </c>
      <c r="I622" s="3">
        <v>303.14999999999998</v>
      </c>
      <c r="J622" s="3">
        <v>887.6</v>
      </c>
      <c r="O622" s="3">
        <v>3.4799999999999998E-2</v>
      </c>
      <c r="P622">
        <f t="shared" si="9"/>
        <v>-3.3581378922017087</v>
      </c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5">
      <c r="A623" s="3" t="s">
        <v>29</v>
      </c>
      <c r="B623" s="3">
        <v>28</v>
      </c>
      <c r="C623" s="7">
        <v>7.0305503095087703E-11</v>
      </c>
      <c r="D623" s="7">
        <v>1.0857805777699965E-2</v>
      </c>
      <c r="E623" s="7">
        <v>0.11861111971440397</v>
      </c>
      <c r="F623" s="7">
        <v>3.5863416337735717E-2</v>
      </c>
      <c r="G623" s="7">
        <v>3.3137580581082592E-2</v>
      </c>
      <c r="H623" s="7">
        <v>3.4455788433123457E-5</v>
      </c>
      <c r="I623" s="3">
        <v>303.14999999999998</v>
      </c>
      <c r="J623" s="3">
        <v>1060.9000000000001</v>
      </c>
      <c r="O623" s="3">
        <v>4.2852126867040187E-2</v>
      </c>
      <c r="P623">
        <f t="shared" si="9"/>
        <v>-3.15</v>
      </c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5">
      <c r="A624" s="3" t="s">
        <v>29</v>
      </c>
      <c r="B624" s="3">
        <v>28</v>
      </c>
      <c r="C624" s="7">
        <v>7.0305503095087703E-11</v>
      </c>
      <c r="D624" s="7">
        <v>1.0857805777699965E-2</v>
      </c>
      <c r="E624" s="7">
        <v>0.11861111971440397</v>
      </c>
      <c r="F624" s="7">
        <v>3.5863416337735717E-2</v>
      </c>
      <c r="G624" s="7">
        <v>3.3137580581082592E-2</v>
      </c>
      <c r="H624" s="7">
        <v>3.4455788433123457E-5</v>
      </c>
      <c r="I624" s="3">
        <v>303.14999999999998</v>
      </c>
      <c r="J624" s="3">
        <v>1291.0999999999999</v>
      </c>
      <c r="O624" s="3">
        <v>5.3699999999999998E-2</v>
      </c>
      <c r="P624">
        <f t="shared" si="9"/>
        <v>-2.9243422774673182</v>
      </c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5">
      <c r="A625" s="3" t="s">
        <v>173</v>
      </c>
      <c r="B625" s="3">
        <v>29</v>
      </c>
      <c r="C625" s="7">
        <v>7.0305503095087703E-11</v>
      </c>
      <c r="D625" s="7">
        <v>8.3094556232900033E-3</v>
      </c>
      <c r="E625" s="7">
        <v>0.14562547469567994</v>
      </c>
      <c r="F625" s="7">
        <v>4.1503811743116778E-2</v>
      </c>
      <c r="G625" s="7">
        <v>3.5915488829706924E-2</v>
      </c>
      <c r="H625" s="7">
        <v>3.4455788433123457E-5</v>
      </c>
      <c r="I625" s="3">
        <v>303.14999999999998</v>
      </c>
      <c r="J625" s="3">
        <v>720.8</v>
      </c>
      <c r="O625" s="3">
        <v>3.3500000000000002E-2</v>
      </c>
      <c r="P625">
        <f t="shared" si="9"/>
        <v>-3.396209840151116</v>
      </c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5">
      <c r="A626" s="3" t="s">
        <v>30</v>
      </c>
      <c r="B626" s="3">
        <v>29</v>
      </c>
      <c r="C626" s="7">
        <v>7.0305503095087703E-11</v>
      </c>
      <c r="D626" s="7">
        <v>8.3094556232900033E-3</v>
      </c>
      <c r="E626" s="7">
        <v>0.14562547469567994</v>
      </c>
      <c r="F626" s="7">
        <v>4.1503811743116778E-2</v>
      </c>
      <c r="G626" s="7">
        <v>3.5915488829706924E-2</v>
      </c>
      <c r="H626" s="7">
        <v>3.4455788433123457E-5</v>
      </c>
      <c r="I626" s="3">
        <v>303.14999999999998</v>
      </c>
      <c r="J626" s="3">
        <v>962.5</v>
      </c>
      <c r="O626" s="3">
        <v>5.4600000000000003E-2</v>
      </c>
      <c r="P626">
        <f t="shared" si="9"/>
        <v>-2.9077213962312776</v>
      </c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5">
      <c r="A627" s="3" t="s">
        <v>30</v>
      </c>
      <c r="B627" s="3">
        <v>29</v>
      </c>
      <c r="C627" s="7">
        <v>7.0305503095087703E-11</v>
      </c>
      <c r="D627" s="7">
        <v>8.3094556232900033E-3</v>
      </c>
      <c r="E627" s="7">
        <v>0.14562547469567994</v>
      </c>
      <c r="F627" s="7">
        <v>4.1503811743116778E-2</v>
      </c>
      <c r="G627" s="7">
        <v>3.5915488829706924E-2</v>
      </c>
      <c r="H627" s="7">
        <v>3.4455788433123457E-5</v>
      </c>
      <c r="I627" s="3">
        <v>303.14999999999998</v>
      </c>
      <c r="J627" s="3">
        <v>1005</v>
      </c>
      <c r="O627" s="3">
        <v>5.9299999999999999E-2</v>
      </c>
      <c r="P627">
        <f t="shared" si="9"/>
        <v>-2.8251459729784574</v>
      </c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5">
      <c r="A628" s="3" t="s">
        <v>30</v>
      </c>
      <c r="B628" s="3">
        <v>29</v>
      </c>
      <c r="C628" s="7">
        <v>7.0305503095087703E-11</v>
      </c>
      <c r="D628" s="7">
        <v>8.3094556232900033E-3</v>
      </c>
      <c r="E628" s="7">
        <v>0.14562547469567994</v>
      </c>
      <c r="F628" s="7">
        <v>4.1503811743116778E-2</v>
      </c>
      <c r="G628" s="7">
        <v>3.5915488829706924E-2</v>
      </c>
      <c r="H628" s="7">
        <v>3.4455788433123457E-5</v>
      </c>
      <c r="I628" s="3">
        <v>303.14999999999998</v>
      </c>
      <c r="J628" s="3">
        <v>1096.3</v>
      </c>
      <c r="O628" s="3">
        <v>7.1099999999999997E-2</v>
      </c>
      <c r="P628">
        <f t="shared" si="9"/>
        <v>-2.6436679421729421</v>
      </c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5">
      <c r="A629" s="3" t="s">
        <v>30</v>
      </c>
      <c r="B629" s="3">
        <v>29</v>
      </c>
      <c r="C629" s="7">
        <v>7.0305503095087703E-11</v>
      </c>
      <c r="D629" s="7">
        <v>8.3094556232900033E-3</v>
      </c>
      <c r="E629" s="7">
        <v>0.14562547469567994</v>
      </c>
      <c r="F629" s="7">
        <v>4.1503811743116778E-2</v>
      </c>
      <c r="G629" s="7">
        <v>3.5915488829706924E-2</v>
      </c>
      <c r="H629" s="7">
        <v>3.4455788433123457E-5</v>
      </c>
      <c r="I629" s="3">
        <v>303.14999999999998</v>
      </c>
      <c r="J629" s="3">
        <v>1392.5</v>
      </c>
      <c r="O629" s="3">
        <v>9.9261251559645658E-2</v>
      </c>
      <c r="P629">
        <f t="shared" si="9"/>
        <v>-2.31</v>
      </c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5">
      <c r="A630" s="3" t="s">
        <v>174</v>
      </c>
      <c r="B630" s="3">
        <v>30</v>
      </c>
      <c r="C630" s="7">
        <v>7.0305503095087703E-11</v>
      </c>
      <c r="D630" s="7">
        <v>6.2394980740318757E-3</v>
      </c>
      <c r="E630" s="7">
        <v>0.15733007660255852</v>
      </c>
      <c r="F630" s="7">
        <v>4.2378775810543209E-2</v>
      </c>
      <c r="G630" s="7">
        <v>3.5072985475651137E-2</v>
      </c>
      <c r="H630" s="7">
        <v>3.9203013911587936E-5</v>
      </c>
      <c r="I630" s="3">
        <v>303.14999999999998</v>
      </c>
      <c r="J630" s="3">
        <v>610.5</v>
      </c>
      <c r="O630" s="3">
        <v>4.6421154857431271E-2</v>
      </c>
      <c r="P630">
        <f t="shared" si="9"/>
        <v>-3.07</v>
      </c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5">
      <c r="A631" s="3" t="s">
        <v>31</v>
      </c>
      <c r="B631" s="3">
        <v>30</v>
      </c>
      <c r="C631" s="7">
        <v>7.0305503095087703E-11</v>
      </c>
      <c r="D631" s="7">
        <v>6.2394980740318757E-3</v>
      </c>
      <c r="E631" s="7">
        <v>0.15733007660255852</v>
      </c>
      <c r="F631" s="7">
        <v>4.2378775810543209E-2</v>
      </c>
      <c r="G631" s="7">
        <v>3.5072985475651137E-2</v>
      </c>
      <c r="H631" s="7">
        <v>3.9203013911587936E-5</v>
      </c>
      <c r="I631" s="3">
        <v>303.14999999999998</v>
      </c>
      <c r="J631" s="3">
        <v>734.6</v>
      </c>
      <c r="O631" s="3">
        <v>6.6400000000000001E-2</v>
      </c>
      <c r="P631">
        <f t="shared" si="9"/>
        <v>-2.7120582224997487</v>
      </c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5">
      <c r="A632" s="3" t="s">
        <v>31</v>
      </c>
      <c r="B632" s="3">
        <v>30</v>
      </c>
      <c r="C632" s="7">
        <v>7.0305503095087703E-11</v>
      </c>
      <c r="D632" s="7">
        <v>6.2394980740318757E-3</v>
      </c>
      <c r="E632" s="7">
        <v>0.15733007660255852</v>
      </c>
      <c r="F632" s="7">
        <v>4.2378775810543209E-2</v>
      </c>
      <c r="G632" s="7">
        <v>3.5072985475651137E-2</v>
      </c>
      <c r="H632" s="7">
        <v>3.9203013911587936E-5</v>
      </c>
      <c r="I632" s="3">
        <v>303.14999999999998</v>
      </c>
      <c r="J632" s="3">
        <v>823</v>
      </c>
      <c r="O632" s="3">
        <v>7.5774004022845481E-2</v>
      </c>
      <c r="P632">
        <f t="shared" si="9"/>
        <v>-2.58</v>
      </c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5">
      <c r="A633" s="3" t="s">
        <v>31</v>
      </c>
      <c r="B633" s="3">
        <v>30</v>
      </c>
      <c r="C633" s="7">
        <v>7.0305503095087703E-11</v>
      </c>
      <c r="D633" s="7">
        <v>6.2394980740318757E-3</v>
      </c>
      <c r="E633" s="7">
        <v>0.15733007660255852</v>
      </c>
      <c r="F633" s="7">
        <v>4.2378775810543209E-2</v>
      </c>
      <c r="G633" s="7">
        <v>3.5072985475651137E-2</v>
      </c>
      <c r="H633" s="7">
        <v>3.9203013911587936E-5</v>
      </c>
      <c r="I633" s="3">
        <v>303.14999999999998</v>
      </c>
      <c r="J633" s="3">
        <v>930.6</v>
      </c>
      <c r="O633" s="3">
        <v>9.98E-2</v>
      </c>
      <c r="P633">
        <f t="shared" si="9"/>
        <v>-2.304587095664719</v>
      </c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5">
      <c r="A634" s="3" t="s">
        <v>31</v>
      </c>
      <c r="B634" s="3">
        <v>30</v>
      </c>
      <c r="C634" s="7">
        <v>7.0305503095087703E-11</v>
      </c>
      <c r="D634" s="7">
        <v>6.2394980740318757E-3</v>
      </c>
      <c r="E634" s="7">
        <v>0.15733007660255852</v>
      </c>
      <c r="F634" s="7">
        <v>4.2378775810543209E-2</v>
      </c>
      <c r="G634" s="7">
        <v>3.5072985475651137E-2</v>
      </c>
      <c r="H634" s="7">
        <v>3.9203013911587936E-5</v>
      </c>
      <c r="I634" s="3">
        <v>303.14999999999998</v>
      </c>
      <c r="J634" s="3">
        <v>1011.2</v>
      </c>
      <c r="O634" s="3">
        <v>0.1019</v>
      </c>
      <c r="P634">
        <f t="shared" si="9"/>
        <v>-2.2837633387534577</v>
      </c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5">
      <c r="A635" s="3" t="s">
        <v>175</v>
      </c>
      <c r="B635" s="3">
        <v>31</v>
      </c>
      <c r="C635" s="7">
        <v>3.2200693805403664E-4</v>
      </c>
      <c r="D635" s="7">
        <v>8.4721650204045221E-3</v>
      </c>
      <c r="E635" s="7">
        <v>0.17671204297077731</v>
      </c>
      <c r="F635" s="7">
        <v>8.3281183877771892E-2</v>
      </c>
      <c r="G635" s="7">
        <v>3.1659708630874667E-2</v>
      </c>
      <c r="H635" s="7">
        <v>3.4458063459210964E-5</v>
      </c>
      <c r="I635" s="3">
        <v>303.14999999999998</v>
      </c>
      <c r="J635" s="3">
        <v>488</v>
      </c>
      <c r="O635" s="3">
        <v>5.74E-2</v>
      </c>
      <c r="P635">
        <f t="shared" si="9"/>
        <v>-2.8577109756566164</v>
      </c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5">
      <c r="A636" s="3" t="s">
        <v>32</v>
      </c>
      <c r="B636" s="3">
        <v>31</v>
      </c>
      <c r="C636" s="7">
        <v>3.2200693805403664E-4</v>
      </c>
      <c r="D636" s="7">
        <v>8.4721650204045221E-3</v>
      </c>
      <c r="E636" s="7">
        <v>0.17671204297077731</v>
      </c>
      <c r="F636" s="7">
        <v>8.3281183877771892E-2</v>
      </c>
      <c r="G636" s="7">
        <v>3.1659708630874667E-2</v>
      </c>
      <c r="H636" s="7">
        <v>3.4458063459210964E-5</v>
      </c>
      <c r="I636" s="3">
        <v>303.14999999999998</v>
      </c>
      <c r="J636" s="3">
        <v>564</v>
      </c>
      <c r="O636" s="3">
        <v>7.0199999999999999E-2</v>
      </c>
      <c r="P636">
        <f t="shared" si="9"/>
        <v>-2.6564069679503715</v>
      </c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5">
      <c r="A637" s="3" t="s">
        <v>32</v>
      </c>
      <c r="B637" s="3">
        <v>31</v>
      </c>
      <c r="C637" s="7">
        <v>3.2200693805403664E-4</v>
      </c>
      <c r="D637" s="7">
        <v>8.4721650204045221E-3</v>
      </c>
      <c r="E637" s="7">
        <v>0.17671204297077731</v>
      </c>
      <c r="F637" s="7">
        <v>8.3281183877771892E-2</v>
      </c>
      <c r="G637" s="7">
        <v>3.1659708630874667E-2</v>
      </c>
      <c r="H637" s="7">
        <v>3.4458063459210964E-5</v>
      </c>
      <c r="I637" s="3">
        <v>303.14999999999998</v>
      </c>
      <c r="J637" s="3">
        <v>654</v>
      </c>
      <c r="O637" s="3">
        <v>8.3000000000000004E-2</v>
      </c>
      <c r="P637">
        <f t="shared" si="9"/>
        <v>-2.488914671185539</v>
      </c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5">
      <c r="A638" s="3" t="s">
        <v>32</v>
      </c>
      <c r="B638" s="3">
        <v>31</v>
      </c>
      <c r="C638" s="7">
        <v>3.2200693805403664E-4</v>
      </c>
      <c r="D638" s="7">
        <v>8.4721650204045221E-3</v>
      </c>
      <c r="E638" s="7">
        <v>0.17671204297077731</v>
      </c>
      <c r="F638" s="7">
        <v>8.3281183877771892E-2</v>
      </c>
      <c r="G638" s="7">
        <v>3.1659708630874667E-2</v>
      </c>
      <c r="H638" s="7">
        <v>3.4458063459210964E-5</v>
      </c>
      <c r="I638" s="3">
        <v>303.14999999999998</v>
      </c>
      <c r="J638" s="3">
        <v>771</v>
      </c>
      <c r="O638" s="3">
        <v>9.2100000000000001E-2</v>
      </c>
      <c r="P638">
        <f t="shared" si="9"/>
        <v>-2.3848803357208759</v>
      </c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5">
      <c r="A639" s="3" t="s">
        <v>32</v>
      </c>
      <c r="B639" s="3">
        <v>31</v>
      </c>
      <c r="C639" s="7">
        <v>3.2200693805403664E-4</v>
      </c>
      <c r="D639" s="7">
        <v>8.4721650204045221E-3</v>
      </c>
      <c r="E639" s="7">
        <v>0.17671204297077731</v>
      </c>
      <c r="F639" s="7">
        <v>8.3281183877771892E-2</v>
      </c>
      <c r="G639" s="7">
        <v>3.1659708630874667E-2</v>
      </c>
      <c r="H639" s="7">
        <v>3.4458063459210964E-5</v>
      </c>
      <c r="I639" s="3">
        <v>303.14999999999998</v>
      </c>
      <c r="J639" s="3">
        <v>914</v>
      </c>
      <c r="O639" s="3">
        <v>0.1095</v>
      </c>
      <c r="P639">
        <f t="shared" si="9"/>
        <v>-2.2118307297255817</v>
      </c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5">
      <c r="A640" s="3" t="s">
        <v>32</v>
      </c>
      <c r="B640" s="3">
        <v>31</v>
      </c>
      <c r="C640" s="7">
        <v>3.2200693805403664E-4</v>
      </c>
      <c r="D640" s="7">
        <v>8.4721650204045221E-3</v>
      </c>
      <c r="E640" s="7">
        <v>0.17671204297077731</v>
      </c>
      <c r="F640" s="7">
        <v>8.3281183877771892E-2</v>
      </c>
      <c r="G640" s="7">
        <v>3.1659708630874667E-2</v>
      </c>
      <c r="H640" s="7">
        <v>3.4458063459210964E-5</v>
      </c>
      <c r="I640" s="3">
        <v>303.14999999999998</v>
      </c>
      <c r="J640" s="3">
        <v>1004</v>
      </c>
      <c r="O640" s="3">
        <v>0.1217</v>
      </c>
      <c r="P640">
        <f t="shared" si="9"/>
        <v>-2.1061962789886555</v>
      </c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5">
      <c r="A641" s="3" t="s">
        <v>32</v>
      </c>
      <c r="B641" s="3">
        <v>31</v>
      </c>
      <c r="C641" s="7">
        <v>3.2200693805403664E-4</v>
      </c>
      <c r="D641" s="7">
        <v>8.4721650204045221E-3</v>
      </c>
      <c r="E641" s="7">
        <v>0.17671204297077731</v>
      </c>
      <c r="F641" s="7">
        <v>8.3281183877771892E-2</v>
      </c>
      <c r="G641" s="7">
        <v>3.1659708630874667E-2</v>
      </c>
      <c r="H641" s="7">
        <v>3.4458063459210964E-5</v>
      </c>
      <c r="I641" s="3">
        <v>303.14999999999998</v>
      </c>
      <c r="J641" s="3">
        <v>1117</v>
      </c>
      <c r="O641" s="3">
        <v>0.13109999999999999</v>
      </c>
      <c r="P641">
        <f t="shared" si="9"/>
        <v>-2.0317948882124828</v>
      </c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5">
      <c r="A642" s="3" t="s">
        <v>32</v>
      </c>
      <c r="B642" s="3">
        <v>31</v>
      </c>
      <c r="C642" s="7">
        <v>3.2200693805403664E-4</v>
      </c>
      <c r="D642" s="7">
        <v>8.4721650204045221E-3</v>
      </c>
      <c r="E642" s="7">
        <v>0.17671204297077731</v>
      </c>
      <c r="F642" s="7">
        <v>8.3281183877771892E-2</v>
      </c>
      <c r="G642" s="7">
        <v>3.1659708630874667E-2</v>
      </c>
      <c r="H642" s="7">
        <v>3.4458063459210964E-5</v>
      </c>
      <c r="I642" s="3">
        <v>313.14999999999998</v>
      </c>
      <c r="J642" s="3">
        <v>470</v>
      </c>
      <c r="O642" s="3">
        <v>4.6800000000000001E-2</v>
      </c>
      <c r="P642">
        <f t="shared" si="9"/>
        <v>-3.0618720760585361</v>
      </c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5">
      <c r="A643" s="3" t="s">
        <v>32</v>
      </c>
      <c r="B643" s="3">
        <v>31</v>
      </c>
      <c r="C643" s="7">
        <v>3.2200693805403664E-4</v>
      </c>
      <c r="D643" s="7">
        <v>8.4721650204045221E-3</v>
      </c>
      <c r="E643" s="7">
        <v>0.17671204297077731</v>
      </c>
      <c r="F643" s="7">
        <v>8.3281183877771892E-2</v>
      </c>
      <c r="G643" s="7">
        <v>3.1659708630874667E-2</v>
      </c>
      <c r="H643" s="7">
        <v>3.4458063459210964E-5</v>
      </c>
      <c r="I643" s="3">
        <v>313.14999999999998</v>
      </c>
      <c r="J643" s="3">
        <v>607</v>
      </c>
      <c r="O643" s="3">
        <v>6.08E-2</v>
      </c>
      <c r="P643">
        <f t="shared" ref="P643:P706" si="10">LN(O643)</f>
        <v>-2.8001654900100159</v>
      </c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5">
      <c r="A644" s="3" t="s">
        <v>32</v>
      </c>
      <c r="B644" s="3">
        <v>31</v>
      </c>
      <c r="C644" s="7">
        <v>3.2200693805403664E-4</v>
      </c>
      <c r="D644" s="7">
        <v>8.4721650204045221E-3</v>
      </c>
      <c r="E644" s="7">
        <v>0.17671204297077731</v>
      </c>
      <c r="F644" s="7">
        <v>8.3281183877771892E-2</v>
      </c>
      <c r="G644" s="7">
        <v>3.1659708630874667E-2</v>
      </c>
      <c r="H644" s="7">
        <v>3.4458063459210964E-5</v>
      </c>
      <c r="I644" s="3">
        <v>313.14999999999998</v>
      </c>
      <c r="J644" s="3">
        <v>653</v>
      </c>
      <c r="O644" s="3">
        <v>6.4399999999999999E-2</v>
      </c>
      <c r="P644">
        <f t="shared" si="10"/>
        <v>-2.7426416458718292</v>
      </c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5">
      <c r="A645" s="3" t="s">
        <v>32</v>
      </c>
      <c r="B645" s="3">
        <v>31</v>
      </c>
      <c r="C645" s="7">
        <v>3.2200693805403664E-4</v>
      </c>
      <c r="D645" s="7">
        <v>8.4721650204045221E-3</v>
      </c>
      <c r="E645" s="7">
        <v>0.17671204297077731</v>
      </c>
      <c r="F645" s="7">
        <v>8.3281183877771892E-2</v>
      </c>
      <c r="G645" s="7">
        <v>3.1659708630874667E-2</v>
      </c>
      <c r="H645" s="7">
        <v>3.4458063459210964E-5</v>
      </c>
      <c r="I645" s="3">
        <v>313.14999999999998</v>
      </c>
      <c r="J645" s="3">
        <v>736</v>
      </c>
      <c r="O645" s="3">
        <v>7.5999999999999998E-2</v>
      </c>
      <c r="P645">
        <f t="shared" si="10"/>
        <v>-2.5770219386958062</v>
      </c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5">
      <c r="A646" s="3" t="s">
        <v>32</v>
      </c>
      <c r="B646" s="3">
        <v>31</v>
      </c>
      <c r="C646" s="7">
        <v>3.2200693805403664E-4</v>
      </c>
      <c r="D646" s="7">
        <v>8.4721650204045221E-3</v>
      </c>
      <c r="E646" s="7">
        <v>0.17671204297077731</v>
      </c>
      <c r="F646" s="7">
        <v>8.3281183877771892E-2</v>
      </c>
      <c r="G646" s="7">
        <v>3.1659708630874667E-2</v>
      </c>
      <c r="H646" s="7">
        <v>3.4458063459210964E-5</v>
      </c>
      <c r="I646" s="3">
        <v>313.14999999999998</v>
      </c>
      <c r="J646" s="3">
        <v>841</v>
      </c>
      <c r="O646" s="3">
        <v>8.5900000000000004E-2</v>
      </c>
      <c r="P646">
        <f t="shared" si="10"/>
        <v>-2.4545714499919273</v>
      </c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5">
      <c r="A647" s="3" t="s">
        <v>32</v>
      </c>
      <c r="B647" s="3">
        <v>31</v>
      </c>
      <c r="C647" s="7">
        <v>3.2200693805403664E-4</v>
      </c>
      <c r="D647" s="7">
        <v>8.4721650204045221E-3</v>
      </c>
      <c r="E647" s="7">
        <v>0.17671204297077731</v>
      </c>
      <c r="F647" s="7">
        <v>8.3281183877771892E-2</v>
      </c>
      <c r="G647" s="7">
        <v>3.1659708630874667E-2</v>
      </c>
      <c r="H647" s="7">
        <v>3.4458063459210964E-5</v>
      </c>
      <c r="I647" s="3">
        <v>313.14999999999998</v>
      </c>
      <c r="J647" s="3">
        <v>1030</v>
      </c>
      <c r="O647" s="3">
        <v>0.10340000000000001</v>
      </c>
      <c r="P647">
        <f t="shared" si="10"/>
        <v>-2.2691503169078082</v>
      </c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5">
      <c r="A648" s="3" t="s">
        <v>32</v>
      </c>
      <c r="B648" s="3">
        <v>31</v>
      </c>
      <c r="C648" s="7">
        <v>3.2200693805403664E-4</v>
      </c>
      <c r="D648" s="7">
        <v>8.4721650204045221E-3</v>
      </c>
      <c r="E648" s="7">
        <v>0.17671204297077731</v>
      </c>
      <c r="F648" s="7">
        <v>8.3281183877771892E-2</v>
      </c>
      <c r="G648" s="7">
        <v>3.1659708630874667E-2</v>
      </c>
      <c r="H648" s="7">
        <v>3.4458063459210964E-5</v>
      </c>
      <c r="I648" s="3">
        <v>313.14999999999998</v>
      </c>
      <c r="J648" s="3">
        <v>1138</v>
      </c>
      <c r="O648" s="3">
        <v>0.11260000000000001</v>
      </c>
      <c r="P648">
        <f t="shared" si="10"/>
        <v>-2.1839135632765472</v>
      </c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5">
      <c r="A649" s="3" t="s">
        <v>32</v>
      </c>
      <c r="B649" s="3">
        <v>31</v>
      </c>
      <c r="C649" s="7">
        <v>3.2200693805403664E-4</v>
      </c>
      <c r="D649" s="7">
        <v>8.4721650204045221E-3</v>
      </c>
      <c r="E649" s="7">
        <v>0.17671204297077731</v>
      </c>
      <c r="F649" s="7">
        <v>8.3281183877771892E-2</v>
      </c>
      <c r="G649" s="7">
        <v>3.1659708630874667E-2</v>
      </c>
      <c r="H649" s="7">
        <v>3.4458063459210964E-5</v>
      </c>
      <c r="I649" s="3">
        <v>323.14999999999998</v>
      </c>
      <c r="J649" s="3">
        <v>419</v>
      </c>
      <c r="O649" s="3">
        <v>3.7900000000000003E-2</v>
      </c>
      <c r="P649">
        <f t="shared" si="10"/>
        <v>-3.2728041668937564</v>
      </c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5">
      <c r="A650" s="3" t="s">
        <v>32</v>
      </c>
      <c r="B650" s="3">
        <v>31</v>
      </c>
      <c r="C650" s="7">
        <v>3.2200693805403664E-4</v>
      </c>
      <c r="D650" s="7">
        <v>8.4721650204045221E-3</v>
      </c>
      <c r="E650" s="7">
        <v>0.17671204297077731</v>
      </c>
      <c r="F650" s="7">
        <v>8.3281183877771892E-2</v>
      </c>
      <c r="G650" s="7">
        <v>3.1659708630874667E-2</v>
      </c>
      <c r="H650" s="7">
        <v>3.4458063459210964E-5</v>
      </c>
      <c r="I650" s="3">
        <v>323.14999999999998</v>
      </c>
      <c r="J650" s="3">
        <v>500</v>
      </c>
      <c r="O650" s="3">
        <v>4.48E-2</v>
      </c>
      <c r="P650">
        <f t="shared" si="10"/>
        <v>-3.1055471395611978</v>
      </c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5">
      <c r="A651" s="3" t="s">
        <v>32</v>
      </c>
      <c r="B651" s="3">
        <v>31</v>
      </c>
      <c r="C651" s="7">
        <v>3.2200693805403664E-4</v>
      </c>
      <c r="D651" s="7">
        <v>8.4721650204045221E-3</v>
      </c>
      <c r="E651" s="7">
        <v>0.17671204297077731</v>
      </c>
      <c r="F651" s="7">
        <v>8.3281183877771892E-2</v>
      </c>
      <c r="G651" s="7">
        <v>3.1659708630874667E-2</v>
      </c>
      <c r="H651" s="7">
        <v>3.4458063459210964E-5</v>
      </c>
      <c r="I651" s="3">
        <v>323.14999999999998</v>
      </c>
      <c r="J651" s="3">
        <v>633</v>
      </c>
      <c r="O651" s="3">
        <v>5.4699999999999999E-2</v>
      </c>
      <c r="P651">
        <f t="shared" si="10"/>
        <v>-2.9058915695542016</v>
      </c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5">
      <c r="A652" s="3" t="s">
        <v>32</v>
      </c>
      <c r="B652" s="3">
        <v>31</v>
      </c>
      <c r="C652" s="7">
        <v>3.2200693805403664E-4</v>
      </c>
      <c r="D652" s="7">
        <v>8.4721650204045221E-3</v>
      </c>
      <c r="E652" s="7">
        <v>0.17671204297077731</v>
      </c>
      <c r="F652" s="7">
        <v>8.3281183877771892E-2</v>
      </c>
      <c r="G652" s="7">
        <v>3.1659708630874667E-2</v>
      </c>
      <c r="H652" s="7">
        <v>3.4458063459210964E-5</v>
      </c>
      <c r="I652" s="3">
        <v>323.14999999999998</v>
      </c>
      <c r="J652" s="3">
        <v>794</v>
      </c>
      <c r="O652" s="3">
        <v>6.9199999999999998E-2</v>
      </c>
      <c r="P652">
        <f t="shared" si="10"/>
        <v>-2.6707544163585131</v>
      </c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5">
      <c r="A653" s="3" t="s">
        <v>32</v>
      </c>
      <c r="B653" s="3">
        <v>31</v>
      </c>
      <c r="C653" s="7">
        <v>3.2200693805403664E-4</v>
      </c>
      <c r="D653" s="7">
        <v>8.4721650204045221E-3</v>
      </c>
      <c r="E653" s="7">
        <v>0.17671204297077731</v>
      </c>
      <c r="F653" s="7">
        <v>8.3281183877771892E-2</v>
      </c>
      <c r="G653" s="7">
        <v>3.1659708630874667E-2</v>
      </c>
      <c r="H653" s="7">
        <v>3.4458063459210964E-5</v>
      </c>
      <c r="I653" s="3">
        <v>323.14999999999998</v>
      </c>
      <c r="J653" s="3">
        <v>885</v>
      </c>
      <c r="O653" s="3">
        <v>7.7700000000000005E-2</v>
      </c>
      <c r="P653">
        <f t="shared" si="10"/>
        <v>-2.5549000216085354</v>
      </c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5">
      <c r="A654" s="3" t="s">
        <v>32</v>
      </c>
      <c r="B654" s="3">
        <v>31</v>
      </c>
      <c r="C654" s="7">
        <v>3.2200693805403664E-4</v>
      </c>
      <c r="D654" s="7">
        <v>8.4721650204045221E-3</v>
      </c>
      <c r="E654" s="7">
        <v>0.17671204297077731</v>
      </c>
      <c r="F654" s="7">
        <v>8.3281183877771892E-2</v>
      </c>
      <c r="G654" s="7">
        <v>3.1659708630874667E-2</v>
      </c>
      <c r="H654" s="7">
        <v>3.4458063459210964E-5</v>
      </c>
      <c r="I654" s="3">
        <v>323.14999999999998</v>
      </c>
      <c r="J654" s="3">
        <v>1047</v>
      </c>
      <c r="O654" s="3">
        <v>9.0700000000000003E-2</v>
      </c>
      <c r="P654">
        <f t="shared" si="10"/>
        <v>-2.4001979218610461</v>
      </c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5">
      <c r="A655" s="3" t="s">
        <v>32</v>
      </c>
      <c r="B655" s="3">
        <v>31</v>
      </c>
      <c r="C655" s="7">
        <v>3.2200693805403664E-4</v>
      </c>
      <c r="D655" s="7">
        <v>8.4721650204045221E-3</v>
      </c>
      <c r="E655" s="7">
        <v>0.17671204297077731</v>
      </c>
      <c r="F655" s="7">
        <v>8.3281183877771892E-2</v>
      </c>
      <c r="G655" s="7">
        <v>3.1659708630874667E-2</v>
      </c>
      <c r="H655" s="7">
        <v>3.4458063459210964E-5</v>
      </c>
      <c r="I655" s="3">
        <v>323.14999999999998</v>
      </c>
      <c r="J655" s="3">
        <v>1129</v>
      </c>
      <c r="O655" s="3">
        <v>9.7100000000000006E-2</v>
      </c>
      <c r="P655">
        <f t="shared" si="10"/>
        <v>-2.3320139036848579</v>
      </c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5">
      <c r="A656" s="3" t="s">
        <v>176</v>
      </c>
      <c r="B656" s="3">
        <v>32</v>
      </c>
      <c r="C656" s="7">
        <v>3.3496306969542713E-4</v>
      </c>
      <c r="D656" s="7">
        <v>8.4605164438521438E-3</v>
      </c>
      <c r="E656" s="7">
        <v>0.14758265738881465</v>
      </c>
      <c r="F656" s="7">
        <v>5.9735400690624413E-2</v>
      </c>
      <c r="G656" s="7">
        <v>3.1413058470992891E-2</v>
      </c>
      <c r="H656" s="7">
        <v>3.4522242865106239E-5</v>
      </c>
      <c r="I656" s="3">
        <v>303.14999999999998</v>
      </c>
      <c r="J656" s="3">
        <v>474</v>
      </c>
      <c r="O656" s="3">
        <v>5.1818917172725833E-2</v>
      </c>
      <c r="P656">
        <f t="shared" si="10"/>
        <v>-2.96</v>
      </c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5">
      <c r="A657" s="3" t="s">
        <v>33</v>
      </c>
      <c r="B657" s="3">
        <v>32</v>
      </c>
      <c r="C657" s="7">
        <v>3.3496306969542713E-4</v>
      </c>
      <c r="D657" s="7">
        <v>8.4605164438521438E-3</v>
      </c>
      <c r="E657" s="7">
        <v>0.14758265738881465</v>
      </c>
      <c r="F657" s="7">
        <v>5.9735400690624413E-2</v>
      </c>
      <c r="G657" s="7">
        <v>3.1413058470992891E-2</v>
      </c>
      <c r="H657" s="7">
        <v>3.4522242865106239E-5</v>
      </c>
      <c r="I657" s="3">
        <v>303.14999999999998</v>
      </c>
      <c r="J657" s="3">
        <v>543</v>
      </c>
      <c r="O657" s="3">
        <v>6.2199999999999998E-2</v>
      </c>
      <c r="P657">
        <f t="shared" si="10"/>
        <v>-2.7774002792370034</v>
      </c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5">
      <c r="A658" s="3" t="s">
        <v>33</v>
      </c>
      <c r="B658" s="3">
        <v>32</v>
      </c>
      <c r="C658" s="7">
        <v>3.3496306969542713E-4</v>
      </c>
      <c r="D658" s="7">
        <v>8.4605164438521438E-3</v>
      </c>
      <c r="E658" s="7">
        <v>0.14758265738881465</v>
      </c>
      <c r="F658" s="7">
        <v>5.9735400690624413E-2</v>
      </c>
      <c r="G658" s="7">
        <v>3.1413058470992891E-2</v>
      </c>
      <c r="H658" s="7">
        <v>3.4522242865106239E-5</v>
      </c>
      <c r="I658" s="3">
        <v>303.14999999999998</v>
      </c>
      <c r="J658" s="3">
        <v>629</v>
      </c>
      <c r="O658" s="3">
        <v>6.8699999999999997E-2</v>
      </c>
      <c r="P658">
        <f t="shared" si="10"/>
        <v>-2.6780060797538336</v>
      </c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5">
      <c r="A659" s="3" t="s">
        <v>33</v>
      </c>
      <c r="B659" s="3">
        <v>32</v>
      </c>
      <c r="C659" s="7">
        <v>3.3496306969542713E-4</v>
      </c>
      <c r="D659" s="7">
        <v>8.4605164438521438E-3</v>
      </c>
      <c r="E659" s="7">
        <v>0.14758265738881465</v>
      </c>
      <c r="F659" s="7">
        <v>5.9735400690624413E-2</v>
      </c>
      <c r="G659" s="7">
        <v>3.1413058470992891E-2</v>
      </c>
      <c r="H659" s="7">
        <v>3.4522242865106239E-5</v>
      </c>
      <c r="I659" s="3">
        <v>303.14999999999998</v>
      </c>
      <c r="J659" s="3">
        <v>722</v>
      </c>
      <c r="O659" s="3">
        <v>7.9100000000000004E-2</v>
      </c>
      <c r="P659">
        <f t="shared" si="10"/>
        <v>-2.5370424042085289</v>
      </c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5">
      <c r="A660" s="3" t="s">
        <v>33</v>
      </c>
      <c r="B660" s="3">
        <v>32</v>
      </c>
      <c r="C660" s="7">
        <v>3.3496306969542713E-4</v>
      </c>
      <c r="D660" s="7">
        <v>8.4605164438521438E-3</v>
      </c>
      <c r="E660" s="7">
        <v>0.14758265738881465</v>
      </c>
      <c r="F660" s="7">
        <v>5.9735400690624413E-2</v>
      </c>
      <c r="G660" s="7">
        <v>3.1413058470992891E-2</v>
      </c>
      <c r="H660" s="7">
        <v>3.4522242865106239E-5</v>
      </c>
      <c r="I660" s="3">
        <v>303.14999999999998</v>
      </c>
      <c r="J660" s="3">
        <v>825</v>
      </c>
      <c r="O660" s="3">
        <v>8.77E-2</v>
      </c>
      <c r="P660">
        <f t="shared" si="10"/>
        <v>-2.4338333796039997</v>
      </c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5">
      <c r="A661" s="3" t="s">
        <v>33</v>
      </c>
      <c r="B661" s="3">
        <v>32</v>
      </c>
      <c r="C661" s="7">
        <v>3.3496306969542713E-4</v>
      </c>
      <c r="D661" s="7">
        <v>8.4605164438521438E-3</v>
      </c>
      <c r="E661" s="7">
        <v>0.14758265738881465</v>
      </c>
      <c r="F661" s="7">
        <v>5.9735400690624413E-2</v>
      </c>
      <c r="G661" s="7">
        <v>3.1413058470992891E-2</v>
      </c>
      <c r="H661" s="7">
        <v>3.4522242865106239E-5</v>
      </c>
      <c r="I661" s="3">
        <v>303.14999999999998</v>
      </c>
      <c r="J661" s="3">
        <v>1058</v>
      </c>
      <c r="O661" s="3">
        <v>0.1133</v>
      </c>
      <c r="P661">
        <f t="shared" si="10"/>
        <v>-2.1777161109481766</v>
      </c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5">
      <c r="A662" s="3" t="s">
        <v>33</v>
      </c>
      <c r="B662" s="3">
        <v>32</v>
      </c>
      <c r="C662" s="7">
        <v>3.3496306969542713E-4</v>
      </c>
      <c r="D662" s="7">
        <v>8.4605164438521438E-3</v>
      </c>
      <c r="E662" s="7">
        <v>0.14758265738881465</v>
      </c>
      <c r="F662" s="7">
        <v>5.9735400690624413E-2</v>
      </c>
      <c r="G662" s="7">
        <v>3.1413058470992891E-2</v>
      </c>
      <c r="H662" s="7">
        <v>3.4522242865106239E-5</v>
      </c>
      <c r="I662" s="3">
        <v>303.14999999999998</v>
      </c>
      <c r="J662" s="3">
        <v>1103</v>
      </c>
      <c r="O662" s="3">
        <v>0.1211</v>
      </c>
      <c r="P662">
        <f t="shared" si="10"/>
        <v>-2.1111386284230904</v>
      </c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5">
      <c r="A663" s="3" t="s">
        <v>33</v>
      </c>
      <c r="B663" s="3">
        <v>32</v>
      </c>
      <c r="C663" s="7">
        <v>3.3496306969542713E-4</v>
      </c>
      <c r="D663" s="7">
        <v>8.4605164438521438E-3</v>
      </c>
      <c r="E663" s="7">
        <v>0.14758265738881465</v>
      </c>
      <c r="F663" s="7">
        <v>5.9735400690624413E-2</v>
      </c>
      <c r="G663" s="7">
        <v>3.1413058470992891E-2</v>
      </c>
      <c r="H663" s="7">
        <v>3.4522242865106239E-5</v>
      </c>
      <c r="I663" s="3">
        <v>313.14999999999998</v>
      </c>
      <c r="J663" s="3">
        <v>444</v>
      </c>
      <c r="O663" s="3">
        <v>4.1399999999999999E-2</v>
      </c>
      <c r="P663">
        <f t="shared" si="10"/>
        <v>-3.1844743981508685</v>
      </c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5">
      <c r="A664" s="3" t="s">
        <v>33</v>
      </c>
      <c r="B664" s="3">
        <v>32</v>
      </c>
      <c r="C664" s="7">
        <v>3.3496306969542713E-4</v>
      </c>
      <c r="D664" s="7">
        <v>8.4605164438521438E-3</v>
      </c>
      <c r="E664" s="7">
        <v>0.14758265738881465</v>
      </c>
      <c r="F664" s="7">
        <v>5.9735400690624413E-2</v>
      </c>
      <c r="G664" s="7">
        <v>3.1413058470992891E-2</v>
      </c>
      <c r="H664" s="7">
        <v>3.4522242865106239E-5</v>
      </c>
      <c r="I664" s="3">
        <v>313.14999999999998</v>
      </c>
      <c r="J664" s="3">
        <v>534</v>
      </c>
      <c r="O664" s="3">
        <v>4.8801218362012962E-2</v>
      </c>
      <c r="P664">
        <f t="shared" si="10"/>
        <v>-3.02</v>
      </c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5">
      <c r="A665" s="3" t="s">
        <v>33</v>
      </c>
      <c r="B665" s="3">
        <v>32</v>
      </c>
      <c r="C665" s="7">
        <v>3.3496306969542713E-4</v>
      </c>
      <c r="D665" s="7">
        <v>8.4605164438521438E-3</v>
      </c>
      <c r="E665" s="7">
        <v>0.14758265738881465</v>
      </c>
      <c r="F665" s="7">
        <v>5.9735400690624413E-2</v>
      </c>
      <c r="G665" s="7">
        <v>3.1413058470992891E-2</v>
      </c>
      <c r="H665" s="7">
        <v>3.4522242865106239E-5</v>
      </c>
      <c r="I665" s="3">
        <v>313.14999999999998</v>
      </c>
      <c r="J665" s="3">
        <v>657</v>
      </c>
      <c r="O665" s="3">
        <v>6.0100000000000001E-2</v>
      </c>
      <c r="P665">
        <f t="shared" si="10"/>
        <v>-2.8117454374409752</v>
      </c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5">
      <c r="A666" s="3" t="s">
        <v>33</v>
      </c>
      <c r="B666" s="3">
        <v>32</v>
      </c>
      <c r="C666" s="7">
        <v>3.3496306969542713E-4</v>
      </c>
      <c r="D666" s="7">
        <v>8.4605164438521438E-3</v>
      </c>
      <c r="E666" s="7">
        <v>0.14758265738881465</v>
      </c>
      <c r="F666" s="7">
        <v>5.9735400690624413E-2</v>
      </c>
      <c r="G666" s="7">
        <v>3.1413058470992891E-2</v>
      </c>
      <c r="H666" s="7">
        <v>3.4522242865106239E-5</v>
      </c>
      <c r="I666" s="3">
        <v>313.14999999999998</v>
      </c>
      <c r="J666" s="3">
        <v>809</v>
      </c>
      <c r="O666" s="3">
        <v>7.22E-2</v>
      </c>
      <c r="P666">
        <f t="shared" si="10"/>
        <v>-2.6283152330833564</v>
      </c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5">
      <c r="A667" s="3" t="s">
        <v>33</v>
      </c>
      <c r="B667" s="3">
        <v>32</v>
      </c>
      <c r="C667" s="7">
        <v>3.3496306969542713E-4</v>
      </c>
      <c r="D667" s="7">
        <v>8.4605164438521438E-3</v>
      </c>
      <c r="E667" s="7">
        <v>0.14758265738881465</v>
      </c>
      <c r="F667" s="7">
        <v>5.9735400690624413E-2</v>
      </c>
      <c r="G667" s="7">
        <v>3.1413058470992891E-2</v>
      </c>
      <c r="H667" s="7">
        <v>3.4522242865106239E-5</v>
      </c>
      <c r="I667" s="3">
        <v>313.14999999999998</v>
      </c>
      <c r="J667" s="3">
        <v>942</v>
      </c>
      <c r="O667" s="3">
        <v>8.4500000000000006E-2</v>
      </c>
      <c r="P667">
        <f t="shared" si="10"/>
        <v>-2.4710037446190087</v>
      </c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5">
      <c r="A668" s="3" t="s">
        <v>33</v>
      </c>
      <c r="B668" s="3">
        <v>32</v>
      </c>
      <c r="C668" s="7">
        <v>3.3496306969542713E-4</v>
      </c>
      <c r="D668" s="7">
        <v>8.4605164438521438E-3</v>
      </c>
      <c r="E668" s="7">
        <v>0.14758265738881465</v>
      </c>
      <c r="F668" s="7">
        <v>5.9735400690624413E-2</v>
      </c>
      <c r="G668" s="7">
        <v>3.1413058470992891E-2</v>
      </c>
      <c r="H668" s="7">
        <v>3.4522242865106239E-5</v>
      </c>
      <c r="I668" s="3">
        <v>313.14999999999998</v>
      </c>
      <c r="J668" s="3">
        <v>1056</v>
      </c>
      <c r="O668" s="3">
        <v>0.09</v>
      </c>
      <c r="P668">
        <f t="shared" si="10"/>
        <v>-2.4079456086518722</v>
      </c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5">
      <c r="A669" s="3" t="s">
        <v>33</v>
      </c>
      <c r="B669" s="3">
        <v>32</v>
      </c>
      <c r="C669" s="7">
        <v>3.3496306969542713E-4</v>
      </c>
      <c r="D669" s="7">
        <v>8.4605164438521438E-3</v>
      </c>
      <c r="E669" s="7">
        <v>0.14758265738881465</v>
      </c>
      <c r="F669" s="7">
        <v>5.9735400690624413E-2</v>
      </c>
      <c r="G669" s="7">
        <v>3.1413058470992891E-2</v>
      </c>
      <c r="H669" s="7">
        <v>3.4522242865106239E-5</v>
      </c>
      <c r="I669" s="3">
        <v>313.14999999999998</v>
      </c>
      <c r="J669" s="3">
        <v>1110</v>
      </c>
      <c r="O669" s="3">
        <v>9.64E-2</v>
      </c>
      <c r="P669">
        <f t="shared" si="10"/>
        <v>-2.3392490773656371</v>
      </c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5">
      <c r="A670" s="3" t="s">
        <v>33</v>
      </c>
      <c r="B670" s="3">
        <v>32</v>
      </c>
      <c r="C670" s="7">
        <v>3.3496306969542713E-4</v>
      </c>
      <c r="D670" s="7">
        <v>8.4605164438521438E-3</v>
      </c>
      <c r="E670" s="7">
        <v>0.14758265738881465</v>
      </c>
      <c r="F670" s="7">
        <v>5.9735400690624413E-2</v>
      </c>
      <c r="G670" s="7">
        <v>3.1413058470992891E-2</v>
      </c>
      <c r="H670" s="7">
        <v>3.4522242865106239E-5</v>
      </c>
      <c r="I670" s="3">
        <v>323.14999999999998</v>
      </c>
      <c r="J670" s="3">
        <v>480</v>
      </c>
      <c r="O670" s="3">
        <v>3.6600000000000001E-2</v>
      </c>
      <c r="P670">
        <f t="shared" si="10"/>
        <v>-3.3077070385748164</v>
      </c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5">
      <c r="A671" s="3" t="s">
        <v>33</v>
      </c>
      <c r="B671" s="3">
        <v>32</v>
      </c>
      <c r="C671" s="7">
        <v>3.3496306969542713E-4</v>
      </c>
      <c r="D671" s="7">
        <v>8.4605164438521438E-3</v>
      </c>
      <c r="E671" s="7">
        <v>0.14758265738881465</v>
      </c>
      <c r="F671" s="7">
        <v>5.9735400690624413E-2</v>
      </c>
      <c r="G671" s="7">
        <v>3.1413058470992891E-2</v>
      </c>
      <c r="H671" s="7">
        <v>3.4522242865106239E-5</v>
      </c>
      <c r="I671" s="3">
        <v>323.14999999999998</v>
      </c>
      <c r="J671" s="3">
        <v>558</v>
      </c>
      <c r="O671" s="3">
        <v>4.36E-2</v>
      </c>
      <c r="P671">
        <f t="shared" si="10"/>
        <v>-3.1326981286271485</v>
      </c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5">
      <c r="A672" s="3" t="s">
        <v>33</v>
      </c>
      <c r="B672" s="3">
        <v>32</v>
      </c>
      <c r="C672" s="7">
        <v>3.3496306969542713E-4</v>
      </c>
      <c r="D672" s="7">
        <v>8.4605164438521438E-3</v>
      </c>
      <c r="E672" s="7">
        <v>0.14758265738881465</v>
      </c>
      <c r="F672" s="7">
        <v>5.9735400690624413E-2</v>
      </c>
      <c r="G672" s="7">
        <v>3.1413058470992891E-2</v>
      </c>
      <c r="H672" s="7">
        <v>3.4522242865106239E-5</v>
      </c>
      <c r="I672" s="3">
        <v>323.14999999999998</v>
      </c>
      <c r="J672" s="3">
        <v>653</v>
      </c>
      <c r="O672" s="3">
        <v>5.0500000000000003E-2</v>
      </c>
      <c r="P672">
        <f t="shared" si="10"/>
        <v>-2.985781942700823</v>
      </c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5">
      <c r="A673" s="3" t="s">
        <v>33</v>
      </c>
      <c r="B673" s="3">
        <v>32</v>
      </c>
      <c r="C673" s="7">
        <v>3.3496306969542713E-4</v>
      </c>
      <c r="D673" s="7">
        <v>8.4605164438521438E-3</v>
      </c>
      <c r="E673" s="7">
        <v>0.14758265738881465</v>
      </c>
      <c r="F673" s="7">
        <v>5.9735400690624413E-2</v>
      </c>
      <c r="G673" s="7">
        <v>3.1413058470992891E-2</v>
      </c>
      <c r="H673" s="7">
        <v>3.4522242865106239E-5</v>
      </c>
      <c r="I673" s="3">
        <v>323.14999999999998</v>
      </c>
      <c r="J673" s="3">
        <v>745</v>
      </c>
      <c r="O673" s="3">
        <v>5.6698926579846903E-2</v>
      </c>
      <c r="P673">
        <f t="shared" si="10"/>
        <v>-2.87</v>
      </c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5">
      <c r="A674" s="3" t="s">
        <v>33</v>
      </c>
      <c r="B674" s="3">
        <v>32</v>
      </c>
      <c r="C674" s="7">
        <v>3.3496306969542713E-4</v>
      </c>
      <c r="D674" s="7">
        <v>8.4605164438521438E-3</v>
      </c>
      <c r="E674" s="7">
        <v>0.14758265738881465</v>
      </c>
      <c r="F674" s="7">
        <v>5.9735400690624413E-2</v>
      </c>
      <c r="G674" s="7">
        <v>3.1413058470992891E-2</v>
      </c>
      <c r="H674" s="7">
        <v>3.4522242865106239E-5</v>
      </c>
      <c r="I674" s="3">
        <v>323.14999999999998</v>
      </c>
      <c r="J674" s="3">
        <v>834</v>
      </c>
      <c r="O674" s="3">
        <v>6.0999999999999999E-2</v>
      </c>
      <c r="P674">
        <f t="shared" si="10"/>
        <v>-2.7968814148088259</v>
      </c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5">
      <c r="A675" s="3" t="s">
        <v>33</v>
      </c>
      <c r="B675" s="3">
        <v>32</v>
      </c>
      <c r="C675" s="7">
        <v>3.3496306969542713E-4</v>
      </c>
      <c r="D675" s="7">
        <v>8.4605164438521438E-3</v>
      </c>
      <c r="E675" s="7">
        <v>0.14758265738881465</v>
      </c>
      <c r="F675" s="7">
        <v>5.9735400690624413E-2</v>
      </c>
      <c r="G675" s="7">
        <v>3.1413058470992891E-2</v>
      </c>
      <c r="H675" s="7">
        <v>3.4522242865106239E-5</v>
      </c>
      <c r="I675" s="3">
        <v>323.14999999999998</v>
      </c>
      <c r="J675" s="3">
        <v>959</v>
      </c>
      <c r="O675" s="3">
        <v>6.7100000000000007E-2</v>
      </c>
      <c r="P675">
        <f t="shared" si="10"/>
        <v>-2.7015712350045007</v>
      </c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5">
      <c r="A676" s="3" t="s">
        <v>33</v>
      </c>
      <c r="B676" s="3">
        <v>32</v>
      </c>
      <c r="C676" s="7">
        <v>3.3496306969542713E-4</v>
      </c>
      <c r="D676" s="7">
        <v>8.4605164438521438E-3</v>
      </c>
      <c r="E676" s="7">
        <v>0.14758265738881465</v>
      </c>
      <c r="F676" s="7">
        <v>5.9735400690624413E-2</v>
      </c>
      <c r="G676" s="7">
        <v>3.1413058470992891E-2</v>
      </c>
      <c r="H676" s="7">
        <v>3.4522242865106239E-5</v>
      </c>
      <c r="I676" s="3">
        <v>323.14999999999998</v>
      </c>
      <c r="J676" s="3">
        <v>1105</v>
      </c>
      <c r="O676" s="3">
        <v>7.8600000000000003E-2</v>
      </c>
      <c r="P676">
        <f t="shared" si="10"/>
        <v>-2.5433835795469761</v>
      </c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5">
      <c r="A677" s="3" t="s">
        <v>177</v>
      </c>
      <c r="B677" s="3">
        <v>33</v>
      </c>
      <c r="C677" s="7">
        <v>4.1595956562695384E-4</v>
      </c>
      <c r="D677" s="7">
        <v>1.6196279367321185E-2</v>
      </c>
      <c r="E677" s="7">
        <v>7.6481379134277952E-2</v>
      </c>
      <c r="F677" s="7">
        <v>2.852054209938696E-2</v>
      </c>
      <c r="G677" s="7">
        <v>3.0621641133381255E-2</v>
      </c>
      <c r="H677" s="7">
        <v>1.5696231702665802E-3</v>
      </c>
      <c r="I677" s="3">
        <v>298.14999999999998</v>
      </c>
      <c r="J677" s="3">
        <v>210</v>
      </c>
      <c r="O677" s="3">
        <v>7.0834089290521185E-3</v>
      </c>
      <c r="P677">
        <f t="shared" si="10"/>
        <v>-4.95</v>
      </c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5">
      <c r="A678" s="3" t="s">
        <v>34</v>
      </c>
      <c r="B678" s="3">
        <v>33</v>
      </c>
      <c r="C678" s="7">
        <v>4.1595956562695384E-4</v>
      </c>
      <c r="D678" s="7">
        <v>1.6196279367321185E-2</v>
      </c>
      <c r="E678" s="7">
        <v>7.6481379134277952E-2</v>
      </c>
      <c r="F678" s="7">
        <v>2.852054209938696E-2</v>
      </c>
      <c r="G678" s="7">
        <v>3.0621641133381255E-2</v>
      </c>
      <c r="H678" s="7">
        <v>1.5696231702665802E-3</v>
      </c>
      <c r="I678" s="3">
        <v>298.14999999999998</v>
      </c>
      <c r="J678" s="3">
        <v>533</v>
      </c>
      <c r="O678" s="3">
        <v>2.1709615629848571E-2</v>
      </c>
      <c r="P678">
        <f t="shared" si="10"/>
        <v>-3.83</v>
      </c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5">
      <c r="A679" s="3" t="s">
        <v>34</v>
      </c>
      <c r="B679" s="3">
        <v>33</v>
      </c>
      <c r="C679" s="7">
        <v>4.1595956562695384E-4</v>
      </c>
      <c r="D679" s="7">
        <v>1.6196279367321185E-2</v>
      </c>
      <c r="E679" s="7">
        <v>7.6481379134277952E-2</v>
      </c>
      <c r="F679" s="7">
        <v>2.852054209938696E-2</v>
      </c>
      <c r="G679" s="7">
        <v>3.0621641133381255E-2</v>
      </c>
      <c r="H679" s="7">
        <v>1.5696231702665802E-3</v>
      </c>
      <c r="I679" s="3">
        <v>298.14999999999998</v>
      </c>
      <c r="J679" s="3">
        <v>857</v>
      </c>
      <c r="O679" s="3">
        <v>3.3708676899572396E-2</v>
      </c>
      <c r="P679">
        <f t="shared" si="10"/>
        <v>-3.39</v>
      </c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5">
      <c r="A680" s="3" t="s">
        <v>34</v>
      </c>
      <c r="B680" s="3">
        <v>33</v>
      </c>
      <c r="C680" s="7">
        <v>4.1595956562695384E-4</v>
      </c>
      <c r="D680" s="7">
        <v>1.6196279367321185E-2</v>
      </c>
      <c r="E680" s="7">
        <v>7.6481379134277952E-2</v>
      </c>
      <c r="F680" s="7">
        <v>2.852054209938696E-2</v>
      </c>
      <c r="G680" s="7">
        <v>3.0621641133381255E-2</v>
      </c>
      <c r="H680" s="7">
        <v>1.5696231702665802E-3</v>
      </c>
      <c r="I680" s="3">
        <v>298.14999999999998</v>
      </c>
      <c r="J680" s="3">
        <v>1167</v>
      </c>
      <c r="O680" s="3">
        <v>4.9291678760462171E-2</v>
      </c>
      <c r="P680">
        <f t="shared" si="10"/>
        <v>-3.01</v>
      </c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5">
      <c r="A681" s="3" t="s">
        <v>34</v>
      </c>
      <c r="B681" s="3">
        <v>33</v>
      </c>
      <c r="C681" s="7">
        <v>4.1595956562695384E-4</v>
      </c>
      <c r="D681" s="7">
        <v>1.6196279367321185E-2</v>
      </c>
      <c r="E681" s="7">
        <v>7.6481379134277952E-2</v>
      </c>
      <c r="F681" s="7">
        <v>2.852054209938696E-2</v>
      </c>
      <c r="G681" s="7">
        <v>3.0621641133381255E-2</v>
      </c>
      <c r="H681" s="7">
        <v>1.5696231702665802E-3</v>
      </c>
      <c r="I681" s="3">
        <v>298.14999999999998</v>
      </c>
      <c r="J681" s="3">
        <v>1440</v>
      </c>
      <c r="O681" s="3">
        <v>6.5219289668127525E-2</v>
      </c>
      <c r="P681">
        <f t="shared" si="10"/>
        <v>-2.73</v>
      </c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5">
      <c r="A682" s="3" t="s">
        <v>34</v>
      </c>
      <c r="B682" s="3">
        <v>33</v>
      </c>
      <c r="C682" s="7">
        <v>4.1595956562695384E-4</v>
      </c>
      <c r="D682" s="7">
        <v>1.6196279367321185E-2</v>
      </c>
      <c r="E682" s="7">
        <v>7.6481379134277952E-2</v>
      </c>
      <c r="F682" s="7">
        <v>2.852054209938696E-2</v>
      </c>
      <c r="G682" s="7">
        <v>3.0621641133381255E-2</v>
      </c>
      <c r="H682" s="7">
        <v>1.5696231702665802E-3</v>
      </c>
      <c r="I682" s="3">
        <v>298.14999999999998</v>
      </c>
      <c r="J682" s="3">
        <v>1771</v>
      </c>
      <c r="O682" s="3">
        <v>7.9659020285898038E-2</v>
      </c>
      <c r="P682">
        <f t="shared" si="10"/>
        <v>-2.5299999999999998</v>
      </c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5">
      <c r="A683" s="3" t="s">
        <v>34</v>
      </c>
      <c r="B683" s="3">
        <v>33</v>
      </c>
      <c r="C683" s="7">
        <v>4.1595956562695384E-4</v>
      </c>
      <c r="D683" s="7">
        <v>1.6196279367321185E-2</v>
      </c>
      <c r="E683" s="7">
        <v>7.6481379134277952E-2</v>
      </c>
      <c r="F683" s="7">
        <v>2.852054209938696E-2</v>
      </c>
      <c r="G683" s="7">
        <v>3.0621641133381255E-2</v>
      </c>
      <c r="H683" s="7">
        <v>1.5696231702665802E-3</v>
      </c>
      <c r="I683" s="3">
        <v>298.14999999999998</v>
      </c>
      <c r="J683" s="3">
        <v>2026</v>
      </c>
      <c r="O683" s="3">
        <v>8.6293586499370495E-2</v>
      </c>
      <c r="P683">
        <f t="shared" si="10"/>
        <v>-2.4500000000000002</v>
      </c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5">
      <c r="A684" s="3" t="s">
        <v>35</v>
      </c>
      <c r="B684" s="3">
        <v>105</v>
      </c>
      <c r="C684" s="7">
        <v>2.7744704715550682E-4</v>
      </c>
      <c r="D684" s="7">
        <v>2.1438824444150309E-2</v>
      </c>
      <c r="E684" s="7">
        <v>7.8072802919189596E-2</v>
      </c>
      <c r="F684" s="7">
        <v>3.4939817876095729E-2</v>
      </c>
      <c r="G684" s="7">
        <v>3.5177119911300014E-2</v>
      </c>
      <c r="H684" s="7">
        <v>1.5695910244195002E-3</v>
      </c>
      <c r="I684" s="3">
        <v>298.14999999999998</v>
      </c>
      <c r="J684" s="3">
        <v>283</v>
      </c>
      <c r="O684" s="3">
        <v>2.1122532717327142E-3</v>
      </c>
      <c r="P684">
        <f t="shared" si="10"/>
        <v>-6.16</v>
      </c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5">
      <c r="A685" s="3" t="s">
        <v>35</v>
      </c>
      <c r="B685" s="3">
        <v>105</v>
      </c>
      <c r="C685" s="7">
        <v>2.7744704715550682E-4</v>
      </c>
      <c r="D685" s="7">
        <v>2.1438824444150309E-2</v>
      </c>
      <c r="E685" s="7">
        <v>7.8072802919189596E-2</v>
      </c>
      <c r="F685" s="7">
        <v>3.4939817876095729E-2</v>
      </c>
      <c r="G685" s="7">
        <v>3.5177119911300014E-2</v>
      </c>
      <c r="H685" s="7">
        <v>1.5695910244195002E-3</v>
      </c>
      <c r="I685" s="3">
        <v>298.14999999999998</v>
      </c>
      <c r="J685" s="3">
        <v>516</v>
      </c>
      <c r="O685" s="3">
        <v>5.6280064144040654E-3</v>
      </c>
      <c r="P685">
        <f t="shared" si="10"/>
        <v>-5.18</v>
      </c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5">
      <c r="A686" s="3" t="s">
        <v>35</v>
      </c>
      <c r="B686" s="3">
        <v>105</v>
      </c>
      <c r="C686" s="7">
        <v>2.7744704715550682E-4</v>
      </c>
      <c r="D686" s="7">
        <v>2.1438824444150309E-2</v>
      </c>
      <c r="E686" s="7">
        <v>7.8072802919189596E-2</v>
      </c>
      <c r="F686" s="7">
        <v>3.4939817876095729E-2</v>
      </c>
      <c r="G686" s="7">
        <v>3.5177119911300014E-2</v>
      </c>
      <c r="H686" s="7">
        <v>1.5695910244195002E-3</v>
      </c>
      <c r="I686" s="3">
        <v>298.14999999999998</v>
      </c>
      <c r="J686" s="3">
        <v>866</v>
      </c>
      <c r="O686" s="3">
        <v>1.5764416484854486E-2</v>
      </c>
      <c r="P686">
        <f t="shared" si="10"/>
        <v>-4.1500000000000004</v>
      </c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5">
      <c r="A687" s="3" t="s">
        <v>35</v>
      </c>
      <c r="B687" s="3">
        <v>105</v>
      </c>
      <c r="C687" s="7">
        <v>2.7744704715550682E-4</v>
      </c>
      <c r="D687" s="7">
        <v>2.1438824444150309E-2</v>
      </c>
      <c r="E687" s="7">
        <v>7.8072802919189596E-2</v>
      </c>
      <c r="F687" s="7">
        <v>3.4939817876095729E-2</v>
      </c>
      <c r="G687" s="7">
        <v>3.5177119911300014E-2</v>
      </c>
      <c r="H687" s="7">
        <v>1.5695910244195002E-3</v>
      </c>
      <c r="I687" s="3">
        <v>298.14999999999998</v>
      </c>
      <c r="J687" s="3">
        <v>1134</v>
      </c>
      <c r="O687" s="3">
        <v>2.3052063287225571E-2</v>
      </c>
      <c r="P687">
        <f t="shared" si="10"/>
        <v>-3.77</v>
      </c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5">
      <c r="A688" s="3" t="s">
        <v>35</v>
      </c>
      <c r="B688" s="3">
        <v>105</v>
      </c>
      <c r="C688" s="7">
        <v>2.7744704715550682E-4</v>
      </c>
      <c r="D688" s="7">
        <v>2.1438824444150309E-2</v>
      </c>
      <c r="E688" s="7">
        <v>7.8072802919189596E-2</v>
      </c>
      <c r="F688" s="7">
        <v>3.4939817876095729E-2</v>
      </c>
      <c r="G688" s="7">
        <v>3.5177119911300014E-2</v>
      </c>
      <c r="H688" s="7">
        <v>1.5695910244195002E-3</v>
      </c>
      <c r="I688" s="3">
        <v>298.14999999999998</v>
      </c>
      <c r="J688" s="3">
        <v>1458</v>
      </c>
      <c r="O688" s="3">
        <v>3.543695772159864E-2</v>
      </c>
      <c r="P688">
        <f t="shared" si="10"/>
        <v>-3.34</v>
      </c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5">
      <c r="A689" s="3" t="s">
        <v>35</v>
      </c>
      <c r="B689" s="3">
        <v>105</v>
      </c>
      <c r="C689" s="7">
        <v>2.7744704715550682E-4</v>
      </c>
      <c r="D689" s="7">
        <v>2.1438824444150309E-2</v>
      </c>
      <c r="E689" s="7">
        <v>7.8072802919189596E-2</v>
      </c>
      <c r="F689" s="7">
        <v>3.4939817876095729E-2</v>
      </c>
      <c r="G689" s="7">
        <v>3.5177119911300014E-2</v>
      </c>
      <c r="H689" s="7">
        <v>1.5695910244195002E-3</v>
      </c>
      <c r="I689" s="3">
        <v>298.14999999999998</v>
      </c>
      <c r="J689" s="3">
        <v>1722</v>
      </c>
      <c r="O689" s="3">
        <v>4.9291678760462171E-2</v>
      </c>
      <c r="P689">
        <f t="shared" si="10"/>
        <v>-3.01</v>
      </c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5">
      <c r="A690" s="3" t="s">
        <v>35</v>
      </c>
      <c r="B690" s="3">
        <v>105</v>
      </c>
      <c r="C690" s="7">
        <v>2.7744704715550682E-4</v>
      </c>
      <c r="D690" s="7">
        <v>2.1438824444150309E-2</v>
      </c>
      <c r="E690" s="7">
        <v>7.8072802919189596E-2</v>
      </c>
      <c r="F690" s="7">
        <v>3.4939817876095729E-2</v>
      </c>
      <c r="G690" s="7">
        <v>3.5177119911300014E-2</v>
      </c>
      <c r="H690" s="7">
        <v>1.5695910244195002E-3</v>
      </c>
      <c r="I690" s="3">
        <v>298.14999999999998</v>
      </c>
      <c r="J690" s="3">
        <v>2086</v>
      </c>
      <c r="O690" s="3">
        <v>6.1421213915000127E-2</v>
      </c>
      <c r="P690">
        <f t="shared" si="10"/>
        <v>-2.79</v>
      </c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5">
      <c r="A691" s="3" t="s">
        <v>178</v>
      </c>
      <c r="B691" s="3">
        <v>11</v>
      </c>
      <c r="C691" s="7">
        <v>3.0220402982976641E-4</v>
      </c>
      <c r="D691" s="7">
        <v>1.643845897584828E-2</v>
      </c>
      <c r="E691" s="7">
        <v>6.9279033963565911E-2</v>
      </c>
      <c r="F691" s="7">
        <v>4.5410309709008438E-2</v>
      </c>
      <c r="G691" s="7">
        <v>2.2545788978290755E-2</v>
      </c>
      <c r="H691" s="7">
        <v>1.5695808324879238E-3</v>
      </c>
      <c r="I691" s="3">
        <v>313.14999999999998</v>
      </c>
      <c r="J691" s="3">
        <v>1990</v>
      </c>
      <c r="O691" s="3">
        <v>8.8036832582372548E-2</v>
      </c>
      <c r="P691">
        <f t="shared" si="10"/>
        <v>-2.4300000000000002</v>
      </c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5">
      <c r="A692" s="3" t="s">
        <v>12</v>
      </c>
      <c r="B692" s="3">
        <v>11</v>
      </c>
      <c r="C692" s="7">
        <v>3.0220402982976641E-4</v>
      </c>
      <c r="D692" s="7">
        <v>1.643845897584828E-2</v>
      </c>
      <c r="E692" s="7">
        <v>6.9279033963565911E-2</v>
      </c>
      <c r="F692" s="7">
        <v>4.5410309709008438E-2</v>
      </c>
      <c r="G692" s="7">
        <v>2.2545788978290755E-2</v>
      </c>
      <c r="H692" s="7">
        <v>1.5695808324879238E-3</v>
      </c>
      <c r="I692" s="3">
        <v>313.14999999999998</v>
      </c>
      <c r="J692" s="3">
        <v>3460</v>
      </c>
      <c r="O692" s="3">
        <v>0.1263</v>
      </c>
      <c r="P692">
        <f t="shared" si="10"/>
        <v>-2.0690952496256916</v>
      </c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5">
      <c r="A693" s="3" t="s">
        <v>12</v>
      </c>
      <c r="B693" s="3">
        <v>11</v>
      </c>
      <c r="C693" s="7">
        <v>3.0220402982976641E-4</v>
      </c>
      <c r="D693" s="7">
        <v>1.643845897584828E-2</v>
      </c>
      <c r="E693" s="7">
        <v>6.9279033963565911E-2</v>
      </c>
      <c r="F693" s="7">
        <v>4.5410309709008438E-2</v>
      </c>
      <c r="G693" s="7">
        <v>2.2545788978290755E-2</v>
      </c>
      <c r="H693" s="7">
        <v>1.5695808324879238E-3</v>
      </c>
      <c r="I693" s="3">
        <v>313.14999999999998</v>
      </c>
      <c r="J693" s="3">
        <v>5010</v>
      </c>
      <c r="O693" s="3">
        <v>0.16009999999999999</v>
      </c>
      <c r="P693">
        <f t="shared" si="10"/>
        <v>-1.831956658979468</v>
      </c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5">
      <c r="A694" s="3" t="s">
        <v>12</v>
      </c>
      <c r="B694" s="3">
        <v>11</v>
      </c>
      <c r="C694" s="7">
        <v>3.0220402982976641E-4</v>
      </c>
      <c r="D694" s="7">
        <v>1.643845897584828E-2</v>
      </c>
      <c r="E694" s="7">
        <v>6.9279033963565911E-2</v>
      </c>
      <c r="F694" s="7">
        <v>4.5410309709008438E-2</v>
      </c>
      <c r="G694" s="7">
        <v>2.2545788978290755E-2</v>
      </c>
      <c r="H694" s="7">
        <v>1.5695808324879238E-3</v>
      </c>
      <c r="I694" s="3">
        <v>313.14999999999998</v>
      </c>
      <c r="J694" s="3">
        <v>6450</v>
      </c>
      <c r="O694" s="3">
        <v>0.18609999999999999</v>
      </c>
      <c r="P694">
        <f t="shared" si="10"/>
        <v>-1.6814711153339321</v>
      </c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5">
      <c r="A695" s="3" t="s">
        <v>12</v>
      </c>
      <c r="B695" s="3">
        <v>11</v>
      </c>
      <c r="C695" s="7">
        <v>3.0220402982976641E-4</v>
      </c>
      <c r="D695" s="7">
        <v>1.643845897584828E-2</v>
      </c>
      <c r="E695" s="7">
        <v>6.9279033963565911E-2</v>
      </c>
      <c r="F695" s="7">
        <v>4.5410309709008438E-2</v>
      </c>
      <c r="G695" s="7">
        <v>2.2545788978290755E-2</v>
      </c>
      <c r="H695" s="7">
        <v>1.5695808324879238E-3</v>
      </c>
      <c r="I695" s="3">
        <v>313.14999999999998</v>
      </c>
      <c r="J695" s="3">
        <v>7800</v>
      </c>
      <c r="O695" s="3">
        <v>0.21440000000000001</v>
      </c>
      <c r="P695">
        <f t="shared" si="10"/>
        <v>-1.53991184978549</v>
      </c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5">
      <c r="A696" s="3" t="s">
        <v>12</v>
      </c>
      <c r="B696" s="3">
        <v>11</v>
      </c>
      <c r="C696" s="7">
        <v>3.0220402982976641E-4</v>
      </c>
      <c r="D696" s="7">
        <v>1.643845897584828E-2</v>
      </c>
      <c r="E696" s="7">
        <v>6.9279033963565911E-2</v>
      </c>
      <c r="F696" s="7">
        <v>4.5410309709008438E-2</v>
      </c>
      <c r="G696" s="7">
        <v>2.2545788978290755E-2</v>
      </c>
      <c r="H696" s="7">
        <v>1.5695808324879238E-3</v>
      </c>
      <c r="I696" s="3">
        <v>313.14999999999998</v>
      </c>
      <c r="J696" s="3">
        <v>8870</v>
      </c>
      <c r="O696" s="3">
        <v>0.23710000000000001</v>
      </c>
      <c r="P696">
        <f t="shared" si="10"/>
        <v>-1.4392732859107773</v>
      </c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5">
      <c r="A697" s="3" t="s">
        <v>12</v>
      </c>
      <c r="B697" s="3">
        <v>11</v>
      </c>
      <c r="C697" s="7">
        <v>3.0220402982976641E-4</v>
      </c>
      <c r="D697" s="7">
        <v>1.643845897584828E-2</v>
      </c>
      <c r="E697" s="7">
        <v>6.9279033963565911E-2</v>
      </c>
      <c r="F697" s="7">
        <v>4.5410309709008438E-2</v>
      </c>
      <c r="G697" s="7">
        <v>2.2545788978290755E-2</v>
      </c>
      <c r="H697" s="7">
        <v>1.5695808324879238E-3</v>
      </c>
      <c r="I697" s="3">
        <v>313.14999999999998</v>
      </c>
      <c r="J697" s="3">
        <v>10170</v>
      </c>
      <c r="O697" s="3">
        <v>0.25090000000000001</v>
      </c>
      <c r="P697">
        <f t="shared" si="10"/>
        <v>-1.3827008256097604</v>
      </c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5">
      <c r="A698" s="3" t="s">
        <v>12</v>
      </c>
      <c r="B698" s="3">
        <v>11</v>
      </c>
      <c r="C698" s="7">
        <v>3.0220402982976641E-4</v>
      </c>
      <c r="D698" s="7">
        <v>1.643845897584828E-2</v>
      </c>
      <c r="E698" s="7">
        <v>6.9279033963565911E-2</v>
      </c>
      <c r="F698" s="7">
        <v>4.5410309709008438E-2</v>
      </c>
      <c r="G698" s="7">
        <v>2.2545788978290755E-2</v>
      </c>
      <c r="H698" s="7">
        <v>1.5695808324879238E-3</v>
      </c>
      <c r="I698" s="3">
        <v>313.14999999999998</v>
      </c>
      <c r="J698" s="3">
        <v>12740</v>
      </c>
      <c r="O698" s="3">
        <v>0.27539999999999998</v>
      </c>
      <c r="P698">
        <f t="shared" si="10"/>
        <v>-1.2895306926875827</v>
      </c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5">
      <c r="A699" s="3" t="s">
        <v>12</v>
      </c>
      <c r="B699" s="3">
        <v>11</v>
      </c>
      <c r="C699" s="7">
        <v>3.0220402982976641E-4</v>
      </c>
      <c r="D699" s="7">
        <v>1.643845897584828E-2</v>
      </c>
      <c r="E699" s="7">
        <v>6.9279033963565911E-2</v>
      </c>
      <c r="F699" s="7">
        <v>4.5410309709008438E-2</v>
      </c>
      <c r="G699" s="7">
        <v>2.2545788978290755E-2</v>
      </c>
      <c r="H699" s="7">
        <v>1.5695808324879238E-3</v>
      </c>
      <c r="I699" s="3">
        <v>323.14999999999998</v>
      </c>
      <c r="J699" s="3">
        <v>1710</v>
      </c>
      <c r="O699" s="3">
        <v>7.0499999999999993E-2</v>
      </c>
      <c r="P699">
        <f t="shared" si="10"/>
        <v>-2.6521425691639142</v>
      </c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5">
      <c r="A700" s="3" t="s">
        <v>12</v>
      </c>
      <c r="B700" s="3">
        <v>11</v>
      </c>
      <c r="C700" s="7">
        <v>3.0220402982976641E-4</v>
      </c>
      <c r="D700" s="7">
        <v>1.643845897584828E-2</v>
      </c>
      <c r="E700" s="7">
        <v>6.9279033963565911E-2</v>
      </c>
      <c r="F700" s="7">
        <v>4.5410309709008438E-2</v>
      </c>
      <c r="G700" s="7">
        <v>2.2545788978290755E-2</v>
      </c>
      <c r="H700" s="7">
        <v>1.5695808324879238E-3</v>
      </c>
      <c r="I700" s="3">
        <v>323.14999999999998</v>
      </c>
      <c r="J700" s="3">
        <v>2460</v>
      </c>
      <c r="O700" s="3">
        <v>0.09</v>
      </c>
      <c r="P700">
        <f t="shared" si="10"/>
        <v>-2.4079456086518722</v>
      </c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5">
      <c r="A701" s="3" t="s">
        <v>12</v>
      </c>
      <c r="B701" s="3">
        <v>11</v>
      </c>
      <c r="C701" s="7">
        <v>3.0220402982976641E-4</v>
      </c>
      <c r="D701" s="7">
        <v>1.643845897584828E-2</v>
      </c>
      <c r="E701" s="7">
        <v>6.9279033963565911E-2</v>
      </c>
      <c r="F701" s="7">
        <v>4.5410309709008438E-2</v>
      </c>
      <c r="G701" s="7">
        <v>2.2545788978290755E-2</v>
      </c>
      <c r="H701" s="7">
        <v>1.5695808324879238E-3</v>
      </c>
      <c r="I701" s="3">
        <v>323.14999999999998</v>
      </c>
      <c r="J701" s="3">
        <v>4390</v>
      </c>
      <c r="O701" s="3">
        <v>0.1356</v>
      </c>
      <c r="P701">
        <f t="shared" si="10"/>
        <v>-1.9980459034758418</v>
      </c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5">
      <c r="A702" s="3" t="s">
        <v>12</v>
      </c>
      <c r="B702" s="3">
        <v>11</v>
      </c>
      <c r="C702" s="7">
        <v>3.0220402982976641E-4</v>
      </c>
      <c r="D702" s="7">
        <v>1.643845897584828E-2</v>
      </c>
      <c r="E702" s="7">
        <v>6.9279033963565911E-2</v>
      </c>
      <c r="F702" s="7">
        <v>4.5410309709008438E-2</v>
      </c>
      <c r="G702" s="7">
        <v>2.2545788978290755E-2</v>
      </c>
      <c r="H702" s="7">
        <v>1.5695808324879238E-3</v>
      </c>
      <c r="I702" s="3">
        <v>323.14999999999998</v>
      </c>
      <c r="J702" s="3">
        <v>5410</v>
      </c>
      <c r="O702" s="3">
        <v>0.15429999999999999</v>
      </c>
      <c r="P702">
        <f t="shared" si="10"/>
        <v>-1.868856519613022</v>
      </c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5">
      <c r="A703" s="3" t="s">
        <v>12</v>
      </c>
      <c r="B703" s="3">
        <v>11</v>
      </c>
      <c r="C703" s="7">
        <v>3.0220402982976641E-4</v>
      </c>
      <c r="D703" s="7">
        <v>1.643845897584828E-2</v>
      </c>
      <c r="E703" s="7">
        <v>6.9279033963565911E-2</v>
      </c>
      <c r="F703" s="7">
        <v>4.5410309709008438E-2</v>
      </c>
      <c r="G703" s="7">
        <v>2.2545788978290755E-2</v>
      </c>
      <c r="H703" s="7">
        <v>1.5695808324879238E-3</v>
      </c>
      <c r="I703" s="3">
        <v>323.14999999999998</v>
      </c>
      <c r="J703" s="3">
        <v>7230</v>
      </c>
      <c r="O703" s="3">
        <v>0.18609999999999999</v>
      </c>
      <c r="P703">
        <f t="shared" si="10"/>
        <v>-1.6814711153339321</v>
      </c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5">
      <c r="A704" s="3" t="s">
        <v>12</v>
      </c>
      <c r="B704" s="3">
        <v>11</v>
      </c>
      <c r="C704" s="7">
        <v>3.0220402982976641E-4</v>
      </c>
      <c r="D704" s="7">
        <v>1.643845897584828E-2</v>
      </c>
      <c r="E704" s="7">
        <v>6.9279033963565911E-2</v>
      </c>
      <c r="F704" s="7">
        <v>4.5410309709008438E-2</v>
      </c>
      <c r="G704" s="7">
        <v>2.2545788978290755E-2</v>
      </c>
      <c r="H704" s="7">
        <v>1.5695808324879238E-3</v>
      </c>
      <c r="I704" s="3">
        <v>323.14999999999998</v>
      </c>
      <c r="J704" s="3">
        <v>8580</v>
      </c>
      <c r="O704" s="3">
        <v>0.19969999999999999</v>
      </c>
      <c r="P704">
        <f t="shared" si="10"/>
        <v>-1.6109390385603677</v>
      </c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5">
      <c r="A705" s="3" t="s">
        <v>12</v>
      </c>
      <c r="B705" s="3">
        <v>11</v>
      </c>
      <c r="C705" s="7">
        <v>3.0220402982976641E-4</v>
      </c>
      <c r="D705" s="7">
        <v>1.643845897584828E-2</v>
      </c>
      <c r="E705" s="7">
        <v>6.9279033963565911E-2</v>
      </c>
      <c r="F705" s="7">
        <v>4.5410309709008438E-2</v>
      </c>
      <c r="G705" s="7">
        <v>2.2545788978290755E-2</v>
      </c>
      <c r="H705" s="7">
        <v>1.5695808324879238E-3</v>
      </c>
      <c r="I705" s="3">
        <v>323.14999999999998</v>
      </c>
      <c r="J705" s="3">
        <v>10070</v>
      </c>
      <c r="O705" s="3">
        <v>0.21199999999999999</v>
      </c>
      <c r="P705">
        <f t="shared" si="10"/>
        <v>-1.5511690043101247</v>
      </c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5">
      <c r="A706" s="3" t="s">
        <v>12</v>
      </c>
      <c r="B706" s="3">
        <v>11</v>
      </c>
      <c r="C706" s="7">
        <v>3.0220402982976641E-4</v>
      </c>
      <c r="D706" s="7">
        <v>1.643845897584828E-2</v>
      </c>
      <c r="E706" s="7">
        <v>6.9279033963565911E-2</v>
      </c>
      <c r="F706" s="7">
        <v>4.5410309709008438E-2</v>
      </c>
      <c r="G706" s="7">
        <v>2.2545788978290755E-2</v>
      </c>
      <c r="H706" s="7">
        <v>1.5695808324879238E-3</v>
      </c>
      <c r="I706" s="3">
        <v>323.14999999999998</v>
      </c>
      <c r="J706" s="3">
        <v>11590</v>
      </c>
      <c r="O706" s="3">
        <v>0.2278</v>
      </c>
      <c r="P706">
        <f t="shared" si="10"/>
        <v>-1.4792872279690552</v>
      </c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5">
      <c r="A707" s="3" t="s">
        <v>12</v>
      </c>
      <c r="B707" s="3">
        <v>11</v>
      </c>
      <c r="C707" s="7">
        <v>3.0220402982976641E-4</v>
      </c>
      <c r="D707" s="7">
        <v>1.643845897584828E-2</v>
      </c>
      <c r="E707" s="7">
        <v>6.9279033963565911E-2</v>
      </c>
      <c r="F707" s="7">
        <v>4.5410309709008438E-2</v>
      </c>
      <c r="G707" s="7">
        <v>2.2545788978290755E-2</v>
      </c>
      <c r="H707" s="7">
        <v>1.5695808324879238E-3</v>
      </c>
      <c r="I707" s="3">
        <v>333.15</v>
      </c>
      <c r="J707" s="3">
        <v>2820</v>
      </c>
      <c r="O707" s="3">
        <v>7.7100000000000002E-2</v>
      </c>
      <c r="P707">
        <f t="shared" ref="P707:P770" si="11">LN(O707)</f>
        <v>-2.5626519984128531</v>
      </c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5">
      <c r="A708" s="3" t="s">
        <v>12</v>
      </c>
      <c r="B708" s="3">
        <v>11</v>
      </c>
      <c r="C708" s="7">
        <v>3.0220402982976641E-4</v>
      </c>
      <c r="D708" s="7">
        <v>1.643845897584828E-2</v>
      </c>
      <c r="E708" s="7">
        <v>6.9279033963565911E-2</v>
      </c>
      <c r="F708" s="7">
        <v>4.5410309709008438E-2</v>
      </c>
      <c r="G708" s="7">
        <v>2.2545788978290755E-2</v>
      </c>
      <c r="H708" s="7">
        <v>1.5695808324879238E-3</v>
      </c>
      <c r="I708" s="3">
        <v>333.15</v>
      </c>
      <c r="J708" s="3">
        <v>3810</v>
      </c>
      <c r="O708" s="3">
        <v>0.1051</v>
      </c>
      <c r="P708">
        <f t="shared" si="11"/>
        <v>-2.2528430010992317</v>
      </c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5">
      <c r="A709" s="3" t="s">
        <v>12</v>
      </c>
      <c r="B709" s="3">
        <v>11</v>
      </c>
      <c r="C709" s="7">
        <v>3.0220402982976641E-4</v>
      </c>
      <c r="D709" s="7">
        <v>1.643845897584828E-2</v>
      </c>
      <c r="E709" s="7">
        <v>6.9279033963565911E-2</v>
      </c>
      <c r="F709" s="7">
        <v>4.5410309709008438E-2</v>
      </c>
      <c r="G709" s="7">
        <v>2.2545788978290755E-2</v>
      </c>
      <c r="H709" s="7">
        <v>1.5695808324879238E-3</v>
      </c>
      <c r="I709" s="3">
        <v>333.15</v>
      </c>
      <c r="J709" s="3">
        <v>5610</v>
      </c>
      <c r="O709" s="3">
        <v>0.13550000000000001</v>
      </c>
      <c r="P709">
        <f t="shared" si="11"/>
        <v>-1.9987836386623814</v>
      </c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5">
      <c r="A710" s="3" t="s">
        <v>12</v>
      </c>
      <c r="B710" s="3">
        <v>11</v>
      </c>
      <c r="C710" s="7">
        <v>3.0220402982976641E-4</v>
      </c>
      <c r="D710" s="7">
        <v>1.643845897584828E-2</v>
      </c>
      <c r="E710" s="7">
        <v>6.9279033963565911E-2</v>
      </c>
      <c r="F710" s="7">
        <v>4.5410309709008438E-2</v>
      </c>
      <c r="G710" s="7">
        <v>2.2545788978290755E-2</v>
      </c>
      <c r="H710" s="7">
        <v>1.5695808324879238E-3</v>
      </c>
      <c r="I710" s="3">
        <v>333.15</v>
      </c>
      <c r="J710" s="3">
        <v>7620</v>
      </c>
      <c r="O710" s="3">
        <v>0.1729</v>
      </c>
      <c r="P710">
        <f t="shared" si="11"/>
        <v>-1.7550418862928923</v>
      </c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5">
      <c r="A711" s="3" t="s">
        <v>12</v>
      </c>
      <c r="B711" s="3">
        <v>11</v>
      </c>
      <c r="C711" s="7">
        <v>3.0220402982976641E-4</v>
      </c>
      <c r="D711" s="7">
        <v>1.643845897584828E-2</v>
      </c>
      <c r="E711" s="7">
        <v>6.9279033963565911E-2</v>
      </c>
      <c r="F711" s="7">
        <v>4.5410309709008438E-2</v>
      </c>
      <c r="G711" s="7">
        <v>2.2545788978290755E-2</v>
      </c>
      <c r="H711" s="7">
        <v>1.5695808324879238E-3</v>
      </c>
      <c r="I711" s="3">
        <v>333.15</v>
      </c>
      <c r="J711" s="3">
        <v>9440</v>
      </c>
      <c r="O711" s="3">
        <v>0.19409999999999999</v>
      </c>
      <c r="P711">
        <f t="shared" si="11"/>
        <v>-1.6393817888071724</v>
      </c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5">
      <c r="A712" s="3" t="s">
        <v>12</v>
      </c>
      <c r="B712" s="3">
        <v>11</v>
      </c>
      <c r="C712" s="7">
        <v>3.0220402982976641E-4</v>
      </c>
      <c r="D712" s="7">
        <v>1.643845897584828E-2</v>
      </c>
      <c r="E712" s="7">
        <v>6.9279033963565911E-2</v>
      </c>
      <c r="F712" s="7">
        <v>4.5410309709008438E-2</v>
      </c>
      <c r="G712" s="7">
        <v>2.2545788978290755E-2</v>
      </c>
      <c r="H712" s="7">
        <v>1.5695808324879238E-3</v>
      </c>
      <c r="I712" s="3">
        <v>333.15</v>
      </c>
      <c r="J712" s="3">
        <v>10910</v>
      </c>
      <c r="O712" s="3">
        <v>0.2026</v>
      </c>
      <c r="P712">
        <f t="shared" si="11"/>
        <v>-1.596521687167554</v>
      </c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5">
      <c r="A713" s="3" t="s">
        <v>12</v>
      </c>
      <c r="B713" s="3">
        <v>11</v>
      </c>
      <c r="C713" s="7">
        <v>3.0220402982976641E-4</v>
      </c>
      <c r="D713" s="7">
        <v>1.643845897584828E-2</v>
      </c>
      <c r="E713" s="7">
        <v>6.9279033963565911E-2</v>
      </c>
      <c r="F713" s="7">
        <v>4.5410309709008438E-2</v>
      </c>
      <c r="G713" s="7">
        <v>2.2545788978290755E-2</v>
      </c>
      <c r="H713" s="7">
        <v>1.5695808324879238E-3</v>
      </c>
      <c r="I713" s="3">
        <v>333.15</v>
      </c>
      <c r="J713" s="3">
        <v>12210</v>
      </c>
      <c r="O713" s="3">
        <v>0.2152</v>
      </c>
      <c r="P713">
        <f t="shared" si="11"/>
        <v>-1.5361874506945077</v>
      </c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5">
      <c r="A714" s="3" t="s">
        <v>12</v>
      </c>
      <c r="B714" s="3">
        <v>11</v>
      </c>
      <c r="C714" s="7">
        <v>3.0220402982976641E-4</v>
      </c>
      <c r="D714" s="7">
        <v>1.643845897584828E-2</v>
      </c>
      <c r="E714" s="7">
        <v>6.9279033963565911E-2</v>
      </c>
      <c r="F714" s="7">
        <v>4.5410309709008438E-2</v>
      </c>
      <c r="G714" s="7">
        <v>2.2545788978290755E-2</v>
      </c>
      <c r="H714" s="7">
        <v>1.5695808324879238E-3</v>
      </c>
      <c r="I714" s="3">
        <v>333.15</v>
      </c>
      <c r="J714" s="3">
        <v>13300</v>
      </c>
      <c r="O714" s="3">
        <v>0.2218</v>
      </c>
      <c r="P714">
        <f t="shared" si="11"/>
        <v>-1.5059792040658704</v>
      </c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5">
      <c r="A715" s="3" t="s">
        <v>179</v>
      </c>
      <c r="B715" s="3">
        <v>34</v>
      </c>
      <c r="C715" s="7">
        <v>3.3496299938992402E-4</v>
      </c>
      <c r="D715" s="7">
        <v>8.6138921275308155E-3</v>
      </c>
      <c r="E715" s="7">
        <v>0.11632687851544737</v>
      </c>
      <c r="F715" s="7">
        <v>3.8561629804648098E-2</v>
      </c>
      <c r="G715" s="7">
        <v>2.7940485197625594E-2</v>
      </c>
      <c r="H715" s="7">
        <v>1.569523765130161E-3</v>
      </c>
      <c r="I715" s="3">
        <v>303.14999999999998</v>
      </c>
      <c r="J715" s="3">
        <v>412</v>
      </c>
      <c r="O715" s="3">
        <v>3.2500000000000001E-2</v>
      </c>
      <c r="P715">
        <f t="shared" si="11"/>
        <v>-3.4265151896464454</v>
      </c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5">
      <c r="A716" s="3" t="s">
        <v>36</v>
      </c>
      <c r="B716" s="3">
        <v>34</v>
      </c>
      <c r="C716" s="7">
        <v>3.3496299938992402E-4</v>
      </c>
      <c r="D716" s="7">
        <v>8.6138921275308155E-3</v>
      </c>
      <c r="E716" s="7">
        <v>0.11632687851544737</v>
      </c>
      <c r="F716" s="7">
        <v>3.8561629804648098E-2</v>
      </c>
      <c r="G716" s="7">
        <v>2.7940485197625594E-2</v>
      </c>
      <c r="H716" s="7">
        <v>1.569523765130161E-3</v>
      </c>
      <c r="I716" s="3">
        <v>303.14999999999998</v>
      </c>
      <c r="J716" s="3">
        <v>521</v>
      </c>
      <c r="O716" s="3">
        <v>3.8774207831722009E-2</v>
      </c>
      <c r="P716">
        <f t="shared" si="11"/>
        <v>-3.25</v>
      </c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5">
      <c r="A717" s="3" t="s">
        <v>36</v>
      </c>
      <c r="B717" s="3">
        <v>34</v>
      </c>
      <c r="C717" s="7">
        <v>3.3496299938992402E-4</v>
      </c>
      <c r="D717" s="7">
        <v>8.6138921275308155E-3</v>
      </c>
      <c r="E717" s="7">
        <v>0.11632687851544737</v>
      </c>
      <c r="F717" s="7">
        <v>3.8561629804648098E-2</v>
      </c>
      <c r="G717" s="7">
        <v>2.7940485197625594E-2</v>
      </c>
      <c r="H717" s="7">
        <v>1.569523765130161E-3</v>
      </c>
      <c r="I717" s="3">
        <v>303.14999999999998</v>
      </c>
      <c r="J717" s="3">
        <v>609</v>
      </c>
      <c r="O717" s="3">
        <v>4.6100000000000002E-2</v>
      </c>
      <c r="P717">
        <f t="shared" si="11"/>
        <v>-3.0769423289795341</v>
      </c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5">
      <c r="A718" s="3" t="s">
        <v>36</v>
      </c>
      <c r="B718" s="3">
        <v>34</v>
      </c>
      <c r="C718" s="7">
        <v>3.3496299938992402E-4</v>
      </c>
      <c r="D718" s="7">
        <v>8.6138921275308155E-3</v>
      </c>
      <c r="E718" s="7">
        <v>0.11632687851544737</v>
      </c>
      <c r="F718" s="7">
        <v>3.8561629804648098E-2</v>
      </c>
      <c r="G718" s="7">
        <v>2.7940485197625594E-2</v>
      </c>
      <c r="H718" s="7">
        <v>1.569523765130161E-3</v>
      </c>
      <c r="I718" s="3">
        <v>303.14999999999998</v>
      </c>
      <c r="J718" s="3">
        <v>688</v>
      </c>
      <c r="O718" s="3">
        <v>5.2865728738350368E-2</v>
      </c>
      <c r="P718">
        <f t="shared" si="11"/>
        <v>-2.94</v>
      </c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5">
      <c r="A719" s="3" t="s">
        <v>36</v>
      </c>
      <c r="B719" s="3">
        <v>34</v>
      </c>
      <c r="C719" s="7">
        <v>3.3496299938992402E-4</v>
      </c>
      <c r="D719" s="7">
        <v>8.6138921275308155E-3</v>
      </c>
      <c r="E719" s="7">
        <v>0.11632687851544737</v>
      </c>
      <c r="F719" s="7">
        <v>3.8561629804648098E-2</v>
      </c>
      <c r="G719" s="7">
        <v>2.7940485197625594E-2</v>
      </c>
      <c r="H719" s="7">
        <v>1.569523765130161E-3</v>
      </c>
      <c r="I719" s="3">
        <v>303.14999999999998</v>
      </c>
      <c r="J719" s="3">
        <v>803</v>
      </c>
      <c r="O719" s="3">
        <v>6.392786120670757E-2</v>
      </c>
      <c r="P719">
        <f t="shared" si="11"/>
        <v>-2.75</v>
      </c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5">
      <c r="A720" s="3" t="s">
        <v>36</v>
      </c>
      <c r="B720" s="3">
        <v>34</v>
      </c>
      <c r="C720" s="7">
        <v>3.3496299938992402E-4</v>
      </c>
      <c r="D720" s="7">
        <v>8.6138921275308155E-3</v>
      </c>
      <c r="E720" s="7">
        <v>0.11632687851544737</v>
      </c>
      <c r="F720" s="7">
        <v>3.8561629804648098E-2</v>
      </c>
      <c r="G720" s="7">
        <v>2.7940485197625594E-2</v>
      </c>
      <c r="H720" s="7">
        <v>1.569523765130161E-3</v>
      </c>
      <c r="I720" s="3">
        <v>303.14999999999998</v>
      </c>
      <c r="J720" s="3">
        <v>913</v>
      </c>
      <c r="O720" s="3">
        <v>7.2499999999999995E-2</v>
      </c>
      <c r="P720">
        <f t="shared" si="11"/>
        <v>-2.624168717121508</v>
      </c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5">
      <c r="A721" s="3" t="s">
        <v>36</v>
      </c>
      <c r="B721" s="3">
        <v>34</v>
      </c>
      <c r="C721" s="7">
        <v>3.3496299938992402E-4</v>
      </c>
      <c r="D721" s="7">
        <v>8.6138921275308155E-3</v>
      </c>
      <c r="E721" s="7">
        <v>0.11632687851544737</v>
      </c>
      <c r="F721" s="7">
        <v>3.8561629804648098E-2</v>
      </c>
      <c r="G721" s="7">
        <v>2.7940485197625594E-2</v>
      </c>
      <c r="H721" s="7">
        <v>1.569523765130161E-3</v>
      </c>
      <c r="I721" s="3">
        <v>303.14999999999998</v>
      </c>
      <c r="J721" s="3">
        <v>1130</v>
      </c>
      <c r="O721" s="3">
        <v>8.8499999999999995E-2</v>
      </c>
      <c r="P721">
        <f t="shared" si="11"/>
        <v>-2.4247527269682534</v>
      </c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5">
      <c r="A722" s="3" t="s">
        <v>36</v>
      </c>
      <c r="B722" s="3">
        <v>34</v>
      </c>
      <c r="C722" s="7">
        <v>3.3496299938992402E-4</v>
      </c>
      <c r="D722" s="7">
        <v>8.6138921275308155E-3</v>
      </c>
      <c r="E722" s="7">
        <v>0.11632687851544737</v>
      </c>
      <c r="F722" s="7">
        <v>3.8561629804648098E-2</v>
      </c>
      <c r="G722" s="7">
        <v>2.7940485197625594E-2</v>
      </c>
      <c r="H722" s="7">
        <v>1.569523765130161E-3</v>
      </c>
      <c r="I722" s="3">
        <v>313.14999999999998</v>
      </c>
      <c r="J722" s="3">
        <v>528</v>
      </c>
      <c r="O722" s="3">
        <v>3.39E-2</v>
      </c>
      <c r="P722">
        <f t="shared" si="11"/>
        <v>-3.3843402645957323</v>
      </c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5">
      <c r="A723" s="3" t="s">
        <v>36</v>
      </c>
      <c r="B723" s="3">
        <v>34</v>
      </c>
      <c r="C723" s="7">
        <v>3.3496299938992402E-4</v>
      </c>
      <c r="D723" s="7">
        <v>8.6138921275308155E-3</v>
      </c>
      <c r="E723" s="7">
        <v>0.11632687851544737</v>
      </c>
      <c r="F723" s="7">
        <v>3.8561629804648098E-2</v>
      </c>
      <c r="G723" s="7">
        <v>2.7940485197625594E-2</v>
      </c>
      <c r="H723" s="7">
        <v>1.569523765130161E-3</v>
      </c>
      <c r="I723" s="3">
        <v>313.14999999999998</v>
      </c>
      <c r="J723" s="3">
        <v>627</v>
      </c>
      <c r="O723" s="3">
        <v>4.0500000000000001E-2</v>
      </c>
      <c r="P723">
        <f t="shared" si="11"/>
        <v>-3.2064533048696435</v>
      </c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5">
      <c r="A724" s="3" t="s">
        <v>36</v>
      </c>
      <c r="B724" s="3">
        <v>34</v>
      </c>
      <c r="C724" s="7">
        <v>3.3496299938992402E-4</v>
      </c>
      <c r="D724" s="7">
        <v>8.6138921275308155E-3</v>
      </c>
      <c r="E724" s="7">
        <v>0.11632687851544737</v>
      </c>
      <c r="F724" s="7">
        <v>3.8561629804648098E-2</v>
      </c>
      <c r="G724" s="7">
        <v>2.7940485197625594E-2</v>
      </c>
      <c r="H724" s="7">
        <v>1.569523765130161E-3</v>
      </c>
      <c r="I724" s="3">
        <v>313.14999999999998</v>
      </c>
      <c r="J724" s="3">
        <v>727</v>
      </c>
      <c r="O724" s="3">
        <v>4.8000000000000001E-2</v>
      </c>
      <c r="P724">
        <f t="shared" si="11"/>
        <v>-3.0365542680742461</v>
      </c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5">
      <c r="A725" s="3" t="s">
        <v>36</v>
      </c>
      <c r="B725" s="3">
        <v>34</v>
      </c>
      <c r="C725" s="7">
        <v>3.3496299938992402E-4</v>
      </c>
      <c r="D725" s="7">
        <v>8.6138921275308155E-3</v>
      </c>
      <c r="E725" s="7">
        <v>0.11632687851544737</v>
      </c>
      <c r="F725" s="7">
        <v>3.8561629804648098E-2</v>
      </c>
      <c r="G725" s="7">
        <v>2.7940485197625594E-2</v>
      </c>
      <c r="H725" s="7">
        <v>1.569523765130161E-3</v>
      </c>
      <c r="I725" s="3">
        <v>313.14999999999998</v>
      </c>
      <c r="J725" s="3">
        <v>804</v>
      </c>
      <c r="O725" s="3">
        <v>5.5500000000000001E-2</v>
      </c>
      <c r="P725">
        <f t="shared" si="11"/>
        <v>-2.8913722582297483</v>
      </c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5">
      <c r="A726" s="3" t="s">
        <v>36</v>
      </c>
      <c r="B726" s="3">
        <v>34</v>
      </c>
      <c r="C726" s="7">
        <v>3.3496299938992402E-4</v>
      </c>
      <c r="D726" s="7">
        <v>8.6138921275308155E-3</v>
      </c>
      <c r="E726" s="7">
        <v>0.11632687851544737</v>
      </c>
      <c r="F726" s="7">
        <v>3.8561629804648098E-2</v>
      </c>
      <c r="G726" s="7">
        <v>2.7940485197625594E-2</v>
      </c>
      <c r="H726" s="7">
        <v>1.569523765130161E-3</v>
      </c>
      <c r="I726" s="3">
        <v>313.14999999999998</v>
      </c>
      <c r="J726" s="3">
        <v>955</v>
      </c>
      <c r="O726" s="3">
        <v>6.2600000000000003E-2</v>
      </c>
      <c r="P726">
        <f t="shared" si="11"/>
        <v>-2.7709900008760844</v>
      </c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5">
      <c r="A727" s="3" t="s">
        <v>36</v>
      </c>
      <c r="B727" s="3">
        <v>34</v>
      </c>
      <c r="C727" s="7">
        <v>3.3496299938992402E-4</v>
      </c>
      <c r="D727" s="7">
        <v>8.6138921275308155E-3</v>
      </c>
      <c r="E727" s="7">
        <v>0.11632687851544737</v>
      </c>
      <c r="F727" s="7">
        <v>3.8561629804648098E-2</v>
      </c>
      <c r="G727" s="7">
        <v>2.7940485197625594E-2</v>
      </c>
      <c r="H727" s="7">
        <v>1.569523765130161E-3</v>
      </c>
      <c r="I727" s="3">
        <v>313.14999999999998</v>
      </c>
      <c r="J727" s="3">
        <v>1084</v>
      </c>
      <c r="O727" s="3">
        <v>7.5899999999999995E-2</v>
      </c>
      <c r="P727">
        <f t="shared" si="11"/>
        <v>-2.5783385945805528</v>
      </c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5">
      <c r="A728" s="3" t="s">
        <v>36</v>
      </c>
      <c r="B728" s="3">
        <v>34</v>
      </c>
      <c r="C728" s="7">
        <v>3.3496299938992402E-4</v>
      </c>
      <c r="D728" s="7">
        <v>8.6138921275308155E-3</v>
      </c>
      <c r="E728" s="7">
        <v>0.11632687851544737</v>
      </c>
      <c r="F728" s="7">
        <v>3.8561629804648098E-2</v>
      </c>
      <c r="G728" s="7">
        <v>2.7940485197625594E-2</v>
      </c>
      <c r="H728" s="7">
        <v>1.569523765130161E-3</v>
      </c>
      <c r="I728" s="3">
        <v>313.14999999999998</v>
      </c>
      <c r="J728" s="3">
        <v>1129</v>
      </c>
      <c r="O728" s="3">
        <v>7.8866399790674946E-2</v>
      </c>
      <c r="P728">
        <f t="shared" si="11"/>
        <v>-2.54</v>
      </c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5">
      <c r="A729" s="3" t="s">
        <v>36</v>
      </c>
      <c r="B729" s="3">
        <v>34</v>
      </c>
      <c r="C729" s="7">
        <v>3.3496299938992402E-4</v>
      </c>
      <c r="D729" s="7">
        <v>8.6138921275308155E-3</v>
      </c>
      <c r="E729" s="7">
        <v>0.11632687851544737</v>
      </c>
      <c r="F729" s="7">
        <v>3.8561629804648098E-2</v>
      </c>
      <c r="G729" s="7">
        <v>2.7940485197625594E-2</v>
      </c>
      <c r="H729" s="7">
        <v>1.569523765130161E-3</v>
      </c>
      <c r="I729" s="3">
        <v>323.14999999999998</v>
      </c>
      <c r="J729" s="3">
        <v>423</v>
      </c>
      <c r="O729" s="3">
        <v>2.53E-2</v>
      </c>
      <c r="P729">
        <f t="shared" si="11"/>
        <v>-3.6769508832486624</v>
      </c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5">
      <c r="A730" s="3" t="s">
        <v>36</v>
      </c>
      <c r="B730" s="3">
        <v>34</v>
      </c>
      <c r="C730" s="7">
        <v>3.3496299938992402E-4</v>
      </c>
      <c r="D730" s="7">
        <v>8.6138921275308155E-3</v>
      </c>
      <c r="E730" s="7">
        <v>0.11632687851544737</v>
      </c>
      <c r="F730" s="7">
        <v>3.8561629804648098E-2</v>
      </c>
      <c r="G730" s="7">
        <v>2.7940485197625594E-2</v>
      </c>
      <c r="H730" s="7">
        <v>1.569523765130161E-3</v>
      </c>
      <c r="I730" s="3">
        <v>323.14999999999998</v>
      </c>
      <c r="J730" s="3">
        <v>521</v>
      </c>
      <c r="O730" s="3">
        <v>3.0500872171217483E-2</v>
      </c>
      <c r="P730">
        <f t="shared" si="11"/>
        <v>-3.49</v>
      </c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5">
      <c r="A731" s="3" t="s">
        <v>36</v>
      </c>
      <c r="B731" s="3">
        <v>34</v>
      </c>
      <c r="C731" s="7">
        <v>3.3496299938992402E-4</v>
      </c>
      <c r="D731" s="7">
        <v>8.6138921275308155E-3</v>
      </c>
      <c r="E731" s="7">
        <v>0.11632687851544737</v>
      </c>
      <c r="F731" s="7">
        <v>3.8561629804648098E-2</v>
      </c>
      <c r="G731" s="7">
        <v>2.7940485197625594E-2</v>
      </c>
      <c r="H731" s="7">
        <v>1.569523765130161E-3</v>
      </c>
      <c r="I731" s="3">
        <v>323.14999999999998</v>
      </c>
      <c r="J731" s="3">
        <v>685</v>
      </c>
      <c r="O731" s="3">
        <v>4.0300000000000002E-2</v>
      </c>
      <c r="P731">
        <f t="shared" si="11"/>
        <v>-3.2114038100294997</v>
      </c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5">
      <c r="A732" s="3" t="s">
        <v>36</v>
      </c>
      <c r="B732" s="3">
        <v>34</v>
      </c>
      <c r="C732" s="7">
        <v>3.3496299938992402E-4</v>
      </c>
      <c r="D732" s="7">
        <v>8.6138921275308155E-3</v>
      </c>
      <c r="E732" s="7">
        <v>0.11632687851544737</v>
      </c>
      <c r="F732" s="7">
        <v>3.8561629804648098E-2</v>
      </c>
      <c r="G732" s="7">
        <v>2.7940485197625594E-2</v>
      </c>
      <c r="H732" s="7">
        <v>1.569523765130161E-3</v>
      </c>
      <c r="I732" s="3">
        <v>323.14999999999998</v>
      </c>
      <c r="J732" s="3">
        <v>821</v>
      </c>
      <c r="O732" s="3">
        <v>4.7899999999999998E-2</v>
      </c>
      <c r="P732">
        <f t="shared" si="11"/>
        <v>-3.0386397745652673</v>
      </c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5">
      <c r="A733" s="3" t="s">
        <v>36</v>
      </c>
      <c r="B733" s="3">
        <v>34</v>
      </c>
      <c r="C733" s="7">
        <v>3.3496299938992402E-4</v>
      </c>
      <c r="D733" s="7">
        <v>8.6138921275308155E-3</v>
      </c>
      <c r="E733" s="7">
        <v>0.11632687851544737</v>
      </c>
      <c r="F733" s="7">
        <v>3.8561629804648098E-2</v>
      </c>
      <c r="G733" s="7">
        <v>2.7940485197625594E-2</v>
      </c>
      <c r="H733" s="7">
        <v>1.569523765130161E-3</v>
      </c>
      <c r="I733" s="3">
        <v>323.14999999999998</v>
      </c>
      <c r="J733" s="3">
        <v>900</v>
      </c>
      <c r="O733" s="3">
        <v>5.3699999999999998E-2</v>
      </c>
      <c r="P733">
        <f t="shared" si="11"/>
        <v>-2.9243422774673182</v>
      </c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5">
      <c r="A734" s="3" t="s">
        <v>36</v>
      </c>
      <c r="B734" s="3">
        <v>34</v>
      </c>
      <c r="C734" s="7">
        <v>3.3496299938992402E-4</v>
      </c>
      <c r="D734" s="7">
        <v>8.6138921275308155E-3</v>
      </c>
      <c r="E734" s="7">
        <v>0.11632687851544737</v>
      </c>
      <c r="F734" s="7">
        <v>3.8561629804648098E-2</v>
      </c>
      <c r="G734" s="7">
        <v>2.7940485197625594E-2</v>
      </c>
      <c r="H734" s="7">
        <v>1.569523765130161E-3</v>
      </c>
      <c r="I734" s="3">
        <v>323.14999999999998</v>
      </c>
      <c r="J734" s="3">
        <v>1132</v>
      </c>
      <c r="O734" s="3">
        <v>6.6400000000000001E-2</v>
      </c>
      <c r="P734">
        <f t="shared" si="11"/>
        <v>-2.7120582224997487</v>
      </c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5">
      <c r="A735" s="3" t="s">
        <v>36</v>
      </c>
      <c r="B735" s="3">
        <v>34</v>
      </c>
      <c r="C735" s="7">
        <v>3.3496299938992402E-4</v>
      </c>
      <c r="D735" s="7">
        <v>8.6138921275308155E-3</v>
      </c>
      <c r="E735" s="7">
        <v>0.11632687851544737</v>
      </c>
      <c r="F735" s="7">
        <v>3.8561629804648098E-2</v>
      </c>
      <c r="G735" s="7">
        <v>2.7940485197625594E-2</v>
      </c>
      <c r="H735" s="7">
        <v>1.569523765130161E-3</v>
      </c>
      <c r="I735" s="3">
        <v>323.14999999999998</v>
      </c>
      <c r="J735" s="3">
        <v>1263</v>
      </c>
      <c r="O735" s="3">
        <v>7.4273578214333877E-2</v>
      </c>
      <c r="P735">
        <f t="shared" si="11"/>
        <v>-2.6</v>
      </c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5">
      <c r="A736" s="3" t="s">
        <v>180</v>
      </c>
      <c r="B736" s="3">
        <v>35</v>
      </c>
      <c r="C736" s="7">
        <v>1.4690943148550059E-4</v>
      </c>
      <c r="D736" s="7">
        <v>7.2948387438469152E-3</v>
      </c>
      <c r="E736" s="7">
        <v>9.9056564694953012E-2</v>
      </c>
      <c r="F736" s="7">
        <v>9.0801001924171343E-2</v>
      </c>
      <c r="G736" s="7">
        <v>7.3863655827980691E-3</v>
      </c>
      <c r="H736" s="7">
        <v>4.7615262487608113E-6</v>
      </c>
      <c r="I736" s="3">
        <v>293.14999999999998</v>
      </c>
      <c r="J736" s="3">
        <v>4020.1</v>
      </c>
      <c r="O736" s="3">
        <v>0.3931</v>
      </c>
      <c r="P736">
        <f t="shared" si="11"/>
        <v>-0.93369124655432245</v>
      </c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5">
      <c r="A737" s="3" t="s">
        <v>37</v>
      </c>
      <c r="B737" s="3">
        <v>35</v>
      </c>
      <c r="C737" s="7">
        <v>1.4690943148550059E-4</v>
      </c>
      <c r="D737" s="7">
        <v>7.2948387438469152E-3</v>
      </c>
      <c r="E737" s="7">
        <v>9.9056564694953012E-2</v>
      </c>
      <c r="F737" s="7">
        <v>9.0801001924171343E-2</v>
      </c>
      <c r="G737" s="7">
        <v>7.3863655827980691E-3</v>
      </c>
      <c r="H737" s="7">
        <v>4.7615262487608113E-6</v>
      </c>
      <c r="I737" s="3">
        <v>293.14999999999998</v>
      </c>
      <c r="J737" s="3">
        <v>3369.1</v>
      </c>
      <c r="O737" s="3">
        <v>0.34739999999999999</v>
      </c>
      <c r="P737">
        <f t="shared" si="11"/>
        <v>-1.0572784251751326</v>
      </c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5">
      <c r="A738" s="3" t="s">
        <v>37</v>
      </c>
      <c r="B738" s="3">
        <v>35</v>
      </c>
      <c r="C738" s="7">
        <v>1.4690943148550059E-4</v>
      </c>
      <c r="D738" s="7">
        <v>7.2948387438469152E-3</v>
      </c>
      <c r="E738" s="7">
        <v>9.9056564694953012E-2</v>
      </c>
      <c r="F738" s="7">
        <v>9.0801001924171343E-2</v>
      </c>
      <c r="G738" s="7">
        <v>7.3863655827980691E-3</v>
      </c>
      <c r="H738" s="7">
        <v>4.7615262487608113E-6</v>
      </c>
      <c r="I738" s="3">
        <v>293.14999999999998</v>
      </c>
      <c r="J738" s="3">
        <v>2486</v>
      </c>
      <c r="O738" s="3">
        <v>0.26169999999999999</v>
      </c>
      <c r="P738">
        <f t="shared" si="11"/>
        <v>-1.340556469446037</v>
      </c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5">
      <c r="A739" s="3" t="s">
        <v>37</v>
      </c>
      <c r="B739" s="3">
        <v>35</v>
      </c>
      <c r="C739" s="7">
        <v>1.4690943148550059E-4</v>
      </c>
      <c r="D739" s="7">
        <v>7.2948387438469152E-3</v>
      </c>
      <c r="E739" s="7">
        <v>9.9056564694953012E-2</v>
      </c>
      <c r="F739" s="7">
        <v>9.0801001924171343E-2</v>
      </c>
      <c r="G739" s="7">
        <v>7.3863655827980691E-3</v>
      </c>
      <c r="H739" s="7">
        <v>4.7615262487608113E-6</v>
      </c>
      <c r="I739" s="3">
        <v>293.14999999999998</v>
      </c>
      <c r="J739" s="3">
        <v>1628.1</v>
      </c>
      <c r="O739" s="3">
        <v>0.1792</v>
      </c>
      <c r="P739">
        <f t="shared" si="11"/>
        <v>-1.719252778441307</v>
      </c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5">
      <c r="A740" s="3" t="s">
        <v>37</v>
      </c>
      <c r="B740" s="3">
        <v>35</v>
      </c>
      <c r="C740" s="7">
        <v>1.4690943148550059E-4</v>
      </c>
      <c r="D740" s="7">
        <v>7.2948387438469152E-3</v>
      </c>
      <c r="E740" s="7">
        <v>9.9056564694953012E-2</v>
      </c>
      <c r="F740" s="7">
        <v>9.0801001924171343E-2</v>
      </c>
      <c r="G740" s="7">
        <v>7.3863655827980691E-3</v>
      </c>
      <c r="H740" s="7">
        <v>4.7615262487608113E-6</v>
      </c>
      <c r="I740" s="3">
        <v>303.14999999999998</v>
      </c>
      <c r="J740" s="3">
        <v>4096.7</v>
      </c>
      <c r="O740" s="3">
        <v>0.3488</v>
      </c>
      <c r="P740">
        <f t="shared" si="11"/>
        <v>-1.0532565869473125</v>
      </c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5">
      <c r="A741" s="3" t="s">
        <v>37</v>
      </c>
      <c r="B741" s="3">
        <v>35</v>
      </c>
      <c r="C741" s="7">
        <v>1.4690943148550059E-4</v>
      </c>
      <c r="D741" s="7">
        <v>7.2948387438469152E-3</v>
      </c>
      <c r="E741" s="7">
        <v>9.9056564694953012E-2</v>
      </c>
      <c r="F741" s="7">
        <v>9.0801001924171343E-2</v>
      </c>
      <c r="G741" s="7">
        <v>7.3863655827980691E-3</v>
      </c>
      <c r="H741" s="7">
        <v>4.7615262487608113E-6</v>
      </c>
      <c r="I741" s="3">
        <v>303.14999999999998</v>
      </c>
      <c r="J741" s="3">
        <v>3424.7</v>
      </c>
      <c r="O741" s="3">
        <v>0.31590000000000001</v>
      </c>
      <c r="P741">
        <f t="shared" si="11"/>
        <v>-1.1523295711740975</v>
      </c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5">
      <c r="A742" s="3" t="s">
        <v>37</v>
      </c>
      <c r="B742" s="3">
        <v>35</v>
      </c>
      <c r="C742" s="7">
        <v>1.4690943148550059E-4</v>
      </c>
      <c r="D742" s="7">
        <v>7.2948387438469152E-3</v>
      </c>
      <c r="E742" s="7">
        <v>9.9056564694953012E-2</v>
      </c>
      <c r="F742" s="7">
        <v>9.0801001924171343E-2</v>
      </c>
      <c r="G742" s="7">
        <v>7.3863655827980691E-3</v>
      </c>
      <c r="H742" s="7">
        <v>4.7615262487608113E-6</v>
      </c>
      <c r="I742" s="3">
        <v>303.14999999999998</v>
      </c>
      <c r="J742" s="3">
        <v>2522.9</v>
      </c>
      <c r="O742" s="3">
        <v>0.23949999999999999</v>
      </c>
      <c r="P742">
        <f t="shared" si="11"/>
        <v>-1.4292018621311671</v>
      </c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5">
      <c r="A743" s="3" t="s">
        <v>37</v>
      </c>
      <c r="B743" s="3">
        <v>35</v>
      </c>
      <c r="C743" s="7">
        <v>1.4690943148550059E-4</v>
      </c>
      <c r="D743" s="7">
        <v>7.2948387438469152E-3</v>
      </c>
      <c r="E743" s="7">
        <v>9.9056564694953012E-2</v>
      </c>
      <c r="F743" s="7">
        <v>9.0801001924171343E-2</v>
      </c>
      <c r="G743" s="7">
        <v>7.3863655827980691E-3</v>
      </c>
      <c r="H743" s="7">
        <v>4.7615262487608113E-6</v>
      </c>
      <c r="I743" s="3">
        <v>303.14999999999998</v>
      </c>
      <c r="J743" s="3">
        <v>1647.8</v>
      </c>
      <c r="O743" s="3">
        <v>0.16589999999999999</v>
      </c>
      <c r="P743">
        <f t="shared" si="11"/>
        <v>-1.7963700817857382</v>
      </c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5">
      <c r="A744" s="3" t="s">
        <v>37</v>
      </c>
      <c r="B744" s="3">
        <v>35</v>
      </c>
      <c r="C744" s="7">
        <v>1.4690943148550059E-4</v>
      </c>
      <c r="D744" s="7">
        <v>7.2948387438469152E-3</v>
      </c>
      <c r="E744" s="7">
        <v>9.9056564694953012E-2</v>
      </c>
      <c r="F744" s="7">
        <v>9.0801001924171343E-2</v>
      </c>
      <c r="G744" s="7">
        <v>7.3863655827980691E-3</v>
      </c>
      <c r="H744" s="7">
        <v>4.7615262487608113E-6</v>
      </c>
      <c r="I744" s="3">
        <v>313.14999999999998</v>
      </c>
      <c r="J744" s="3">
        <v>4154.3</v>
      </c>
      <c r="O744" s="3">
        <v>0.32240000000000002</v>
      </c>
      <c r="P744">
        <f t="shared" si="11"/>
        <v>-1.1319622683496637</v>
      </c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5">
      <c r="A745" s="3" t="s">
        <v>37</v>
      </c>
      <c r="B745" s="3">
        <v>35</v>
      </c>
      <c r="C745" s="7">
        <v>1.4690943148550059E-4</v>
      </c>
      <c r="D745" s="7">
        <v>7.2948387438469152E-3</v>
      </c>
      <c r="E745" s="7">
        <v>9.9056564694953012E-2</v>
      </c>
      <c r="F745" s="7">
        <v>9.0801001924171343E-2</v>
      </c>
      <c r="G745" s="7">
        <v>7.3863655827980691E-3</v>
      </c>
      <c r="H745" s="7">
        <v>4.7615262487608113E-6</v>
      </c>
      <c r="I745" s="3">
        <v>313.14999999999998</v>
      </c>
      <c r="J745" s="3">
        <v>3470.3</v>
      </c>
      <c r="O745" s="3">
        <v>0.28149999999999997</v>
      </c>
      <c r="P745">
        <f t="shared" si="11"/>
        <v>-1.2676228314023921</v>
      </c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5">
      <c r="A746" s="3" t="s">
        <v>37</v>
      </c>
      <c r="B746" s="3">
        <v>35</v>
      </c>
      <c r="C746" s="7">
        <v>1.4690943148550059E-4</v>
      </c>
      <c r="D746" s="7">
        <v>7.2948387438469152E-3</v>
      </c>
      <c r="E746" s="7">
        <v>9.9056564694953012E-2</v>
      </c>
      <c r="F746" s="7">
        <v>9.0801001924171343E-2</v>
      </c>
      <c r="G746" s="7">
        <v>7.3863655827980691E-3</v>
      </c>
      <c r="H746" s="7">
        <v>4.7615262487608113E-6</v>
      </c>
      <c r="I746" s="3">
        <v>313.14999999999998</v>
      </c>
      <c r="J746" s="3">
        <v>2554.1</v>
      </c>
      <c r="O746" s="3">
        <v>0.22189999999999999</v>
      </c>
      <c r="P746">
        <f t="shared" si="11"/>
        <v>-1.505528449043589</v>
      </c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5">
      <c r="A747" s="3" t="s">
        <v>37</v>
      </c>
      <c r="B747" s="3">
        <v>35</v>
      </c>
      <c r="C747" s="7">
        <v>1.4690943148550059E-4</v>
      </c>
      <c r="D747" s="7">
        <v>7.2948387438469152E-3</v>
      </c>
      <c r="E747" s="7">
        <v>9.9056564694953012E-2</v>
      </c>
      <c r="F747" s="7">
        <v>9.0801001924171343E-2</v>
      </c>
      <c r="G747" s="7">
        <v>7.3863655827980691E-3</v>
      </c>
      <c r="H747" s="7">
        <v>4.7615262487608113E-6</v>
      </c>
      <c r="I747" s="3">
        <v>313.14999999999998</v>
      </c>
      <c r="J747" s="3">
        <v>1666.2</v>
      </c>
      <c r="O747" s="3">
        <v>0.1547</v>
      </c>
      <c r="P747">
        <f t="shared" si="11"/>
        <v>-1.8662675214031166</v>
      </c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5">
      <c r="A748" s="3" t="s">
        <v>37</v>
      </c>
      <c r="B748" s="3">
        <v>35</v>
      </c>
      <c r="C748" s="7">
        <v>1.4690943148550059E-4</v>
      </c>
      <c r="D748" s="7">
        <v>7.2948387438469152E-3</v>
      </c>
      <c r="E748" s="7">
        <v>9.9056564694953012E-2</v>
      </c>
      <c r="F748" s="7">
        <v>9.0801001924171343E-2</v>
      </c>
      <c r="G748" s="7">
        <v>7.3863655827980691E-3</v>
      </c>
      <c r="H748" s="7">
        <v>4.7615262487608113E-6</v>
      </c>
      <c r="I748" s="3">
        <v>323.14999999999998</v>
      </c>
      <c r="J748" s="3">
        <v>4193.8999999999996</v>
      </c>
      <c r="O748" s="3">
        <v>0.30819999999999997</v>
      </c>
      <c r="P748">
        <f t="shared" si="11"/>
        <v>-1.1770063560961217</v>
      </c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5">
      <c r="A749" s="3" t="s">
        <v>37</v>
      </c>
      <c r="B749" s="3">
        <v>35</v>
      </c>
      <c r="C749" s="7">
        <v>1.4690943148550059E-4</v>
      </c>
      <c r="D749" s="7">
        <v>7.2948387438469152E-3</v>
      </c>
      <c r="E749" s="7">
        <v>9.9056564694953012E-2</v>
      </c>
      <c r="F749" s="7">
        <v>9.0801001924171343E-2</v>
      </c>
      <c r="G749" s="7">
        <v>7.3863655827980691E-3</v>
      </c>
      <c r="H749" s="7">
        <v>4.7615262487608113E-6</v>
      </c>
      <c r="I749" s="3">
        <v>323.14999999999998</v>
      </c>
      <c r="J749" s="3">
        <v>3505.9</v>
      </c>
      <c r="O749" s="3">
        <v>0.2616</v>
      </c>
      <c r="P749">
        <f t="shared" si="11"/>
        <v>-1.3409386593990935</v>
      </c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5">
      <c r="A750" s="3" t="s">
        <v>37</v>
      </c>
      <c r="B750" s="3">
        <v>35</v>
      </c>
      <c r="C750" s="7">
        <v>1.4690943148550059E-4</v>
      </c>
      <c r="D750" s="7">
        <v>7.2948387438469152E-3</v>
      </c>
      <c r="E750" s="7">
        <v>9.9056564694953012E-2</v>
      </c>
      <c r="F750" s="7">
        <v>9.0801001924171343E-2</v>
      </c>
      <c r="G750" s="7">
        <v>7.3863655827980691E-3</v>
      </c>
      <c r="H750" s="7">
        <v>4.7615262487608113E-6</v>
      </c>
      <c r="I750" s="3">
        <v>323.14999999999998</v>
      </c>
      <c r="J750" s="3">
        <v>2590</v>
      </c>
      <c r="O750" s="3">
        <v>0.20880000000000001</v>
      </c>
      <c r="P750">
        <f t="shared" si="11"/>
        <v>-1.5663784229736533</v>
      </c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5">
      <c r="A751" s="3" t="s">
        <v>37</v>
      </c>
      <c r="B751" s="3">
        <v>35</v>
      </c>
      <c r="C751" s="7">
        <v>1.4690943148550059E-4</v>
      </c>
      <c r="D751" s="7">
        <v>7.2948387438469152E-3</v>
      </c>
      <c r="E751" s="7">
        <v>9.9056564694953012E-2</v>
      </c>
      <c r="F751" s="7">
        <v>9.0801001924171343E-2</v>
      </c>
      <c r="G751" s="7">
        <v>7.3863655827980691E-3</v>
      </c>
      <c r="H751" s="7">
        <v>4.7615262487608113E-6</v>
      </c>
      <c r="I751" s="3">
        <v>323.14999999999998</v>
      </c>
      <c r="J751" s="3">
        <v>1681.9</v>
      </c>
      <c r="O751" s="3">
        <v>0.14419999999999999</v>
      </c>
      <c r="P751">
        <f t="shared" si="11"/>
        <v>-1.9365540541312884</v>
      </c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5">
      <c r="A752" s="3" t="s">
        <v>181</v>
      </c>
      <c r="B752" s="3">
        <v>36</v>
      </c>
      <c r="C752" s="7">
        <v>1.5989069842508827E-5</v>
      </c>
      <c r="D752" s="7">
        <v>1.910365886461992E-2</v>
      </c>
      <c r="E752" s="7">
        <v>7.6525523491154129E-2</v>
      </c>
      <c r="F752" s="7">
        <v>1.7366255139732757E-2</v>
      </c>
      <c r="G752" s="7">
        <v>3.453647189042755E-2</v>
      </c>
      <c r="H752" s="7">
        <v>1.5695808324879238E-3</v>
      </c>
      <c r="I752" s="3">
        <v>303.14999999999998</v>
      </c>
      <c r="J752" s="3">
        <v>186.99528749999999</v>
      </c>
      <c r="O752" s="3">
        <v>1.5637608000000001E-2</v>
      </c>
      <c r="P752">
        <f t="shared" si="11"/>
        <v>-4.1580764967381372</v>
      </c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5">
      <c r="A753" s="3" t="s">
        <v>38</v>
      </c>
      <c r="B753" s="3">
        <v>36</v>
      </c>
      <c r="C753" s="7">
        <v>1.5989069842508827E-5</v>
      </c>
      <c r="D753" s="7">
        <v>1.910365886461992E-2</v>
      </c>
      <c r="E753" s="7">
        <v>7.6525523491154129E-2</v>
      </c>
      <c r="F753" s="7">
        <v>1.7366255139732757E-2</v>
      </c>
      <c r="G753" s="7">
        <v>3.453647189042755E-2</v>
      </c>
      <c r="H753" s="7">
        <v>1.5695808324879238E-3</v>
      </c>
      <c r="I753" s="3">
        <v>303.14999999999998</v>
      </c>
      <c r="J753" s="3">
        <v>615.99520500000006</v>
      </c>
      <c r="O753" s="3">
        <v>5.0484976000000001E-2</v>
      </c>
      <c r="P753">
        <f t="shared" si="11"/>
        <v>-2.9860794919146949</v>
      </c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5">
      <c r="A754" s="3" t="s">
        <v>38</v>
      </c>
      <c r="B754" s="3">
        <v>36</v>
      </c>
      <c r="C754" s="7">
        <v>1.5989069842508827E-5</v>
      </c>
      <c r="D754" s="7">
        <v>1.910365886461992E-2</v>
      </c>
      <c r="E754" s="7">
        <v>7.6525523491154129E-2</v>
      </c>
      <c r="F754" s="7">
        <v>1.7366255139732757E-2</v>
      </c>
      <c r="G754" s="7">
        <v>3.453647189042755E-2</v>
      </c>
      <c r="H754" s="7">
        <v>1.5695808324879238E-3</v>
      </c>
      <c r="I754" s="3">
        <v>303.14999999999998</v>
      </c>
      <c r="J754" s="3">
        <v>1221.999765</v>
      </c>
      <c r="O754" s="3">
        <v>9.7527303999999995E-2</v>
      </c>
      <c r="P754">
        <f t="shared" si="11"/>
        <v>-2.3276228991568635</v>
      </c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5">
      <c r="A755" s="3" t="s">
        <v>38</v>
      </c>
      <c r="B755" s="3">
        <v>36</v>
      </c>
      <c r="C755" s="7">
        <v>1.5989069842508827E-5</v>
      </c>
      <c r="D755" s="7">
        <v>1.910365886461992E-2</v>
      </c>
      <c r="E755" s="7">
        <v>7.6525523491154129E-2</v>
      </c>
      <c r="F755" s="7">
        <v>1.7366255139732757E-2</v>
      </c>
      <c r="G755" s="7">
        <v>3.453647189042755E-2</v>
      </c>
      <c r="H755" s="7">
        <v>1.5695808324879238E-3</v>
      </c>
      <c r="I755" s="3">
        <v>303.14999999999998</v>
      </c>
      <c r="J755" s="3">
        <v>1994.9980575</v>
      </c>
      <c r="O755" s="3">
        <v>0.154411936</v>
      </c>
      <c r="P755">
        <f t="shared" si="11"/>
        <v>-1.868131338679911</v>
      </c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5">
      <c r="A756" s="3" t="s">
        <v>38</v>
      </c>
      <c r="B756" s="3">
        <v>36</v>
      </c>
      <c r="C756" s="7">
        <v>1.5989069842508827E-5</v>
      </c>
      <c r="D756" s="7">
        <v>1.910365886461992E-2</v>
      </c>
      <c r="E756" s="7">
        <v>7.6525523491154129E-2</v>
      </c>
      <c r="F756" s="7">
        <v>1.7366255139732757E-2</v>
      </c>
      <c r="G756" s="7">
        <v>3.453647189042755E-2</v>
      </c>
      <c r="H756" s="7">
        <v>1.5695808324879238E-3</v>
      </c>
      <c r="I756" s="3">
        <v>303.14999999999998</v>
      </c>
      <c r="J756" s="3">
        <v>2975.99631</v>
      </c>
      <c r="O756" s="3">
        <v>0.22547725600000001</v>
      </c>
      <c r="P756">
        <f t="shared" si="11"/>
        <v>-1.4895359854365684</v>
      </c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5">
      <c r="A757" s="3" t="s">
        <v>38</v>
      </c>
      <c r="B757" s="3">
        <v>36</v>
      </c>
      <c r="C757" s="7">
        <v>1.5989069842508827E-5</v>
      </c>
      <c r="D757" s="7">
        <v>1.910365886461992E-2</v>
      </c>
      <c r="E757" s="7">
        <v>7.6525523491154129E-2</v>
      </c>
      <c r="F757" s="7">
        <v>1.7366255139732757E-2</v>
      </c>
      <c r="G757" s="7">
        <v>3.453647189042755E-2</v>
      </c>
      <c r="H757" s="7">
        <v>1.5695808324879238E-3</v>
      </c>
      <c r="I757" s="3">
        <v>303.14999999999998</v>
      </c>
      <c r="J757" s="3">
        <v>3976.9961175000003</v>
      </c>
      <c r="O757" s="3">
        <v>0.29806424799999998</v>
      </c>
      <c r="P757">
        <f t="shared" si="11"/>
        <v>-1.2104462183990576</v>
      </c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5">
      <c r="A758" s="3" t="s">
        <v>38</v>
      </c>
      <c r="B758" s="3">
        <v>36</v>
      </c>
      <c r="C758" s="7">
        <v>1.5989069842508827E-5</v>
      </c>
      <c r="D758" s="7">
        <v>1.910365886461992E-2</v>
      </c>
      <c r="E758" s="7">
        <v>7.6525523491154129E-2</v>
      </c>
      <c r="F758" s="7">
        <v>1.7366255139732757E-2</v>
      </c>
      <c r="G758" s="7">
        <v>3.453647189042755E-2</v>
      </c>
      <c r="H758" s="7">
        <v>1.5695808324879238E-3</v>
      </c>
      <c r="I758" s="3">
        <v>303.14999999999998</v>
      </c>
      <c r="J758" s="3">
        <v>4962.9998249999999</v>
      </c>
      <c r="O758" s="3">
        <v>0.35515392800000001</v>
      </c>
      <c r="P758">
        <f t="shared" si="11"/>
        <v>-1.0352039834840365</v>
      </c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5">
      <c r="A759" s="3" t="s">
        <v>38</v>
      </c>
      <c r="B759" s="3">
        <v>36</v>
      </c>
      <c r="C759" s="7">
        <v>1.5989069842508827E-5</v>
      </c>
      <c r="D759" s="7">
        <v>1.910365886461992E-2</v>
      </c>
      <c r="E759" s="7">
        <v>7.6525523491154129E-2</v>
      </c>
      <c r="F759" s="7">
        <v>1.7366255139732757E-2</v>
      </c>
      <c r="G759" s="7">
        <v>3.453647189042755E-2</v>
      </c>
      <c r="H759" s="7">
        <v>1.5695808324879238E-3</v>
      </c>
      <c r="I759" s="3">
        <v>303.14999999999998</v>
      </c>
      <c r="J759" s="3">
        <v>5862.9988725000003</v>
      </c>
      <c r="O759" s="3">
        <v>0.39853776799999996</v>
      </c>
      <c r="P759">
        <f t="shared" si="11"/>
        <v>-0.91995300983499351</v>
      </c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5">
      <c r="A760" s="3" t="s">
        <v>38</v>
      </c>
      <c r="B760" s="3">
        <v>36</v>
      </c>
      <c r="C760" s="7">
        <v>1.5989069842508827E-5</v>
      </c>
      <c r="D760" s="7">
        <v>1.910365886461992E-2</v>
      </c>
      <c r="E760" s="7">
        <v>7.6525523491154129E-2</v>
      </c>
      <c r="F760" s="7">
        <v>1.7366255139732757E-2</v>
      </c>
      <c r="G760" s="7">
        <v>3.453647189042755E-2</v>
      </c>
      <c r="H760" s="7">
        <v>1.5695808324879238E-3</v>
      </c>
      <c r="I760" s="3">
        <v>313.14999999999998</v>
      </c>
      <c r="J760" s="3">
        <v>190.997625</v>
      </c>
      <c r="O760" s="3">
        <v>1.1903575999999999E-2</v>
      </c>
      <c r="P760">
        <f t="shared" si="11"/>
        <v>-4.4309164198053166</v>
      </c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5">
      <c r="A761" s="3" t="s">
        <v>38</v>
      </c>
      <c r="B761" s="3">
        <v>36</v>
      </c>
      <c r="C761" s="7">
        <v>1.5989069842508827E-5</v>
      </c>
      <c r="D761" s="7">
        <v>1.910365886461992E-2</v>
      </c>
      <c r="E761" s="7">
        <v>7.6525523491154129E-2</v>
      </c>
      <c r="F761" s="7">
        <v>1.7366255139732757E-2</v>
      </c>
      <c r="G761" s="7">
        <v>3.453647189042755E-2</v>
      </c>
      <c r="H761" s="7">
        <v>1.5695808324879238E-3</v>
      </c>
      <c r="I761" s="3">
        <v>313.14999999999998</v>
      </c>
      <c r="J761" s="3">
        <v>622.00377750000007</v>
      </c>
      <c r="O761" s="3">
        <v>3.9002288000000003E-2</v>
      </c>
      <c r="P761">
        <f t="shared" si="11"/>
        <v>-3.2441349679066454</v>
      </c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5">
      <c r="A762" s="3" t="s">
        <v>38</v>
      </c>
      <c r="B762" s="3">
        <v>36</v>
      </c>
      <c r="C762" s="7">
        <v>1.5989069842508827E-5</v>
      </c>
      <c r="D762" s="7">
        <v>1.910365886461992E-2</v>
      </c>
      <c r="E762" s="7">
        <v>7.6525523491154129E-2</v>
      </c>
      <c r="F762" s="7">
        <v>1.7366255139732757E-2</v>
      </c>
      <c r="G762" s="7">
        <v>3.453647189042755E-2</v>
      </c>
      <c r="H762" s="7">
        <v>1.5695808324879238E-3</v>
      </c>
      <c r="I762" s="3">
        <v>313.14999999999998</v>
      </c>
      <c r="J762" s="3">
        <v>1239.0020999999999</v>
      </c>
      <c r="O762" s="3">
        <v>7.7152007999999994E-2</v>
      </c>
      <c r="P762">
        <f t="shared" si="11"/>
        <v>-2.5619776732919677</v>
      </c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5">
      <c r="A763" s="3" t="s">
        <v>38</v>
      </c>
      <c r="B763" s="3">
        <v>36</v>
      </c>
      <c r="C763" s="7">
        <v>1.5989069842508827E-5</v>
      </c>
      <c r="D763" s="7">
        <v>1.910365886461992E-2</v>
      </c>
      <c r="E763" s="7">
        <v>7.6525523491154129E-2</v>
      </c>
      <c r="F763" s="7">
        <v>1.7366255139732757E-2</v>
      </c>
      <c r="G763" s="7">
        <v>3.453647189042755E-2</v>
      </c>
      <c r="H763" s="7">
        <v>1.5695808324879238E-3</v>
      </c>
      <c r="I763" s="3">
        <v>313.14999999999998</v>
      </c>
      <c r="J763" s="3">
        <v>2012.0003925000001</v>
      </c>
      <c r="O763" s="3">
        <v>0.12523036800000001</v>
      </c>
      <c r="P763">
        <f t="shared" si="11"/>
        <v>-2.0776002938175244</v>
      </c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5">
      <c r="A764" s="3" t="s">
        <v>38</v>
      </c>
      <c r="B764" s="3">
        <v>36</v>
      </c>
      <c r="C764" s="7">
        <v>1.5989069842508827E-5</v>
      </c>
      <c r="D764" s="7">
        <v>1.910365886461992E-2</v>
      </c>
      <c r="E764" s="7">
        <v>7.6525523491154129E-2</v>
      </c>
      <c r="F764" s="7">
        <v>1.7366255139732757E-2</v>
      </c>
      <c r="G764" s="7">
        <v>3.453647189042755E-2</v>
      </c>
      <c r="H764" s="7">
        <v>1.5695808324879238E-3</v>
      </c>
      <c r="I764" s="3">
        <v>313.14999999999998</v>
      </c>
      <c r="J764" s="3">
        <v>2978.0025449999998</v>
      </c>
      <c r="O764" s="3">
        <v>0.174927528</v>
      </c>
      <c r="P764">
        <f t="shared" si="11"/>
        <v>-1.7433835165466438</v>
      </c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5">
      <c r="A765" s="3" t="s">
        <v>38</v>
      </c>
      <c r="B765" s="3">
        <v>36</v>
      </c>
      <c r="C765" s="7">
        <v>1.5989069842508827E-5</v>
      </c>
      <c r="D765" s="7">
        <v>1.910365886461992E-2</v>
      </c>
      <c r="E765" s="7">
        <v>7.6525523491154129E-2</v>
      </c>
      <c r="F765" s="7">
        <v>1.7366255139732757E-2</v>
      </c>
      <c r="G765" s="7">
        <v>3.453647189042755E-2</v>
      </c>
      <c r="H765" s="7">
        <v>1.5695808324879238E-3</v>
      </c>
      <c r="I765" s="3">
        <v>313.14999999999998</v>
      </c>
      <c r="J765" s="3">
        <v>4002.0031275000001</v>
      </c>
      <c r="O765" s="3">
        <v>0.23720816</v>
      </c>
      <c r="P765">
        <f t="shared" si="11"/>
        <v>-1.438817211101207</v>
      </c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5">
      <c r="A766" s="3" t="s">
        <v>38</v>
      </c>
      <c r="B766" s="3">
        <v>36</v>
      </c>
      <c r="C766" s="7">
        <v>1.5989069842508827E-5</v>
      </c>
      <c r="D766" s="7">
        <v>1.910365886461992E-2</v>
      </c>
      <c r="E766" s="7">
        <v>7.6525523491154129E-2</v>
      </c>
      <c r="F766" s="7">
        <v>1.7366255139732757E-2</v>
      </c>
      <c r="G766" s="7">
        <v>3.453647189042755E-2</v>
      </c>
      <c r="H766" s="7">
        <v>1.5695808324879238E-3</v>
      </c>
      <c r="I766" s="3">
        <v>313.14999999999998</v>
      </c>
      <c r="J766" s="3">
        <v>5039.9966924999999</v>
      </c>
      <c r="O766" s="3">
        <v>0.29409279199999999</v>
      </c>
      <c r="P766">
        <f t="shared" si="11"/>
        <v>-1.2238599423930503</v>
      </c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5">
      <c r="A767" s="3" t="s">
        <v>38</v>
      </c>
      <c r="B767" s="3">
        <v>36</v>
      </c>
      <c r="C767" s="7">
        <v>1.5989069842508827E-5</v>
      </c>
      <c r="D767" s="7">
        <v>1.910365886461992E-2</v>
      </c>
      <c r="E767" s="7">
        <v>7.6525523491154129E-2</v>
      </c>
      <c r="F767" s="7">
        <v>1.7366255139732757E-2</v>
      </c>
      <c r="G767" s="7">
        <v>3.453647189042755E-2</v>
      </c>
      <c r="H767" s="7">
        <v>1.5695808324879238E-3</v>
      </c>
      <c r="I767" s="3">
        <v>313.14999999999998</v>
      </c>
      <c r="J767" s="3">
        <v>5991.0027450000007</v>
      </c>
      <c r="O767" s="3">
        <v>0.33150865600000001</v>
      </c>
      <c r="P767">
        <f t="shared" si="11"/>
        <v>-1.1041013580832457</v>
      </c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5">
      <c r="A768" s="3" t="s">
        <v>38</v>
      </c>
      <c r="B768" s="3">
        <v>36</v>
      </c>
      <c r="C768" s="7">
        <v>1.5989069842508827E-5</v>
      </c>
      <c r="D768" s="7">
        <v>1.910365886461992E-2</v>
      </c>
      <c r="E768" s="7">
        <v>7.6525523491154129E-2</v>
      </c>
      <c r="F768" s="7">
        <v>1.7366255139732757E-2</v>
      </c>
      <c r="G768" s="7">
        <v>3.453647189042755E-2</v>
      </c>
      <c r="H768" s="7">
        <v>1.5695808324879238E-3</v>
      </c>
      <c r="I768" s="3">
        <v>323.14999999999998</v>
      </c>
      <c r="J768" s="3">
        <v>196.00307999999998</v>
      </c>
      <c r="O768" s="3">
        <v>9.5832960000000016E-3</v>
      </c>
      <c r="P768">
        <f t="shared" si="11"/>
        <v>-4.6477336960666493</v>
      </c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5">
      <c r="A769" s="3" t="s">
        <v>38</v>
      </c>
      <c r="B769" s="3">
        <v>36</v>
      </c>
      <c r="C769" s="7">
        <v>1.5989069842508827E-5</v>
      </c>
      <c r="D769" s="7">
        <v>1.910365886461992E-2</v>
      </c>
      <c r="E769" s="7">
        <v>7.6525523491154129E-2</v>
      </c>
      <c r="F769" s="7">
        <v>1.7366255139732757E-2</v>
      </c>
      <c r="G769" s="7">
        <v>3.453647189042755E-2</v>
      </c>
      <c r="H769" s="7">
        <v>1.5695808324879238E-3</v>
      </c>
      <c r="I769" s="3">
        <v>323.14999999999998</v>
      </c>
      <c r="J769" s="3">
        <v>625.99598249999997</v>
      </c>
      <c r="O769" s="3">
        <v>2.9980176000000001E-2</v>
      </c>
      <c r="P769">
        <f t="shared" si="11"/>
        <v>-3.5072189157445304</v>
      </c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5">
      <c r="A770" s="3" t="s">
        <v>38</v>
      </c>
      <c r="B770" s="3">
        <v>36</v>
      </c>
      <c r="C770" s="7">
        <v>1.5989069842508827E-5</v>
      </c>
      <c r="D770" s="7">
        <v>1.910365886461992E-2</v>
      </c>
      <c r="E770" s="7">
        <v>7.6525523491154129E-2</v>
      </c>
      <c r="F770" s="7">
        <v>1.7366255139732757E-2</v>
      </c>
      <c r="G770" s="7">
        <v>3.453647189042755E-2</v>
      </c>
      <c r="H770" s="7">
        <v>1.5695808324879238E-3</v>
      </c>
      <c r="I770" s="3">
        <v>323.14999999999998</v>
      </c>
      <c r="J770" s="3">
        <v>1271.0005349999999</v>
      </c>
      <c r="O770" s="3">
        <v>6.0003520000000012E-2</v>
      </c>
      <c r="P770">
        <f t="shared" si="11"/>
        <v>-2.8133520518141912</v>
      </c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5">
      <c r="A771" s="3" t="s">
        <v>38</v>
      </c>
      <c r="B771" s="3">
        <v>36</v>
      </c>
      <c r="C771" s="7">
        <v>1.5989069842508827E-5</v>
      </c>
      <c r="D771" s="7">
        <v>1.910365886461992E-2</v>
      </c>
      <c r="E771" s="7">
        <v>7.6525523491154129E-2</v>
      </c>
      <c r="F771" s="7">
        <v>1.7366255139732757E-2</v>
      </c>
      <c r="G771" s="7">
        <v>3.453647189042755E-2</v>
      </c>
      <c r="H771" s="7">
        <v>1.5695808324879238E-3</v>
      </c>
      <c r="I771" s="3">
        <v>323.14999999999998</v>
      </c>
      <c r="J771" s="3">
        <v>2071.0019400000001</v>
      </c>
      <c r="O771" s="3">
        <v>9.7861855999999997E-2</v>
      </c>
      <c r="P771">
        <f t="shared" ref="P771:P834" si="12">LN(O771)</f>
        <v>-2.3241984274313996</v>
      </c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5">
      <c r="A772" s="3" t="s">
        <v>38</v>
      </c>
      <c r="B772" s="3">
        <v>36</v>
      </c>
      <c r="C772" s="7">
        <v>1.5989069842508827E-5</v>
      </c>
      <c r="D772" s="7">
        <v>1.910365886461992E-2</v>
      </c>
      <c r="E772" s="7">
        <v>7.6525523491154129E-2</v>
      </c>
      <c r="F772" s="7">
        <v>1.7366255139732757E-2</v>
      </c>
      <c r="G772" s="7">
        <v>3.453647189042755E-2</v>
      </c>
      <c r="H772" s="7">
        <v>1.5695808324879238E-3</v>
      </c>
      <c r="I772" s="3">
        <v>323.14999999999998</v>
      </c>
      <c r="J772" s="3">
        <v>3017.9955225000003</v>
      </c>
      <c r="O772" s="3">
        <v>0.14283212000000001</v>
      </c>
      <c r="P772">
        <f t="shared" si="12"/>
        <v>-1.9460853243976177</v>
      </c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5">
      <c r="A773" s="3" t="s">
        <v>38</v>
      </c>
      <c r="B773" s="3">
        <v>36</v>
      </c>
      <c r="C773" s="7">
        <v>1.5989069842508827E-5</v>
      </c>
      <c r="D773" s="7">
        <v>1.910365886461992E-2</v>
      </c>
      <c r="E773" s="7">
        <v>7.6525523491154129E-2</v>
      </c>
      <c r="F773" s="7">
        <v>1.7366255139732757E-2</v>
      </c>
      <c r="G773" s="7">
        <v>3.453647189042755E-2</v>
      </c>
      <c r="H773" s="7">
        <v>1.5695808324879238E-3</v>
      </c>
      <c r="I773" s="3">
        <v>323.14999999999998</v>
      </c>
      <c r="J773" s="3">
        <v>4034.0015625000001</v>
      </c>
      <c r="O773" s="3">
        <v>0.18916217599999999</v>
      </c>
      <c r="P773">
        <f t="shared" si="12"/>
        <v>-1.6651505577835171</v>
      </c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5">
      <c r="A774" s="3" t="s">
        <v>38</v>
      </c>
      <c r="B774" s="3">
        <v>36</v>
      </c>
      <c r="C774" s="7">
        <v>1.5989069842508827E-5</v>
      </c>
      <c r="D774" s="7">
        <v>1.910365886461992E-2</v>
      </c>
      <c r="E774" s="7">
        <v>7.6525523491154129E-2</v>
      </c>
      <c r="F774" s="7">
        <v>1.7366255139732757E-2</v>
      </c>
      <c r="G774" s="7">
        <v>3.453647189042755E-2</v>
      </c>
      <c r="H774" s="7">
        <v>1.5695808324879238E-3</v>
      </c>
      <c r="I774" s="3">
        <v>323.14999999999998</v>
      </c>
      <c r="J774" s="3">
        <v>5150.9982300000001</v>
      </c>
      <c r="O774" s="3">
        <v>0.24548562400000004</v>
      </c>
      <c r="P774">
        <f t="shared" si="12"/>
        <v>-1.4045168915069575</v>
      </c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5">
      <c r="A775" s="3" t="s">
        <v>38</v>
      </c>
      <c r="B775" s="3">
        <v>36</v>
      </c>
      <c r="C775" s="7">
        <v>1.5989069842508827E-5</v>
      </c>
      <c r="D775" s="7">
        <v>1.910365886461992E-2</v>
      </c>
      <c r="E775" s="7">
        <v>7.6525523491154129E-2</v>
      </c>
      <c r="F775" s="7">
        <v>1.7366255139732757E-2</v>
      </c>
      <c r="G775" s="7">
        <v>3.453647189042755E-2</v>
      </c>
      <c r="H775" s="7">
        <v>1.5695808324879238E-3</v>
      </c>
      <c r="I775" s="3">
        <v>323.14999999999998</v>
      </c>
      <c r="J775" s="3">
        <v>6170.0034900000001</v>
      </c>
      <c r="O775" s="3">
        <v>0.28607433599999998</v>
      </c>
      <c r="P775">
        <f t="shared" si="12"/>
        <v>-1.251503585850702</v>
      </c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5">
      <c r="A776" s="3" t="s">
        <v>38</v>
      </c>
      <c r="B776" s="3">
        <v>36</v>
      </c>
      <c r="C776" s="7">
        <v>1.5989069842508827E-5</v>
      </c>
      <c r="D776" s="7">
        <v>1.910365886461992E-2</v>
      </c>
      <c r="E776" s="7">
        <v>7.6525523491154129E-2</v>
      </c>
      <c r="F776" s="7">
        <v>1.7366255139732757E-2</v>
      </c>
      <c r="G776" s="7">
        <v>3.453647189042755E-2</v>
      </c>
      <c r="H776" s="7">
        <v>1.5695808324879238E-3</v>
      </c>
      <c r="I776" s="3">
        <v>333.15</v>
      </c>
      <c r="J776" s="3">
        <v>200.9984025</v>
      </c>
      <c r="O776" s="3">
        <v>7.7378639999999997E-3</v>
      </c>
      <c r="P776">
        <f t="shared" si="12"/>
        <v>-4.8616295984591993</v>
      </c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5">
      <c r="A777" s="3" t="s">
        <v>38</v>
      </c>
      <c r="B777" s="3">
        <v>36</v>
      </c>
      <c r="C777" s="7">
        <v>1.5989069842508827E-5</v>
      </c>
      <c r="D777" s="7">
        <v>1.910365886461992E-2</v>
      </c>
      <c r="E777" s="7">
        <v>7.6525523491154129E-2</v>
      </c>
      <c r="F777" s="7">
        <v>1.7366255139732757E-2</v>
      </c>
      <c r="G777" s="7">
        <v>3.453647189042755E-2</v>
      </c>
      <c r="H777" s="7">
        <v>1.5695808324879238E-3</v>
      </c>
      <c r="I777" s="3">
        <v>333.15</v>
      </c>
      <c r="J777" s="3">
        <v>635.99675999999999</v>
      </c>
      <c r="O777" s="3">
        <v>2.3127255999999999E-2</v>
      </c>
      <c r="P777">
        <f t="shared" si="12"/>
        <v>-3.7667434435852423</v>
      </c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5">
      <c r="A778" s="3" t="s">
        <v>38</v>
      </c>
      <c r="B778" s="3">
        <v>36</v>
      </c>
      <c r="C778" s="7">
        <v>1.5989069842508827E-5</v>
      </c>
      <c r="D778" s="7">
        <v>1.910365886461992E-2</v>
      </c>
      <c r="E778" s="7">
        <v>7.6525523491154129E-2</v>
      </c>
      <c r="F778" s="7">
        <v>1.7366255139732757E-2</v>
      </c>
      <c r="G778" s="7">
        <v>3.453647189042755E-2</v>
      </c>
      <c r="H778" s="7">
        <v>1.5695808324879238E-3</v>
      </c>
      <c r="I778" s="3">
        <v>333.15</v>
      </c>
      <c r="J778" s="3">
        <v>1307.0013074999999</v>
      </c>
      <c r="O778" s="3">
        <v>4.7948855999999998E-2</v>
      </c>
      <c r="P778">
        <f t="shared" si="12"/>
        <v>-3.0376203361229108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5">
      <c r="A779" s="3" t="s">
        <v>38</v>
      </c>
      <c r="B779" s="3">
        <v>36</v>
      </c>
      <c r="C779" s="7">
        <v>1.5989069842508827E-5</v>
      </c>
      <c r="D779" s="7">
        <v>1.910365886461992E-2</v>
      </c>
      <c r="E779" s="7">
        <v>7.6525523491154129E-2</v>
      </c>
      <c r="F779" s="7">
        <v>1.7366255139732757E-2</v>
      </c>
      <c r="G779" s="7">
        <v>3.453647189042755E-2</v>
      </c>
      <c r="H779" s="7">
        <v>1.5695808324879238E-3</v>
      </c>
      <c r="I779" s="3">
        <v>333.15</v>
      </c>
      <c r="J779" s="3">
        <v>2130.9964725</v>
      </c>
      <c r="O779" s="3">
        <v>7.8231207999999997E-2</v>
      </c>
      <c r="P779">
        <f t="shared" si="12"/>
        <v>-2.5480866317579416</v>
      </c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5">
      <c r="A780" s="3" t="s">
        <v>38</v>
      </c>
      <c r="B780" s="3">
        <v>36</v>
      </c>
      <c r="C780" s="7">
        <v>1.5989069842508827E-5</v>
      </c>
      <c r="D780" s="7">
        <v>1.910365886461992E-2</v>
      </c>
      <c r="E780" s="7">
        <v>7.6525523491154129E-2</v>
      </c>
      <c r="F780" s="7">
        <v>1.7366255139732757E-2</v>
      </c>
      <c r="G780" s="7">
        <v>3.453647189042755E-2</v>
      </c>
      <c r="H780" s="7">
        <v>1.5695808324879238E-3</v>
      </c>
      <c r="I780" s="3">
        <v>333.15</v>
      </c>
      <c r="J780" s="3">
        <v>3102.0040800000002</v>
      </c>
      <c r="O780" s="3">
        <v>0.11380164000000001</v>
      </c>
      <c r="P780">
        <f t="shared" si="12"/>
        <v>-2.1732983461459443</v>
      </c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5">
      <c r="A781" s="3" t="s">
        <v>38</v>
      </c>
      <c r="B781" s="3">
        <v>36</v>
      </c>
      <c r="C781" s="7">
        <v>1.5989069842508827E-5</v>
      </c>
      <c r="D781" s="7">
        <v>1.910365886461992E-2</v>
      </c>
      <c r="E781" s="7">
        <v>7.6525523491154129E-2</v>
      </c>
      <c r="F781" s="7">
        <v>1.7366255139732757E-2</v>
      </c>
      <c r="G781" s="7">
        <v>3.453647189042755E-2</v>
      </c>
      <c r="H781" s="7">
        <v>1.5695808324879238E-3</v>
      </c>
      <c r="I781" s="3">
        <v>333.15</v>
      </c>
      <c r="J781" s="3">
        <v>4070.0023349999997</v>
      </c>
      <c r="O781" s="3">
        <v>0.14904831200000002</v>
      </c>
      <c r="P781">
        <f t="shared" si="12"/>
        <v>-1.9034847839808906</v>
      </c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5">
      <c r="A782" s="3" t="s">
        <v>38</v>
      </c>
      <c r="B782" s="3">
        <v>36</v>
      </c>
      <c r="C782" s="7">
        <v>1.5989069842508827E-5</v>
      </c>
      <c r="D782" s="7">
        <v>1.910365886461992E-2</v>
      </c>
      <c r="E782" s="7">
        <v>7.6525523491154129E-2</v>
      </c>
      <c r="F782" s="7">
        <v>1.7366255139732757E-2</v>
      </c>
      <c r="G782" s="7">
        <v>3.453647189042755E-2</v>
      </c>
      <c r="H782" s="7">
        <v>1.5695808324879238E-3</v>
      </c>
      <c r="I782" s="3">
        <v>333.15</v>
      </c>
      <c r="J782" s="3">
        <v>5286.0036600000003</v>
      </c>
      <c r="O782" s="3">
        <v>0.19345739200000001</v>
      </c>
      <c r="P782">
        <f t="shared" si="12"/>
        <v>-1.6426979871415124</v>
      </c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5">
      <c r="A783" s="3" t="s">
        <v>38</v>
      </c>
      <c r="B783" s="3">
        <v>36</v>
      </c>
      <c r="C783" s="7">
        <v>1.5989069842508827E-5</v>
      </c>
      <c r="D783" s="7">
        <v>1.910365886461992E-2</v>
      </c>
      <c r="E783" s="7">
        <v>7.6525523491154129E-2</v>
      </c>
      <c r="F783" s="7">
        <v>1.7366255139732757E-2</v>
      </c>
      <c r="G783" s="7">
        <v>3.453647189042755E-2</v>
      </c>
      <c r="H783" s="7">
        <v>1.5695808324879238E-3</v>
      </c>
      <c r="I783" s="3">
        <v>333.15</v>
      </c>
      <c r="J783" s="3">
        <v>6255.0050324999993</v>
      </c>
      <c r="O783" s="3">
        <v>0.22925445599999997</v>
      </c>
      <c r="P783">
        <f t="shared" si="12"/>
        <v>-1.4729227307389359</v>
      </c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5">
      <c r="A784" s="3" t="s">
        <v>38</v>
      </c>
      <c r="B784" s="3">
        <v>36</v>
      </c>
      <c r="C784" s="7">
        <v>1.5989069842508827E-5</v>
      </c>
      <c r="D784" s="7">
        <v>1.910365886461992E-2</v>
      </c>
      <c r="E784" s="7">
        <v>7.6525523491154129E-2</v>
      </c>
      <c r="F784" s="7">
        <v>1.7366255139732757E-2</v>
      </c>
      <c r="G784" s="7">
        <v>3.453647189042755E-2</v>
      </c>
      <c r="H784" s="7">
        <v>1.5695808324879238E-3</v>
      </c>
      <c r="I784" s="3">
        <v>343.15</v>
      </c>
      <c r="J784" s="3">
        <v>203.0046375</v>
      </c>
      <c r="O784" s="3">
        <v>5.8060960000000002E-3</v>
      </c>
      <c r="P784">
        <f t="shared" si="12"/>
        <v>-5.148846878897035</v>
      </c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5">
      <c r="A785" s="3" t="s">
        <v>38</v>
      </c>
      <c r="B785" s="3">
        <v>36</v>
      </c>
      <c r="C785" s="7">
        <v>1.5989069842508827E-5</v>
      </c>
      <c r="D785" s="7">
        <v>1.910365886461992E-2</v>
      </c>
      <c r="E785" s="7">
        <v>7.6525523491154129E-2</v>
      </c>
      <c r="F785" s="7">
        <v>1.7366255139732757E-2</v>
      </c>
      <c r="G785" s="7">
        <v>3.453647189042755E-2</v>
      </c>
      <c r="H785" s="7">
        <v>1.5695808324879238E-3</v>
      </c>
      <c r="I785" s="3">
        <v>343.15</v>
      </c>
      <c r="J785" s="3">
        <v>648.99675749999994</v>
      </c>
      <c r="O785" s="3">
        <v>1.8573032E-2</v>
      </c>
      <c r="P785">
        <f t="shared" si="12"/>
        <v>-3.98604464284728</v>
      </c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5">
      <c r="A786" s="3" t="s">
        <v>38</v>
      </c>
      <c r="B786" s="3">
        <v>36</v>
      </c>
      <c r="C786" s="7">
        <v>1.5989069842508827E-5</v>
      </c>
      <c r="D786" s="7">
        <v>1.910365886461992E-2</v>
      </c>
      <c r="E786" s="7">
        <v>7.6525523491154129E-2</v>
      </c>
      <c r="F786" s="7">
        <v>1.7366255139732757E-2</v>
      </c>
      <c r="G786" s="7">
        <v>3.453647189042755E-2</v>
      </c>
      <c r="H786" s="7">
        <v>1.5695808324879238E-3</v>
      </c>
      <c r="I786" s="3">
        <v>343.15</v>
      </c>
      <c r="J786" s="3">
        <v>1337.996625</v>
      </c>
      <c r="O786" s="3">
        <v>3.8905160000000001E-2</v>
      </c>
      <c r="P786">
        <f t="shared" si="12"/>
        <v>-3.24662838933977</v>
      </c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5">
      <c r="A787" s="3" t="s">
        <v>38</v>
      </c>
      <c r="B787" s="3">
        <v>36</v>
      </c>
      <c r="C787" s="7">
        <v>1.5989069842508827E-5</v>
      </c>
      <c r="D787" s="7">
        <v>1.910365886461992E-2</v>
      </c>
      <c r="E787" s="7">
        <v>7.6525523491154129E-2</v>
      </c>
      <c r="F787" s="7">
        <v>1.7366255139732757E-2</v>
      </c>
      <c r="G787" s="7">
        <v>3.453647189042755E-2</v>
      </c>
      <c r="H787" s="7">
        <v>1.5695808324879238E-3</v>
      </c>
      <c r="I787" s="3">
        <v>343.15</v>
      </c>
      <c r="J787" s="3">
        <v>2170.9995825000001</v>
      </c>
      <c r="O787" s="3">
        <v>6.2215880000000008E-2</v>
      </c>
      <c r="P787">
        <f t="shared" si="12"/>
        <v>-2.77714500635566</v>
      </c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5">
      <c r="A788" s="3" t="s">
        <v>38</v>
      </c>
      <c r="B788" s="3">
        <v>36</v>
      </c>
      <c r="C788" s="7">
        <v>1.5989069842508827E-5</v>
      </c>
      <c r="D788" s="7">
        <v>1.910365886461992E-2</v>
      </c>
      <c r="E788" s="7">
        <v>7.6525523491154129E-2</v>
      </c>
      <c r="F788" s="7">
        <v>1.7366255139732757E-2</v>
      </c>
      <c r="G788" s="7">
        <v>3.453647189042755E-2</v>
      </c>
      <c r="H788" s="7">
        <v>1.5695808324879238E-3</v>
      </c>
      <c r="I788" s="3">
        <v>343.15</v>
      </c>
      <c r="J788" s="3">
        <v>3164.0048475000003</v>
      </c>
      <c r="O788" s="3">
        <v>8.9724687999999997E-2</v>
      </c>
      <c r="P788">
        <f t="shared" si="12"/>
        <v>-2.4110093192462365</v>
      </c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5">
      <c r="A789" s="3" t="s">
        <v>38</v>
      </c>
      <c r="B789" s="3">
        <v>36</v>
      </c>
      <c r="C789" s="7">
        <v>1.5989069842508827E-5</v>
      </c>
      <c r="D789" s="7">
        <v>1.910365886461992E-2</v>
      </c>
      <c r="E789" s="7">
        <v>7.6525523491154129E-2</v>
      </c>
      <c r="F789" s="7">
        <v>1.7366255139732757E-2</v>
      </c>
      <c r="G789" s="7">
        <v>3.453647189042755E-2</v>
      </c>
      <c r="H789" s="7">
        <v>1.5695808324879238E-3</v>
      </c>
      <c r="I789" s="3">
        <v>343.15</v>
      </c>
      <c r="J789" s="3">
        <v>4197.0030900000002</v>
      </c>
      <c r="O789" s="3">
        <v>0.118129232</v>
      </c>
      <c r="P789">
        <f t="shared" si="12"/>
        <v>-2.1359760673549557</v>
      </c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5">
      <c r="A790" s="3" t="s">
        <v>38</v>
      </c>
      <c r="B790" s="3">
        <v>36</v>
      </c>
      <c r="C790" s="7">
        <v>1.5989069842508827E-5</v>
      </c>
      <c r="D790" s="7">
        <v>1.910365886461992E-2</v>
      </c>
      <c r="E790" s="7">
        <v>7.6525523491154129E-2</v>
      </c>
      <c r="F790" s="7">
        <v>1.7366255139732757E-2</v>
      </c>
      <c r="G790" s="7">
        <v>3.453647189042755E-2</v>
      </c>
      <c r="H790" s="7">
        <v>1.5695808324879238E-3</v>
      </c>
      <c r="I790" s="3">
        <v>343.15</v>
      </c>
      <c r="J790" s="3">
        <v>5308.0013174999995</v>
      </c>
      <c r="O790" s="3">
        <v>0.148077032</v>
      </c>
      <c r="P790">
        <f t="shared" si="12"/>
        <v>-1.9100226541376442</v>
      </c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5">
      <c r="A791" s="3" t="s">
        <v>38</v>
      </c>
      <c r="B791" s="3">
        <v>36</v>
      </c>
      <c r="C791" s="7">
        <v>1.5989069842508827E-5</v>
      </c>
      <c r="D791" s="7">
        <v>1.910365886461992E-2</v>
      </c>
      <c r="E791" s="7">
        <v>7.6525523491154129E-2</v>
      </c>
      <c r="F791" s="7">
        <v>1.7366255139732757E-2</v>
      </c>
      <c r="G791" s="7">
        <v>3.453647189042755E-2</v>
      </c>
      <c r="H791" s="7">
        <v>1.5695808324879238E-3</v>
      </c>
      <c r="I791" s="3">
        <v>343.15</v>
      </c>
      <c r="J791" s="3">
        <v>6346.9980000000005</v>
      </c>
      <c r="O791" s="3">
        <v>0.17277992</v>
      </c>
      <c r="P791">
        <f t="shared" si="12"/>
        <v>-1.755736633068059</v>
      </c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5">
      <c r="A792" s="3" t="s">
        <v>182</v>
      </c>
      <c r="B792" s="3">
        <v>3</v>
      </c>
      <c r="C792" s="7">
        <v>1.1313112191424924E-5</v>
      </c>
      <c r="D792" s="7">
        <v>2.9662074401227458E-2</v>
      </c>
      <c r="E792" s="7">
        <v>4.6042691574472501E-2</v>
      </c>
      <c r="F792" s="7">
        <v>1.6444322915918914E-2</v>
      </c>
      <c r="G792" s="7">
        <v>3.5099405558713187E-2</v>
      </c>
      <c r="H792" s="7">
        <v>1.6835907558448784E-3</v>
      </c>
      <c r="I792" s="3">
        <v>303.14999999999998</v>
      </c>
      <c r="J792" s="3">
        <v>298.99994250000003</v>
      </c>
      <c r="O792" s="3">
        <v>2.4095519999999995E-2</v>
      </c>
      <c r="P792">
        <f t="shared" si="12"/>
        <v>-3.7257293478817917</v>
      </c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5">
      <c r="A793" s="3" t="s">
        <v>39</v>
      </c>
      <c r="B793" s="3">
        <v>3</v>
      </c>
      <c r="C793" s="7">
        <v>1.1313112191424924E-5</v>
      </c>
      <c r="D793" s="7">
        <v>2.9662074401227458E-2</v>
      </c>
      <c r="E793" s="7">
        <v>4.6042691574472501E-2</v>
      </c>
      <c r="F793" s="7">
        <v>1.6444322915918914E-2</v>
      </c>
      <c r="G793" s="7">
        <v>3.5099405558713187E-2</v>
      </c>
      <c r="H793" s="7">
        <v>1.6835907558448784E-3</v>
      </c>
      <c r="I793" s="3">
        <v>303.14999999999998</v>
      </c>
      <c r="J793" s="3">
        <v>813.00140249999993</v>
      </c>
      <c r="O793" s="3">
        <v>6.3545009999999999E-2</v>
      </c>
      <c r="P793">
        <f t="shared" si="12"/>
        <v>-2.7560068052793221</v>
      </c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5">
      <c r="A794" s="3" t="s">
        <v>39</v>
      </c>
      <c r="B794" s="3">
        <v>3</v>
      </c>
      <c r="C794" s="7">
        <v>1.1313112191424924E-5</v>
      </c>
      <c r="D794" s="7">
        <v>2.9662074401227458E-2</v>
      </c>
      <c r="E794" s="7">
        <v>4.6042691574472501E-2</v>
      </c>
      <c r="F794" s="7">
        <v>1.6444322915918914E-2</v>
      </c>
      <c r="G794" s="7">
        <v>3.5099405558713187E-2</v>
      </c>
      <c r="H794" s="7">
        <v>1.6835907558448784E-3</v>
      </c>
      <c r="I794" s="3">
        <v>303.14999999999998</v>
      </c>
      <c r="J794" s="3">
        <v>1993.001955</v>
      </c>
      <c r="O794" s="3">
        <v>0.14155252500000001</v>
      </c>
      <c r="P794">
        <f t="shared" si="12"/>
        <v>-1.9550844293636171</v>
      </c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5">
      <c r="A795" s="3" t="s">
        <v>39</v>
      </c>
      <c r="B795" s="3">
        <v>3</v>
      </c>
      <c r="C795" s="7">
        <v>1.1313112191424924E-5</v>
      </c>
      <c r="D795" s="7">
        <v>2.9662074401227458E-2</v>
      </c>
      <c r="E795" s="7">
        <v>4.6042691574472501E-2</v>
      </c>
      <c r="F795" s="7">
        <v>1.6444322915918914E-2</v>
      </c>
      <c r="G795" s="7">
        <v>3.5099405558713187E-2</v>
      </c>
      <c r="H795" s="7">
        <v>1.6835907558448784E-3</v>
      </c>
      <c r="I795" s="3">
        <v>303.14999999999998</v>
      </c>
      <c r="J795" s="3">
        <v>2763.0010275</v>
      </c>
      <c r="O795" s="3">
        <v>0.18687010500000001</v>
      </c>
      <c r="P795">
        <f t="shared" si="12"/>
        <v>-1.6773415291601874</v>
      </c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5">
      <c r="A796" s="3" t="s">
        <v>39</v>
      </c>
      <c r="B796" s="3">
        <v>3</v>
      </c>
      <c r="C796" s="7">
        <v>1.1313112191424924E-5</v>
      </c>
      <c r="D796" s="7">
        <v>2.9662074401227458E-2</v>
      </c>
      <c r="E796" s="7">
        <v>4.6042691574472501E-2</v>
      </c>
      <c r="F796" s="7">
        <v>1.6444322915918914E-2</v>
      </c>
      <c r="G796" s="7">
        <v>3.5099405558713187E-2</v>
      </c>
      <c r="H796" s="7">
        <v>1.6835907558448784E-3</v>
      </c>
      <c r="I796" s="3">
        <v>303.14999999999998</v>
      </c>
      <c r="J796" s="3">
        <v>4103.9968724999999</v>
      </c>
      <c r="O796" s="3">
        <v>0.24783592500000001</v>
      </c>
      <c r="P796">
        <f t="shared" si="12"/>
        <v>-1.3949883445081439</v>
      </c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5">
      <c r="A797" s="3" t="s">
        <v>39</v>
      </c>
      <c r="B797" s="3">
        <v>3</v>
      </c>
      <c r="C797" s="7">
        <v>1.1313112191424924E-5</v>
      </c>
      <c r="D797" s="7">
        <v>2.9662074401227458E-2</v>
      </c>
      <c r="E797" s="7">
        <v>4.6042691574472501E-2</v>
      </c>
      <c r="F797" s="7">
        <v>1.6444322915918914E-2</v>
      </c>
      <c r="G797" s="7">
        <v>3.5099405558713187E-2</v>
      </c>
      <c r="H797" s="7">
        <v>1.6835907558448784E-3</v>
      </c>
      <c r="I797" s="3">
        <v>303.14999999999998</v>
      </c>
      <c r="J797" s="3">
        <v>5653.9957949999998</v>
      </c>
      <c r="O797" s="3">
        <v>0.30804876000000003</v>
      </c>
      <c r="P797">
        <f t="shared" si="12"/>
        <v>-1.1774971968502237</v>
      </c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5">
      <c r="A798" s="3" t="s">
        <v>39</v>
      </c>
      <c r="B798" s="3">
        <v>3</v>
      </c>
      <c r="C798" s="7">
        <v>1.1313112191424924E-5</v>
      </c>
      <c r="D798" s="7">
        <v>2.9662074401227458E-2</v>
      </c>
      <c r="E798" s="7">
        <v>4.6042691574472501E-2</v>
      </c>
      <c r="F798" s="7">
        <v>1.6444322915918914E-2</v>
      </c>
      <c r="G798" s="7">
        <v>3.5099405558713187E-2</v>
      </c>
      <c r="H798" s="7">
        <v>1.6835907558448784E-3</v>
      </c>
      <c r="I798" s="3">
        <v>313.14999999999998</v>
      </c>
      <c r="J798" s="3">
        <v>349.99681500000003</v>
      </c>
      <c r="O798" s="3">
        <v>2.3316569999999995E-2</v>
      </c>
      <c r="P798">
        <f t="shared" si="12"/>
        <v>-3.7585910123657924</v>
      </c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5">
      <c r="A799" s="3" t="s">
        <v>39</v>
      </c>
      <c r="B799" s="3">
        <v>3</v>
      </c>
      <c r="C799" s="7">
        <v>1.1313112191424924E-5</v>
      </c>
      <c r="D799" s="7">
        <v>2.9662074401227458E-2</v>
      </c>
      <c r="E799" s="7">
        <v>4.6042691574472501E-2</v>
      </c>
      <c r="F799" s="7">
        <v>1.6444322915918914E-2</v>
      </c>
      <c r="G799" s="7">
        <v>3.5099405558713187E-2</v>
      </c>
      <c r="H799" s="7">
        <v>1.6835907558448784E-3</v>
      </c>
      <c r="I799" s="3">
        <v>313.14999999999998</v>
      </c>
      <c r="J799" s="3">
        <v>817.99672499999997</v>
      </c>
      <c r="O799" s="3">
        <v>5.1488594999999998E-2</v>
      </c>
      <c r="P799">
        <f t="shared" si="12"/>
        <v>-2.966394952148196</v>
      </c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5">
      <c r="A800" s="3" t="s">
        <v>39</v>
      </c>
      <c r="B800" s="3">
        <v>3</v>
      </c>
      <c r="C800" s="7">
        <v>1.1313112191424924E-5</v>
      </c>
      <c r="D800" s="7">
        <v>2.9662074401227458E-2</v>
      </c>
      <c r="E800" s="7">
        <v>4.6042691574472501E-2</v>
      </c>
      <c r="F800" s="7">
        <v>1.6444322915918914E-2</v>
      </c>
      <c r="G800" s="7">
        <v>3.5099405558713187E-2</v>
      </c>
      <c r="H800" s="7">
        <v>1.6835907558448784E-3</v>
      </c>
      <c r="I800" s="3">
        <v>313.14999999999998</v>
      </c>
      <c r="J800" s="3">
        <v>2020.9980525000001</v>
      </c>
      <c r="O800" s="3">
        <v>0.12053818499999999</v>
      </c>
      <c r="P800">
        <f t="shared" si="12"/>
        <v>-2.1157886882830095</v>
      </c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5">
      <c r="A801" s="3" t="s">
        <v>39</v>
      </c>
      <c r="B801" s="3">
        <v>3</v>
      </c>
      <c r="C801" s="7">
        <v>1.1313112191424924E-5</v>
      </c>
      <c r="D801" s="7">
        <v>2.9662074401227458E-2</v>
      </c>
      <c r="E801" s="7">
        <v>4.6042691574472501E-2</v>
      </c>
      <c r="F801" s="7">
        <v>1.6444322915918914E-2</v>
      </c>
      <c r="G801" s="7">
        <v>3.5099405558713187E-2</v>
      </c>
      <c r="H801" s="7">
        <v>1.6835907558448784E-3</v>
      </c>
      <c r="I801" s="3">
        <v>313.14999999999998</v>
      </c>
      <c r="J801" s="3">
        <v>2794.9994624999999</v>
      </c>
      <c r="O801" s="3">
        <v>0.15872404499999998</v>
      </c>
      <c r="P801">
        <f t="shared" si="12"/>
        <v>-1.8405881506392665</v>
      </c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5">
      <c r="A802" s="3" t="s">
        <v>39</v>
      </c>
      <c r="B802" s="3">
        <v>3</v>
      </c>
      <c r="C802" s="7">
        <v>1.1313112191424924E-5</v>
      </c>
      <c r="D802" s="7">
        <v>2.9662074401227458E-2</v>
      </c>
      <c r="E802" s="7">
        <v>4.6042691574472501E-2</v>
      </c>
      <c r="F802" s="7">
        <v>1.6444322915918914E-2</v>
      </c>
      <c r="G802" s="7">
        <v>3.5099405558713187E-2</v>
      </c>
      <c r="H802" s="7">
        <v>1.6835907558448784E-3</v>
      </c>
      <c r="I802" s="3">
        <v>313.14999999999998</v>
      </c>
      <c r="J802" s="3">
        <v>4143.9999824999995</v>
      </c>
      <c r="O802" s="3">
        <v>0.21810599999999999</v>
      </c>
      <c r="P802">
        <f t="shared" si="12"/>
        <v>-1.522774095836587</v>
      </c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5">
      <c r="A803" s="3" t="s">
        <v>39</v>
      </c>
      <c r="B803" s="3">
        <v>3</v>
      </c>
      <c r="C803" s="7">
        <v>1.1313112191424924E-5</v>
      </c>
      <c r="D803" s="7">
        <v>2.9662074401227458E-2</v>
      </c>
      <c r="E803" s="7">
        <v>4.6042691574472501E-2</v>
      </c>
      <c r="F803" s="7">
        <v>1.6444322915918914E-2</v>
      </c>
      <c r="G803" s="7">
        <v>3.5099405558713187E-2</v>
      </c>
      <c r="H803" s="7">
        <v>1.6835907558448784E-3</v>
      </c>
      <c r="I803" s="3">
        <v>313.14999999999998</v>
      </c>
      <c r="J803" s="3">
        <v>4616.0022300000001</v>
      </c>
      <c r="O803" s="3">
        <v>0.22867375500000001</v>
      </c>
      <c r="P803">
        <f t="shared" si="12"/>
        <v>-1.4754589418625323</v>
      </c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5">
      <c r="A804" s="3" t="s">
        <v>39</v>
      </c>
      <c r="B804" s="3">
        <v>3</v>
      </c>
      <c r="C804" s="7">
        <v>1.1313112191424924E-5</v>
      </c>
      <c r="D804" s="7">
        <v>2.9662074401227458E-2</v>
      </c>
      <c r="E804" s="7">
        <v>4.6042691574472501E-2</v>
      </c>
      <c r="F804" s="7">
        <v>1.6444322915918914E-2</v>
      </c>
      <c r="G804" s="7">
        <v>3.5099405558713187E-2</v>
      </c>
      <c r="H804" s="7">
        <v>1.6835907558448784E-3</v>
      </c>
      <c r="I804" s="3">
        <v>313.14999999999998</v>
      </c>
      <c r="J804" s="3">
        <v>5721.9950024999998</v>
      </c>
      <c r="O804" s="3">
        <v>0.26961190499999999</v>
      </c>
      <c r="P804">
        <f t="shared" si="12"/>
        <v>-1.310771742907052</v>
      </c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5">
      <c r="A805" s="3" t="s">
        <v>39</v>
      </c>
      <c r="B805" s="3">
        <v>3</v>
      </c>
      <c r="C805" s="7">
        <v>1.1313112191424924E-5</v>
      </c>
      <c r="D805" s="7">
        <v>2.9662074401227458E-2</v>
      </c>
      <c r="E805" s="7">
        <v>4.6042691574472501E-2</v>
      </c>
      <c r="F805" s="7">
        <v>1.6444322915918914E-2</v>
      </c>
      <c r="G805" s="7">
        <v>3.5099405558713187E-2</v>
      </c>
      <c r="H805" s="7">
        <v>1.6835907558448784E-3</v>
      </c>
      <c r="I805" s="3">
        <v>323.14999999999998</v>
      </c>
      <c r="J805" s="3">
        <v>355.99525499999999</v>
      </c>
      <c r="O805" s="3">
        <v>1.9638195000000001E-2</v>
      </c>
      <c r="P805">
        <f t="shared" si="12"/>
        <v>-3.9302788845562597</v>
      </c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5">
      <c r="A806" s="3" t="s">
        <v>39</v>
      </c>
      <c r="B806" s="3">
        <v>3</v>
      </c>
      <c r="C806" s="7">
        <v>1.1313112191424924E-5</v>
      </c>
      <c r="D806" s="7">
        <v>2.9662074401227458E-2</v>
      </c>
      <c r="E806" s="7">
        <v>4.6042691574472501E-2</v>
      </c>
      <c r="F806" s="7">
        <v>1.6444322915918914E-2</v>
      </c>
      <c r="G806" s="7">
        <v>3.5099405558713187E-2</v>
      </c>
      <c r="H806" s="7">
        <v>1.6835907558448784E-3</v>
      </c>
      <c r="I806" s="3">
        <v>323.14999999999998</v>
      </c>
      <c r="J806" s="3">
        <v>824.99828249999996</v>
      </c>
      <c r="O806" s="3">
        <v>4.3993365E-2</v>
      </c>
      <c r="P806">
        <f t="shared" si="12"/>
        <v>-3.1237164518891989</v>
      </c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5">
      <c r="A807" s="3" t="s">
        <v>39</v>
      </c>
      <c r="B807" s="3">
        <v>3</v>
      </c>
      <c r="C807" s="7">
        <v>1.1313112191424924E-5</v>
      </c>
      <c r="D807" s="7">
        <v>2.9662074401227458E-2</v>
      </c>
      <c r="E807" s="7">
        <v>4.6042691574472501E-2</v>
      </c>
      <c r="F807" s="7">
        <v>1.6444322915918914E-2</v>
      </c>
      <c r="G807" s="7">
        <v>3.5099405558713187E-2</v>
      </c>
      <c r="H807" s="7">
        <v>1.6835907558448784E-3</v>
      </c>
      <c r="I807" s="3">
        <v>323.14999999999998</v>
      </c>
      <c r="J807" s="3">
        <v>2043.9988274999998</v>
      </c>
      <c r="O807" s="3">
        <v>0.10324549500000001</v>
      </c>
      <c r="P807">
        <f t="shared" si="12"/>
        <v>-2.2706456800541557</v>
      </c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5">
      <c r="A808" s="3" t="s">
        <v>39</v>
      </c>
      <c r="B808" s="3">
        <v>3</v>
      </c>
      <c r="C808" s="7">
        <v>1.1313112191424924E-5</v>
      </c>
      <c r="D808" s="7">
        <v>2.9662074401227458E-2</v>
      </c>
      <c r="E808" s="7">
        <v>4.6042691574472501E-2</v>
      </c>
      <c r="F808" s="7">
        <v>1.6444322915918914E-2</v>
      </c>
      <c r="G808" s="7">
        <v>3.5099405558713187E-2</v>
      </c>
      <c r="H808" s="7">
        <v>1.6835907558448784E-3</v>
      </c>
      <c r="I808" s="3">
        <v>323.14999999999998</v>
      </c>
      <c r="J808" s="3">
        <v>2838.0017925000002</v>
      </c>
      <c r="O808" s="3">
        <v>0.136065255</v>
      </c>
      <c r="P808">
        <f t="shared" si="12"/>
        <v>-1.9946206921445877</v>
      </c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5">
      <c r="A809" s="3" t="s">
        <v>39</v>
      </c>
      <c r="B809" s="3">
        <v>3</v>
      </c>
      <c r="C809" s="7">
        <v>1.1313112191424924E-5</v>
      </c>
      <c r="D809" s="7">
        <v>2.9662074401227458E-2</v>
      </c>
      <c r="E809" s="7">
        <v>4.6042691574472501E-2</v>
      </c>
      <c r="F809" s="7">
        <v>1.6444322915918914E-2</v>
      </c>
      <c r="G809" s="7">
        <v>3.5099405558713187E-2</v>
      </c>
      <c r="H809" s="7">
        <v>1.6835907558448784E-3</v>
      </c>
      <c r="I809" s="3">
        <v>323.14999999999998</v>
      </c>
      <c r="J809" s="3">
        <v>4180.000755</v>
      </c>
      <c r="O809" s="3">
        <v>0.18738075000000001</v>
      </c>
      <c r="P809">
        <f t="shared" si="12"/>
        <v>-1.6746126359054656</v>
      </c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5">
      <c r="A810" s="3" t="s">
        <v>39</v>
      </c>
      <c r="B810" s="3">
        <v>3</v>
      </c>
      <c r="C810" s="7">
        <v>1.1313112191424924E-5</v>
      </c>
      <c r="D810" s="7">
        <v>2.9662074401227458E-2</v>
      </c>
      <c r="E810" s="7">
        <v>4.6042691574472501E-2</v>
      </c>
      <c r="F810" s="7">
        <v>1.6444322915918914E-2</v>
      </c>
      <c r="G810" s="7">
        <v>3.5099405558713187E-2</v>
      </c>
      <c r="H810" s="7">
        <v>1.6835907558448784E-3</v>
      </c>
      <c r="I810" s="3">
        <v>323.14999999999998</v>
      </c>
      <c r="J810" s="3">
        <v>4708.9983149999998</v>
      </c>
      <c r="O810" s="3">
        <v>0.20551297499999999</v>
      </c>
      <c r="P810">
        <f t="shared" si="12"/>
        <v>-1.5822461083528794</v>
      </c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5">
      <c r="A811" s="3" t="s">
        <v>39</v>
      </c>
      <c r="B811" s="3">
        <v>3</v>
      </c>
      <c r="C811" s="7">
        <v>1.1313112191424924E-5</v>
      </c>
      <c r="D811" s="7">
        <v>2.9662074401227458E-2</v>
      </c>
      <c r="E811" s="7">
        <v>4.6042691574472501E-2</v>
      </c>
      <c r="F811" s="7">
        <v>1.6444322915918914E-2</v>
      </c>
      <c r="G811" s="7">
        <v>3.5099405558713187E-2</v>
      </c>
      <c r="H811" s="7">
        <v>1.6835907558448784E-3</v>
      </c>
      <c r="I811" s="3">
        <v>323.14999999999998</v>
      </c>
      <c r="J811" s="3">
        <v>5781.9996675000002</v>
      </c>
      <c r="O811" s="3">
        <v>0.24121484999999998</v>
      </c>
      <c r="P811">
        <f t="shared" si="12"/>
        <v>-1.4220672488601078</v>
      </c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5">
      <c r="A812" s="3" t="s">
        <v>39</v>
      </c>
      <c r="B812" s="3">
        <v>3</v>
      </c>
      <c r="C812" s="7">
        <v>1.1313112191424924E-5</v>
      </c>
      <c r="D812" s="7">
        <v>2.9662074401227458E-2</v>
      </c>
      <c r="E812" s="7">
        <v>4.6042691574472501E-2</v>
      </c>
      <c r="F812" s="7">
        <v>1.6444322915918914E-2</v>
      </c>
      <c r="G812" s="7">
        <v>3.5099405558713187E-2</v>
      </c>
      <c r="H812" s="7">
        <v>1.6835907558448784E-3</v>
      </c>
      <c r="I812" s="3">
        <v>333.15</v>
      </c>
      <c r="J812" s="3">
        <v>362.0038275</v>
      </c>
      <c r="O812" s="3">
        <v>1.6643564999999999E-2</v>
      </c>
      <c r="P812">
        <f t="shared" si="12"/>
        <v>-4.095731623747322</v>
      </c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5">
      <c r="A813" s="3" t="s">
        <v>39</v>
      </c>
      <c r="B813" s="3">
        <v>3</v>
      </c>
      <c r="C813" s="7">
        <v>1.1313112191424924E-5</v>
      </c>
      <c r="D813" s="7">
        <v>2.9662074401227458E-2</v>
      </c>
      <c r="E813" s="7">
        <v>4.6042691574472501E-2</v>
      </c>
      <c r="F813" s="7">
        <v>1.6444322915918914E-2</v>
      </c>
      <c r="G813" s="7">
        <v>3.5099405558713187E-2</v>
      </c>
      <c r="H813" s="7">
        <v>1.6835907558448784E-3</v>
      </c>
      <c r="I813" s="3">
        <v>333.15</v>
      </c>
      <c r="J813" s="3">
        <v>831.99984000000006</v>
      </c>
      <c r="O813" s="3">
        <v>3.7831005000000001E-2</v>
      </c>
      <c r="P813">
        <f t="shared" si="12"/>
        <v>-3.2746262744727872</v>
      </c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5">
      <c r="A814" s="3" t="s">
        <v>39</v>
      </c>
      <c r="B814" s="3">
        <v>3</v>
      </c>
      <c r="C814" s="7">
        <v>1.1313112191424924E-5</v>
      </c>
      <c r="D814" s="7">
        <v>2.9662074401227458E-2</v>
      </c>
      <c r="E814" s="7">
        <v>4.6042691574472501E-2</v>
      </c>
      <c r="F814" s="7">
        <v>1.6444322915918914E-2</v>
      </c>
      <c r="G814" s="7">
        <v>3.5099405558713187E-2</v>
      </c>
      <c r="H814" s="7">
        <v>1.6835907558448784E-3</v>
      </c>
      <c r="I814" s="3">
        <v>333.15</v>
      </c>
      <c r="J814" s="3">
        <v>2061.0011625000002</v>
      </c>
      <c r="O814" s="3">
        <v>8.5762394999999991E-2</v>
      </c>
      <c r="P814">
        <f t="shared" si="12"/>
        <v>-2.4561746552772021</v>
      </c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5">
      <c r="A815" s="3" t="s">
        <v>39</v>
      </c>
      <c r="B815" s="3">
        <v>3</v>
      </c>
      <c r="C815" s="7">
        <v>1.1313112191424924E-5</v>
      </c>
      <c r="D815" s="7">
        <v>2.9662074401227458E-2</v>
      </c>
      <c r="E815" s="7">
        <v>4.6042691574472501E-2</v>
      </c>
      <c r="F815" s="7">
        <v>1.6444322915918914E-2</v>
      </c>
      <c r="G815" s="7">
        <v>3.5099405558713187E-2</v>
      </c>
      <c r="H815" s="7">
        <v>1.6835907558448784E-3</v>
      </c>
      <c r="I815" s="3">
        <v>333.15</v>
      </c>
      <c r="J815" s="3">
        <v>2874.0025650000002</v>
      </c>
      <c r="O815" s="3">
        <v>0.11663477999999999</v>
      </c>
      <c r="P815">
        <f t="shared" si="12"/>
        <v>-2.1487077648096582</v>
      </c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5">
      <c r="A816" s="3" t="s">
        <v>39</v>
      </c>
      <c r="B816" s="3">
        <v>3</v>
      </c>
      <c r="C816" s="7">
        <v>1.1313112191424924E-5</v>
      </c>
      <c r="D816" s="7">
        <v>2.9662074401227458E-2</v>
      </c>
      <c r="E816" s="7">
        <v>4.6042691574472501E-2</v>
      </c>
      <c r="F816" s="7">
        <v>1.6444322915918914E-2</v>
      </c>
      <c r="G816" s="7">
        <v>3.5099405558713187E-2</v>
      </c>
      <c r="H816" s="7">
        <v>1.6835907558448784E-3</v>
      </c>
      <c r="I816" s="3">
        <v>333.15</v>
      </c>
      <c r="J816" s="3">
        <v>4250.9991825000006</v>
      </c>
      <c r="O816" s="3">
        <v>0.16241972999999998</v>
      </c>
      <c r="P816">
        <f t="shared" si="12"/>
        <v>-1.8175713684861066</v>
      </c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5">
      <c r="A817" s="3" t="s">
        <v>39</v>
      </c>
      <c r="B817" s="3">
        <v>3</v>
      </c>
      <c r="C817" s="7">
        <v>1.1313112191424924E-5</v>
      </c>
      <c r="D817" s="7">
        <v>2.9662074401227458E-2</v>
      </c>
      <c r="E817" s="7">
        <v>4.6042691574472501E-2</v>
      </c>
      <c r="F817" s="7">
        <v>1.6444322915918914E-2</v>
      </c>
      <c r="G817" s="7">
        <v>3.5099405558713187E-2</v>
      </c>
      <c r="H817" s="7">
        <v>1.6835907558448784E-3</v>
      </c>
      <c r="I817" s="3">
        <v>333.15</v>
      </c>
      <c r="J817" s="3">
        <v>4918.0013925000003</v>
      </c>
      <c r="O817" s="3">
        <v>0.18164248499999999</v>
      </c>
      <c r="P817">
        <f t="shared" si="12"/>
        <v>-1.7057148919386804</v>
      </c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5">
      <c r="A818" s="3" t="s">
        <v>39</v>
      </c>
      <c r="B818" s="3">
        <v>3</v>
      </c>
      <c r="C818" s="7">
        <v>1.1313112191424924E-5</v>
      </c>
      <c r="D818" s="7">
        <v>2.9662074401227458E-2</v>
      </c>
      <c r="E818" s="7">
        <v>4.6042691574472501E-2</v>
      </c>
      <c r="F818" s="7">
        <v>1.6444322915918914E-2</v>
      </c>
      <c r="G818" s="7">
        <v>3.5099405558713187E-2</v>
      </c>
      <c r="H818" s="7">
        <v>1.6835907558448784E-3</v>
      </c>
      <c r="I818" s="3">
        <v>333.15</v>
      </c>
      <c r="J818" s="3">
        <v>5845.0035524999994</v>
      </c>
      <c r="O818" s="3">
        <v>0.20724397499999997</v>
      </c>
      <c r="P818">
        <f t="shared" si="12"/>
        <v>-1.5738585565593919</v>
      </c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5">
      <c r="A819" s="3" t="s">
        <v>39</v>
      </c>
      <c r="B819" s="3">
        <v>3</v>
      </c>
      <c r="C819" s="7">
        <v>1.1313112191424924E-5</v>
      </c>
      <c r="D819" s="7">
        <v>2.9662074401227458E-2</v>
      </c>
      <c r="E819" s="7">
        <v>4.6042691574472501E-2</v>
      </c>
      <c r="F819" s="7">
        <v>1.6444322915918914E-2</v>
      </c>
      <c r="G819" s="7">
        <v>3.5099405558713187E-2</v>
      </c>
      <c r="H819" s="7">
        <v>1.6835907558448784E-3</v>
      </c>
      <c r="I819" s="3">
        <v>343.15</v>
      </c>
      <c r="J819" s="3">
        <v>371.0014875</v>
      </c>
      <c r="O819" s="3">
        <v>1.3519109999999999E-2</v>
      </c>
      <c r="P819">
        <f t="shared" si="12"/>
        <v>-4.3036510389364704</v>
      </c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5">
      <c r="A820" s="3" t="s">
        <v>39</v>
      </c>
      <c r="B820" s="3">
        <v>3</v>
      </c>
      <c r="C820" s="7">
        <v>1.1313112191424924E-5</v>
      </c>
      <c r="D820" s="7">
        <v>2.9662074401227458E-2</v>
      </c>
      <c r="E820" s="7">
        <v>4.6042691574472501E-2</v>
      </c>
      <c r="F820" s="7">
        <v>1.6444322915918914E-2</v>
      </c>
      <c r="G820" s="7">
        <v>3.5099405558713187E-2</v>
      </c>
      <c r="H820" s="7">
        <v>1.6835907558448784E-3</v>
      </c>
      <c r="I820" s="3">
        <v>343.15</v>
      </c>
      <c r="J820" s="3">
        <v>840.00451499999997</v>
      </c>
      <c r="O820" s="3">
        <v>3.0119399999999994E-2</v>
      </c>
      <c r="P820">
        <f t="shared" si="12"/>
        <v>-3.5025857965675815</v>
      </c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5">
      <c r="A821" s="3" t="s">
        <v>39</v>
      </c>
      <c r="B821" s="3">
        <v>3</v>
      </c>
      <c r="C821" s="7">
        <v>1.1313112191424924E-5</v>
      </c>
      <c r="D821" s="7">
        <v>2.9662074401227458E-2</v>
      </c>
      <c r="E821" s="7">
        <v>4.6042691574472501E-2</v>
      </c>
      <c r="F821" s="7">
        <v>1.6444322915918914E-2</v>
      </c>
      <c r="G821" s="7">
        <v>3.5099405558713187E-2</v>
      </c>
      <c r="H821" s="7">
        <v>1.6835907558448784E-3</v>
      </c>
      <c r="I821" s="3">
        <v>343.15</v>
      </c>
      <c r="J821" s="3">
        <v>2078.0034975000003</v>
      </c>
      <c r="O821" s="3">
        <v>7.1282579999999998E-2</v>
      </c>
      <c r="P821">
        <f t="shared" si="12"/>
        <v>-2.6411033011884215</v>
      </c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5">
      <c r="A822" s="3" t="s">
        <v>39</v>
      </c>
      <c r="B822" s="3">
        <v>3</v>
      </c>
      <c r="C822" s="7">
        <v>1.1313112191424924E-5</v>
      </c>
      <c r="D822" s="7">
        <v>2.9662074401227458E-2</v>
      </c>
      <c r="E822" s="7">
        <v>4.6042691574472501E-2</v>
      </c>
      <c r="F822" s="7">
        <v>1.6444322915918914E-2</v>
      </c>
      <c r="G822" s="7">
        <v>3.5099405558713187E-2</v>
      </c>
      <c r="H822" s="7">
        <v>1.6835907558448784E-3</v>
      </c>
      <c r="I822" s="3">
        <v>343.15</v>
      </c>
      <c r="J822" s="3">
        <v>2907.9971025</v>
      </c>
      <c r="O822" s="3">
        <v>9.4893420000000006E-2</v>
      </c>
      <c r="P822">
        <f t="shared" si="12"/>
        <v>-2.3550009119134252</v>
      </c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5">
      <c r="A823" s="3" t="s">
        <v>39</v>
      </c>
      <c r="B823" s="3">
        <v>3</v>
      </c>
      <c r="C823" s="7">
        <v>1.1313112191424924E-5</v>
      </c>
      <c r="D823" s="7">
        <v>2.9662074401227458E-2</v>
      </c>
      <c r="E823" s="7">
        <v>4.6042691574472501E-2</v>
      </c>
      <c r="F823" s="7">
        <v>1.6444322915918914E-2</v>
      </c>
      <c r="G823" s="7">
        <v>3.5099405558713187E-2</v>
      </c>
      <c r="H823" s="7">
        <v>1.6835907558448784E-3</v>
      </c>
      <c r="I823" s="3">
        <v>343.15</v>
      </c>
      <c r="J823" s="3">
        <v>4302.9991725</v>
      </c>
      <c r="O823" s="3">
        <v>0.13286290499999998</v>
      </c>
      <c r="P823">
        <f t="shared" si="12"/>
        <v>-2.0184374718629003</v>
      </c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5">
      <c r="A824" s="3" t="s">
        <v>39</v>
      </c>
      <c r="B824" s="3">
        <v>3</v>
      </c>
      <c r="C824" s="7">
        <v>1.1313112191424924E-5</v>
      </c>
      <c r="D824" s="7">
        <v>2.9662074401227458E-2</v>
      </c>
      <c r="E824" s="7">
        <v>4.6042691574472501E-2</v>
      </c>
      <c r="F824" s="7">
        <v>1.6444322915918914E-2</v>
      </c>
      <c r="G824" s="7">
        <v>3.5099405558713187E-2</v>
      </c>
      <c r="H824" s="7">
        <v>1.6835907558448784E-3</v>
      </c>
      <c r="I824" s="3">
        <v>343.15</v>
      </c>
      <c r="J824" s="3">
        <v>5182.0036799999998</v>
      </c>
      <c r="O824" s="3">
        <v>0.15622274999999999</v>
      </c>
      <c r="P824">
        <f t="shared" si="12"/>
        <v>-1.8564724055750745</v>
      </c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5">
      <c r="A825" s="3" t="s">
        <v>39</v>
      </c>
      <c r="B825" s="3">
        <v>3</v>
      </c>
      <c r="C825" s="7">
        <v>1.1313112191424924E-5</v>
      </c>
      <c r="D825" s="7">
        <v>2.9662074401227458E-2</v>
      </c>
      <c r="E825" s="7">
        <v>4.6042691574472501E-2</v>
      </c>
      <c r="F825" s="7">
        <v>1.6444322915918914E-2</v>
      </c>
      <c r="G825" s="7">
        <v>3.5099405558713187E-2</v>
      </c>
      <c r="H825" s="7">
        <v>1.6835907558448784E-3</v>
      </c>
      <c r="I825" s="3">
        <v>343.15</v>
      </c>
      <c r="J825" s="3">
        <v>5910.9965249999996</v>
      </c>
      <c r="O825" s="3">
        <v>0.17188829999999999</v>
      </c>
      <c r="P825">
        <f t="shared" si="12"/>
        <v>-1.760910431736938</v>
      </c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5">
      <c r="A826" s="3" t="s">
        <v>297</v>
      </c>
      <c r="B826" s="3">
        <v>3</v>
      </c>
      <c r="C826" s="7">
        <v>9.8767377778418643E-6</v>
      </c>
      <c r="D826" s="7">
        <v>2.9405811516838166E-2</v>
      </c>
      <c r="E826" s="7">
        <v>4.1896752609534113E-2</v>
      </c>
      <c r="F826" s="7">
        <v>1.7121058509361627E-2</v>
      </c>
      <c r="G826" s="7">
        <v>3.3740183032631835E-2</v>
      </c>
      <c r="H826" s="7">
        <v>1.4700920087895579E-3</v>
      </c>
      <c r="I826" s="3">
        <v>313.14999999999998</v>
      </c>
      <c r="J826" s="3">
        <v>1150</v>
      </c>
      <c r="O826" s="3">
        <v>4.5959256649044204E-2</v>
      </c>
      <c r="P826">
        <f t="shared" si="12"/>
        <v>-3.08</v>
      </c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5">
      <c r="A827" s="3" t="s">
        <v>40</v>
      </c>
      <c r="B827" s="3">
        <v>3</v>
      </c>
      <c r="C827" s="7">
        <v>9.8767377778418643E-6</v>
      </c>
      <c r="D827" s="7">
        <v>2.9405811516838166E-2</v>
      </c>
      <c r="E827" s="7">
        <v>4.1896752609534113E-2</v>
      </c>
      <c r="F827" s="7">
        <v>1.7121058509361627E-2</v>
      </c>
      <c r="G827" s="7">
        <v>3.3740183032631835E-2</v>
      </c>
      <c r="H827" s="7">
        <v>1.4700920087895579E-3</v>
      </c>
      <c r="I827" s="3">
        <v>313.14999999999998</v>
      </c>
      <c r="J827" s="3">
        <v>2670</v>
      </c>
      <c r="O827" s="3">
        <v>8.8036832582372548E-2</v>
      </c>
      <c r="P827">
        <f t="shared" si="12"/>
        <v>-2.4300000000000002</v>
      </c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5">
      <c r="A828" s="3" t="s">
        <v>40</v>
      </c>
      <c r="B828" s="3">
        <v>3</v>
      </c>
      <c r="C828" s="7">
        <v>9.8767377778418643E-6</v>
      </c>
      <c r="D828" s="7">
        <v>2.9405811516838166E-2</v>
      </c>
      <c r="E828" s="7">
        <v>4.1896752609534113E-2</v>
      </c>
      <c r="F828" s="7">
        <v>1.7121058509361627E-2</v>
      </c>
      <c r="G828" s="7">
        <v>3.3740183032631835E-2</v>
      </c>
      <c r="H828" s="7">
        <v>1.4700920087895579E-3</v>
      </c>
      <c r="I828" s="3">
        <v>313.14999999999998</v>
      </c>
      <c r="J828" s="3">
        <v>4530</v>
      </c>
      <c r="O828" s="3">
        <v>0.12493021219858241</v>
      </c>
      <c r="P828">
        <f t="shared" si="12"/>
        <v>-2.08</v>
      </c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5">
      <c r="A829" s="3" t="s">
        <v>40</v>
      </c>
      <c r="B829" s="3">
        <v>3</v>
      </c>
      <c r="C829" s="7">
        <v>9.8767377778418643E-6</v>
      </c>
      <c r="D829" s="7">
        <v>2.9405811516838166E-2</v>
      </c>
      <c r="E829" s="7">
        <v>4.1896752609534113E-2</v>
      </c>
      <c r="F829" s="7">
        <v>1.7121058509361627E-2</v>
      </c>
      <c r="G829" s="7">
        <v>3.3740183032631835E-2</v>
      </c>
      <c r="H829" s="7">
        <v>1.4700920087895579E-3</v>
      </c>
      <c r="I829" s="3">
        <v>313.14999999999998</v>
      </c>
      <c r="J829" s="3">
        <v>6670</v>
      </c>
      <c r="O829" s="3">
        <v>0.15567263036799731</v>
      </c>
      <c r="P829">
        <f t="shared" si="12"/>
        <v>-1.86</v>
      </c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5">
      <c r="A830" s="3" t="s">
        <v>40</v>
      </c>
      <c r="B830" s="3">
        <v>3</v>
      </c>
      <c r="C830" s="7">
        <v>9.8767377778418643E-6</v>
      </c>
      <c r="D830" s="7">
        <v>2.9405811516838166E-2</v>
      </c>
      <c r="E830" s="7">
        <v>4.1896752609534113E-2</v>
      </c>
      <c r="F830" s="7">
        <v>1.7121058509361627E-2</v>
      </c>
      <c r="G830" s="7">
        <v>3.3740183032631835E-2</v>
      </c>
      <c r="H830" s="7">
        <v>1.4700920087895579E-3</v>
      </c>
      <c r="I830" s="3">
        <v>313.14999999999998</v>
      </c>
      <c r="J830" s="3">
        <v>8610.0006825</v>
      </c>
      <c r="O830" s="3">
        <v>0.17599999999999999</v>
      </c>
      <c r="P830">
        <f t="shared" si="12"/>
        <v>-1.7372712839439852</v>
      </c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5">
      <c r="A831" s="3" t="s">
        <v>40</v>
      </c>
      <c r="B831" s="3">
        <v>3</v>
      </c>
      <c r="C831" s="7">
        <v>9.8767377778418643E-6</v>
      </c>
      <c r="D831" s="7">
        <v>2.9405811516838166E-2</v>
      </c>
      <c r="E831" s="7">
        <v>4.1896752609534113E-2</v>
      </c>
      <c r="F831" s="7">
        <v>1.7121058509361627E-2</v>
      </c>
      <c r="G831" s="7">
        <v>3.3740183032631835E-2</v>
      </c>
      <c r="H831" s="7">
        <v>1.4700920087895579E-3</v>
      </c>
      <c r="I831" s="3">
        <v>313.14999999999998</v>
      </c>
      <c r="J831" s="3">
        <v>10570.001085</v>
      </c>
      <c r="O831" s="3">
        <v>0.188</v>
      </c>
      <c r="P831">
        <f t="shared" si="12"/>
        <v>-1.6713133161521878</v>
      </c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5">
      <c r="A832" s="3" t="s">
        <v>40</v>
      </c>
      <c r="B832" s="3">
        <v>3</v>
      </c>
      <c r="C832" s="7">
        <v>9.8767377778418643E-6</v>
      </c>
      <c r="D832" s="7">
        <v>2.9405811516838166E-2</v>
      </c>
      <c r="E832" s="7">
        <v>4.1896752609534113E-2</v>
      </c>
      <c r="F832" s="7">
        <v>1.7121058509361627E-2</v>
      </c>
      <c r="G832" s="7">
        <v>3.3740183032631835E-2</v>
      </c>
      <c r="H832" s="7">
        <v>1.4700920087895579E-3</v>
      </c>
      <c r="I832" s="3">
        <v>313.14999999999998</v>
      </c>
      <c r="J832" s="3">
        <v>12449.9952675</v>
      </c>
      <c r="O832" s="3">
        <v>0.20300000000000001</v>
      </c>
      <c r="P832">
        <f t="shared" si="12"/>
        <v>-1.5945492999403497</v>
      </c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5">
      <c r="A833" s="3" t="s">
        <v>40</v>
      </c>
      <c r="B833" s="3">
        <v>3</v>
      </c>
      <c r="C833" s="7">
        <v>9.8767377778418643E-6</v>
      </c>
      <c r="D833" s="7">
        <v>2.9405811516838166E-2</v>
      </c>
      <c r="E833" s="7">
        <v>4.1896752609534113E-2</v>
      </c>
      <c r="F833" s="7">
        <v>1.7121058509361627E-2</v>
      </c>
      <c r="G833" s="7">
        <v>3.3740183032631835E-2</v>
      </c>
      <c r="H833" s="7">
        <v>1.4700920087895579E-3</v>
      </c>
      <c r="I833" s="3">
        <v>323.14999999999998</v>
      </c>
      <c r="J833" s="3">
        <v>1060</v>
      </c>
      <c r="O833" s="3">
        <v>3.9163895098987066E-2</v>
      </c>
      <c r="P833">
        <f t="shared" si="12"/>
        <v>-3.24</v>
      </c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5">
      <c r="A834" s="3" t="s">
        <v>40</v>
      </c>
      <c r="B834" s="3">
        <v>3</v>
      </c>
      <c r="C834" s="7">
        <v>9.8767377778418643E-6</v>
      </c>
      <c r="D834" s="7">
        <v>2.9405811516838166E-2</v>
      </c>
      <c r="E834" s="7">
        <v>4.1896752609534113E-2</v>
      </c>
      <c r="F834" s="7">
        <v>1.7121058509361627E-2</v>
      </c>
      <c r="G834" s="7">
        <v>3.3740183032631835E-2</v>
      </c>
      <c r="H834" s="7">
        <v>1.4700920087895579E-3</v>
      </c>
      <c r="I834" s="3">
        <v>323.14999999999998</v>
      </c>
      <c r="J834" s="3">
        <v>2500</v>
      </c>
      <c r="O834" s="3">
        <v>7.8081666001153169E-2</v>
      </c>
      <c r="P834">
        <f t="shared" si="12"/>
        <v>-2.5499999999999998</v>
      </c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5">
      <c r="A835" s="3" t="s">
        <v>40</v>
      </c>
      <c r="B835" s="3">
        <v>3</v>
      </c>
      <c r="C835" s="7">
        <v>9.8767377778418643E-6</v>
      </c>
      <c r="D835" s="7">
        <v>2.9405811516838166E-2</v>
      </c>
      <c r="E835" s="7">
        <v>4.1896752609534113E-2</v>
      </c>
      <c r="F835" s="7">
        <v>1.7121058509361627E-2</v>
      </c>
      <c r="G835" s="7">
        <v>3.3740183032631835E-2</v>
      </c>
      <c r="H835" s="7">
        <v>1.4700920087895579E-3</v>
      </c>
      <c r="I835" s="3">
        <v>323.14999999999998</v>
      </c>
      <c r="J835" s="3">
        <v>4120</v>
      </c>
      <c r="O835" s="3">
        <v>0.10752843013579495</v>
      </c>
      <c r="P835">
        <f t="shared" ref="P835:P898" si="13">LN(O835)</f>
        <v>-2.23</v>
      </c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5">
      <c r="A836" s="3" t="s">
        <v>40</v>
      </c>
      <c r="B836" s="3">
        <v>3</v>
      </c>
      <c r="C836" s="7">
        <v>9.8767377778418643E-6</v>
      </c>
      <c r="D836" s="7">
        <v>2.9405811516838166E-2</v>
      </c>
      <c r="E836" s="7">
        <v>4.1896752609534113E-2</v>
      </c>
      <c r="F836" s="7">
        <v>1.7121058509361627E-2</v>
      </c>
      <c r="G836" s="7">
        <v>3.3740183032631835E-2</v>
      </c>
      <c r="H836" s="7">
        <v>1.4700920087895579E-3</v>
      </c>
      <c r="I836" s="3">
        <v>323.14999999999998</v>
      </c>
      <c r="J836" s="3">
        <v>6200</v>
      </c>
      <c r="O836" s="3">
        <v>0.13398867466880499</v>
      </c>
      <c r="P836">
        <f t="shared" si="13"/>
        <v>-2.0099999999999998</v>
      </c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5">
      <c r="A837" s="3" t="s">
        <v>40</v>
      </c>
      <c r="B837" s="3">
        <v>3</v>
      </c>
      <c r="C837" s="7">
        <v>9.8767377778418643E-6</v>
      </c>
      <c r="D837" s="7">
        <v>2.9405811516838166E-2</v>
      </c>
      <c r="E837" s="7">
        <v>4.1896752609534113E-2</v>
      </c>
      <c r="F837" s="7">
        <v>1.7121058509361627E-2</v>
      </c>
      <c r="G837" s="7">
        <v>3.3740183032631835E-2</v>
      </c>
      <c r="H837" s="7">
        <v>1.4700920087895579E-3</v>
      </c>
      <c r="I837" s="3">
        <v>323.14999999999998</v>
      </c>
      <c r="J837" s="3">
        <v>7129.9970700000003</v>
      </c>
      <c r="O837" s="3">
        <v>0.14699999999999999</v>
      </c>
      <c r="P837">
        <f t="shared" si="13"/>
        <v>-1.9173226922034008</v>
      </c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5">
      <c r="A838" s="3" t="s">
        <v>40</v>
      </c>
      <c r="B838" s="3">
        <v>3</v>
      </c>
      <c r="C838" s="7">
        <v>9.8767377778418643E-6</v>
      </c>
      <c r="D838" s="7">
        <v>2.9405811516838166E-2</v>
      </c>
      <c r="E838" s="7">
        <v>4.1896752609534113E-2</v>
      </c>
      <c r="F838" s="7">
        <v>1.7121058509361627E-2</v>
      </c>
      <c r="G838" s="7">
        <v>3.3740183032631835E-2</v>
      </c>
      <c r="H838" s="7">
        <v>1.4700920087895579E-3</v>
      </c>
      <c r="I838" s="3">
        <v>323.14999999999998</v>
      </c>
      <c r="J838" s="3">
        <v>8250.0030900000002</v>
      </c>
      <c r="O838" s="3">
        <v>0.156</v>
      </c>
      <c r="P838">
        <f t="shared" si="13"/>
        <v>-1.8578992717325999</v>
      </c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5">
      <c r="A839" s="3" t="s">
        <v>40</v>
      </c>
      <c r="B839" s="3">
        <v>3</v>
      </c>
      <c r="C839" s="7">
        <v>9.8767377778418643E-6</v>
      </c>
      <c r="D839" s="7">
        <v>2.9405811516838166E-2</v>
      </c>
      <c r="E839" s="7">
        <v>4.1896752609534113E-2</v>
      </c>
      <c r="F839" s="7">
        <v>1.7121058509361627E-2</v>
      </c>
      <c r="G839" s="7">
        <v>3.3740183032631835E-2</v>
      </c>
      <c r="H839" s="7">
        <v>1.4700920087895579E-3</v>
      </c>
      <c r="I839" s="3">
        <v>323.14999999999998</v>
      </c>
      <c r="J839" s="3">
        <v>10529.997975</v>
      </c>
      <c r="O839" s="3">
        <v>0.17</v>
      </c>
      <c r="P839">
        <f t="shared" si="13"/>
        <v>-1.7719568419318752</v>
      </c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5">
      <c r="A840" s="3" t="s">
        <v>40</v>
      </c>
      <c r="B840" s="3">
        <v>3</v>
      </c>
      <c r="C840" s="7">
        <v>9.8767377778418643E-6</v>
      </c>
      <c r="D840" s="7">
        <v>2.9405811516838166E-2</v>
      </c>
      <c r="E840" s="7">
        <v>4.1896752609534113E-2</v>
      </c>
      <c r="F840" s="7">
        <v>1.7121058509361627E-2</v>
      </c>
      <c r="G840" s="7">
        <v>3.3740183032631835E-2</v>
      </c>
      <c r="H840" s="7">
        <v>1.4700920087895579E-3</v>
      </c>
      <c r="I840" s="3">
        <v>323.14999999999998</v>
      </c>
      <c r="J840" s="3">
        <v>12280.002315</v>
      </c>
      <c r="O840" s="3">
        <v>0.186</v>
      </c>
      <c r="P840">
        <f t="shared" si="13"/>
        <v>-1.6820086052689358</v>
      </c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5">
      <c r="A841" s="3" t="s">
        <v>40</v>
      </c>
      <c r="B841" s="3">
        <v>3</v>
      </c>
      <c r="C841" s="7">
        <v>9.8767377778418643E-6</v>
      </c>
      <c r="D841" s="7">
        <v>2.9405811516838166E-2</v>
      </c>
      <c r="E841" s="7">
        <v>4.1896752609534113E-2</v>
      </c>
      <c r="F841" s="7">
        <v>1.7121058509361627E-2</v>
      </c>
      <c r="G841" s="7">
        <v>3.3740183032631835E-2</v>
      </c>
      <c r="H841" s="7">
        <v>1.4700920087895579E-3</v>
      </c>
      <c r="I841" s="3">
        <v>333.15</v>
      </c>
      <c r="J841" s="3">
        <v>1080</v>
      </c>
      <c r="O841" s="3">
        <v>3.2064685327860769E-2</v>
      </c>
      <c r="P841">
        <f t="shared" si="13"/>
        <v>-3.44</v>
      </c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5">
      <c r="A842" s="3" t="s">
        <v>40</v>
      </c>
      <c r="B842" s="3">
        <v>3</v>
      </c>
      <c r="C842" s="7">
        <v>9.8767377778418643E-6</v>
      </c>
      <c r="D842" s="7">
        <v>2.9405811516838166E-2</v>
      </c>
      <c r="E842" s="7">
        <v>4.1896752609534113E-2</v>
      </c>
      <c r="F842" s="7">
        <v>1.7121058509361627E-2</v>
      </c>
      <c r="G842" s="7">
        <v>3.3740183032631835E-2</v>
      </c>
      <c r="H842" s="7">
        <v>1.4700920087895579E-3</v>
      </c>
      <c r="I842" s="3">
        <v>333.15</v>
      </c>
      <c r="J842" s="3">
        <v>2540</v>
      </c>
      <c r="O842" s="3">
        <v>6.7880939371761442E-2</v>
      </c>
      <c r="P842">
        <f t="shared" si="13"/>
        <v>-2.69</v>
      </c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5">
      <c r="A843" s="3" t="s">
        <v>40</v>
      </c>
      <c r="B843" s="3">
        <v>3</v>
      </c>
      <c r="C843" s="7">
        <v>9.8767377778418643E-6</v>
      </c>
      <c r="D843" s="7">
        <v>2.9405811516838166E-2</v>
      </c>
      <c r="E843" s="7">
        <v>4.1896752609534113E-2</v>
      </c>
      <c r="F843" s="7">
        <v>1.7121058509361627E-2</v>
      </c>
      <c r="G843" s="7">
        <v>3.3740183032631835E-2</v>
      </c>
      <c r="H843" s="7">
        <v>1.4700920087895579E-3</v>
      </c>
      <c r="I843" s="3">
        <v>333.15</v>
      </c>
      <c r="J843" s="3">
        <v>4030</v>
      </c>
      <c r="O843" s="3">
        <v>8.9815294572247628E-2</v>
      </c>
      <c r="P843">
        <f t="shared" si="13"/>
        <v>-2.41</v>
      </c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5">
      <c r="A844" s="3" t="s">
        <v>40</v>
      </c>
      <c r="B844" s="3">
        <v>3</v>
      </c>
      <c r="C844" s="7">
        <v>9.8767377778418643E-6</v>
      </c>
      <c r="D844" s="7">
        <v>2.9405811516838166E-2</v>
      </c>
      <c r="E844" s="7">
        <v>4.1896752609534113E-2</v>
      </c>
      <c r="F844" s="7">
        <v>1.7121058509361627E-2</v>
      </c>
      <c r="G844" s="7">
        <v>3.3740183032631835E-2</v>
      </c>
      <c r="H844" s="7">
        <v>1.4700920087895579E-3</v>
      </c>
      <c r="I844" s="3">
        <v>333.15</v>
      </c>
      <c r="J844" s="3">
        <v>5980</v>
      </c>
      <c r="O844" s="3">
        <v>0.11648415777349697</v>
      </c>
      <c r="P844">
        <f t="shared" si="13"/>
        <v>-2.15</v>
      </c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5">
      <c r="A845" s="3" t="s">
        <v>40</v>
      </c>
      <c r="B845" s="3">
        <v>3</v>
      </c>
      <c r="C845" s="7">
        <v>9.8767377778418643E-6</v>
      </c>
      <c r="D845" s="7">
        <v>2.9405811516838166E-2</v>
      </c>
      <c r="E845" s="7">
        <v>4.1896752609534113E-2</v>
      </c>
      <c r="F845" s="7">
        <v>1.7121058509361627E-2</v>
      </c>
      <c r="G845" s="7">
        <v>3.3740183032631835E-2</v>
      </c>
      <c r="H845" s="7">
        <v>1.4700920087895579E-3</v>
      </c>
      <c r="I845" s="3">
        <v>333.15</v>
      </c>
      <c r="J845" s="3">
        <v>8039.9968950000002</v>
      </c>
      <c r="O845" s="3">
        <v>0.13900000000000001</v>
      </c>
      <c r="P845">
        <f t="shared" si="13"/>
        <v>-1.9732813458514451</v>
      </c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5">
      <c r="A846" s="3" t="s">
        <v>40</v>
      </c>
      <c r="B846" s="3">
        <v>3</v>
      </c>
      <c r="C846" s="7">
        <v>9.8767377778418643E-6</v>
      </c>
      <c r="D846" s="7">
        <v>2.9405811516838166E-2</v>
      </c>
      <c r="E846" s="7">
        <v>4.1896752609534113E-2</v>
      </c>
      <c r="F846" s="7">
        <v>1.7121058509361627E-2</v>
      </c>
      <c r="G846" s="7">
        <v>3.3740183032631835E-2</v>
      </c>
      <c r="H846" s="7">
        <v>1.4700920087895579E-3</v>
      </c>
      <c r="I846" s="3">
        <v>333.15</v>
      </c>
      <c r="J846" s="3">
        <v>10040.0004075</v>
      </c>
      <c r="O846" s="3">
        <v>0.152</v>
      </c>
      <c r="P846">
        <f t="shared" si="13"/>
        <v>-1.8838747581358606</v>
      </c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5">
      <c r="A847" s="3" t="s">
        <v>40</v>
      </c>
      <c r="B847" s="3">
        <v>3</v>
      </c>
      <c r="C847" s="7">
        <v>9.8767377778418643E-6</v>
      </c>
      <c r="D847" s="7">
        <v>2.9405811516838166E-2</v>
      </c>
      <c r="E847" s="7">
        <v>4.1896752609534113E-2</v>
      </c>
      <c r="F847" s="7">
        <v>1.7121058509361627E-2</v>
      </c>
      <c r="G847" s="7">
        <v>3.3740183032631835E-2</v>
      </c>
      <c r="H847" s="7">
        <v>1.4700920087895579E-3</v>
      </c>
      <c r="I847" s="3">
        <v>333.15</v>
      </c>
      <c r="J847" s="3">
        <v>12550.0030425</v>
      </c>
      <c r="O847" s="3">
        <v>0.16800000000000001</v>
      </c>
      <c r="P847">
        <f t="shared" si="13"/>
        <v>-1.7837912995788781</v>
      </c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5">
      <c r="A848" s="3" t="s">
        <v>183</v>
      </c>
      <c r="B848" s="3">
        <v>37</v>
      </c>
      <c r="C848" s="7">
        <v>7.9243511003025068E-6</v>
      </c>
      <c r="D848" s="7">
        <v>1.4200720135294552E-2</v>
      </c>
      <c r="E848" s="7">
        <v>9.2470696874970962E-2</v>
      </c>
      <c r="F848" s="7">
        <v>2.1244424742721719E-2</v>
      </c>
      <c r="G848" s="7">
        <v>3.2067966821595462E-2</v>
      </c>
      <c r="H848" s="7">
        <v>1.178363988354297E-3</v>
      </c>
      <c r="I848" s="3">
        <v>293.14999999999998</v>
      </c>
      <c r="J848" s="3">
        <v>112.8</v>
      </c>
      <c r="O848" s="3">
        <v>3.697863716482932E-3</v>
      </c>
      <c r="P848">
        <f t="shared" si="13"/>
        <v>-5.6</v>
      </c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5">
      <c r="A849" s="3" t="s">
        <v>41</v>
      </c>
      <c r="B849" s="3">
        <v>37</v>
      </c>
      <c r="C849" s="7">
        <v>7.9243511003025068E-6</v>
      </c>
      <c r="D849" s="7">
        <v>1.4200720135294552E-2</v>
      </c>
      <c r="E849" s="7">
        <v>9.2470696874970962E-2</v>
      </c>
      <c r="F849" s="7">
        <v>2.1244424742721719E-2</v>
      </c>
      <c r="G849" s="7">
        <v>3.2067966821595462E-2</v>
      </c>
      <c r="H849" s="7">
        <v>1.178363988354297E-3</v>
      </c>
      <c r="I849" s="3">
        <v>293.14999999999998</v>
      </c>
      <c r="J849" s="3">
        <v>212.2</v>
      </c>
      <c r="O849" s="3">
        <v>7.597014027577567E-3</v>
      </c>
      <c r="P849">
        <f t="shared" si="13"/>
        <v>-4.88</v>
      </c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5">
      <c r="A850" s="3" t="s">
        <v>41</v>
      </c>
      <c r="B850" s="3">
        <v>37</v>
      </c>
      <c r="C850" s="7">
        <v>7.9243511003025068E-6</v>
      </c>
      <c r="D850" s="7">
        <v>1.4200720135294552E-2</v>
      </c>
      <c r="E850" s="7">
        <v>9.2470696874970962E-2</v>
      </c>
      <c r="F850" s="7">
        <v>2.1244424742721719E-2</v>
      </c>
      <c r="G850" s="7">
        <v>3.2067966821595462E-2</v>
      </c>
      <c r="H850" s="7">
        <v>1.178363988354297E-3</v>
      </c>
      <c r="I850" s="3">
        <v>293.14999999999998</v>
      </c>
      <c r="J850" s="3">
        <v>314.89999999999998</v>
      </c>
      <c r="O850" s="3">
        <v>1.0998460175806881E-2</v>
      </c>
      <c r="P850">
        <f t="shared" si="13"/>
        <v>-4.51</v>
      </c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5">
      <c r="A851" s="3" t="s">
        <v>41</v>
      </c>
      <c r="B851" s="3">
        <v>37</v>
      </c>
      <c r="C851" s="7">
        <v>7.9243511003025068E-6</v>
      </c>
      <c r="D851" s="7">
        <v>1.4200720135294552E-2</v>
      </c>
      <c r="E851" s="7">
        <v>9.2470696874970962E-2</v>
      </c>
      <c r="F851" s="7">
        <v>2.1244424742721719E-2</v>
      </c>
      <c r="G851" s="7">
        <v>3.2067966821595462E-2</v>
      </c>
      <c r="H851" s="7">
        <v>1.178363988354297E-3</v>
      </c>
      <c r="I851" s="3">
        <v>293.14999999999998</v>
      </c>
      <c r="J851" s="3">
        <v>409.8</v>
      </c>
      <c r="O851" s="3">
        <v>1.4698644504901784E-2</v>
      </c>
      <c r="P851">
        <f t="shared" si="13"/>
        <v>-4.22</v>
      </c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5">
      <c r="A852" s="3" t="s">
        <v>41</v>
      </c>
      <c r="B852" s="3">
        <v>37</v>
      </c>
      <c r="C852" s="7">
        <v>7.9243511003025068E-6</v>
      </c>
      <c r="D852" s="7">
        <v>1.4200720135294552E-2</v>
      </c>
      <c r="E852" s="7">
        <v>9.2470696874970962E-2</v>
      </c>
      <c r="F852" s="7">
        <v>2.1244424742721719E-2</v>
      </c>
      <c r="G852" s="7">
        <v>3.2067966821595462E-2</v>
      </c>
      <c r="H852" s="7">
        <v>1.178363988354297E-3</v>
      </c>
      <c r="I852" s="3">
        <v>293.14999999999998</v>
      </c>
      <c r="J852" s="3">
        <v>512.9</v>
      </c>
      <c r="O852" s="3">
        <v>1.8873433135151486E-2</v>
      </c>
      <c r="P852">
        <f t="shared" si="13"/>
        <v>-3.97</v>
      </c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5">
      <c r="A853" s="3" t="s">
        <v>41</v>
      </c>
      <c r="B853" s="3">
        <v>37</v>
      </c>
      <c r="C853" s="7">
        <v>7.9243511003025068E-6</v>
      </c>
      <c r="D853" s="7">
        <v>1.4200720135294552E-2</v>
      </c>
      <c r="E853" s="7">
        <v>9.2470696874970962E-2</v>
      </c>
      <c r="F853" s="7">
        <v>2.1244424742721719E-2</v>
      </c>
      <c r="G853" s="7">
        <v>3.2067966821595462E-2</v>
      </c>
      <c r="H853" s="7">
        <v>1.178363988354297E-3</v>
      </c>
      <c r="I853" s="3">
        <v>303.14999999999998</v>
      </c>
      <c r="J853" s="3">
        <v>117.7</v>
      </c>
      <c r="O853" s="3">
        <v>3.697863716482932E-3</v>
      </c>
      <c r="P853">
        <f t="shared" si="13"/>
        <v>-5.6</v>
      </c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5">
      <c r="A854" s="3" t="s">
        <v>41</v>
      </c>
      <c r="B854" s="3">
        <v>37</v>
      </c>
      <c r="C854" s="7">
        <v>7.9243511003025068E-6</v>
      </c>
      <c r="D854" s="7">
        <v>1.4200720135294552E-2</v>
      </c>
      <c r="E854" s="7">
        <v>9.2470696874970962E-2</v>
      </c>
      <c r="F854" s="7">
        <v>2.1244424742721719E-2</v>
      </c>
      <c r="G854" s="7">
        <v>3.2067966821595462E-2</v>
      </c>
      <c r="H854" s="7">
        <v>1.178363988354297E-3</v>
      </c>
      <c r="I854" s="3">
        <v>303.14999999999998</v>
      </c>
      <c r="J854" s="3">
        <v>215.1</v>
      </c>
      <c r="O854" s="3">
        <v>6.8740625574962482E-3</v>
      </c>
      <c r="P854">
        <f t="shared" si="13"/>
        <v>-4.9800000000000004</v>
      </c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5">
      <c r="A855" s="3" t="s">
        <v>41</v>
      </c>
      <c r="B855" s="3">
        <v>37</v>
      </c>
      <c r="C855" s="7">
        <v>7.9243511003025068E-6</v>
      </c>
      <c r="D855" s="7">
        <v>1.4200720135294552E-2</v>
      </c>
      <c r="E855" s="7">
        <v>9.2470696874970962E-2</v>
      </c>
      <c r="F855" s="7">
        <v>2.1244424742721719E-2</v>
      </c>
      <c r="G855" s="7">
        <v>3.2067966821595462E-2</v>
      </c>
      <c r="H855" s="7">
        <v>1.178363988354297E-3</v>
      </c>
      <c r="I855" s="3">
        <v>303.14999999999998</v>
      </c>
      <c r="J855" s="3">
        <v>321.3</v>
      </c>
      <c r="O855" s="3">
        <v>1.0462058943426803E-2</v>
      </c>
      <c r="P855">
        <f t="shared" si="13"/>
        <v>-4.5599999999999996</v>
      </c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5">
      <c r="A856" s="3" t="s">
        <v>41</v>
      </c>
      <c r="B856" s="3">
        <v>37</v>
      </c>
      <c r="C856" s="7">
        <v>7.9243511003025068E-6</v>
      </c>
      <c r="D856" s="7">
        <v>1.4200720135294552E-2</v>
      </c>
      <c r="E856" s="7">
        <v>9.2470696874970962E-2</v>
      </c>
      <c r="F856" s="7">
        <v>2.1244424742721719E-2</v>
      </c>
      <c r="G856" s="7">
        <v>3.2067966821595462E-2</v>
      </c>
      <c r="H856" s="7">
        <v>1.178363988354297E-3</v>
      </c>
      <c r="I856" s="3">
        <v>303.14999999999998</v>
      </c>
      <c r="J856" s="3">
        <v>415.1</v>
      </c>
      <c r="O856" s="3">
        <v>1.3568559012200934E-2</v>
      </c>
      <c r="P856">
        <f t="shared" si="13"/>
        <v>-4.3</v>
      </c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5">
      <c r="A857" s="3" t="s">
        <v>41</v>
      </c>
      <c r="B857" s="3">
        <v>37</v>
      </c>
      <c r="C857" s="7">
        <v>7.9243511003025068E-6</v>
      </c>
      <c r="D857" s="7">
        <v>1.4200720135294552E-2</v>
      </c>
      <c r="E857" s="7">
        <v>9.2470696874970962E-2</v>
      </c>
      <c r="F857" s="7">
        <v>2.1244424742721719E-2</v>
      </c>
      <c r="G857" s="7">
        <v>3.2067966821595462E-2</v>
      </c>
      <c r="H857" s="7">
        <v>1.178363988354297E-3</v>
      </c>
      <c r="I857" s="3">
        <v>303.14999999999998</v>
      </c>
      <c r="J857" s="3">
        <v>524</v>
      </c>
      <c r="O857" s="3">
        <v>1.6907465652705279E-2</v>
      </c>
      <c r="P857">
        <f t="shared" si="13"/>
        <v>-4.08</v>
      </c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5">
      <c r="A858" s="3" t="s">
        <v>41</v>
      </c>
      <c r="B858" s="3">
        <v>37</v>
      </c>
      <c r="C858" s="7">
        <v>7.9243511003025068E-6</v>
      </c>
      <c r="D858" s="7">
        <v>1.4200720135294552E-2</v>
      </c>
      <c r="E858" s="7">
        <v>9.2470696874970962E-2</v>
      </c>
      <c r="F858" s="7">
        <v>2.1244424742721719E-2</v>
      </c>
      <c r="G858" s="7">
        <v>3.2067966821595462E-2</v>
      </c>
      <c r="H858" s="7">
        <v>1.178363988354297E-3</v>
      </c>
      <c r="I858" s="3">
        <v>313.14999999999998</v>
      </c>
      <c r="J858" s="3">
        <v>116.9</v>
      </c>
      <c r="O858" s="3">
        <v>2.9974300723258312E-3</v>
      </c>
      <c r="P858">
        <f t="shared" si="13"/>
        <v>-5.81</v>
      </c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5">
      <c r="A859" s="3" t="s">
        <v>41</v>
      </c>
      <c r="B859" s="3">
        <v>37</v>
      </c>
      <c r="C859" s="7">
        <v>7.9243511003025068E-6</v>
      </c>
      <c r="D859" s="7">
        <v>1.4200720135294552E-2</v>
      </c>
      <c r="E859" s="7">
        <v>9.2470696874970962E-2</v>
      </c>
      <c r="F859" s="7">
        <v>2.1244424742721719E-2</v>
      </c>
      <c r="G859" s="7">
        <v>3.2067966821595462E-2</v>
      </c>
      <c r="H859" s="7">
        <v>1.178363988354297E-3</v>
      </c>
      <c r="I859" s="3">
        <v>313.14999999999998</v>
      </c>
      <c r="J859" s="3">
        <v>219.6</v>
      </c>
      <c r="O859" s="3">
        <v>5.9165604736818572E-3</v>
      </c>
      <c r="P859">
        <f t="shared" si="13"/>
        <v>-5.13</v>
      </c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5">
      <c r="A860" s="3" t="s">
        <v>41</v>
      </c>
      <c r="B860" s="3">
        <v>37</v>
      </c>
      <c r="C860" s="7">
        <v>7.9243511003025068E-6</v>
      </c>
      <c r="D860" s="7">
        <v>1.4200720135294552E-2</v>
      </c>
      <c r="E860" s="7">
        <v>9.2470696874970962E-2</v>
      </c>
      <c r="F860" s="7">
        <v>2.1244424742721719E-2</v>
      </c>
      <c r="G860" s="7">
        <v>3.2067966821595462E-2</v>
      </c>
      <c r="H860" s="7">
        <v>1.178363988354297E-3</v>
      </c>
      <c r="I860" s="3">
        <v>313.14999999999998</v>
      </c>
      <c r="J860" s="3">
        <v>327</v>
      </c>
      <c r="O860" s="3">
        <v>9.0952771016958155E-3</v>
      </c>
      <c r="P860">
        <f t="shared" si="13"/>
        <v>-4.7</v>
      </c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5">
      <c r="A861" s="3" t="s">
        <v>41</v>
      </c>
      <c r="B861" s="3">
        <v>37</v>
      </c>
      <c r="C861" s="7">
        <v>7.9243511003025068E-6</v>
      </c>
      <c r="D861" s="7">
        <v>1.4200720135294552E-2</v>
      </c>
      <c r="E861" s="7">
        <v>9.2470696874970962E-2</v>
      </c>
      <c r="F861" s="7">
        <v>2.1244424742721719E-2</v>
      </c>
      <c r="G861" s="7">
        <v>3.2067966821595462E-2</v>
      </c>
      <c r="H861" s="7">
        <v>1.178363988354297E-3</v>
      </c>
      <c r="I861" s="3">
        <v>313.14999999999998</v>
      </c>
      <c r="J861" s="3">
        <v>417.7</v>
      </c>
      <c r="O861" s="3">
        <v>1.1447315850505711E-2</v>
      </c>
      <c r="P861">
        <f t="shared" si="13"/>
        <v>-4.47</v>
      </c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5">
      <c r="A862" s="3" t="s">
        <v>41</v>
      </c>
      <c r="B862" s="3">
        <v>37</v>
      </c>
      <c r="C862" s="7">
        <v>7.9243511003025068E-6</v>
      </c>
      <c r="D862" s="7">
        <v>1.4200720135294552E-2</v>
      </c>
      <c r="E862" s="7">
        <v>9.2470696874970962E-2</v>
      </c>
      <c r="F862" s="7">
        <v>2.1244424742721719E-2</v>
      </c>
      <c r="G862" s="7">
        <v>3.2067966821595462E-2</v>
      </c>
      <c r="H862" s="7">
        <v>1.178363988354297E-3</v>
      </c>
      <c r="I862" s="3">
        <v>313.14999999999998</v>
      </c>
      <c r="J862" s="3">
        <v>515.70000000000005</v>
      </c>
      <c r="O862" s="3">
        <v>1.4200000000000001E-2</v>
      </c>
      <c r="P862">
        <f t="shared" si="13"/>
        <v>-4.2545133143749219</v>
      </c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5">
      <c r="A863" s="3" t="s">
        <v>41</v>
      </c>
      <c r="B863" s="3">
        <v>37</v>
      </c>
      <c r="C863" s="7">
        <v>7.9243511003025068E-6</v>
      </c>
      <c r="D863" s="7">
        <v>1.4200720135294552E-2</v>
      </c>
      <c r="E863" s="7">
        <v>9.2470696874970962E-2</v>
      </c>
      <c r="F863" s="7">
        <v>2.1244424742721719E-2</v>
      </c>
      <c r="G863" s="7">
        <v>3.2067966821595462E-2</v>
      </c>
      <c r="H863" s="7">
        <v>1.178363988354297E-3</v>
      </c>
      <c r="I863" s="3">
        <v>323.14999999999998</v>
      </c>
      <c r="J863" s="3">
        <v>122.5</v>
      </c>
      <c r="O863" s="3">
        <v>2.5036640502020999E-3</v>
      </c>
      <c r="P863">
        <f t="shared" si="13"/>
        <v>-5.99</v>
      </c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5">
      <c r="A864" s="3" t="s">
        <v>41</v>
      </c>
      <c r="B864" s="3">
        <v>37</v>
      </c>
      <c r="C864" s="7">
        <v>7.9243511003025068E-6</v>
      </c>
      <c r="D864" s="7">
        <v>1.4200720135294552E-2</v>
      </c>
      <c r="E864" s="7">
        <v>9.2470696874970962E-2</v>
      </c>
      <c r="F864" s="7">
        <v>2.1244424742721719E-2</v>
      </c>
      <c r="G864" s="7">
        <v>3.2067966821595462E-2</v>
      </c>
      <c r="H864" s="7">
        <v>1.178363988354297E-3</v>
      </c>
      <c r="I864" s="3">
        <v>323.14999999999998</v>
      </c>
      <c r="J864" s="3">
        <v>220.3</v>
      </c>
      <c r="O864" s="3">
        <v>4.6078219299927519E-3</v>
      </c>
      <c r="P864">
        <f t="shared" si="13"/>
        <v>-5.38</v>
      </c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5">
      <c r="A865" s="3" t="s">
        <v>41</v>
      </c>
      <c r="B865" s="3">
        <v>37</v>
      </c>
      <c r="C865" s="7">
        <v>7.9243511003025068E-6</v>
      </c>
      <c r="D865" s="7">
        <v>1.4200720135294552E-2</v>
      </c>
      <c r="E865" s="7">
        <v>9.2470696874970962E-2</v>
      </c>
      <c r="F865" s="7">
        <v>2.1244424742721719E-2</v>
      </c>
      <c r="G865" s="7">
        <v>3.2067966821595462E-2</v>
      </c>
      <c r="H865" s="7">
        <v>1.178363988354297E-3</v>
      </c>
      <c r="I865" s="3">
        <v>323.14999999999998</v>
      </c>
      <c r="J865" s="3">
        <v>321</v>
      </c>
      <c r="O865" s="3">
        <v>6.8056644922305431E-3</v>
      </c>
      <c r="P865">
        <f t="shared" si="13"/>
        <v>-4.99</v>
      </c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5">
      <c r="A866" s="3" t="s">
        <v>41</v>
      </c>
      <c r="B866" s="3">
        <v>37</v>
      </c>
      <c r="C866" s="7">
        <v>7.9243511003025068E-6</v>
      </c>
      <c r="D866" s="7">
        <v>1.4200720135294552E-2</v>
      </c>
      <c r="E866" s="7">
        <v>9.2470696874970962E-2</v>
      </c>
      <c r="F866" s="7">
        <v>2.1244424742721719E-2</v>
      </c>
      <c r="G866" s="7">
        <v>3.2067966821595462E-2</v>
      </c>
      <c r="H866" s="7">
        <v>1.178363988354297E-3</v>
      </c>
      <c r="I866" s="3">
        <v>323.14999999999998</v>
      </c>
      <c r="J866" s="3">
        <v>421.2</v>
      </c>
      <c r="O866" s="3">
        <v>9.1866861562446642E-3</v>
      </c>
      <c r="P866">
        <f t="shared" si="13"/>
        <v>-4.6900000000000004</v>
      </c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5">
      <c r="A867" s="3" t="s">
        <v>41</v>
      </c>
      <c r="B867" s="3">
        <v>37</v>
      </c>
      <c r="C867" s="7">
        <v>7.9243511003025068E-6</v>
      </c>
      <c r="D867" s="7">
        <v>1.4200720135294552E-2</v>
      </c>
      <c r="E867" s="7">
        <v>9.2470696874970962E-2</v>
      </c>
      <c r="F867" s="7">
        <v>2.1244424742721719E-2</v>
      </c>
      <c r="G867" s="7">
        <v>3.2067966821595462E-2</v>
      </c>
      <c r="H867" s="7">
        <v>1.178363988354297E-3</v>
      </c>
      <c r="I867" s="3">
        <v>323.14999999999998</v>
      </c>
      <c r="J867" s="3">
        <v>518</v>
      </c>
      <c r="O867" s="3">
        <v>1.1562363287468536E-2</v>
      </c>
      <c r="P867">
        <f t="shared" si="13"/>
        <v>-4.46</v>
      </c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5">
      <c r="A868" s="3" t="s">
        <v>184</v>
      </c>
      <c r="B868" s="3">
        <v>38</v>
      </c>
      <c r="C868" s="7">
        <v>7.9243511003025068E-6</v>
      </c>
      <c r="D868" s="7">
        <v>1.4865028577611744E-2</v>
      </c>
      <c r="E868" s="7">
        <v>6.971328844903589E-2</v>
      </c>
      <c r="F868" s="7">
        <v>4.1906648044545601E-2</v>
      </c>
      <c r="G868" s="7">
        <v>2.3081140550907722E-2</v>
      </c>
      <c r="H868" s="7">
        <v>1.178363988354297E-3</v>
      </c>
      <c r="I868" s="3">
        <v>303.14999999999998</v>
      </c>
      <c r="J868" s="3">
        <v>80.900000000000006</v>
      </c>
      <c r="O868" s="3">
        <v>2.9088426258125841E-3</v>
      </c>
      <c r="P868">
        <f t="shared" si="13"/>
        <v>-5.84</v>
      </c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5">
      <c r="A869" s="3" t="s">
        <v>42</v>
      </c>
      <c r="B869" s="3">
        <v>38</v>
      </c>
      <c r="C869" s="7">
        <v>7.9243511003025068E-6</v>
      </c>
      <c r="D869" s="7">
        <v>1.4865028577611744E-2</v>
      </c>
      <c r="E869" s="7">
        <v>6.971328844903589E-2</v>
      </c>
      <c r="F869" s="7">
        <v>4.1906648044545601E-2</v>
      </c>
      <c r="G869" s="7">
        <v>2.3081140550907722E-2</v>
      </c>
      <c r="H869" s="7">
        <v>1.178363988354297E-3</v>
      </c>
      <c r="I869" s="3">
        <v>303.14999999999998</v>
      </c>
      <c r="J869" s="3">
        <v>218.3</v>
      </c>
      <c r="O869" s="3">
        <v>7.597014027577567E-3</v>
      </c>
      <c r="P869">
        <f t="shared" si="13"/>
        <v>-4.88</v>
      </c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5">
      <c r="A870" s="3" t="s">
        <v>42</v>
      </c>
      <c r="B870" s="3">
        <v>38</v>
      </c>
      <c r="C870" s="7">
        <v>7.9243511003025068E-6</v>
      </c>
      <c r="D870" s="7">
        <v>1.4865028577611744E-2</v>
      </c>
      <c r="E870" s="7">
        <v>6.971328844903589E-2</v>
      </c>
      <c r="F870" s="7">
        <v>4.1906648044545601E-2</v>
      </c>
      <c r="G870" s="7">
        <v>2.3081140550907722E-2</v>
      </c>
      <c r="H870" s="7">
        <v>1.178363988354297E-3</v>
      </c>
      <c r="I870" s="3">
        <v>303.14999999999998</v>
      </c>
      <c r="J870" s="3">
        <v>323.7</v>
      </c>
      <c r="O870" s="3">
        <v>1.1447315850505711E-2</v>
      </c>
      <c r="P870">
        <f t="shared" si="13"/>
        <v>-4.47</v>
      </c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5">
      <c r="A871" s="3" t="s">
        <v>42</v>
      </c>
      <c r="B871" s="3">
        <v>38</v>
      </c>
      <c r="C871" s="7">
        <v>7.9243511003025068E-6</v>
      </c>
      <c r="D871" s="7">
        <v>1.4865028577611744E-2</v>
      </c>
      <c r="E871" s="7">
        <v>6.971328844903589E-2</v>
      </c>
      <c r="F871" s="7">
        <v>4.1906648044545601E-2</v>
      </c>
      <c r="G871" s="7">
        <v>2.3081140550907722E-2</v>
      </c>
      <c r="H871" s="7">
        <v>1.178363988354297E-3</v>
      </c>
      <c r="I871" s="3">
        <v>303.14999999999998</v>
      </c>
      <c r="J871" s="3">
        <v>425.3</v>
      </c>
      <c r="O871" s="3">
        <v>1.4698644504901784E-2</v>
      </c>
      <c r="P871">
        <f t="shared" si="13"/>
        <v>-4.22</v>
      </c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5">
      <c r="A872" s="3" t="s">
        <v>42</v>
      </c>
      <c r="B872" s="3">
        <v>38</v>
      </c>
      <c r="C872" s="7">
        <v>7.9243511003025068E-6</v>
      </c>
      <c r="D872" s="7">
        <v>1.4865028577611744E-2</v>
      </c>
      <c r="E872" s="7">
        <v>6.971328844903589E-2</v>
      </c>
      <c r="F872" s="7">
        <v>4.1906648044545601E-2</v>
      </c>
      <c r="G872" s="7">
        <v>2.3081140550907722E-2</v>
      </c>
      <c r="H872" s="7">
        <v>1.178363988354297E-3</v>
      </c>
      <c r="I872" s="3">
        <v>303.14999999999998</v>
      </c>
      <c r="J872" s="3">
        <v>524.1</v>
      </c>
      <c r="O872" s="3">
        <v>1.7899999999999999E-2</v>
      </c>
      <c r="P872">
        <f t="shared" si="13"/>
        <v>-4.0229545661354278</v>
      </c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5">
      <c r="A873" s="3" t="s">
        <v>42</v>
      </c>
      <c r="B873" s="3">
        <v>38</v>
      </c>
      <c r="C873" s="7">
        <v>7.9243511003025068E-6</v>
      </c>
      <c r="D873" s="7">
        <v>1.4865028577611744E-2</v>
      </c>
      <c r="E873" s="7">
        <v>6.971328844903589E-2</v>
      </c>
      <c r="F873" s="7">
        <v>4.1906648044545601E-2</v>
      </c>
      <c r="G873" s="7">
        <v>2.3081140550907722E-2</v>
      </c>
      <c r="H873" s="7">
        <v>1.178363988354297E-3</v>
      </c>
      <c r="I873" s="3">
        <v>303.14999999999998</v>
      </c>
      <c r="J873" s="3">
        <v>582.79999999999995</v>
      </c>
      <c r="O873" s="3">
        <v>1.9699999999999999E-2</v>
      </c>
      <c r="P873">
        <f t="shared" si="13"/>
        <v>-3.9271366432381942</v>
      </c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5">
      <c r="A874" s="3" t="s">
        <v>42</v>
      </c>
      <c r="B874" s="3">
        <v>38</v>
      </c>
      <c r="C874" s="7">
        <v>7.9243511003025068E-6</v>
      </c>
      <c r="D874" s="7">
        <v>1.4865028577611744E-2</v>
      </c>
      <c r="E874" s="7">
        <v>6.971328844903589E-2</v>
      </c>
      <c r="F874" s="7">
        <v>4.1906648044545601E-2</v>
      </c>
      <c r="G874" s="7">
        <v>2.3081140550907722E-2</v>
      </c>
      <c r="H874" s="7">
        <v>1.178363988354297E-3</v>
      </c>
      <c r="I874" s="3">
        <v>313.14999999999998</v>
      </c>
      <c r="J874" s="3">
        <v>80.8</v>
      </c>
      <c r="O874" s="3">
        <v>2.4054939786195095E-3</v>
      </c>
      <c r="P874">
        <f t="shared" si="13"/>
        <v>-6.03</v>
      </c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5">
      <c r="A875" s="3" t="s">
        <v>42</v>
      </c>
      <c r="B875" s="3">
        <v>38</v>
      </c>
      <c r="C875" s="7">
        <v>7.9243511003025068E-6</v>
      </c>
      <c r="D875" s="7">
        <v>1.4865028577611744E-2</v>
      </c>
      <c r="E875" s="7">
        <v>6.971328844903589E-2</v>
      </c>
      <c r="F875" s="7">
        <v>4.1906648044545601E-2</v>
      </c>
      <c r="G875" s="7">
        <v>2.3081140550907722E-2</v>
      </c>
      <c r="H875" s="7">
        <v>1.178363988354297E-3</v>
      </c>
      <c r="I875" s="3">
        <v>313.14999999999998</v>
      </c>
      <c r="J875" s="3">
        <v>214.6</v>
      </c>
      <c r="O875" s="3">
        <v>6.2824201408011177E-3</v>
      </c>
      <c r="P875">
        <f t="shared" si="13"/>
        <v>-5.07</v>
      </c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5">
      <c r="A876" s="3" t="s">
        <v>42</v>
      </c>
      <c r="B876" s="3">
        <v>38</v>
      </c>
      <c r="C876" s="7">
        <v>7.9243511003025068E-6</v>
      </c>
      <c r="D876" s="7">
        <v>1.4865028577611744E-2</v>
      </c>
      <c r="E876" s="7">
        <v>6.971328844903589E-2</v>
      </c>
      <c r="F876" s="7">
        <v>4.1906648044545601E-2</v>
      </c>
      <c r="G876" s="7">
        <v>2.3081140550907722E-2</v>
      </c>
      <c r="H876" s="7">
        <v>1.178363988354297E-3</v>
      </c>
      <c r="I876" s="3">
        <v>313.14999999999998</v>
      </c>
      <c r="J876" s="3">
        <v>321.39999999999998</v>
      </c>
      <c r="O876" s="3">
        <v>9.4664624017103231E-3</v>
      </c>
      <c r="P876">
        <f t="shared" si="13"/>
        <v>-4.66</v>
      </c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5">
      <c r="A877" s="3" t="s">
        <v>42</v>
      </c>
      <c r="B877" s="3">
        <v>38</v>
      </c>
      <c r="C877" s="7">
        <v>7.9243511003025068E-6</v>
      </c>
      <c r="D877" s="7">
        <v>1.4865028577611744E-2</v>
      </c>
      <c r="E877" s="7">
        <v>6.971328844903589E-2</v>
      </c>
      <c r="F877" s="7">
        <v>4.1906648044545601E-2</v>
      </c>
      <c r="G877" s="7">
        <v>2.3081140550907722E-2</v>
      </c>
      <c r="H877" s="7">
        <v>1.178363988354297E-3</v>
      </c>
      <c r="I877" s="3">
        <v>313.14999999999998</v>
      </c>
      <c r="J877" s="3">
        <v>426.7</v>
      </c>
      <c r="O877" s="3">
        <v>1.26E-2</v>
      </c>
      <c r="P877">
        <f t="shared" si="13"/>
        <v>-4.3740584650247047</v>
      </c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5">
      <c r="A878" s="3" t="s">
        <v>42</v>
      </c>
      <c r="B878" s="3">
        <v>38</v>
      </c>
      <c r="C878" s="7">
        <v>7.9243511003025068E-6</v>
      </c>
      <c r="D878" s="7">
        <v>1.4865028577611744E-2</v>
      </c>
      <c r="E878" s="7">
        <v>6.971328844903589E-2</v>
      </c>
      <c r="F878" s="7">
        <v>4.1906648044545601E-2</v>
      </c>
      <c r="G878" s="7">
        <v>2.3081140550907722E-2</v>
      </c>
      <c r="H878" s="7">
        <v>1.178363988354297E-3</v>
      </c>
      <c r="I878" s="3">
        <v>313.14999999999998</v>
      </c>
      <c r="J878" s="3">
        <v>523.20000000000005</v>
      </c>
      <c r="O878" s="3">
        <v>1.5452260123909515E-2</v>
      </c>
      <c r="P878">
        <f t="shared" si="13"/>
        <v>-4.17</v>
      </c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5">
      <c r="A879" s="3" t="s">
        <v>42</v>
      </c>
      <c r="B879" s="3">
        <v>38</v>
      </c>
      <c r="C879" s="7">
        <v>7.9243511003025068E-6</v>
      </c>
      <c r="D879" s="7">
        <v>1.4865028577611744E-2</v>
      </c>
      <c r="E879" s="7">
        <v>6.971328844903589E-2</v>
      </c>
      <c r="F879" s="7">
        <v>4.1906648044545601E-2</v>
      </c>
      <c r="G879" s="7">
        <v>2.3081140550907722E-2</v>
      </c>
      <c r="H879" s="7">
        <v>1.178363988354297E-3</v>
      </c>
      <c r="I879" s="3">
        <v>313.14999999999998</v>
      </c>
      <c r="J879" s="3">
        <v>581.70000000000005</v>
      </c>
      <c r="O879" s="3">
        <v>1.7299999999999999E-2</v>
      </c>
      <c r="P879">
        <f t="shared" si="13"/>
        <v>-4.0570487774784034</v>
      </c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5">
      <c r="A880" s="3" t="s">
        <v>42</v>
      </c>
      <c r="B880" s="3">
        <v>38</v>
      </c>
      <c r="C880" s="7">
        <v>7.9243511003025068E-6</v>
      </c>
      <c r="D880" s="7">
        <v>1.4865028577611744E-2</v>
      </c>
      <c r="E880" s="7">
        <v>6.971328844903589E-2</v>
      </c>
      <c r="F880" s="7">
        <v>4.1906648044545601E-2</v>
      </c>
      <c r="G880" s="7">
        <v>2.3081140550907722E-2</v>
      </c>
      <c r="H880" s="7">
        <v>1.178363988354297E-3</v>
      </c>
      <c r="I880" s="3">
        <v>323.14999999999998</v>
      </c>
      <c r="J880" s="3">
        <v>81.5</v>
      </c>
      <c r="O880" s="3">
        <v>2.3111732106021292E-3</v>
      </c>
      <c r="P880">
        <f t="shared" si="13"/>
        <v>-6.07</v>
      </c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5">
      <c r="A881" s="3" t="s">
        <v>42</v>
      </c>
      <c r="B881" s="3">
        <v>38</v>
      </c>
      <c r="C881" s="7">
        <v>7.9243511003025068E-6</v>
      </c>
      <c r="D881" s="7">
        <v>1.4865028577611744E-2</v>
      </c>
      <c r="E881" s="7">
        <v>6.971328844903589E-2</v>
      </c>
      <c r="F881" s="7">
        <v>4.1906648044545601E-2</v>
      </c>
      <c r="G881" s="7">
        <v>2.3081140550907722E-2</v>
      </c>
      <c r="H881" s="7">
        <v>1.178363988354297E-3</v>
      </c>
      <c r="I881" s="3">
        <v>323.14999999999998</v>
      </c>
      <c r="J881" s="3">
        <v>222.1</v>
      </c>
      <c r="O881" s="3">
        <v>5.5720068149199926E-3</v>
      </c>
      <c r="P881">
        <f t="shared" si="13"/>
        <v>-5.19</v>
      </c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5">
      <c r="A882" s="3" t="s">
        <v>42</v>
      </c>
      <c r="B882" s="3">
        <v>38</v>
      </c>
      <c r="C882" s="7">
        <v>7.9243511003025068E-6</v>
      </c>
      <c r="D882" s="7">
        <v>1.4865028577611744E-2</v>
      </c>
      <c r="E882" s="7">
        <v>6.971328844903589E-2</v>
      </c>
      <c r="F882" s="7">
        <v>4.1906648044545601E-2</v>
      </c>
      <c r="G882" s="7">
        <v>2.3081140550907722E-2</v>
      </c>
      <c r="H882" s="7">
        <v>1.178363988354297E-3</v>
      </c>
      <c r="I882" s="3">
        <v>323.14999999999998</v>
      </c>
      <c r="J882" s="3">
        <v>329.6</v>
      </c>
      <c r="O882" s="3">
        <v>8.3959989674914706E-3</v>
      </c>
      <c r="P882">
        <f t="shared" si="13"/>
        <v>-4.78</v>
      </c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5">
      <c r="A883" s="3" t="s">
        <v>42</v>
      </c>
      <c r="B883" s="3">
        <v>38</v>
      </c>
      <c r="C883" s="7">
        <v>7.9243511003025068E-6</v>
      </c>
      <c r="D883" s="7">
        <v>1.4865028577611744E-2</v>
      </c>
      <c r="E883" s="7">
        <v>6.971328844903589E-2</v>
      </c>
      <c r="F883" s="7">
        <v>4.1906648044545601E-2</v>
      </c>
      <c r="G883" s="7">
        <v>2.3081140550907722E-2</v>
      </c>
      <c r="H883" s="7">
        <v>1.178363988354297E-3</v>
      </c>
      <c r="I883" s="3">
        <v>323.14999999999998</v>
      </c>
      <c r="J883" s="3">
        <v>428.9</v>
      </c>
      <c r="O883" s="3">
        <v>1.0998460175806881E-2</v>
      </c>
      <c r="P883">
        <f t="shared" si="13"/>
        <v>-4.51</v>
      </c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5">
      <c r="A884" s="3" t="s">
        <v>42</v>
      </c>
      <c r="B884" s="3">
        <v>38</v>
      </c>
      <c r="C884" s="7">
        <v>7.9243511003025068E-6</v>
      </c>
      <c r="D884" s="7">
        <v>1.4865028577611744E-2</v>
      </c>
      <c r="E884" s="7">
        <v>6.971328844903589E-2</v>
      </c>
      <c r="F884" s="7">
        <v>4.1906648044545601E-2</v>
      </c>
      <c r="G884" s="7">
        <v>2.3081140550907722E-2</v>
      </c>
      <c r="H884" s="7">
        <v>1.178363988354297E-3</v>
      </c>
      <c r="I884" s="3">
        <v>323.14999999999998</v>
      </c>
      <c r="J884" s="3">
        <v>528.6</v>
      </c>
      <c r="O884" s="3">
        <v>1.3433549594245314E-2</v>
      </c>
      <c r="P884">
        <f t="shared" si="13"/>
        <v>-4.3099999999999996</v>
      </c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5">
      <c r="A885" s="3" t="s">
        <v>42</v>
      </c>
      <c r="B885" s="3">
        <v>38</v>
      </c>
      <c r="C885" s="7">
        <v>7.9243511003025068E-6</v>
      </c>
      <c r="D885" s="7">
        <v>1.4865028577611744E-2</v>
      </c>
      <c r="E885" s="7">
        <v>6.971328844903589E-2</v>
      </c>
      <c r="F885" s="7">
        <v>4.1906648044545601E-2</v>
      </c>
      <c r="G885" s="7">
        <v>2.3081140550907722E-2</v>
      </c>
      <c r="H885" s="7">
        <v>1.178363988354297E-3</v>
      </c>
      <c r="I885" s="3">
        <v>323.14999999999998</v>
      </c>
      <c r="J885" s="3">
        <v>585.29999999999995</v>
      </c>
      <c r="O885" s="3">
        <v>1.4846368338086832E-2</v>
      </c>
      <c r="P885">
        <f t="shared" si="13"/>
        <v>-4.21</v>
      </c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5">
      <c r="A886" s="3" t="s">
        <v>42</v>
      </c>
      <c r="B886" s="3">
        <v>38</v>
      </c>
      <c r="C886" s="7">
        <v>7.9243511003025068E-6</v>
      </c>
      <c r="D886" s="7">
        <v>1.4865028577611744E-2</v>
      </c>
      <c r="E886" s="7">
        <v>6.971328844903589E-2</v>
      </c>
      <c r="F886" s="7">
        <v>4.1906648044545601E-2</v>
      </c>
      <c r="G886" s="7">
        <v>2.3081140550907722E-2</v>
      </c>
      <c r="H886" s="7">
        <v>1.178363988354297E-3</v>
      </c>
      <c r="I886" s="3">
        <v>333.15</v>
      </c>
      <c r="J886" s="3">
        <v>86.3</v>
      </c>
      <c r="O886" s="3">
        <v>1.7999435062305911E-3</v>
      </c>
      <c r="P886">
        <f t="shared" si="13"/>
        <v>-6.32</v>
      </c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5">
      <c r="A887" s="3" t="s">
        <v>42</v>
      </c>
      <c r="B887" s="3">
        <v>38</v>
      </c>
      <c r="C887" s="7">
        <v>7.9243511003025068E-6</v>
      </c>
      <c r="D887" s="7">
        <v>1.4865028577611744E-2</v>
      </c>
      <c r="E887" s="7">
        <v>6.971328844903589E-2</v>
      </c>
      <c r="F887" s="7">
        <v>4.1906648044545601E-2</v>
      </c>
      <c r="G887" s="7">
        <v>2.3081140550907722E-2</v>
      </c>
      <c r="H887" s="7">
        <v>1.178363988354297E-3</v>
      </c>
      <c r="I887" s="3">
        <v>333.15</v>
      </c>
      <c r="J887" s="3">
        <v>224.4</v>
      </c>
      <c r="O887" s="3">
        <v>4.700906107583276E-3</v>
      </c>
      <c r="P887">
        <f t="shared" si="13"/>
        <v>-5.36</v>
      </c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5">
      <c r="A888" s="3" t="s">
        <v>42</v>
      </c>
      <c r="B888" s="3">
        <v>38</v>
      </c>
      <c r="C888" s="7">
        <v>7.9243511003025068E-6</v>
      </c>
      <c r="D888" s="7">
        <v>1.4865028577611744E-2</v>
      </c>
      <c r="E888" s="7">
        <v>6.971328844903589E-2</v>
      </c>
      <c r="F888" s="7">
        <v>4.1906648044545601E-2</v>
      </c>
      <c r="G888" s="7">
        <v>2.3081140550907722E-2</v>
      </c>
      <c r="H888" s="7">
        <v>1.178363988354297E-3</v>
      </c>
      <c r="I888" s="3">
        <v>333.15</v>
      </c>
      <c r="J888" s="3">
        <v>330.3</v>
      </c>
      <c r="O888" s="3">
        <v>7.2265032813764625E-3</v>
      </c>
      <c r="P888">
        <f t="shared" si="13"/>
        <v>-4.93</v>
      </c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5">
      <c r="A889" s="3" t="s">
        <v>42</v>
      </c>
      <c r="B889" s="3">
        <v>38</v>
      </c>
      <c r="C889" s="7">
        <v>7.9243511003025068E-6</v>
      </c>
      <c r="D889" s="7">
        <v>1.4865028577611744E-2</v>
      </c>
      <c r="E889" s="7">
        <v>6.971328844903589E-2</v>
      </c>
      <c r="F889" s="7">
        <v>4.1906648044545601E-2</v>
      </c>
      <c r="G889" s="7">
        <v>2.3081140550907722E-2</v>
      </c>
      <c r="H889" s="7">
        <v>1.178363988354297E-3</v>
      </c>
      <c r="I889" s="3">
        <v>333.15</v>
      </c>
      <c r="J889" s="3">
        <v>430.4</v>
      </c>
      <c r="O889" s="3">
        <v>9.4664624017103231E-3</v>
      </c>
      <c r="P889">
        <f t="shared" si="13"/>
        <v>-4.66</v>
      </c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5">
      <c r="A890" s="3" t="s">
        <v>42</v>
      </c>
      <c r="B890" s="3">
        <v>38</v>
      </c>
      <c r="C890" s="7">
        <v>7.9243511003025068E-6</v>
      </c>
      <c r="D890" s="7">
        <v>1.4865028577611744E-2</v>
      </c>
      <c r="E890" s="7">
        <v>6.971328844903589E-2</v>
      </c>
      <c r="F890" s="7">
        <v>4.1906648044545601E-2</v>
      </c>
      <c r="G890" s="7">
        <v>2.3081140550907722E-2</v>
      </c>
      <c r="H890" s="7">
        <v>1.178363988354297E-3</v>
      </c>
      <c r="I890" s="3">
        <v>333.15</v>
      </c>
      <c r="J890" s="3">
        <v>530.6</v>
      </c>
      <c r="O890" s="3">
        <v>1.1795938519751562E-2</v>
      </c>
      <c r="P890">
        <f t="shared" si="13"/>
        <v>-4.4400000000000004</v>
      </c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5">
      <c r="A891" s="3" t="s">
        <v>42</v>
      </c>
      <c r="B891" s="3">
        <v>38</v>
      </c>
      <c r="C891" s="7">
        <v>7.9243511003025068E-6</v>
      </c>
      <c r="D891" s="7">
        <v>1.4865028577611744E-2</v>
      </c>
      <c r="E891" s="7">
        <v>6.971328844903589E-2</v>
      </c>
      <c r="F891" s="7">
        <v>4.1906648044545601E-2</v>
      </c>
      <c r="G891" s="7">
        <v>2.3081140550907722E-2</v>
      </c>
      <c r="H891" s="7">
        <v>1.178363988354297E-3</v>
      </c>
      <c r="I891" s="3">
        <v>333.15</v>
      </c>
      <c r="J891" s="3">
        <v>586.4</v>
      </c>
      <c r="O891" s="3">
        <v>1.2906812580479873E-2</v>
      </c>
      <c r="P891">
        <f t="shared" si="13"/>
        <v>-4.3499999999999996</v>
      </c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5">
      <c r="A892" s="3" t="s">
        <v>185</v>
      </c>
      <c r="B892" s="3">
        <v>39</v>
      </c>
      <c r="C892" s="7">
        <v>7.9243511003025068E-6</v>
      </c>
      <c r="D892" s="7">
        <v>9.7428030558302011E-3</v>
      </c>
      <c r="E892" s="7">
        <v>9.5765588832547058E-2</v>
      </c>
      <c r="F892" s="7">
        <v>1.9985004932156738E-2</v>
      </c>
      <c r="G892" s="7">
        <v>3.583414144554041E-2</v>
      </c>
      <c r="H892" s="7">
        <v>1.179026216195722E-3</v>
      </c>
      <c r="I892" s="3">
        <v>303.14999999999998</v>
      </c>
      <c r="J892" s="3">
        <v>79.400000000000006</v>
      </c>
      <c r="O892" s="3">
        <v>4.2963046907523398E-3</v>
      </c>
      <c r="P892">
        <f t="shared" si="13"/>
        <v>-5.45</v>
      </c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5">
      <c r="A893" s="3" t="s">
        <v>43</v>
      </c>
      <c r="B893" s="3">
        <v>39</v>
      </c>
      <c r="C893" s="7">
        <v>7.9243511003025068E-6</v>
      </c>
      <c r="D893" s="7">
        <v>9.7428030558302011E-3</v>
      </c>
      <c r="E893" s="7">
        <v>9.5765588832547058E-2</v>
      </c>
      <c r="F893" s="7">
        <v>1.9985004932156738E-2</v>
      </c>
      <c r="G893" s="7">
        <v>3.583414144554041E-2</v>
      </c>
      <c r="H893" s="7">
        <v>1.179026216195722E-3</v>
      </c>
      <c r="I893" s="3">
        <v>303.14999999999998</v>
      </c>
      <c r="J893" s="3">
        <v>208.4</v>
      </c>
      <c r="O893" s="3">
        <v>1.1108996538242306E-2</v>
      </c>
      <c r="P893">
        <f t="shared" si="13"/>
        <v>-4.5</v>
      </c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5">
      <c r="A894" s="3" t="s">
        <v>43</v>
      </c>
      <c r="B894" s="3">
        <v>39</v>
      </c>
      <c r="C894" s="7">
        <v>7.9243511003025068E-6</v>
      </c>
      <c r="D894" s="7">
        <v>9.7428030558302011E-3</v>
      </c>
      <c r="E894" s="7">
        <v>9.5765588832547058E-2</v>
      </c>
      <c r="F894" s="7">
        <v>1.9985004932156738E-2</v>
      </c>
      <c r="G894" s="7">
        <v>3.583414144554041E-2</v>
      </c>
      <c r="H894" s="7">
        <v>1.179026216195722E-3</v>
      </c>
      <c r="I894" s="3">
        <v>303.14999999999998</v>
      </c>
      <c r="J894" s="3">
        <v>310.89999999999998</v>
      </c>
      <c r="O894" s="3">
        <v>1.6407774526292645E-2</v>
      </c>
      <c r="P894">
        <f t="shared" si="13"/>
        <v>-4.1100000000000003</v>
      </c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5">
      <c r="A895" s="3" t="s">
        <v>43</v>
      </c>
      <c r="B895" s="3">
        <v>39</v>
      </c>
      <c r="C895" s="7">
        <v>7.9243511003025068E-6</v>
      </c>
      <c r="D895" s="7">
        <v>9.7428030558302011E-3</v>
      </c>
      <c r="E895" s="7">
        <v>9.5765588832547058E-2</v>
      </c>
      <c r="F895" s="7">
        <v>1.9985004932156738E-2</v>
      </c>
      <c r="G895" s="7">
        <v>3.583414144554041E-2</v>
      </c>
      <c r="H895" s="7">
        <v>1.179026216195722E-3</v>
      </c>
      <c r="I895" s="3">
        <v>303.14999999999998</v>
      </c>
      <c r="J895" s="3">
        <v>411.9</v>
      </c>
      <c r="O895" s="3">
        <v>2.1493601345089923E-2</v>
      </c>
      <c r="P895">
        <f t="shared" si="13"/>
        <v>-3.84</v>
      </c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5">
      <c r="A896" s="3" t="s">
        <v>43</v>
      </c>
      <c r="B896" s="3">
        <v>39</v>
      </c>
      <c r="C896" s="7">
        <v>7.9243511003025068E-6</v>
      </c>
      <c r="D896" s="7">
        <v>9.7428030558302011E-3</v>
      </c>
      <c r="E896" s="7">
        <v>9.5765588832547058E-2</v>
      </c>
      <c r="F896" s="7">
        <v>1.9985004932156738E-2</v>
      </c>
      <c r="G896" s="7">
        <v>3.583414144554041E-2</v>
      </c>
      <c r="H896" s="7">
        <v>1.179026216195722E-3</v>
      </c>
      <c r="I896" s="3">
        <v>303.14999999999998</v>
      </c>
      <c r="J896" s="3">
        <v>510.9</v>
      </c>
      <c r="O896" s="3">
        <v>2.7E-2</v>
      </c>
      <c r="P896">
        <f t="shared" si="13"/>
        <v>-3.6119184129778081</v>
      </c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5">
      <c r="A897" s="3" t="s">
        <v>43</v>
      </c>
      <c r="B897" s="3">
        <v>39</v>
      </c>
      <c r="C897" s="7">
        <v>7.9243511003025068E-6</v>
      </c>
      <c r="D897" s="7">
        <v>9.7428030558302011E-3</v>
      </c>
      <c r="E897" s="7">
        <v>9.5765588832547058E-2</v>
      </c>
      <c r="F897" s="7">
        <v>1.9985004932156738E-2</v>
      </c>
      <c r="G897" s="7">
        <v>3.583414144554041E-2</v>
      </c>
      <c r="H897" s="7">
        <v>1.179026216195722E-3</v>
      </c>
      <c r="I897" s="3">
        <v>303.14999999999998</v>
      </c>
      <c r="J897" s="3">
        <v>570</v>
      </c>
      <c r="O897" s="3">
        <v>3.0197383422318501E-2</v>
      </c>
      <c r="P897">
        <f t="shared" si="13"/>
        <v>-3.5</v>
      </c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5">
      <c r="A898" s="3" t="s">
        <v>43</v>
      </c>
      <c r="B898" s="3">
        <v>39</v>
      </c>
      <c r="C898" s="7">
        <v>7.9243511003025068E-6</v>
      </c>
      <c r="D898" s="7">
        <v>9.7428030558302011E-3</v>
      </c>
      <c r="E898" s="7">
        <v>9.5765588832547058E-2</v>
      </c>
      <c r="F898" s="7">
        <v>1.9985004932156738E-2</v>
      </c>
      <c r="G898" s="7">
        <v>3.583414144554041E-2</v>
      </c>
      <c r="H898" s="7">
        <v>1.179026216195722E-3</v>
      </c>
      <c r="I898" s="3">
        <v>313.14999999999998</v>
      </c>
      <c r="J898" s="3">
        <v>69.8</v>
      </c>
      <c r="O898" s="3">
        <v>3.0887154082367687E-3</v>
      </c>
      <c r="P898">
        <f t="shared" si="13"/>
        <v>-5.78</v>
      </c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5">
      <c r="A899" s="3" t="s">
        <v>43</v>
      </c>
      <c r="B899" s="3">
        <v>39</v>
      </c>
      <c r="C899" s="7">
        <v>7.9243511003025068E-6</v>
      </c>
      <c r="D899" s="7">
        <v>9.7428030558302011E-3</v>
      </c>
      <c r="E899" s="7">
        <v>9.5765588832547058E-2</v>
      </c>
      <c r="F899" s="7">
        <v>1.9985004932156738E-2</v>
      </c>
      <c r="G899" s="7">
        <v>3.583414144554041E-2</v>
      </c>
      <c r="H899" s="7">
        <v>1.179026216195722E-3</v>
      </c>
      <c r="I899" s="3">
        <v>313.14999999999998</v>
      </c>
      <c r="J899" s="3">
        <v>202.5</v>
      </c>
      <c r="O899" s="3">
        <v>9.0047775824365593E-3</v>
      </c>
      <c r="P899">
        <f t="shared" ref="P899:P962" si="14">LN(O899)</f>
        <v>-4.71</v>
      </c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5">
      <c r="A900" s="3" t="s">
        <v>43</v>
      </c>
      <c r="B900" s="3">
        <v>39</v>
      </c>
      <c r="C900" s="7">
        <v>7.9243511003025068E-6</v>
      </c>
      <c r="D900" s="7">
        <v>9.7428030558302011E-3</v>
      </c>
      <c r="E900" s="7">
        <v>9.5765588832547058E-2</v>
      </c>
      <c r="F900" s="7">
        <v>1.9985004932156738E-2</v>
      </c>
      <c r="G900" s="7">
        <v>3.583414144554041E-2</v>
      </c>
      <c r="H900" s="7">
        <v>1.179026216195722E-3</v>
      </c>
      <c r="I900" s="3">
        <v>313.14999999999998</v>
      </c>
      <c r="J900" s="3">
        <v>306.8</v>
      </c>
      <c r="O900" s="3">
        <v>1.3842662086479501E-2</v>
      </c>
      <c r="P900">
        <f t="shared" si="14"/>
        <v>-4.28</v>
      </c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5">
      <c r="A901" s="3" t="s">
        <v>43</v>
      </c>
      <c r="B901" s="3">
        <v>39</v>
      </c>
      <c r="C901" s="7">
        <v>7.9243511003025068E-6</v>
      </c>
      <c r="D901" s="7">
        <v>9.7428030558302011E-3</v>
      </c>
      <c r="E901" s="7">
        <v>9.5765588832547058E-2</v>
      </c>
      <c r="F901" s="7">
        <v>1.9985004932156738E-2</v>
      </c>
      <c r="G901" s="7">
        <v>3.583414144554041E-2</v>
      </c>
      <c r="H901" s="7">
        <v>1.179026216195722E-3</v>
      </c>
      <c r="I901" s="3">
        <v>313.14999999999998</v>
      </c>
      <c r="J901" s="3">
        <v>410.9</v>
      </c>
      <c r="O901" s="3">
        <v>1.8200000000000001E-2</v>
      </c>
      <c r="P901">
        <f t="shared" si="14"/>
        <v>-4.0063336848993876</v>
      </c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5">
      <c r="A902" s="3" t="s">
        <v>43</v>
      </c>
      <c r="B902" s="3">
        <v>39</v>
      </c>
      <c r="C902" s="7">
        <v>7.9243511003025068E-6</v>
      </c>
      <c r="D902" s="7">
        <v>9.7428030558302011E-3</v>
      </c>
      <c r="E902" s="7">
        <v>9.5765588832547058E-2</v>
      </c>
      <c r="F902" s="7">
        <v>1.9985004932156738E-2</v>
      </c>
      <c r="G902" s="7">
        <v>3.583414144554041E-2</v>
      </c>
      <c r="H902" s="7">
        <v>1.179026216195722E-3</v>
      </c>
      <c r="I902" s="3">
        <v>313.14999999999998</v>
      </c>
      <c r="J902" s="3">
        <v>508.5</v>
      </c>
      <c r="O902" s="3">
        <v>2.2822691425092981E-2</v>
      </c>
      <c r="P902">
        <f t="shared" si="14"/>
        <v>-3.78</v>
      </c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5">
      <c r="A903" s="3" t="s">
        <v>43</v>
      </c>
      <c r="B903" s="3">
        <v>39</v>
      </c>
      <c r="C903" s="7">
        <v>7.9243511003025068E-6</v>
      </c>
      <c r="D903" s="7">
        <v>9.7428030558302011E-3</v>
      </c>
      <c r="E903" s="7">
        <v>9.5765588832547058E-2</v>
      </c>
      <c r="F903" s="7">
        <v>1.9985004932156738E-2</v>
      </c>
      <c r="G903" s="7">
        <v>3.583414144554041E-2</v>
      </c>
      <c r="H903" s="7">
        <v>1.179026216195722E-3</v>
      </c>
      <c r="I903" s="3">
        <v>313.14999999999998</v>
      </c>
      <c r="J903" s="3">
        <v>579.79999999999995</v>
      </c>
      <c r="O903" s="3">
        <v>2.5899999999999999E-2</v>
      </c>
      <c r="P903">
        <f t="shared" si="14"/>
        <v>-3.6535123102766449</v>
      </c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5">
      <c r="A904" s="3" t="s">
        <v>43</v>
      </c>
      <c r="B904" s="3">
        <v>39</v>
      </c>
      <c r="C904" s="7">
        <v>7.9243511003025068E-6</v>
      </c>
      <c r="D904" s="7">
        <v>9.7428030558302011E-3</v>
      </c>
      <c r="E904" s="7">
        <v>9.5765588832547058E-2</v>
      </c>
      <c r="F904" s="7">
        <v>1.9985004932156738E-2</v>
      </c>
      <c r="G904" s="7">
        <v>3.583414144554041E-2</v>
      </c>
      <c r="H904" s="7">
        <v>1.179026216195722E-3</v>
      </c>
      <c r="I904" s="3">
        <v>323.14999999999998</v>
      </c>
      <c r="J904" s="3">
        <v>80.8</v>
      </c>
      <c r="O904" s="3">
        <v>2.7121868873866434E-3</v>
      </c>
      <c r="P904">
        <f t="shared" si="14"/>
        <v>-5.91</v>
      </c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5">
      <c r="A905" s="3" t="s">
        <v>43</v>
      </c>
      <c r="B905" s="3">
        <v>39</v>
      </c>
      <c r="C905" s="7">
        <v>7.9243511003025068E-6</v>
      </c>
      <c r="D905" s="7">
        <v>9.7428030558302011E-3</v>
      </c>
      <c r="E905" s="7">
        <v>9.5765588832547058E-2</v>
      </c>
      <c r="F905" s="7">
        <v>1.9985004932156738E-2</v>
      </c>
      <c r="G905" s="7">
        <v>3.583414144554041E-2</v>
      </c>
      <c r="H905" s="7">
        <v>1.179026216195722E-3</v>
      </c>
      <c r="I905" s="3">
        <v>323.14999999999998</v>
      </c>
      <c r="J905" s="3">
        <v>210</v>
      </c>
      <c r="O905" s="3">
        <v>7.5214224749932702E-3</v>
      </c>
      <c r="P905">
        <f t="shared" si="14"/>
        <v>-4.8899999999999997</v>
      </c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5">
      <c r="A906" s="3" t="s">
        <v>43</v>
      </c>
      <c r="B906" s="3">
        <v>39</v>
      </c>
      <c r="C906" s="7">
        <v>7.9243511003025068E-6</v>
      </c>
      <c r="D906" s="7">
        <v>9.7428030558302011E-3</v>
      </c>
      <c r="E906" s="7">
        <v>9.5765588832547058E-2</v>
      </c>
      <c r="F906" s="7">
        <v>1.9985004932156738E-2</v>
      </c>
      <c r="G906" s="7">
        <v>3.583414144554041E-2</v>
      </c>
      <c r="H906" s="7">
        <v>1.179026216195722E-3</v>
      </c>
      <c r="I906" s="3">
        <v>323.14999999999998</v>
      </c>
      <c r="J906" s="3">
        <v>314</v>
      </c>
      <c r="O906" s="3">
        <v>1.1333413154667387E-2</v>
      </c>
      <c r="P906">
        <f t="shared" si="14"/>
        <v>-4.4800000000000004</v>
      </c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5">
      <c r="A907" s="3" t="s">
        <v>43</v>
      </c>
      <c r="B907" s="3">
        <v>39</v>
      </c>
      <c r="C907" s="7">
        <v>7.9243511003025068E-6</v>
      </c>
      <c r="D907" s="7">
        <v>9.7428030558302011E-3</v>
      </c>
      <c r="E907" s="7">
        <v>9.5765588832547058E-2</v>
      </c>
      <c r="F907" s="7">
        <v>1.9985004932156738E-2</v>
      </c>
      <c r="G907" s="7">
        <v>3.583414144554041E-2</v>
      </c>
      <c r="H907" s="7">
        <v>1.179026216195722E-3</v>
      </c>
      <c r="I907" s="3">
        <v>323.14999999999998</v>
      </c>
      <c r="J907" s="3">
        <v>417.6</v>
      </c>
      <c r="O907" s="3">
        <v>1.4995576820477703E-2</v>
      </c>
      <c r="P907">
        <f t="shared" si="14"/>
        <v>-4.2</v>
      </c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5">
      <c r="A908" s="3" t="s">
        <v>43</v>
      </c>
      <c r="B908" s="3">
        <v>39</v>
      </c>
      <c r="C908" s="7">
        <v>7.9243511003025068E-6</v>
      </c>
      <c r="D908" s="7">
        <v>9.7428030558302011E-3</v>
      </c>
      <c r="E908" s="7">
        <v>9.5765588832547058E-2</v>
      </c>
      <c r="F908" s="7">
        <v>1.9985004932156738E-2</v>
      </c>
      <c r="G908" s="7">
        <v>3.583414144554041E-2</v>
      </c>
      <c r="H908" s="7">
        <v>1.179026216195722E-3</v>
      </c>
      <c r="I908" s="3">
        <v>323.14999999999998</v>
      </c>
      <c r="J908" s="3">
        <v>517.79999999999995</v>
      </c>
      <c r="O908" s="3">
        <v>1.8599999999999998E-2</v>
      </c>
      <c r="P908">
        <f t="shared" si="14"/>
        <v>-3.9845936982629815</v>
      </c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5">
      <c r="A909" s="3" t="s">
        <v>43</v>
      </c>
      <c r="B909" s="3">
        <v>39</v>
      </c>
      <c r="C909" s="7">
        <v>7.9243511003025068E-6</v>
      </c>
      <c r="D909" s="7">
        <v>9.7428030558302011E-3</v>
      </c>
      <c r="E909" s="7">
        <v>9.5765588832547058E-2</v>
      </c>
      <c r="F909" s="7">
        <v>1.9985004932156738E-2</v>
      </c>
      <c r="G909" s="7">
        <v>3.583414144554041E-2</v>
      </c>
      <c r="H909" s="7">
        <v>1.179026216195722E-3</v>
      </c>
      <c r="I909" s="3">
        <v>323.14999999999998</v>
      </c>
      <c r="J909" s="3">
        <v>579.70000000000005</v>
      </c>
      <c r="O909" s="3">
        <v>2.0799999999999999E-2</v>
      </c>
      <c r="P909">
        <f t="shared" si="14"/>
        <v>-3.8728022922748648</v>
      </c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5">
      <c r="A910" s="3" t="s">
        <v>43</v>
      </c>
      <c r="B910" s="3">
        <v>39</v>
      </c>
      <c r="C910" s="7">
        <v>7.9243511003025068E-6</v>
      </c>
      <c r="D910" s="7">
        <v>9.7428030558302011E-3</v>
      </c>
      <c r="E910" s="7">
        <v>9.5765588832547058E-2</v>
      </c>
      <c r="F910" s="7">
        <v>1.9985004932156738E-2</v>
      </c>
      <c r="G910" s="7">
        <v>3.583414144554041E-2</v>
      </c>
      <c r="H910" s="7">
        <v>1.179026216195722E-3</v>
      </c>
      <c r="I910" s="3">
        <v>333.15</v>
      </c>
      <c r="J910" s="3">
        <v>85.9</v>
      </c>
      <c r="O910" s="3">
        <v>2.5036640502020999E-3</v>
      </c>
      <c r="P910">
        <f t="shared" si="14"/>
        <v>-5.99</v>
      </c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5">
      <c r="A911" s="3" t="s">
        <v>43</v>
      </c>
      <c r="B911" s="3">
        <v>39</v>
      </c>
      <c r="C911" s="7">
        <v>7.9243511003025068E-6</v>
      </c>
      <c r="D911" s="7">
        <v>9.7428030558302011E-3</v>
      </c>
      <c r="E911" s="7">
        <v>9.5765588832547058E-2</v>
      </c>
      <c r="F911" s="7">
        <v>1.9985004932156738E-2</v>
      </c>
      <c r="G911" s="7">
        <v>3.583414144554041E-2</v>
      </c>
      <c r="H911" s="7">
        <v>1.179026216195722E-3</v>
      </c>
      <c r="I911" s="3">
        <v>333.15</v>
      </c>
      <c r="J911" s="3">
        <v>219.8</v>
      </c>
      <c r="O911" s="3">
        <v>6.6045267093148112E-3</v>
      </c>
      <c r="P911">
        <f t="shared" si="14"/>
        <v>-5.0199999999999996</v>
      </c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5">
      <c r="A912" s="3" t="s">
        <v>43</v>
      </c>
      <c r="B912" s="3">
        <v>39</v>
      </c>
      <c r="C912" s="7">
        <v>7.9243511003025068E-6</v>
      </c>
      <c r="D912" s="7">
        <v>9.7428030558302011E-3</v>
      </c>
      <c r="E912" s="7">
        <v>9.5765588832547058E-2</v>
      </c>
      <c r="F912" s="7">
        <v>1.9985004932156738E-2</v>
      </c>
      <c r="G912" s="7">
        <v>3.583414144554041E-2</v>
      </c>
      <c r="H912" s="7">
        <v>1.179026216195722E-3</v>
      </c>
      <c r="I912" s="3">
        <v>333.15</v>
      </c>
      <c r="J912" s="3">
        <v>321.60000000000002</v>
      </c>
      <c r="O912" s="3">
        <v>1.0152858373369763E-2</v>
      </c>
      <c r="P912">
        <f t="shared" si="14"/>
        <v>-4.59</v>
      </c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5">
      <c r="A913" s="3" t="s">
        <v>43</v>
      </c>
      <c r="B913" s="3">
        <v>39</v>
      </c>
      <c r="C913" s="7">
        <v>7.9243511003025068E-6</v>
      </c>
      <c r="D913" s="7">
        <v>9.7428030558302011E-3</v>
      </c>
      <c r="E913" s="7">
        <v>9.5765588832547058E-2</v>
      </c>
      <c r="F913" s="7">
        <v>1.9985004932156738E-2</v>
      </c>
      <c r="G913" s="7">
        <v>3.583414144554041E-2</v>
      </c>
      <c r="H913" s="7">
        <v>1.179026216195722E-3</v>
      </c>
      <c r="I913" s="3">
        <v>333.15</v>
      </c>
      <c r="J913" s="3">
        <v>425.2</v>
      </c>
      <c r="O913" s="3">
        <v>1.3299883542443767E-2</v>
      </c>
      <c r="P913">
        <f t="shared" si="14"/>
        <v>-4.32</v>
      </c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5">
      <c r="A914" s="3" t="s">
        <v>43</v>
      </c>
      <c r="B914" s="3">
        <v>39</v>
      </c>
      <c r="C914" s="7">
        <v>7.9243511003025068E-6</v>
      </c>
      <c r="D914" s="7">
        <v>9.7428030558302011E-3</v>
      </c>
      <c r="E914" s="7">
        <v>9.5765588832547058E-2</v>
      </c>
      <c r="F914" s="7">
        <v>1.9985004932156738E-2</v>
      </c>
      <c r="G914" s="7">
        <v>3.583414144554041E-2</v>
      </c>
      <c r="H914" s="7">
        <v>1.179026216195722E-3</v>
      </c>
      <c r="I914" s="3">
        <v>333.15</v>
      </c>
      <c r="J914" s="3">
        <v>524.9</v>
      </c>
      <c r="O914" s="3">
        <v>1.6299999999999999E-2</v>
      </c>
      <c r="P914">
        <f t="shared" si="14"/>
        <v>-4.1165901711694204</v>
      </c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5">
      <c r="A915" s="3" t="s">
        <v>43</v>
      </c>
      <c r="B915" s="3">
        <v>39</v>
      </c>
      <c r="C915" s="7">
        <v>7.9243511003025068E-6</v>
      </c>
      <c r="D915" s="7">
        <v>9.7428030558302011E-3</v>
      </c>
      <c r="E915" s="7">
        <v>9.5765588832547058E-2</v>
      </c>
      <c r="F915" s="7">
        <v>1.9985004932156738E-2</v>
      </c>
      <c r="G915" s="7">
        <v>3.583414144554041E-2</v>
      </c>
      <c r="H915" s="7">
        <v>1.179026216195722E-3</v>
      </c>
      <c r="I915" s="3">
        <v>333.15</v>
      </c>
      <c r="J915" s="3">
        <v>583</v>
      </c>
      <c r="O915" s="3">
        <v>1.8315638888734179E-2</v>
      </c>
      <c r="P915">
        <f t="shared" si="14"/>
        <v>-4</v>
      </c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5">
      <c r="A916" s="3" t="s">
        <v>186</v>
      </c>
      <c r="B916" s="3">
        <v>11</v>
      </c>
      <c r="C916" s="7">
        <v>3.3586527407349976E-4</v>
      </c>
      <c r="D916" s="7">
        <v>1.4340392265041564E-2</v>
      </c>
      <c r="E916" s="7">
        <v>6.484896106241754E-2</v>
      </c>
      <c r="F916" s="7">
        <v>5.020985909394652E-2</v>
      </c>
      <c r="G916" s="7">
        <v>1.8583315644321002E-2</v>
      </c>
      <c r="H916" s="7">
        <v>1.178363988354297E-3</v>
      </c>
      <c r="I916" s="3">
        <v>293.14999999999998</v>
      </c>
      <c r="J916" s="3">
        <v>104.4</v>
      </c>
      <c r="O916" s="3">
        <v>4.2963046907523398E-3</v>
      </c>
      <c r="P916">
        <f t="shared" si="14"/>
        <v>-5.45</v>
      </c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5">
      <c r="A917" s="3" t="s">
        <v>44</v>
      </c>
      <c r="B917" s="3">
        <v>11</v>
      </c>
      <c r="C917" s="7">
        <v>3.3586527407349976E-4</v>
      </c>
      <c r="D917" s="7">
        <v>1.4340392265041564E-2</v>
      </c>
      <c r="E917" s="7">
        <v>6.484896106241754E-2</v>
      </c>
      <c r="F917" s="7">
        <v>5.020985909394652E-2</v>
      </c>
      <c r="G917" s="7">
        <v>1.8583315644321002E-2</v>
      </c>
      <c r="H917" s="7">
        <v>1.178363988354297E-3</v>
      </c>
      <c r="I917" s="3">
        <v>293.14999999999998</v>
      </c>
      <c r="J917" s="3">
        <v>206.3</v>
      </c>
      <c r="O917" s="3">
        <v>8.5656093974980606E-3</v>
      </c>
      <c r="P917">
        <f t="shared" si="14"/>
        <v>-4.76</v>
      </c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5">
      <c r="A918" s="3" t="s">
        <v>44</v>
      </c>
      <c r="B918" s="3">
        <v>11</v>
      </c>
      <c r="C918" s="7">
        <v>3.3586527407349976E-4</v>
      </c>
      <c r="D918" s="7">
        <v>1.4340392265041564E-2</v>
      </c>
      <c r="E918" s="7">
        <v>6.484896106241754E-2</v>
      </c>
      <c r="F918" s="7">
        <v>5.020985909394652E-2</v>
      </c>
      <c r="G918" s="7">
        <v>1.8583315644321002E-2</v>
      </c>
      <c r="H918" s="7">
        <v>1.178363988354297E-3</v>
      </c>
      <c r="I918" s="3">
        <v>293.14999999999998</v>
      </c>
      <c r="J918" s="3">
        <v>307.7</v>
      </c>
      <c r="O918" s="3">
        <v>1.2778387649535761E-2</v>
      </c>
      <c r="P918">
        <f t="shared" si="14"/>
        <v>-4.3600000000000003</v>
      </c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5">
      <c r="A919" s="3" t="s">
        <v>44</v>
      </c>
      <c r="B919" s="3">
        <v>11</v>
      </c>
      <c r="C919" s="7">
        <v>3.3586527407349976E-4</v>
      </c>
      <c r="D919" s="7">
        <v>1.4340392265041564E-2</v>
      </c>
      <c r="E919" s="7">
        <v>6.484896106241754E-2</v>
      </c>
      <c r="F919" s="7">
        <v>5.020985909394652E-2</v>
      </c>
      <c r="G919" s="7">
        <v>1.8583315644321002E-2</v>
      </c>
      <c r="H919" s="7">
        <v>1.178363988354297E-3</v>
      </c>
      <c r="I919" s="3">
        <v>293.14999999999998</v>
      </c>
      <c r="J919" s="3">
        <v>406.2</v>
      </c>
      <c r="O919" s="3">
        <v>1.6407774526292645E-2</v>
      </c>
      <c r="P919">
        <f t="shared" si="14"/>
        <v>-4.1100000000000003</v>
      </c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5">
      <c r="A920" s="3" t="s">
        <v>44</v>
      </c>
      <c r="B920" s="3">
        <v>11</v>
      </c>
      <c r="C920" s="7">
        <v>3.3586527407349976E-4</v>
      </c>
      <c r="D920" s="7">
        <v>1.4340392265041564E-2</v>
      </c>
      <c r="E920" s="7">
        <v>6.484896106241754E-2</v>
      </c>
      <c r="F920" s="7">
        <v>5.020985909394652E-2</v>
      </c>
      <c r="G920" s="7">
        <v>1.8583315644321002E-2</v>
      </c>
      <c r="H920" s="7">
        <v>1.178363988354297E-3</v>
      </c>
      <c r="I920" s="3">
        <v>293.14999999999998</v>
      </c>
      <c r="J920" s="3">
        <v>508.5</v>
      </c>
      <c r="O920" s="3">
        <v>2.12E-2</v>
      </c>
      <c r="P920">
        <f t="shared" si="14"/>
        <v>-3.8537540973041704</v>
      </c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5">
      <c r="A921" s="3" t="s">
        <v>44</v>
      </c>
      <c r="B921" s="3">
        <v>11</v>
      </c>
      <c r="C921" s="7">
        <v>3.3586527407349976E-4</v>
      </c>
      <c r="D921" s="7">
        <v>1.4340392265041564E-2</v>
      </c>
      <c r="E921" s="7">
        <v>6.484896106241754E-2</v>
      </c>
      <c r="F921" s="7">
        <v>5.020985909394652E-2</v>
      </c>
      <c r="G921" s="7">
        <v>1.8583315644321002E-2</v>
      </c>
      <c r="H921" s="7">
        <v>1.178363988354297E-3</v>
      </c>
      <c r="I921" s="3">
        <v>303.14999999999998</v>
      </c>
      <c r="J921" s="3">
        <v>113.1</v>
      </c>
      <c r="O921" s="3">
        <v>3.4825168982116632E-3</v>
      </c>
      <c r="P921">
        <f t="shared" si="14"/>
        <v>-5.66</v>
      </c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5">
      <c r="A922" s="3" t="s">
        <v>44</v>
      </c>
      <c r="B922" s="3">
        <v>11</v>
      </c>
      <c r="C922" s="7">
        <v>3.3586527407349976E-4</v>
      </c>
      <c r="D922" s="7">
        <v>1.4340392265041564E-2</v>
      </c>
      <c r="E922" s="7">
        <v>6.484896106241754E-2</v>
      </c>
      <c r="F922" s="7">
        <v>5.020985909394652E-2</v>
      </c>
      <c r="G922" s="7">
        <v>1.8583315644321002E-2</v>
      </c>
      <c r="H922" s="7">
        <v>1.178363988354297E-3</v>
      </c>
      <c r="I922" s="3">
        <v>303.14999999999998</v>
      </c>
      <c r="J922" s="3">
        <v>217.6</v>
      </c>
      <c r="O922" s="3">
        <v>6.8056644922305431E-3</v>
      </c>
      <c r="P922">
        <f t="shared" si="14"/>
        <v>-4.99</v>
      </c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5">
      <c r="A923" s="3" t="s">
        <v>44</v>
      </c>
      <c r="B923" s="3">
        <v>11</v>
      </c>
      <c r="C923" s="7">
        <v>3.3586527407349976E-4</v>
      </c>
      <c r="D923" s="7">
        <v>1.4340392265041564E-2</v>
      </c>
      <c r="E923" s="7">
        <v>6.484896106241754E-2</v>
      </c>
      <c r="F923" s="7">
        <v>5.020985909394652E-2</v>
      </c>
      <c r="G923" s="7">
        <v>1.8583315644321002E-2</v>
      </c>
      <c r="H923" s="7">
        <v>1.178363988354297E-3</v>
      </c>
      <c r="I923" s="3">
        <v>303.14999999999998</v>
      </c>
      <c r="J923" s="3">
        <v>316.3</v>
      </c>
      <c r="O923" s="3">
        <v>1.0254896296404022E-2</v>
      </c>
      <c r="P923">
        <f t="shared" si="14"/>
        <v>-4.58</v>
      </c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5">
      <c r="A924" s="3" t="s">
        <v>44</v>
      </c>
      <c r="B924" s="3">
        <v>11</v>
      </c>
      <c r="C924" s="7">
        <v>3.3586527407349976E-4</v>
      </c>
      <c r="D924" s="7">
        <v>1.4340392265041564E-2</v>
      </c>
      <c r="E924" s="7">
        <v>6.484896106241754E-2</v>
      </c>
      <c r="F924" s="7">
        <v>5.020985909394652E-2</v>
      </c>
      <c r="G924" s="7">
        <v>1.8583315644321002E-2</v>
      </c>
      <c r="H924" s="7">
        <v>1.178363988354297E-3</v>
      </c>
      <c r="I924" s="3">
        <v>303.14999999999998</v>
      </c>
      <c r="J924" s="3">
        <v>418.3</v>
      </c>
      <c r="O924" s="3">
        <v>1.3899999999999999E-2</v>
      </c>
      <c r="P924">
        <f t="shared" si="14"/>
        <v>-4.2758664388454912</v>
      </c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5">
      <c r="A925" s="3" t="s">
        <v>44</v>
      </c>
      <c r="B925" s="3">
        <v>11</v>
      </c>
      <c r="C925" s="7">
        <v>3.3586527407349976E-4</v>
      </c>
      <c r="D925" s="7">
        <v>1.4340392265041564E-2</v>
      </c>
      <c r="E925" s="7">
        <v>6.484896106241754E-2</v>
      </c>
      <c r="F925" s="7">
        <v>5.020985909394652E-2</v>
      </c>
      <c r="G925" s="7">
        <v>1.8583315644321002E-2</v>
      </c>
      <c r="H925" s="7">
        <v>1.178363988354297E-3</v>
      </c>
      <c r="I925" s="3">
        <v>303.14999999999998</v>
      </c>
      <c r="J925" s="3">
        <v>514.20000000000005</v>
      </c>
      <c r="O925" s="3">
        <v>1.77E-2</v>
      </c>
      <c r="P925">
        <f t="shared" si="14"/>
        <v>-4.0341906394023539</v>
      </c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5">
      <c r="A926" s="3" t="s">
        <v>44</v>
      </c>
      <c r="B926" s="3">
        <v>11</v>
      </c>
      <c r="C926" s="7">
        <v>3.3586527407349976E-4</v>
      </c>
      <c r="D926" s="7">
        <v>1.4340392265041564E-2</v>
      </c>
      <c r="E926" s="7">
        <v>6.484896106241754E-2</v>
      </c>
      <c r="F926" s="7">
        <v>5.020985909394652E-2</v>
      </c>
      <c r="G926" s="7">
        <v>1.8583315644321002E-2</v>
      </c>
      <c r="H926" s="7">
        <v>1.178363988354297E-3</v>
      </c>
      <c r="I926" s="3">
        <v>313.14999999999998</v>
      </c>
      <c r="J926" s="3">
        <v>116</v>
      </c>
      <c r="O926" s="3">
        <v>3.21476827530687E-3</v>
      </c>
      <c r="P926">
        <f t="shared" si="14"/>
        <v>-5.74</v>
      </c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5">
      <c r="A927" s="3" t="s">
        <v>44</v>
      </c>
      <c r="B927" s="3">
        <v>11</v>
      </c>
      <c r="C927" s="7">
        <v>3.3586527407349976E-4</v>
      </c>
      <c r="D927" s="7">
        <v>1.4340392265041564E-2</v>
      </c>
      <c r="E927" s="7">
        <v>6.484896106241754E-2</v>
      </c>
      <c r="F927" s="7">
        <v>5.020985909394652E-2</v>
      </c>
      <c r="G927" s="7">
        <v>1.8583315644321002E-2</v>
      </c>
      <c r="H927" s="7">
        <v>1.178363988354297E-3</v>
      </c>
      <c r="I927" s="3">
        <v>313.14999999999998</v>
      </c>
      <c r="J927" s="3">
        <v>218.1</v>
      </c>
      <c r="O927" s="3">
        <v>6.4093334462563831E-3</v>
      </c>
      <c r="P927">
        <f t="shared" si="14"/>
        <v>-5.05</v>
      </c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5">
      <c r="A928" s="3" t="s">
        <v>44</v>
      </c>
      <c r="B928" s="3">
        <v>11</v>
      </c>
      <c r="C928" s="7">
        <v>3.3586527407349976E-4</v>
      </c>
      <c r="D928" s="7">
        <v>1.4340392265041564E-2</v>
      </c>
      <c r="E928" s="7">
        <v>6.484896106241754E-2</v>
      </c>
      <c r="F928" s="7">
        <v>5.020985909394652E-2</v>
      </c>
      <c r="G928" s="7">
        <v>1.8583315644321002E-2</v>
      </c>
      <c r="H928" s="7">
        <v>1.178363988354297E-3</v>
      </c>
      <c r="I928" s="3">
        <v>313.14999999999998</v>
      </c>
      <c r="J928" s="3">
        <v>317.3</v>
      </c>
      <c r="O928" s="3">
        <v>9.4664624017103231E-3</v>
      </c>
      <c r="P928">
        <f t="shared" si="14"/>
        <v>-4.66</v>
      </c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5">
      <c r="A929" s="3" t="s">
        <v>44</v>
      </c>
      <c r="B929" s="3">
        <v>11</v>
      </c>
      <c r="C929" s="7">
        <v>3.3586527407349976E-4</v>
      </c>
      <c r="D929" s="7">
        <v>1.4340392265041564E-2</v>
      </c>
      <c r="E929" s="7">
        <v>6.484896106241754E-2</v>
      </c>
      <c r="F929" s="7">
        <v>5.020985909394652E-2</v>
      </c>
      <c r="G929" s="7">
        <v>1.8583315644321002E-2</v>
      </c>
      <c r="H929" s="7">
        <v>1.178363988354297E-3</v>
      </c>
      <c r="I929" s="3">
        <v>313.14999999999998</v>
      </c>
      <c r="J929" s="3">
        <v>411.5</v>
      </c>
      <c r="O929" s="3">
        <v>1.2400729220443406E-2</v>
      </c>
      <c r="P929">
        <f t="shared" si="14"/>
        <v>-4.3899999999999997</v>
      </c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5">
      <c r="A930" s="3" t="s">
        <v>44</v>
      </c>
      <c r="B930" s="3">
        <v>11</v>
      </c>
      <c r="C930" s="7">
        <v>3.3586527407349976E-4</v>
      </c>
      <c r="D930" s="7">
        <v>1.4340392265041564E-2</v>
      </c>
      <c r="E930" s="7">
        <v>6.484896106241754E-2</v>
      </c>
      <c r="F930" s="7">
        <v>5.020985909394652E-2</v>
      </c>
      <c r="G930" s="7">
        <v>1.8583315644321002E-2</v>
      </c>
      <c r="H930" s="7">
        <v>1.178363988354297E-3</v>
      </c>
      <c r="I930" s="3">
        <v>313.14999999999998</v>
      </c>
      <c r="J930" s="3">
        <v>506.8</v>
      </c>
      <c r="O930" s="3">
        <v>1.5607557919982831E-2</v>
      </c>
      <c r="P930">
        <f t="shared" si="14"/>
        <v>-4.16</v>
      </c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5">
      <c r="A931" s="3" t="s">
        <v>44</v>
      </c>
      <c r="B931" s="3">
        <v>11</v>
      </c>
      <c r="C931" s="7">
        <v>3.3586527407349976E-4</v>
      </c>
      <c r="D931" s="7">
        <v>1.4340392265041564E-2</v>
      </c>
      <c r="E931" s="7">
        <v>6.484896106241754E-2</v>
      </c>
      <c r="F931" s="7">
        <v>5.020985909394652E-2</v>
      </c>
      <c r="G931" s="7">
        <v>1.8583315644321002E-2</v>
      </c>
      <c r="H931" s="7">
        <v>1.178363988354297E-3</v>
      </c>
      <c r="I931" s="3">
        <v>323.14999999999998</v>
      </c>
      <c r="J931" s="3">
        <v>123.4</v>
      </c>
      <c r="O931" s="3">
        <v>2.9088426258125841E-3</v>
      </c>
      <c r="P931">
        <f t="shared" si="14"/>
        <v>-5.84</v>
      </c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5">
      <c r="A932" s="3" t="s">
        <v>44</v>
      </c>
      <c r="B932" s="3">
        <v>11</v>
      </c>
      <c r="C932" s="7">
        <v>3.3586527407349976E-4</v>
      </c>
      <c r="D932" s="7">
        <v>1.4340392265041564E-2</v>
      </c>
      <c r="E932" s="7">
        <v>6.484896106241754E-2</v>
      </c>
      <c r="F932" s="7">
        <v>5.020985909394652E-2</v>
      </c>
      <c r="G932" s="7">
        <v>1.8583315644321002E-2</v>
      </c>
      <c r="H932" s="7">
        <v>1.178363988354297E-3</v>
      </c>
      <c r="I932" s="3">
        <v>323.14999999999998</v>
      </c>
      <c r="J932" s="3">
        <v>218.1</v>
      </c>
      <c r="O932" s="3">
        <v>5.4073291264409599E-3</v>
      </c>
      <c r="P932">
        <f t="shared" si="14"/>
        <v>-5.22</v>
      </c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5">
      <c r="A933" s="3" t="s">
        <v>44</v>
      </c>
      <c r="B933" s="3">
        <v>11</v>
      </c>
      <c r="C933" s="7">
        <v>3.3586527407349976E-4</v>
      </c>
      <c r="D933" s="7">
        <v>1.4340392265041564E-2</v>
      </c>
      <c r="E933" s="7">
        <v>6.484896106241754E-2</v>
      </c>
      <c r="F933" s="7">
        <v>5.020985909394652E-2</v>
      </c>
      <c r="G933" s="7">
        <v>1.8583315644321002E-2</v>
      </c>
      <c r="H933" s="7">
        <v>1.178363988354297E-3</v>
      </c>
      <c r="I933" s="3">
        <v>323.14999999999998</v>
      </c>
      <c r="J933" s="3">
        <v>318.2</v>
      </c>
      <c r="O933" s="3">
        <v>7.9070540515934415E-3</v>
      </c>
      <c r="P933">
        <f t="shared" si="14"/>
        <v>-4.84</v>
      </c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5">
      <c r="A934" s="3" t="s">
        <v>44</v>
      </c>
      <c r="B934" s="3">
        <v>11</v>
      </c>
      <c r="C934" s="7">
        <v>3.3586527407349976E-4</v>
      </c>
      <c r="D934" s="7">
        <v>1.4340392265041564E-2</v>
      </c>
      <c r="E934" s="7">
        <v>6.484896106241754E-2</v>
      </c>
      <c r="F934" s="7">
        <v>5.020985909394652E-2</v>
      </c>
      <c r="G934" s="7">
        <v>1.8583315644321002E-2</v>
      </c>
      <c r="H934" s="7">
        <v>1.178363988354297E-3</v>
      </c>
      <c r="I934" s="3">
        <v>323.14999999999998</v>
      </c>
      <c r="J934" s="3">
        <v>412.5</v>
      </c>
      <c r="O934" s="3">
        <v>1.0567204383852655E-2</v>
      </c>
      <c r="P934">
        <f t="shared" si="14"/>
        <v>-4.55</v>
      </c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5">
      <c r="A935" s="3" t="s">
        <v>44</v>
      </c>
      <c r="B935" s="3">
        <v>11</v>
      </c>
      <c r="C935" s="7">
        <v>3.3586527407349976E-4</v>
      </c>
      <c r="D935" s="7">
        <v>1.4340392265041564E-2</v>
      </c>
      <c r="E935" s="7">
        <v>6.484896106241754E-2</v>
      </c>
      <c r="F935" s="7">
        <v>5.020985909394652E-2</v>
      </c>
      <c r="G935" s="7">
        <v>1.8583315644321002E-2</v>
      </c>
      <c r="H935" s="7">
        <v>1.178363988354297E-3</v>
      </c>
      <c r="I935" s="3">
        <v>323.14999999999998</v>
      </c>
      <c r="J935" s="3">
        <v>513.6</v>
      </c>
      <c r="O935" s="3">
        <v>1.3299883542443767E-2</v>
      </c>
      <c r="P935">
        <f t="shared" si="14"/>
        <v>-4.32</v>
      </c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5">
      <c r="A936" s="3" t="s">
        <v>187</v>
      </c>
      <c r="B936" s="3">
        <v>40</v>
      </c>
      <c r="C936" s="7">
        <v>7.9243511003025068E-6</v>
      </c>
      <c r="D936" s="7">
        <v>8.3247065997092955E-3</v>
      </c>
      <c r="E936" s="7">
        <v>0.11895870845236838</v>
      </c>
      <c r="F936" s="7">
        <v>2.3327925675268105E-2</v>
      </c>
      <c r="G936" s="7">
        <v>3.3872362337684855E-2</v>
      </c>
      <c r="H936" s="7">
        <v>1.2213646526818391E-3</v>
      </c>
      <c r="I936" s="3">
        <v>293.14999999999998</v>
      </c>
      <c r="J936" s="3">
        <v>109.3</v>
      </c>
      <c r="O936" s="3">
        <v>5.1953047187052312E-3</v>
      </c>
      <c r="P936">
        <f t="shared" si="14"/>
        <v>-5.26</v>
      </c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5">
      <c r="A937" s="3" t="s">
        <v>45</v>
      </c>
      <c r="B937" s="3">
        <v>40</v>
      </c>
      <c r="C937" s="7">
        <v>7.9243511003025068E-6</v>
      </c>
      <c r="D937" s="7">
        <v>8.3247065997092955E-3</v>
      </c>
      <c r="E937" s="7">
        <v>0.11895870845236838</v>
      </c>
      <c r="F937" s="7">
        <v>2.3327925675268105E-2</v>
      </c>
      <c r="G937" s="7">
        <v>3.3872362337684855E-2</v>
      </c>
      <c r="H937" s="7">
        <v>1.2213646526818391E-3</v>
      </c>
      <c r="I937" s="3">
        <v>293.14999999999998</v>
      </c>
      <c r="J937" s="3">
        <v>208.6</v>
      </c>
      <c r="O937" s="3">
        <v>1.0780676072743084E-2</v>
      </c>
      <c r="P937">
        <f t="shared" si="14"/>
        <v>-4.53</v>
      </c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5">
      <c r="A938" s="3" t="s">
        <v>45</v>
      </c>
      <c r="B938" s="3">
        <v>40</v>
      </c>
      <c r="C938" s="7">
        <v>7.9243511003025068E-6</v>
      </c>
      <c r="D938" s="7">
        <v>8.3247065997092955E-3</v>
      </c>
      <c r="E938" s="7">
        <v>0.11895870845236838</v>
      </c>
      <c r="F938" s="7">
        <v>2.3327925675268105E-2</v>
      </c>
      <c r="G938" s="7">
        <v>3.3872362337684855E-2</v>
      </c>
      <c r="H938" s="7">
        <v>1.2213646526818391E-3</v>
      </c>
      <c r="I938" s="3">
        <v>293.14999999999998</v>
      </c>
      <c r="J938" s="3">
        <v>315.89999999999998</v>
      </c>
      <c r="O938" s="3">
        <v>1.6572675401761255E-2</v>
      </c>
      <c r="P938">
        <f t="shared" si="14"/>
        <v>-4.0999999999999996</v>
      </c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5">
      <c r="A939" s="3" t="s">
        <v>45</v>
      </c>
      <c r="B939" s="3">
        <v>40</v>
      </c>
      <c r="C939" s="7">
        <v>7.9243511003025068E-6</v>
      </c>
      <c r="D939" s="7">
        <v>8.3247065997092955E-3</v>
      </c>
      <c r="E939" s="7">
        <v>0.11895870845236838</v>
      </c>
      <c r="F939" s="7">
        <v>2.3327925675268105E-2</v>
      </c>
      <c r="G939" s="7">
        <v>3.3872362337684855E-2</v>
      </c>
      <c r="H939" s="7">
        <v>1.2213646526818391E-3</v>
      </c>
      <c r="I939" s="3">
        <v>293.14999999999998</v>
      </c>
      <c r="J939" s="3">
        <v>403.3</v>
      </c>
      <c r="O939" s="3">
        <v>2.1279736438377168E-2</v>
      </c>
      <c r="P939">
        <f t="shared" si="14"/>
        <v>-3.85</v>
      </c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5">
      <c r="A940" s="3" t="s">
        <v>45</v>
      </c>
      <c r="B940" s="3">
        <v>40</v>
      </c>
      <c r="C940" s="7">
        <v>7.9243511003025068E-6</v>
      </c>
      <c r="D940" s="7">
        <v>8.3247065997092955E-3</v>
      </c>
      <c r="E940" s="7">
        <v>0.11895870845236838</v>
      </c>
      <c r="F940" s="7">
        <v>2.3327925675268105E-2</v>
      </c>
      <c r="G940" s="7">
        <v>3.3872362337684855E-2</v>
      </c>
      <c r="H940" s="7">
        <v>1.2213646526818391E-3</v>
      </c>
      <c r="I940" s="3">
        <v>293.14999999999998</v>
      </c>
      <c r="J940" s="3">
        <v>504</v>
      </c>
      <c r="O940" s="3">
        <v>2.7400000000000001E-2</v>
      </c>
      <c r="P940">
        <f t="shared" si="14"/>
        <v>-3.5972122655881127</v>
      </c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5">
      <c r="A941" s="3" t="s">
        <v>45</v>
      </c>
      <c r="B941" s="3">
        <v>40</v>
      </c>
      <c r="C941" s="7">
        <v>7.9243511003025068E-6</v>
      </c>
      <c r="D941" s="7">
        <v>8.3247065997092955E-3</v>
      </c>
      <c r="E941" s="7">
        <v>0.11895870845236838</v>
      </c>
      <c r="F941" s="7">
        <v>2.3327925675268105E-2</v>
      </c>
      <c r="G941" s="7">
        <v>3.3872362337684855E-2</v>
      </c>
      <c r="H941" s="7">
        <v>1.2213646526818391E-3</v>
      </c>
      <c r="I941" s="3">
        <v>303.14999999999998</v>
      </c>
      <c r="J941" s="3">
        <v>119.3</v>
      </c>
      <c r="O941" s="3">
        <v>4.700906107583276E-3</v>
      </c>
      <c r="P941">
        <f t="shared" si="14"/>
        <v>-5.36</v>
      </c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5">
      <c r="A942" s="3" t="s">
        <v>45</v>
      </c>
      <c r="B942" s="3">
        <v>40</v>
      </c>
      <c r="C942" s="7">
        <v>7.9243511003025068E-6</v>
      </c>
      <c r="D942" s="7">
        <v>8.3247065997092955E-3</v>
      </c>
      <c r="E942" s="7">
        <v>0.11895870845236838</v>
      </c>
      <c r="F942" s="7">
        <v>2.3327925675268105E-2</v>
      </c>
      <c r="G942" s="7">
        <v>3.3872362337684855E-2</v>
      </c>
      <c r="H942" s="7">
        <v>1.2213646526818391E-3</v>
      </c>
      <c r="I942" s="3">
        <v>303.14999999999998</v>
      </c>
      <c r="J942" s="3">
        <v>212.9</v>
      </c>
      <c r="O942" s="3">
        <v>8.9151785484395535E-3</v>
      </c>
      <c r="P942">
        <f t="shared" si="14"/>
        <v>-4.72</v>
      </c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5">
      <c r="A943" s="3" t="s">
        <v>45</v>
      </c>
      <c r="B943" s="3">
        <v>40</v>
      </c>
      <c r="C943" s="7">
        <v>7.9243511003025068E-6</v>
      </c>
      <c r="D943" s="7">
        <v>8.3247065997092955E-3</v>
      </c>
      <c r="E943" s="7">
        <v>0.11895870845236838</v>
      </c>
      <c r="F943" s="7">
        <v>2.3327925675268105E-2</v>
      </c>
      <c r="G943" s="7">
        <v>3.3872362337684855E-2</v>
      </c>
      <c r="H943" s="7">
        <v>1.2213646526818391E-3</v>
      </c>
      <c r="I943" s="3">
        <v>303.14999999999998</v>
      </c>
      <c r="J943" s="3">
        <v>319.39999999999998</v>
      </c>
      <c r="O943" s="3">
        <v>1.3842662086479501E-2</v>
      </c>
      <c r="P943">
        <f t="shared" si="14"/>
        <v>-4.28</v>
      </c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5">
      <c r="A944" s="3" t="s">
        <v>45</v>
      </c>
      <c r="B944" s="3">
        <v>40</v>
      </c>
      <c r="C944" s="7">
        <v>7.9243511003025068E-6</v>
      </c>
      <c r="D944" s="7">
        <v>8.3247065997092955E-3</v>
      </c>
      <c r="E944" s="7">
        <v>0.11895870845236838</v>
      </c>
      <c r="F944" s="7">
        <v>2.3327925675268105E-2</v>
      </c>
      <c r="G944" s="7">
        <v>3.3872362337684855E-2</v>
      </c>
      <c r="H944" s="7">
        <v>1.2213646526818391E-3</v>
      </c>
      <c r="I944" s="3">
        <v>303.14999999999998</v>
      </c>
      <c r="J944" s="3">
        <v>416.7</v>
      </c>
      <c r="O944" s="3">
        <v>1.8800000000000001E-2</v>
      </c>
      <c r="P944">
        <f t="shared" si="14"/>
        <v>-3.9738984091462335</v>
      </c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5">
      <c r="A945" s="3" t="s">
        <v>45</v>
      </c>
      <c r="B945" s="3">
        <v>40</v>
      </c>
      <c r="C945" s="7">
        <v>7.9243511003025068E-6</v>
      </c>
      <c r="D945" s="7">
        <v>8.3247065997092955E-3</v>
      </c>
      <c r="E945" s="7">
        <v>0.11895870845236838</v>
      </c>
      <c r="F945" s="7">
        <v>2.3327925675268105E-2</v>
      </c>
      <c r="G945" s="7">
        <v>3.3872362337684855E-2</v>
      </c>
      <c r="H945" s="7">
        <v>1.2213646526818391E-3</v>
      </c>
      <c r="I945" s="3">
        <v>303.14999999999998</v>
      </c>
      <c r="J945" s="3">
        <v>512.70000000000005</v>
      </c>
      <c r="O945" s="3">
        <v>2.3199999999999998E-2</v>
      </c>
      <c r="P945">
        <f t="shared" si="14"/>
        <v>-3.7636030003098728</v>
      </c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5">
      <c r="A946" s="3" t="s">
        <v>45</v>
      </c>
      <c r="B946" s="3">
        <v>40</v>
      </c>
      <c r="C946" s="7">
        <v>7.9243511003025068E-6</v>
      </c>
      <c r="D946" s="7">
        <v>8.3247065997092955E-3</v>
      </c>
      <c r="E946" s="7">
        <v>0.11895870845236838</v>
      </c>
      <c r="F946" s="7">
        <v>2.3327925675268105E-2</v>
      </c>
      <c r="G946" s="7">
        <v>3.3872362337684855E-2</v>
      </c>
      <c r="H946" s="7">
        <v>1.2213646526818391E-3</v>
      </c>
      <c r="I946" s="3">
        <v>313.14999999999998</v>
      </c>
      <c r="J946" s="3">
        <v>114</v>
      </c>
      <c r="O946" s="3">
        <v>3.810480432592037E-3</v>
      </c>
      <c r="P946">
        <f t="shared" si="14"/>
        <v>-5.57</v>
      </c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5">
      <c r="A947" s="3" t="s">
        <v>45</v>
      </c>
      <c r="B947" s="3">
        <v>40</v>
      </c>
      <c r="C947" s="7">
        <v>7.9243511003025068E-6</v>
      </c>
      <c r="D947" s="7">
        <v>8.3247065997092955E-3</v>
      </c>
      <c r="E947" s="7">
        <v>0.11895870845236838</v>
      </c>
      <c r="F947" s="7">
        <v>2.3327925675268105E-2</v>
      </c>
      <c r="G947" s="7">
        <v>3.3872362337684855E-2</v>
      </c>
      <c r="H947" s="7">
        <v>1.2213646526818391E-3</v>
      </c>
      <c r="I947" s="3">
        <v>313.14999999999998</v>
      </c>
      <c r="J947" s="3">
        <v>220.8</v>
      </c>
      <c r="O947" s="3">
        <v>7.8283775492257734E-3</v>
      </c>
      <c r="P947">
        <f t="shared" si="14"/>
        <v>-4.8499999999999996</v>
      </c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5">
      <c r="A948" s="3" t="s">
        <v>45</v>
      </c>
      <c r="B948" s="3">
        <v>40</v>
      </c>
      <c r="C948" s="7">
        <v>7.9243511003025068E-6</v>
      </c>
      <c r="D948" s="7">
        <v>8.3247065997092955E-3</v>
      </c>
      <c r="E948" s="7">
        <v>0.11895870845236838</v>
      </c>
      <c r="F948" s="7">
        <v>2.3327925675268105E-2</v>
      </c>
      <c r="G948" s="7">
        <v>3.3872362337684855E-2</v>
      </c>
      <c r="H948" s="7">
        <v>1.2213646526818391E-3</v>
      </c>
      <c r="I948" s="3">
        <v>313.14999999999998</v>
      </c>
      <c r="J948" s="3">
        <v>318.2</v>
      </c>
      <c r="O948" s="3">
        <v>1.1108996538242306E-2</v>
      </c>
      <c r="P948">
        <f t="shared" si="14"/>
        <v>-4.5</v>
      </c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5">
      <c r="A949" s="3" t="s">
        <v>45</v>
      </c>
      <c r="B949" s="3">
        <v>40</v>
      </c>
      <c r="C949" s="7">
        <v>7.9243511003025068E-6</v>
      </c>
      <c r="D949" s="7">
        <v>8.3247065997092955E-3</v>
      </c>
      <c r="E949" s="7">
        <v>0.11895870845236838</v>
      </c>
      <c r="F949" s="7">
        <v>2.3327925675268105E-2</v>
      </c>
      <c r="G949" s="7">
        <v>3.3872362337684855E-2</v>
      </c>
      <c r="H949" s="7">
        <v>1.2213646526818391E-3</v>
      </c>
      <c r="I949" s="3">
        <v>313.14999999999998</v>
      </c>
      <c r="J949" s="3">
        <v>414.9</v>
      </c>
      <c r="O949" s="3">
        <v>1.54E-2</v>
      </c>
      <c r="P949">
        <f t="shared" si="14"/>
        <v>-4.1733877695625532</v>
      </c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5">
      <c r="A950" s="3" t="s">
        <v>45</v>
      </c>
      <c r="B950" s="3">
        <v>40</v>
      </c>
      <c r="C950" s="7">
        <v>7.9243511003025068E-6</v>
      </c>
      <c r="D950" s="7">
        <v>8.3247065997092955E-3</v>
      </c>
      <c r="E950" s="7">
        <v>0.11895870845236838</v>
      </c>
      <c r="F950" s="7">
        <v>2.3327925675268105E-2</v>
      </c>
      <c r="G950" s="7">
        <v>3.3872362337684855E-2</v>
      </c>
      <c r="H950" s="7">
        <v>1.2213646526818391E-3</v>
      </c>
      <c r="I950" s="3">
        <v>313.14999999999998</v>
      </c>
      <c r="J950" s="3">
        <v>510.6</v>
      </c>
      <c r="O950" s="3">
        <v>1.9448214745385391E-2</v>
      </c>
      <c r="P950">
        <f t="shared" si="14"/>
        <v>-3.94</v>
      </c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5">
      <c r="A951" s="3" t="s">
        <v>45</v>
      </c>
      <c r="B951" s="3">
        <v>40</v>
      </c>
      <c r="C951" s="7">
        <v>7.9243511003025068E-6</v>
      </c>
      <c r="D951" s="7">
        <v>8.3247065997092955E-3</v>
      </c>
      <c r="E951" s="7">
        <v>0.11895870845236838</v>
      </c>
      <c r="F951" s="7">
        <v>2.3327925675268105E-2</v>
      </c>
      <c r="G951" s="7">
        <v>3.3872362337684855E-2</v>
      </c>
      <c r="H951" s="7">
        <v>1.2213646526818391E-3</v>
      </c>
      <c r="I951" s="3">
        <v>323.14999999999998</v>
      </c>
      <c r="J951" s="3">
        <v>119.2</v>
      </c>
      <c r="O951" s="3">
        <v>3.4135584433954303E-3</v>
      </c>
      <c r="P951">
        <f t="shared" si="14"/>
        <v>-5.68</v>
      </c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5">
      <c r="A952" s="3" t="s">
        <v>45</v>
      </c>
      <c r="B952" s="3">
        <v>40</v>
      </c>
      <c r="C952" s="7">
        <v>7.9243511003025068E-6</v>
      </c>
      <c r="D952" s="7">
        <v>8.3247065997092955E-3</v>
      </c>
      <c r="E952" s="7">
        <v>0.11895870845236838</v>
      </c>
      <c r="F952" s="7">
        <v>2.3327925675268105E-2</v>
      </c>
      <c r="G952" s="7">
        <v>3.3872362337684855E-2</v>
      </c>
      <c r="H952" s="7">
        <v>1.2213646526818391E-3</v>
      </c>
      <c r="I952" s="3">
        <v>323.14999999999998</v>
      </c>
      <c r="J952" s="3">
        <v>216.7</v>
      </c>
      <c r="O952" s="3">
        <v>6.4737483182894049E-3</v>
      </c>
      <c r="P952">
        <f t="shared" si="14"/>
        <v>-5.04</v>
      </c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5">
      <c r="A953" s="3" t="s">
        <v>45</v>
      </c>
      <c r="B953" s="3">
        <v>40</v>
      </c>
      <c r="C953" s="7">
        <v>7.9243511003025068E-6</v>
      </c>
      <c r="D953" s="7">
        <v>8.3247065997092955E-3</v>
      </c>
      <c r="E953" s="7">
        <v>0.11895870845236838</v>
      </c>
      <c r="F953" s="7">
        <v>2.3327925675268105E-2</v>
      </c>
      <c r="G953" s="7">
        <v>3.3872362337684855E-2</v>
      </c>
      <c r="H953" s="7">
        <v>1.2213646526818391E-3</v>
      </c>
      <c r="I953" s="3">
        <v>323.14999999999998</v>
      </c>
      <c r="J953" s="3">
        <v>318.8</v>
      </c>
      <c r="O953" s="3">
        <v>9.4664624017103231E-3</v>
      </c>
      <c r="P953">
        <f t="shared" si="14"/>
        <v>-4.66</v>
      </c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5">
      <c r="A954" s="3" t="s">
        <v>45</v>
      </c>
      <c r="B954" s="3">
        <v>40</v>
      </c>
      <c r="C954" s="7">
        <v>7.9243511003025068E-6</v>
      </c>
      <c r="D954" s="7">
        <v>8.3247065997092955E-3</v>
      </c>
      <c r="E954" s="7">
        <v>0.11895870845236838</v>
      </c>
      <c r="F954" s="7">
        <v>2.3327925675268105E-2</v>
      </c>
      <c r="G954" s="7">
        <v>3.3872362337684855E-2</v>
      </c>
      <c r="H954" s="7">
        <v>1.2213646526818391E-3</v>
      </c>
      <c r="I954" s="3">
        <v>323.14999999999998</v>
      </c>
      <c r="J954" s="3">
        <v>418.6</v>
      </c>
      <c r="O954" s="3">
        <v>1.3036528203437736E-2</v>
      </c>
      <c r="P954">
        <f t="shared" si="14"/>
        <v>-4.34</v>
      </c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5">
      <c r="A955" s="3" t="s">
        <v>45</v>
      </c>
      <c r="B955" s="3">
        <v>40</v>
      </c>
      <c r="C955" s="7">
        <v>7.9243511003025068E-6</v>
      </c>
      <c r="D955" s="7">
        <v>8.3247065997092955E-3</v>
      </c>
      <c r="E955" s="7">
        <v>0.11895870845236838</v>
      </c>
      <c r="F955" s="7">
        <v>2.3327925675268105E-2</v>
      </c>
      <c r="G955" s="7">
        <v>3.3872362337684855E-2</v>
      </c>
      <c r="H955" s="7">
        <v>1.2213646526818391E-3</v>
      </c>
      <c r="I955" s="3">
        <v>323.14999999999998</v>
      </c>
      <c r="J955" s="3">
        <v>516</v>
      </c>
      <c r="O955" s="3">
        <v>1.6299999999999999E-2</v>
      </c>
      <c r="P955">
        <f t="shared" si="14"/>
        <v>-4.1165901711694204</v>
      </c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5">
      <c r="A956" s="3" t="s">
        <v>188</v>
      </c>
      <c r="B956" s="3">
        <v>41</v>
      </c>
      <c r="C956" s="7">
        <v>9.0122250000000112E-10</v>
      </c>
      <c r="D956" s="7">
        <v>5.4898294561209066E-3</v>
      </c>
      <c r="E956" s="7">
        <v>0.11918525176045347</v>
      </c>
      <c r="F956" s="7">
        <v>4.1132209675552714E-2</v>
      </c>
      <c r="G956" s="7">
        <v>3.6868177780178882E-2</v>
      </c>
      <c r="H956" s="7">
        <v>2.6529936855719724E-5</v>
      </c>
      <c r="I956" s="3">
        <v>298.14999999999998</v>
      </c>
      <c r="J956" s="3">
        <v>301</v>
      </c>
      <c r="O956" s="3">
        <v>4.2112321579970352E-3</v>
      </c>
      <c r="P956">
        <f t="shared" si="14"/>
        <v>-5.47</v>
      </c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5">
      <c r="A957" s="3" t="s">
        <v>46</v>
      </c>
      <c r="B957" s="3">
        <v>41</v>
      </c>
      <c r="C957" s="7">
        <v>9.0122250000000112E-10</v>
      </c>
      <c r="D957" s="7">
        <v>5.4898294561209066E-3</v>
      </c>
      <c r="E957" s="7">
        <v>0.11918525176045347</v>
      </c>
      <c r="F957" s="7">
        <v>4.1132209675552714E-2</v>
      </c>
      <c r="G957" s="7">
        <v>3.6868177780178882E-2</v>
      </c>
      <c r="H957" s="7">
        <v>2.6529936855719724E-5</v>
      </c>
      <c r="I957" s="3">
        <v>298.14999999999998</v>
      </c>
      <c r="J957" s="3">
        <v>698</v>
      </c>
      <c r="O957" s="3">
        <v>1.2525358621074385E-2</v>
      </c>
      <c r="P957">
        <f t="shared" si="14"/>
        <v>-4.38</v>
      </c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5">
      <c r="A958" s="3" t="s">
        <v>46</v>
      </c>
      <c r="B958" s="3">
        <v>41</v>
      </c>
      <c r="C958" s="7">
        <v>9.0122250000000112E-10</v>
      </c>
      <c r="D958" s="7">
        <v>5.4898294561209066E-3</v>
      </c>
      <c r="E958" s="7">
        <v>0.11918525176045347</v>
      </c>
      <c r="F958" s="7">
        <v>4.1132209675552714E-2</v>
      </c>
      <c r="G958" s="7">
        <v>3.6868177780178882E-2</v>
      </c>
      <c r="H958" s="7">
        <v>2.6529936855719724E-5</v>
      </c>
      <c r="I958" s="3">
        <v>298.14999999999998</v>
      </c>
      <c r="J958" s="3">
        <v>994</v>
      </c>
      <c r="O958" s="3">
        <v>2.7598330423249287E-2</v>
      </c>
      <c r="P958">
        <f t="shared" si="14"/>
        <v>-3.59</v>
      </c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5">
      <c r="A959" s="3" t="s">
        <v>46</v>
      </c>
      <c r="B959" s="3">
        <v>41</v>
      </c>
      <c r="C959" s="7">
        <v>9.0122250000000112E-10</v>
      </c>
      <c r="D959" s="7">
        <v>5.4898294561209066E-3</v>
      </c>
      <c r="E959" s="7">
        <v>0.11918525176045347</v>
      </c>
      <c r="F959" s="7">
        <v>4.1132209675552714E-2</v>
      </c>
      <c r="G959" s="7">
        <v>3.6868177780178882E-2</v>
      </c>
      <c r="H959" s="7">
        <v>2.6529936855719724E-5</v>
      </c>
      <c r="I959" s="3">
        <v>298.14999999999998</v>
      </c>
      <c r="J959" s="3">
        <v>1209</v>
      </c>
      <c r="O959" s="3">
        <v>4.5959256649044204E-2</v>
      </c>
      <c r="P959">
        <f t="shared" si="14"/>
        <v>-3.08</v>
      </c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5">
      <c r="A960" s="3" t="s">
        <v>46</v>
      </c>
      <c r="B960" s="3">
        <v>41</v>
      </c>
      <c r="C960" s="7">
        <v>9.0122250000000112E-10</v>
      </c>
      <c r="D960" s="7">
        <v>5.4898294561209066E-3</v>
      </c>
      <c r="E960" s="7">
        <v>0.11918525176045347</v>
      </c>
      <c r="F960" s="7">
        <v>4.1132209675552714E-2</v>
      </c>
      <c r="G960" s="7">
        <v>3.6868177780178882E-2</v>
      </c>
      <c r="H960" s="7">
        <v>2.6529936855719724E-5</v>
      </c>
      <c r="I960" s="3">
        <v>298.14999999999998</v>
      </c>
      <c r="J960" s="3">
        <v>1526</v>
      </c>
      <c r="O960" s="3">
        <v>6.5874754426402948E-2</v>
      </c>
      <c r="P960">
        <f t="shared" si="14"/>
        <v>-2.72</v>
      </c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5">
      <c r="A961" s="3" t="s">
        <v>46</v>
      </c>
      <c r="B961" s="3">
        <v>41</v>
      </c>
      <c r="C961" s="7">
        <v>9.0122250000000112E-10</v>
      </c>
      <c r="D961" s="7">
        <v>5.4898294561209066E-3</v>
      </c>
      <c r="E961" s="7">
        <v>0.11918525176045347</v>
      </c>
      <c r="F961" s="7">
        <v>4.1132209675552714E-2</v>
      </c>
      <c r="G961" s="7">
        <v>3.6868177780178882E-2</v>
      </c>
      <c r="H961" s="7">
        <v>2.6529936855719724E-5</v>
      </c>
      <c r="I961" s="3">
        <v>298.14999999999998</v>
      </c>
      <c r="J961" s="3">
        <v>1759</v>
      </c>
      <c r="O961" s="3">
        <v>9.1629683877504836E-2</v>
      </c>
      <c r="P961">
        <f t="shared" si="14"/>
        <v>-2.39</v>
      </c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5">
      <c r="A962" s="3" t="s">
        <v>46</v>
      </c>
      <c r="B962" s="3">
        <v>41</v>
      </c>
      <c r="C962" s="7">
        <v>9.0122250000000112E-10</v>
      </c>
      <c r="D962" s="7">
        <v>5.4898294561209066E-3</v>
      </c>
      <c r="E962" s="7">
        <v>0.11918525176045347</v>
      </c>
      <c r="F962" s="7">
        <v>4.1132209675552714E-2</v>
      </c>
      <c r="G962" s="7">
        <v>3.6868177780178882E-2</v>
      </c>
      <c r="H962" s="7">
        <v>2.6529936855719724E-5</v>
      </c>
      <c r="I962" s="3">
        <v>298.14999999999998</v>
      </c>
      <c r="J962" s="3">
        <v>2068</v>
      </c>
      <c r="O962" s="3">
        <v>0.10860910882495796</v>
      </c>
      <c r="P962">
        <f t="shared" si="14"/>
        <v>-2.2200000000000002</v>
      </c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5">
      <c r="A963" s="3" t="s">
        <v>189</v>
      </c>
      <c r="B963" s="3">
        <v>14</v>
      </c>
      <c r="C963" s="7">
        <v>4.5612096328953876E-4</v>
      </c>
      <c r="D963" s="7">
        <v>8.4322343055524725E-3</v>
      </c>
      <c r="E963" s="7">
        <v>7.6269314113676712E-2</v>
      </c>
      <c r="F963" s="7">
        <v>1.6370147712678192E-2</v>
      </c>
      <c r="G963" s="7">
        <v>2.6255865358086786E-2</v>
      </c>
      <c r="H963" s="7">
        <v>1.1783074002828741E-3</v>
      </c>
      <c r="I963" s="3">
        <v>298.14999999999998</v>
      </c>
      <c r="J963" s="3">
        <v>397</v>
      </c>
      <c r="O963" s="3">
        <v>1.0780676072743084E-2</v>
      </c>
      <c r="P963">
        <f t="shared" ref="P963:P1026" si="15">LN(O963)</f>
        <v>-4.53</v>
      </c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5">
      <c r="A964" s="3" t="s">
        <v>47</v>
      </c>
      <c r="B964" s="3">
        <v>14</v>
      </c>
      <c r="C964" s="7">
        <v>4.5612096328953876E-4</v>
      </c>
      <c r="D964" s="7">
        <v>8.4322343055524725E-3</v>
      </c>
      <c r="E964" s="7">
        <v>7.6269314113676712E-2</v>
      </c>
      <c r="F964" s="7">
        <v>1.6370147712678192E-2</v>
      </c>
      <c r="G964" s="7">
        <v>2.6255865358086786E-2</v>
      </c>
      <c r="H964" s="7">
        <v>1.1783074002828741E-3</v>
      </c>
      <c r="I964" s="3">
        <v>298.14999999999998</v>
      </c>
      <c r="J964" s="3">
        <v>654</v>
      </c>
      <c r="O964" s="3">
        <v>2.6516184408894181E-2</v>
      </c>
      <c r="P964">
        <f t="shared" si="15"/>
        <v>-3.63</v>
      </c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5">
      <c r="A965" s="3" t="s">
        <v>47</v>
      </c>
      <c r="B965" s="3">
        <v>14</v>
      </c>
      <c r="C965" s="7">
        <v>4.5612096328953876E-4</v>
      </c>
      <c r="D965" s="7">
        <v>8.4322343055524725E-3</v>
      </c>
      <c r="E965" s="7">
        <v>7.6269314113676712E-2</v>
      </c>
      <c r="F965" s="7">
        <v>1.6370147712678192E-2</v>
      </c>
      <c r="G965" s="7">
        <v>2.6255865358086786E-2</v>
      </c>
      <c r="H965" s="7">
        <v>1.1783074002828741E-3</v>
      </c>
      <c r="I965" s="3">
        <v>298.14999999999998</v>
      </c>
      <c r="J965" s="3">
        <v>957</v>
      </c>
      <c r="O965" s="3">
        <v>4.2003597903445551E-2</v>
      </c>
      <c r="P965">
        <f t="shared" si="15"/>
        <v>-3.17</v>
      </c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5">
      <c r="A966" s="3" t="s">
        <v>47</v>
      </c>
      <c r="B966" s="3">
        <v>14</v>
      </c>
      <c r="C966" s="7">
        <v>4.5612096328953876E-4</v>
      </c>
      <c r="D966" s="7">
        <v>8.4322343055524725E-3</v>
      </c>
      <c r="E966" s="7">
        <v>7.6269314113676712E-2</v>
      </c>
      <c r="F966" s="7">
        <v>1.6370147712678192E-2</v>
      </c>
      <c r="G966" s="7">
        <v>2.6255865358086786E-2</v>
      </c>
      <c r="H966" s="7">
        <v>1.1783074002828741E-3</v>
      </c>
      <c r="I966" s="3">
        <v>298.14999999999998</v>
      </c>
      <c r="J966" s="3">
        <v>1230</v>
      </c>
      <c r="O966" s="3">
        <v>5.9605942708939368E-2</v>
      </c>
      <c r="P966">
        <f t="shared" si="15"/>
        <v>-2.82</v>
      </c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5">
      <c r="A967" s="3" t="s">
        <v>47</v>
      </c>
      <c r="B967" s="3">
        <v>14</v>
      </c>
      <c r="C967" s="7">
        <v>4.5612096328953876E-4</v>
      </c>
      <c r="D967" s="7">
        <v>8.4322343055524725E-3</v>
      </c>
      <c r="E967" s="7">
        <v>7.6269314113676712E-2</v>
      </c>
      <c r="F967" s="7">
        <v>1.6370147712678192E-2</v>
      </c>
      <c r="G967" s="7">
        <v>2.6255865358086786E-2</v>
      </c>
      <c r="H967" s="7">
        <v>1.1783074002828741E-3</v>
      </c>
      <c r="I967" s="3">
        <v>298.14999999999998</v>
      </c>
      <c r="J967" s="3">
        <v>1634</v>
      </c>
      <c r="O967" s="3">
        <v>7.8081666001153169E-2</v>
      </c>
      <c r="P967">
        <f t="shared" si="15"/>
        <v>-2.5499999999999998</v>
      </c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5">
      <c r="A968" s="3" t="s">
        <v>47</v>
      </c>
      <c r="B968" s="3">
        <v>14</v>
      </c>
      <c r="C968" s="7">
        <v>4.5612096328953876E-4</v>
      </c>
      <c r="D968" s="7">
        <v>8.4322343055524725E-3</v>
      </c>
      <c r="E968" s="7">
        <v>7.6269314113676712E-2</v>
      </c>
      <c r="F968" s="7">
        <v>1.6370147712678192E-2</v>
      </c>
      <c r="G968" s="7">
        <v>2.6255865358086786E-2</v>
      </c>
      <c r="H968" s="7">
        <v>1.1783074002828741E-3</v>
      </c>
      <c r="I968" s="3">
        <v>298.14999999999998</v>
      </c>
      <c r="J968" s="3">
        <v>2016</v>
      </c>
      <c r="O968" s="3">
        <v>9.6327638230493035E-2</v>
      </c>
      <c r="P968">
        <f t="shared" si="15"/>
        <v>-2.34</v>
      </c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5">
      <c r="A969" s="6" t="s">
        <v>190</v>
      </c>
      <c r="B969" s="6">
        <v>42</v>
      </c>
      <c r="C969" s="7">
        <v>3.8141116375201901E-4</v>
      </c>
      <c r="D969" s="7">
        <v>8.4567609312390796E-3</v>
      </c>
      <c r="E969" s="7">
        <v>0.12640114156054044</v>
      </c>
      <c r="F969" s="7">
        <v>5.5726554309918803E-2</v>
      </c>
      <c r="G969" s="7">
        <v>2.5420531305012824E-2</v>
      </c>
      <c r="H969" s="7">
        <v>1.1783409706449613E-3</v>
      </c>
      <c r="I969" s="3">
        <v>298.14999999999998</v>
      </c>
      <c r="J969" s="3">
        <v>353</v>
      </c>
      <c r="O969" s="3">
        <v>2.3052063287225571E-2</v>
      </c>
      <c r="P969">
        <f t="shared" si="15"/>
        <v>-3.77</v>
      </c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5">
      <c r="A970" s="3" t="s">
        <v>48</v>
      </c>
      <c r="B970" s="3">
        <v>42</v>
      </c>
      <c r="C970" s="7">
        <v>3.8141116375201901E-4</v>
      </c>
      <c r="D970" s="7">
        <v>8.4567609312390796E-3</v>
      </c>
      <c r="E970" s="7">
        <v>0.12640114156054044</v>
      </c>
      <c r="F970" s="7">
        <v>5.5726554309918803E-2</v>
      </c>
      <c r="G970" s="7">
        <v>2.5420531305012824E-2</v>
      </c>
      <c r="H970" s="7">
        <v>1.1783409706449613E-3</v>
      </c>
      <c r="I970" s="3">
        <v>298.14999999999998</v>
      </c>
      <c r="J970" s="3">
        <v>624</v>
      </c>
      <c r="O970" s="3">
        <v>4.8801218362012962E-2</v>
      </c>
      <c r="P970">
        <f t="shared" si="15"/>
        <v>-3.02</v>
      </c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5">
      <c r="A971" s="3" t="s">
        <v>48</v>
      </c>
      <c r="B971" s="3">
        <v>42</v>
      </c>
      <c r="C971" s="7">
        <v>3.8141116375201901E-4</v>
      </c>
      <c r="D971" s="7">
        <v>8.4567609312390796E-3</v>
      </c>
      <c r="E971" s="7">
        <v>0.12640114156054044</v>
      </c>
      <c r="F971" s="7">
        <v>5.5726554309918803E-2</v>
      </c>
      <c r="G971" s="7">
        <v>2.5420531305012824E-2</v>
      </c>
      <c r="H971" s="7">
        <v>1.1783409706449613E-3</v>
      </c>
      <c r="I971" s="3">
        <v>298.14999999999998</v>
      </c>
      <c r="J971" s="3">
        <v>940</v>
      </c>
      <c r="O971" s="3">
        <v>8.20849986238988E-2</v>
      </c>
      <c r="P971">
        <f t="shared" si="15"/>
        <v>-2.5</v>
      </c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5">
      <c r="A972" s="3" t="s">
        <v>48</v>
      </c>
      <c r="B972" s="3">
        <v>42</v>
      </c>
      <c r="C972" s="7">
        <v>3.8141116375201901E-4</v>
      </c>
      <c r="D972" s="7">
        <v>8.4567609312390796E-3</v>
      </c>
      <c r="E972" s="7">
        <v>0.12640114156054044</v>
      </c>
      <c r="F972" s="7">
        <v>5.5726554309918803E-2</v>
      </c>
      <c r="G972" s="7">
        <v>2.5420531305012824E-2</v>
      </c>
      <c r="H972" s="7">
        <v>1.1783409706449613E-3</v>
      </c>
      <c r="I972" s="3">
        <v>298.14999999999998</v>
      </c>
      <c r="J972" s="3">
        <v>1277</v>
      </c>
      <c r="O972" s="3">
        <v>0.11304153064044985</v>
      </c>
      <c r="P972">
        <f t="shared" si="15"/>
        <v>-2.1800000000000002</v>
      </c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5">
      <c r="A973" s="3" t="s">
        <v>48</v>
      </c>
      <c r="B973" s="3">
        <v>42</v>
      </c>
      <c r="C973" s="7">
        <v>3.8141116375201901E-4</v>
      </c>
      <c r="D973" s="7">
        <v>8.4567609312390796E-3</v>
      </c>
      <c r="E973" s="7">
        <v>0.12640114156054044</v>
      </c>
      <c r="F973" s="7">
        <v>5.5726554309918803E-2</v>
      </c>
      <c r="G973" s="7">
        <v>2.5420531305012824E-2</v>
      </c>
      <c r="H973" s="7">
        <v>1.1783409706449613E-3</v>
      </c>
      <c r="I973" s="3">
        <v>298.14999999999998</v>
      </c>
      <c r="J973" s="3">
        <v>1619</v>
      </c>
      <c r="O973" s="3">
        <v>0.140858420921045</v>
      </c>
      <c r="P973">
        <f t="shared" si="15"/>
        <v>-1.96</v>
      </c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5">
      <c r="A974" s="3" t="s">
        <v>48</v>
      </c>
      <c r="B974" s="3">
        <v>42</v>
      </c>
      <c r="C974" s="7">
        <v>3.8141116375201901E-4</v>
      </c>
      <c r="D974" s="7">
        <v>8.4567609312390796E-3</v>
      </c>
      <c r="E974" s="7">
        <v>0.12640114156054044</v>
      </c>
      <c r="F974" s="7">
        <v>5.5726554309918803E-2</v>
      </c>
      <c r="G974" s="7">
        <v>2.5420531305012824E-2</v>
      </c>
      <c r="H974" s="7">
        <v>1.1783409706449613E-3</v>
      </c>
      <c r="I974" s="3">
        <v>298.14999999999998</v>
      </c>
      <c r="J974" s="3">
        <v>2018</v>
      </c>
      <c r="O974" s="3">
        <v>0.17204486382305054</v>
      </c>
      <c r="P974">
        <f t="shared" si="15"/>
        <v>-1.76</v>
      </c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5">
      <c r="A975" s="3" t="s">
        <v>49</v>
      </c>
      <c r="B975" s="3">
        <v>43</v>
      </c>
      <c r="C975" s="7">
        <v>9.0122250000000112E-10</v>
      </c>
      <c r="D975" s="7">
        <v>1.2813207728699906E-2</v>
      </c>
      <c r="E975" s="7">
        <v>8.5514398429628533E-2</v>
      </c>
      <c r="F975" s="7">
        <v>3.6049355791911111E-2</v>
      </c>
      <c r="G975" s="7">
        <v>2.9978418169025165E-2</v>
      </c>
      <c r="H975" s="7">
        <v>2.5867709014294702E-5</v>
      </c>
      <c r="I975" s="3">
        <v>298.14999999999998</v>
      </c>
      <c r="J975" s="3">
        <v>192</v>
      </c>
      <c r="O975" s="3">
        <v>6.0967465655156379E-3</v>
      </c>
      <c r="P975">
        <f t="shared" si="15"/>
        <v>-5.0999999999999996</v>
      </c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5">
      <c r="A976" s="3" t="s">
        <v>49</v>
      </c>
      <c r="B976" s="3">
        <v>43</v>
      </c>
      <c r="C976" s="7">
        <v>9.0122250000000112E-10</v>
      </c>
      <c r="D976" s="7">
        <v>1.2813207728699906E-2</v>
      </c>
      <c r="E976" s="7">
        <v>8.5514398429628533E-2</v>
      </c>
      <c r="F976" s="7">
        <v>3.6049355791911111E-2</v>
      </c>
      <c r="G976" s="7">
        <v>2.9978418169025165E-2</v>
      </c>
      <c r="H976" s="7">
        <v>2.5867709014294702E-5</v>
      </c>
      <c r="I976" s="3">
        <v>298.14999999999998</v>
      </c>
      <c r="J976" s="3">
        <v>437</v>
      </c>
      <c r="O976" s="3">
        <v>1.2034232284723775E-2</v>
      </c>
      <c r="P976">
        <f t="shared" si="15"/>
        <v>-4.42</v>
      </c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5">
      <c r="A977" s="3" t="s">
        <v>49</v>
      </c>
      <c r="B977" s="3">
        <v>43</v>
      </c>
      <c r="C977" s="7">
        <v>9.0122250000000112E-10</v>
      </c>
      <c r="D977" s="7">
        <v>1.2813207728699906E-2</v>
      </c>
      <c r="E977" s="7">
        <v>8.5514398429628533E-2</v>
      </c>
      <c r="F977" s="7">
        <v>3.6049355791911111E-2</v>
      </c>
      <c r="G977" s="7">
        <v>2.9978418169025165E-2</v>
      </c>
      <c r="H977" s="7">
        <v>2.5867709014294702E-5</v>
      </c>
      <c r="I977" s="3">
        <v>298.14999999999998</v>
      </c>
      <c r="J977" s="3">
        <v>710</v>
      </c>
      <c r="O977" s="3">
        <v>1.8315638888734179E-2</v>
      </c>
      <c r="P977">
        <f t="shared" si="15"/>
        <v>-4</v>
      </c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5">
      <c r="A978" s="3" t="s">
        <v>49</v>
      </c>
      <c r="B978" s="3">
        <v>43</v>
      </c>
      <c r="C978" s="7">
        <v>9.0122250000000112E-10</v>
      </c>
      <c r="D978" s="7">
        <v>1.2813207728699906E-2</v>
      </c>
      <c r="E978" s="7">
        <v>8.5514398429628533E-2</v>
      </c>
      <c r="F978" s="7">
        <v>3.6049355791911111E-2</v>
      </c>
      <c r="G978" s="7">
        <v>2.9978418169025165E-2</v>
      </c>
      <c r="H978" s="7">
        <v>2.5867709014294702E-5</v>
      </c>
      <c r="I978" s="3">
        <v>298.14999999999998</v>
      </c>
      <c r="J978" s="3">
        <v>1134</v>
      </c>
      <c r="O978" s="3">
        <v>2.5476469946681016E-2</v>
      </c>
      <c r="P978">
        <f t="shared" si="15"/>
        <v>-3.67</v>
      </c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5">
      <c r="A979" s="3" t="s">
        <v>49</v>
      </c>
      <c r="B979" s="3">
        <v>43</v>
      </c>
      <c r="C979" s="7">
        <v>9.0122250000000112E-10</v>
      </c>
      <c r="D979" s="7">
        <v>1.2813207728699906E-2</v>
      </c>
      <c r="E979" s="7">
        <v>8.5514398429628533E-2</v>
      </c>
      <c r="F979" s="7">
        <v>3.6049355791911111E-2</v>
      </c>
      <c r="G979" s="7">
        <v>2.9978418169025165E-2</v>
      </c>
      <c r="H979" s="7">
        <v>2.5867709014294702E-5</v>
      </c>
      <c r="I979" s="3">
        <v>298.14999999999998</v>
      </c>
      <c r="J979" s="3">
        <v>1528</v>
      </c>
      <c r="O979" s="3">
        <v>3.2064685327860769E-2</v>
      </c>
      <c r="P979">
        <f t="shared" si="15"/>
        <v>-3.44</v>
      </c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5">
      <c r="A980" s="3" t="s">
        <v>49</v>
      </c>
      <c r="B980" s="3">
        <v>43</v>
      </c>
      <c r="C980" s="7">
        <v>9.0122250000000112E-10</v>
      </c>
      <c r="D980" s="7">
        <v>1.2813207728699906E-2</v>
      </c>
      <c r="E980" s="7">
        <v>8.5514398429628533E-2</v>
      </c>
      <c r="F980" s="7">
        <v>3.6049355791911111E-2</v>
      </c>
      <c r="G980" s="7">
        <v>2.9978418169025165E-2</v>
      </c>
      <c r="H980" s="7">
        <v>2.5867709014294702E-5</v>
      </c>
      <c r="I980" s="3">
        <v>298.14999999999998</v>
      </c>
      <c r="J980" s="3">
        <v>2018</v>
      </c>
      <c r="O980" s="3">
        <v>4.550195440462157E-2</v>
      </c>
      <c r="P980">
        <f t="shared" si="15"/>
        <v>-3.09</v>
      </c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5">
      <c r="A981" s="3" t="s">
        <v>191</v>
      </c>
      <c r="B981" s="3">
        <v>44</v>
      </c>
      <c r="C981" s="7">
        <v>2.3122930300104407E-5</v>
      </c>
      <c r="D981" s="7">
        <v>1.4016112876885889E-2</v>
      </c>
      <c r="E981" s="7">
        <v>8.3598734101189925E-2</v>
      </c>
      <c r="F981" s="7">
        <v>2.3185631492075049E-2</v>
      </c>
      <c r="G981" s="7">
        <v>2.6349740141559108E-2</v>
      </c>
      <c r="H981" s="7">
        <v>1.8186475270415572E-3</v>
      </c>
      <c r="I981" s="3">
        <v>293.14999999999998</v>
      </c>
      <c r="J981" s="3">
        <v>110.9</v>
      </c>
      <c r="O981" s="3">
        <v>3.4135584433954303E-3</v>
      </c>
      <c r="P981">
        <f t="shared" si="15"/>
        <v>-5.68</v>
      </c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5">
      <c r="A982" s="3" t="s">
        <v>50</v>
      </c>
      <c r="B982" s="3">
        <v>44</v>
      </c>
      <c r="C982" s="7">
        <v>2.3122930300104407E-5</v>
      </c>
      <c r="D982" s="7">
        <v>1.4016112876885889E-2</v>
      </c>
      <c r="E982" s="7">
        <v>8.3598734101189925E-2</v>
      </c>
      <c r="F982" s="7">
        <v>2.3185631492075049E-2</v>
      </c>
      <c r="G982" s="7">
        <v>2.6349740141559108E-2</v>
      </c>
      <c r="H982" s="7">
        <v>1.8186475270415572E-3</v>
      </c>
      <c r="I982" s="3">
        <v>293.14999999999998</v>
      </c>
      <c r="J982" s="3">
        <v>212.5</v>
      </c>
      <c r="O982" s="3">
        <v>6.8740625574962482E-3</v>
      </c>
      <c r="P982">
        <f t="shared" si="15"/>
        <v>-4.9800000000000004</v>
      </c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5">
      <c r="A983" s="3" t="s">
        <v>50</v>
      </c>
      <c r="B983" s="3">
        <v>44</v>
      </c>
      <c r="C983" s="7">
        <v>2.3122930300104407E-5</v>
      </c>
      <c r="D983" s="7">
        <v>1.4016112876885889E-2</v>
      </c>
      <c r="E983" s="7">
        <v>8.3598734101189925E-2</v>
      </c>
      <c r="F983" s="7">
        <v>2.3185631492075049E-2</v>
      </c>
      <c r="G983" s="7">
        <v>2.6349740141559108E-2</v>
      </c>
      <c r="H983" s="7">
        <v>1.8186475270415572E-3</v>
      </c>
      <c r="I983" s="3">
        <v>293.14999999999998</v>
      </c>
      <c r="J983" s="3">
        <v>312.5</v>
      </c>
      <c r="O983" s="3">
        <v>9.9518183078484198E-3</v>
      </c>
      <c r="P983">
        <f t="shared" si="15"/>
        <v>-4.6100000000000003</v>
      </c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5">
      <c r="A984" s="3" t="s">
        <v>50</v>
      </c>
      <c r="B984" s="3">
        <v>44</v>
      </c>
      <c r="C984" s="7">
        <v>2.3122930300104407E-5</v>
      </c>
      <c r="D984" s="7">
        <v>1.4016112876885889E-2</v>
      </c>
      <c r="E984" s="7">
        <v>8.3598734101189925E-2</v>
      </c>
      <c r="F984" s="7">
        <v>2.3185631492075049E-2</v>
      </c>
      <c r="G984" s="7">
        <v>2.6349740141559108E-2</v>
      </c>
      <c r="H984" s="7">
        <v>1.8186475270415572E-3</v>
      </c>
      <c r="I984" s="3">
        <v>293.14999999999998</v>
      </c>
      <c r="J984" s="3">
        <v>412</v>
      </c>
      <c r="O984" s="3">
        <v>1.3100000000000001E-2</v>
      </c>
      <c r="P984">
        <f t="shared" si="15"/>
        <v>-4.3351430487750315</v>
      </c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5">
      <c r="A985" s="3" t="s">
        <v>50</v>
      </c>
      <c r="B985" s="3">
        <v>44</v>
      </c>
      <c r="C985" s="7">
        <v>2.3122930300104407E-5</v>
      </c>
      <c r="D985" s="7">
        <v>1.4016112876885889E-2</v>
      </c>
      <c r="E985" s="7">
        <v>8.3598734101189925E-2</v>
      </c>
      <c r="F985" s="7">
        <v>2.3185631492075049E-2</v>
      </c>
      <c r="G985" s="7">
        <v>2.6349740141559108E-2</v>
      </c>
      <c r="H985" s="7">
        <v>1.8186475270415572E-3</v>
      </c>
      <c r="I985" s="3">
        <v>293.14999999999998</v>
      </c>
      <c r="J985" s="3">
        <v>509.7</v>
      </c>
      <c r="O985" s="3">
        <v>1.6407774526292645E-2</v>
      </c>
      <c r="P985">
        <f t="shared" si="15"/>
        <v>-4.1100000000000003</v>
      </c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5">
      <c r="A986" s="3" t="s">
        <v>50</v>
      </c>
      <c r="B986" s="3">
        <v>44</v>
      </c>
      <c r="C986" s="7">
        <v>2.3122930300104407E-5</v>
      </c>
      <c r="D986" s="7">
        <v>1.4016112876885889E-2</v>
      </c>
      <c r="E986" s="7">
        <v>8.3598734101189925E-2</v>
      </c>
      <c r="F986" s="7">
        <v>2.3185631492075049E-2</v>
      </c>
      <c r="G986" s="7">
        <v>2.6349740141559108E-2</v>
      </c>
      <c r="H986" s="7">
        <v>1.8186475270415572E-3</v>
      </c>
      <c r="I986" s="3">
        <v>303.14999999999998</v>
      </c>
      <c r="J986" s="3">
        <v>113.1</v>
      </c>
      <c r="O986" s="3">
        <v>3.0887154082367687E-3</v>
      </c>
      <c r="P986">
        <f t="shared" si="15"/>
        <v>-5.78</v>
      </c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5">
      <c r="A987" s="3" t="s">
        <v>50</v>
      </c>
      <c r="B987" s="3">
        <v>44</v>
      </c>
      <c r="C987" s="7">
        <v>2.3122930300104407E-5</v>
      </c>
      <c r="D987" s="7">
        <v>1.4016112876885889E-2</v>
      </c>
      <c r="E987" s="7">
        <v>8.3598734101189925E-2</v>
      </c>
      <c r="F987" s="7">
        <v>2.3185631492075049E-2</v>
      </c>
      <c r="G987" s="7">
        <v>2.6349740141559108E-2</v>
      </c>
      <c r="H987" s="7">
        <v>1.8186475270415572E-3</v>
      </c>
      <c r="I987" s="3">
        <v>303.14999999999998</v>
      </c>
      <c r="J987" s="3">
        <v>217.4</v>
      </c>
      <c r="O987" s="3">
        <v>5.9760228950059427E-3</v>
      </c>
      <c r="P987">
        <f t="shared" si="15"/>
        <v>-5.12</v>
      </c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5">
      <c r="A988" s="3" t="s">
        <v>50</v>
      </c>
      <c r="B988" s="3">
        <v>44</v>
      </c>
      <c r="C988" s="7">
        <v>2.3122930300104407E-5</v>
      </c>
      <c r="D988" s="7">
        <v>1.4016112876885889E-2</v>
      </c>
      <c r="E988" s="7">
        <v>8.3598734101189925E-2</v>
      </c>
      <c r="F988" s="7">
        <v>2.3185631492075049E-2</v>
      </c>
      <c r="G988" s="7">
        <v>2.6349740141559108E-2</v>
      </c>
      <c r="H988" s="7">
        <v>1.8186475270415572E-3</v>
      </c>
      <c r="I988" s="3">
        <v>303.14999999999998</v>
      </c>
      <c r="J988" s="3">
        <v>307.60000000000002</v>
      </c>
      <c r="O988" s="3">
        <v>8.7386461854732905E-3</v>
      </c>
      <c r="P988">
        <f t="shared" si="15"/>
        <v>-4.74</v>
      </c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5">
      <c r="A989" s="3" t="s">
        <v>50</v>
      </c>
      <c r="B989" s="3">
        <v>44</v>
      </c>
      <c r="C989" s="7">
        <v>2.3122930300104407E-5</v>
      </c>
      <c r="D989" s="7">
        <v>1.4016112876885889E-2</v>
      </c>
      <c r="E989" s="7">
        <v>8.3598734101189925E-2</v>
      </c>
      <c r="F989" s="7">
        <v>2.3185631492075049E-2</v>
      </c>
      <c r="G989" s="7">
        <v>2.6349740141559108E-2</v>
      </c>
      <c r="H989" s="7">
        <v>1.8186475270415572E-3</v>
      </c>
      <c r="I989" s="3">
        <v>303.14999999999998</v>
      </c>
      <c r="J989" s="3">
        <v>406.3</v>
      </c>
      <c r="O989" s="3">
        <v>1.1678566970395442E-2</v>
      </c>
      <c r="P989">
        <f t="shared" si="15"/>
        <v>-4.45</v>
      </c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5">
      <c r="A990" s="3" t="s">
        <v>50</v>
      </c>
      <c r="B990" s="3">
        <v>44</v>
      </c>
      <c r="C990" s="7">
        <v>2.3122930300104407E-5</v>
      </c>
      <c r="D990" s="7">
        <v>1.4016112876885889E-2</v>
      </c>
      <c r="E990" s="7">
        <v>8.3598734101189925E-2</v>
      </c>
      <c r="F990" s="7">
        <v>2.3185631492075049E-2</v>
      </c>
      <c r="G990" s="7">
        <v>2.6349740141559108E-2</v>
      </c>
      <c r="H990" s="7">
        <v>1.8186475270415572E-3</v>
      </c>
      <c r="I990" s="3">
        <v>303.14999999999998</v>
      </c>
      <c r="J990" s="3">
        <v>497.5</v>
      </c>
      <c r="O990" s="3">
        <v>1.4200000000000001E-2</v>
      </c>
      <c r="P990">
        <f t="shared" si="15"/>
        <v>-4.2545133143749219</v>
      </c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5">
      <c r="A991" s="3" t="s">
        <v>50</v>
      </c>
      <c r="B991" s="3">
        <v>44</v>
      </c>
      <c r="C991" s="7">
        <v>2.3122930300104407E-5</v>
      </c>
      <c r="D991" s="7">
        <v>1.4016112876885889E-2</v>
      </c>
      <c r="E991" s="7">
        <v>8.3598734101189925E-2</v>
      </c>
      <c r="F991" s="7">
        <v>2.3185631492075049E-2</v>
      </c>
      <c r="G991" s="7">
        <v>2.6349740141559108E-2</v>
      </c>
      <c r="H991" s="7">
        <v>1.8186475270415572E-3</v>
      </c>
      <c r="I991" s="3">
        <v>313.14999999999998</v>
      </c>
      <c r="J991" s="3">
        <v>121.4</v>
      </c>
      <c r="O991" s="3">
        <v>2.7947852750368437E-3</v>
      </c>
      <c r="P991">
        <f t="shared" si="15"/>
        <v>-5.88</v>
      </c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5">
      <c r="A992" s="3" t="s">
        <v>50</v>
      </c>
      <c r="B992" s="3">
        <v>44</v>
      </c>
      <c r="C992" s="7">
        <v>2.3122930300104407E-5</v>
      </c>
      <c r="D992" s="7">
        <v>1.4016112876885889E-2</v>
      </c>
      <c r="E992" s="7">
        <v>8.3598734101189925E-2</v>
      </c>
      <c r="F992" s="7">
        <v>2.3185631492075049E-2</v>
      </c>
      <c r="G992" s="7">
        <v>2.6349740141559108E-2</v>
      </c>
      <c r="H992" s="7">
        <v>1.8186475270415572E-3</v>
      </c>
      <c r="I992" s="3">
        <v>313.14999999999998</v>
      </c>
      <c r="J992" s="3">
        <v>233.1</v>
      </c>
      <c r="O992" s="3">
        <v>5.1953047187052312E-3</v>
      </c>
      <c r="P992">
        <f t="shared" si="15"/>
        <v>-5.26</v>
      </c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5">
      <c r="A993" s="3" t="s">
        <v>50</v>
      </c>
      <c r="B993" s="3">
        <v>44</v>
      </c>
      <c r="C993" s="7">
        <v>2.3122930300104407E-5</v>
      </c>
      <c r="D993" s="7">
        <v>1.4016112876885889E-2</v>
      </c>
      <c r="E993" s="7">
        <v>8.3598734101189925E-2</v>
      </c>
      <c r="F993" s="7">
        <v>2.3185631492075049E-2</v>
      </c>
      <c r="G993" s="7">
        <v>2.6349740141559108E-2</v>
      </c>
      <c r="H993" s="7">
        <v>1.8186475270415572E-3</v>
      </c>
      <c r="I993" s="3">
        <v>313.14999999999998</v>
      </c>
      <c r="J993" s="3">
        <v>321.60000000000002</v>
      </c>
      <c r="O993" s="3">
        <v>7.2991308467885829E-3</v>
      </c>
      <c r="P993">
        <f t="shared" si="15"/>
        <v>-4.92</v>
      </c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5">
      <c r="A994" s="3" t="s">
        <v>50</v>
      </c>
      <c r="B994" s="3">
        <v>44</v>
      </c>
      <c r="C994" s="7">
        <v>2.3122930300104407E-5</v>
      </c>
      <c r="D994" s="7">
        <v>1.4016112876885889E-2</v>
      </c>
      <c r="E994" s="7">
        <v>8.3598734101189925E-2</v>
      </c>
      <c r="F994" s="7">
        <v>2.3185631492075049E-2</v>
      </c>
      <c r="G994" s="7">
        <v>2.6349740141559108E-2</v>
      </c>
      <c r="H994" s="7">
        <v>1.8186475270415572E-3</v>
      </c>
      <c r="I994" s="3">
        <v>313.14999999999998</v>
      </c>
      <c r="J994" s="3">
        <v>410.2</v>
      </c>
      <c r="O994" s="3">
        <v>9.6576976275377768E-3</v>
      </c>
      <c r="P994">
        <f t="shared" si="15"/>
        <v>-4.6399999999999997</v>
      </c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5">
      <c r="A995" s="3" t="s">
        <v>50</v>
      </c>
      <c r="B995" s="3">
        <v>44</v>
      </c>
      <c r="C995" s="7">
        <v>2.3122930300104407E-5</v>
      </c>
      <c r="D995" s="7">
        <v>1.4016112876885889E-2</v>
      </c>
      <c r="E995" s="7">
        <v>8.3598734101189925E-2</v>
      </c>
      <c r="F995" s="7">
        <v>2.3185631492075049E-2</v>
      </c>
      <c r="G995" s="7">
        <v>2.6349740141559108E-2</v>
      </c>
      <c r="H995" s="7">
        <v>1.8186475270415572E-3</v>
      </c>
      <c r="I995" s="3">
        <v>313.14999999999998</v>
      </c>
      <c r="J995" s="3">
        <v>502.8</v>
      </c>
      <c r="O995" s="3">
        <v>1.21E-2</v>
      </c>
      <c r="P995">
        <f t="shared" si="15"/>
        <v>-4.4145498263794414</v>
      </c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5">
      <c r="A996" s="3" t="s">
        <v>50</v>
      </c>
      <c r="B996" s="3">
        <v>44</v>
      </c>
      <c r="C996" s="7">
        <v>2.3122930300104407E-5</v>
      </c>
      <c r="D996" s="7">
        <v>1.4016112876885889E-2</v>
      </c>
      <c r="E996" s="7">
        <v>8.3598734101189925E-2</v>
      </c>
      <c r="F996" s="7">
        <v>2.3185631492075049E-2</v>
      </c>
      <c r="G996" s="7">
        <v>2.6349740141559108E-2</v>
      </c>
      <c r="H996" s="7">
        <v>1.8186475270415572E-3</v>
      </c>
      <c r="I996" s="3">
        <v>323.14999999999998</v>
      </c>
      <c r="J996" s="3">
        <v>122.8</v>
      </c>
      <c r="O996" s="3">
        <v>2.5036640502020999E-3</v>
      </c>
      <c r="P996">
        <f t="shared" si="15"/>
        <v>-5.99</v>
      </c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5">
      <c r="A997" s="3" t="s">
        <v>50</v>
      </c>
      <c r="B997" s="3">
        <v>44</v>
      </c>
      <c r="C997" s="7">
        <v>2.3122930300104407E-5</v>
      </c>
      <c r="D997" s="7">
        <v>1.4016112876885889E-2</v>
      </c>
      <c r="E997" s="7">
        <v>8.3598734101189925E-2</v>
      </c>
      <c r="F997" s="7">
        <v>2.3185631492075049E-2</v>
      </c>
      <c r="G997" s="7">
        <v>2.6349740141559108E-2</v>
      </c>
      <c r="H997" s="7">
        <v>1.8186475270415572E-3</v>
      </c>
      <c r="I997" s="3">
        <v>323.14999999999998</v>
      </c>
      <c r="J997" s="3">
        <v>218.3</v>
      </c>
      <c r="O997" s="3">
        <v>4.2112321579970352E-3</v>
      </c>
      <c r="P997">
        <f t="shared" si="15"/>
        <v>-5.47</v>
      </c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5">
      <c r="A998" s="3" t="s">
        <v>50</v>
      </c>
      <c r="B998" s="3">
        <v>44</v>
      </c>
      <c r="C998" s="7">
        <v>2.3122930300104407E-5</v>
      </c>
      <c r="D998" s="7">
        <v>1.4016112876885889E-2</v>
      </c>
      <c r="E998" s="7">
        <v>8.3598734101189925E-2</v>
      </c>
      <c r="F998" s="7">
        <v>2.3185631492075049E-2</v>
      </c>
      <c r="G998" s="7">
        <v>2.6349740141559108E-2</v>
      </c>
      <c r="H998" s="7">
        <v>1.8186475270415572E-3</v>
      </c>
      <c r="I998" s="3">
        <v>323.14999999999998</v>
      </c>
      <c r="J998" s="3">
        <v>325.2</v>
      </c>
      <c r="O998" s="3">
        <v>6.4093334462563831E-3</v>
      </c>
      <c r="P998">
        <f t="shared" si="15"/>
        <v>-5.05</v>
      </c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5">
      <c r="A999" s="3" t="s">
        <v>50</v>
      </c>
      <c r="B999" s="3">
        <v>44</v>
      </c>
      <c r="C999" s="7">
        <v>2.3122930300104407E-5</v>
      </c>
      <c r="D999" s="7">
        <v>1.4016112876885889E-2</v>
      </c>
      <c r="E999" s="7">
        <v>8.3598734101189925E-2</v>
      </c>
      <c r="F999" s="7">
        <v>2.3185631492075049E-2</v>
      </c>
      <c r="G999" s="7">
        <v>2.6349740141559108E-2</v>
      </c>
      <c r="H999" s="7">
        <v>1.8186475270415572E-3</v>
      </c>
      <c r="I999" s="3">
        <v>323.14999999999998</v>
      </c>
      <c r="J999" s="3">
        <v>425.9</v>
      </c>
      <c r="O999" s="3">
        <v>8.4803801599532685E-3</v>
      </c>
      <c r="P999">
        <f t="shared" si="15"/>
        <v>-4.7699999999999996</v>
      </c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5">
      <c r="A1000" s="3" t="s">
        <v>50</v>
      </c>
      <c r="B1000" s="3">
        <v>44</v>
      </c>
      <c r="C1000" s="7">
        <v>2.3122930300104407E-5</v>
      </c>
      <c r="D1000" s="7">
        <v>1.4016112876885889E-2</v>
      </c>
      <c r="E1000" s="7">
        <v>8.3598734101189925E-2</v>
      </c>
      <c r="F1000" s="7">
        <v>2.3185631492075049E-2</v>
      </c>
      <c r="G1000" s="7">
        <v>2.6349740141559108E-2</v>
      </c>
      <c r="H1000" s="7">
        <v>1.8186475270415572E-3</v>
      </c>
      <c r="I1000" s="3">
        <v>323.14999999999998</v>
      </c>
      <c r="J1000" s="3">
        <v>525.9</v>
      </c>
      <c r="O1000" s="3">
        <v>1.0254896296404022E-2</v>
      </c>
      <c r="P1000">
        <f t="shared" si="15"/>
        <v>-4.58</v>
      </c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5">
      <c r="A1001" s="3" t="s">
        <v>192</v>
      </c>
      <c r="B1001" s="3">
        <v>45</v>
      </c>
      <c r="C1001" s="7">
        <v>7.9243511003025068E-6</v>
      </c>
      <c r="D1001" s="7">
        <v>1.5905172591403029E-2</v>
      </c>
      <c r="E1001" s="7">
        <v>7.6296099172659268E-2</v>
      </c>
      <c r="F1001" s="7">
        <v>2.8865992750612673E-2</v>
      </c>
      <c r="G1001" s="7">
        <v>2.7568921921733453E-2</v>
      </c>
      <c r="H1001" s="7">
        <v>1.1851223666858328E-3</v>
      </c>
      <c r="I1001" s="3">
        <v>293.14999999999998</v>
      </c>
      <c r="J1001" s="3">
        <v>114.3</v>
      </c>
      <c r="O1001" s="3">
        <v>3.0887154082367687E-3</v>
      </c>
      <c r="P1001">
        <f t="shared" si="15"/>
        <v>-5.78</v>
      </c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5">
      <c r="A1002" s="3" t="s">
        <v>51</v>
      </c>
      <c r="B1002" s="3">
        <v>45</v>
      </c>
      <c r="C1002" s="7">
        <v>7.9243511003025068E-6</v>
      </c>
      <c r="D1002" s="7">
        <v>1.5905172591403029E-2</v>
      </c>
      <c r="E1002" s="7">
        <v>7.6296099172659268E-2</v>
      </c>
      <c r="F1002" s="7">
        <v>2.8865992750612673E-2</v>
      </c>
      <c r="G1002" s="7">
        <v>2.7568921921733453E-2</v>
      </c>
      <c r="H1002" s="7">
        <v>1.1851223666858328E-3</v>
      </c>
      <c r="I1002" s="3">
        <v>293.14999999999998</v>
      </c>
      <c r="J1002" s="3">
        <v>214</v>
      </c>
      <c r="O1002" s="3">
        <v>6.0967465655156379E-3</v>
      </c>
      <c r="P1002">
        <f t="shared" si="15"/>
        <v>-5.0999999999999996</v>
      </c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25">
      <c r="A1003" s="3" t="s">
        <v>51</v>
      </c>
      <c r="B1003" s="3">
        <v>45</v>
      </c>
      <c r="C1003" s="7">
        <v>7.9243511003025068E-6</v>
      </c>
      <c r="D1003" s="7">
        <v>1.5905172591403029E-2</v>
      </c>
      <c r="E1003" s="7">
        <v>7.6296099172659268E-2</v>
      </c>
      <c r="F1003" s="7">
        <v>2.8865992750612673E-2</v>
      </c>
      <c r="G1003" s="7">
        <v>2.7568921921733453E-2</v>
      </c>
      <c r="H1003" s="7">
        <v>1.1851223666858328E-3</v>
      </c>
      <c r="I1003" s="3">
        <v>293.14999999999998</v>
      </c>
      <c r="J1003" s="3">
        <v>316.60000000000002</v>
      </c>
      <c r="O1003" s="3">
        <v>9.0952771016958155E-3</v>
      </c>
      <c r="P1003">
        <f t="shared" si="15"/>
        <v>-4.7</v>
      </c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25">
      <c r="A1004" s="3" t="s">
        <v>51</v>
      </c>
      <c r="B1004" s="3">
        <v>45</v>
      </c>
      <c r="C1004" s="7">
        <v>7.9243511003025068E-6</v>
      </c>
      <c r="D1004" s="7">
        <v>1.5905172591403029E-2</v>
      </c>
      <c r="E1004" s="7">
        <v>7.6296099172659268E-2</v>
      </c>
      <c r="F1004" s="7">
        <v>2.8865992750612673E-2</v>
      </c>
      <c r="G1004" s="7">
        <v>2.7568921921733453E-2</v>
      </c>
      <c r="H1004" s="7">
        <v>1.1851223666858328E-3</v>
      </c>
      <c r="I1004" s="3">
        <v>293.14999999999998</v>
      </c>
      <c r="J1004" s="3">
        <v>407.9</v>
      </c>
      <c r="O1004" s="3">
        <v>1.21E-2</v>
      </c>
      <c r="P1004">
        <f t="shared" si="15"/>
        <v>-4.4145498263794414</v>
      </c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25">
      <c r="A1005" s="3" t="s">
        <v>51</v>
      </c>
      <c r="B1005" s="3">
        <v>45</v>
      </c>
      <c r="C1005" s="7">
        <v>7.9243511003025068E-6</v>
      </c>
      <c r="D1005" s="7">
        <v>1.5905172591403029E-2</v>
      </c>
      <c r="E1005" s="7">
        <v>7.6296099172659268E-2</v>
      </c>
      <c r="F1005" s="7">
        <v>2.8865992750612673E-2</v>
      </c>
      <c r="G1005" s="7">
        <v>2.7568921921733453E-2</v>
      </c>
      <c r="H1005" s="7">
        <v>1.1851223666858328E-3</v>
      </c>
      <c r="I1005" s="3">
        <v>293.14999999999998</v>
      </c>
      <c r="J1005" s="3">
        <v>511.3</v>
      </c>
      <c r="O1005" s="3">
        <v>1.52E-2</v>
      </c>
      <c r="P1005">
        <f t="shared" si="15"/>
        <v>-4.1864598511299063</v>
      </c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25">
      <c r="A1006" s="3" t="s">
        <v>51</v>
      </c>
      <c r="B1006" s="3">
        <v>45</v>
      </c>
      <c r="C1006" s="7">
        <v>7.9243511003025068E-6</v>
      </c>
      <c r="D1006" s="7">
        <v>1.5905172591403029E-2</v>
      </c>
      <c r="E1006" s="7">
        <v>7.6296099172659268E-2</v>
      </c>
      <c r="F1006" s="7">
        <v>2.8865992750612673E-2</v>
      </c>
      <c r="G1006" s="7">
        <v>2.7568921921733453E-2</v>
      </c>
      <c r="H1006" s="7">
        <v>1.1851223666858328E-3</v>
      </c>
      <c r="I1006" s="3">
        <v>303.14999999999998</v>
      </c>
      <c r="J1006" s="3">
        <v>114</v>
      </c>
      <c r="O1006" s="3">
        <v>2.7947852750368437E-3</v>
      </c>
      <c r="P1006">
        <f t="shared" si="15"/>
        <v>-5.88</v>
      </c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25">
      <c r="A1007" s="3" t="s">
        <v>51</v>
      </c>
      <c r="B1007" s="3">
        <v>45</v>
      </c>
      <c r="C1007" s="7">
        <v>7.9243511003025068E-6</v>
      </c>
      <c r="D1007" s="7">
        <v>1.5905172591403029E-2</v>
      </c>
      <c r="E1007" s="7">
        <v>7.6296099172659268E-2</v>
      </c>
      <c r="F1007" s="7">
        <v>2.8865992750612673E-2</v>
      </c>
      <c r="G1007" s="7">
        <v>2.7568921921733453E-2</v>
      </c>
      <c r="H1007" s="7">
        <v>1.1851223666858328E-3</v>
      </c>
      <c r="I1007" s="3">
        <v>303.14999999999998</v>
      </c>
      <c r="J1007" s="3">
        <v>214.6</v>
      </c>
      <c r="O1007" s="3">
        <v>5.7994047268421414E-3</v>
      </c>
      <c r="P1007">
        <f t="shared" si="15"/>
        <v>-5.15</v>
      </c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25">
      <c r="A1008" s="3" t="s">
        <v>51</v>
      </c>
      <c r="B1008" s="3">
        <v>45</v>
      </c>
      <c r="C1008" s="7">
        <v>7.9243511003025068E-6</v>
      </c>
      <c r="D1008" s="7">
        <v>1.5905172591403029E-2</v>
      </c>
      <c r="E1008" s="7">
        <v>7.6296099172659268E-2</v>
      </c>
      <c r="F1008" s="7">
        <v>2.8865992750612673E-2</v>
      </c>
      <c r="G1008" s="7">
        <v>2.7568921921733453E-2</v>
      </c>
      <c r="H1008" s="7">
        <v>1.1851223666858328E-3</v>
      </c>
      <c r="I1008" s="3">
        <v>303.14999999999998</v>
      </c>
      <c r="J1008" s="3">
        <v>315.2</v>
      </c>
      <c r="O1008" s="3">
        <v>8.2297470490200302E-3</v>
      </c>
      <c r="P1008">
        <f t="shared" si="15"/>
        <v>-4.8</v>
      </c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25">
      <c r="A1009" s="3" t="s">
        <v>51</v>
      </c>
      <c r="B1009" s="3">
        <v>45</v>
      </c>
      <c r="C1009" s="7">
        <v>7.9243511003025068E-6</v>
      </c>
      <c r="D1009" s="7">
        <v>1.5905172591403029E-2</v>
      </c>
      <c r="E1009" s="7">
        <v>7.6296099172659268E-2</v>
      </c>
      <c r="F1009" s="7">
        <v>2.8865992750612673E-2</v>
      </c>
      <c r="G1009" s="7">
        <v>2.7568921921733453E-2</v>
      </c>
      <c r="H1009" s="7">
        <v>1.1851223666858328E-3</v>
      </c>
      <c r="I1009" s="3">
        <v>303.14999999999998</v>
      </c>
      <c r="J1009" s="3">
        <v>412.3</v>
      </c>
      <c r="O1009" s="3">
        <v>1.1220643809589084E-2</v>
      </c>
      <c r="P1009">
        <f t="shared" si="15"/>
        <v>-4.49</v>
      </c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25">
      <c r="A1010" s="3" t="s">
        <v>51</v>
      </c>
      <c r="B1010" s="3">
        <v>45</v>
      </c>
      <c r="C1010" s="7">
        <v>7.9243511003025068E-6</v>
      </c>
      <c r="D1010" s="7">
        <v>1.5905172591403029E-2</v>
      </c>
      <c r="E1010" s="7">
        <v>7.6296099172659268E-2</v>
      </c>
      <c r="F1010" s="7">
        <v>2.8865992750612673E-2</v>
      </c>
      <c r="G1010" s="7">
        <v>2.7568921921733453E-2</v>
      </c>
      <c r="H1010" s="7">
        <v>1.1851223666858328E-3</v>
      </c>
      <c r="I1010" s="3">
        <v>303.14999999999998</v>
      </c>
      <c r="J1010" s="3">
        <v>513.4</v>
      </c>
      <c r="O1010" s="3">
        <v>1.3899999999999999E-2</v>
      </c>
      <c r="P1010">
        <f t="shared" si="15"/>
        <v>-4.2758664388454912</v>
      </c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x14ac:dyDescent="0.25">
      <c r="A1011" s="3" t="s">
        <v>51</v>
      </c>
      <c r="B1011" s="3">
        <v>45</v>
      </c>
      <c r="C1011" s="7">
        <v>7.9243511003025068E-6</v>
      </c>
      <c r="D1011" s="7">
        <v>1.5905172591403029E-2</v>
      </c>
      <c r="E1011" s="7">
        <v>7.6296099172659268E-2</v>
      </c>
      <c r="F1011" s="7">
        <v>2.8865992750612673E-2</v>
      </c>
      <c r="G1011" s="7">
        <v>2.7568921921733453E-2</v>
      </c>
      <c r="H1011" s="7">
        <v>1.1851223666858328E-3</v>
      </c>
      <c r="I1011" s="3">
        <v>313.14999999999998</v>
      </c>
      <c r="J1011" s="3">
        <v>119.3</v>
      </c>
      <c r="O1011" s="3">
        <v>2.9088426258125841E-3</v>
      </c>
      <c r="P1011">
        <f t="shared" si="15"/>
        <v>-5.84</v>
      </c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x14ac:dyDescent="0.25">
      <c r="A1012" s="3" t="s">
        <v>51</v>
      </c>
      <c r="B1012" s="3">
        <v>45</v>
      </c>
      <c r="C1012" s="7">
        <v>7.9243511003025068E-6</v>
      </c>
      <c r="D1012" s="7">
        <v>1.5905172591403029E-2</v>
      </c>
      <c r="E1012" s="7">
        <v>7.6296099172659268E-2</v>
      </c>
      <c r="F1012" s="7">
        <v>2.8865992750612673E-2</v>
      </c>
      <c r="G1012" s="7">
        <v>2.7568921921733453E-2</v>
      </c>
      <c r="H1012" s="7">
        <v>1.1851223666858328E-3</v>
      </c>
      <c r="I1012" s="3">
        <v>313.14999999999998</v>
      </c>
      <c r="J1012" s="3">
        <v>222.4</v>
      </c>
      <c r="O1012" s="3">
        <v>5.4073291264409599E-3</v>
      </c>
      <c r="P1012">
        <f t="shared" si="15"/>
        <v>-5.22</v>
      </c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x14ac:dyDescent="0.25">
      <c r="A1013" s="3" t="s">
        <v>51</v>
      </c>
      <c r="B1013" s="3">
        <v>45</v>
      </c>
      <c r="C1013" s="7">
        <v>7.9243511003025068E-6</v>
      </c>
      <c r="D1013" s="7">
        <v>1.5905172591403029E-2</v>
      </c>
      <c r="E1013" s="7">
        <v>7.6296099172659268E-2</v>
      </c>
      <c r="F1013" s="7">
        <v>2.8865992750612673E-2</v>
      </c>
      <c r="G1013" s="7">
        <v>2.7568921921733453E-2</v>
      </c>
      <c r="H1013" s="7">
        <v>1.1851223666858328E-3</v>
      </c>
      <c r="I1013" s="3">
        <v>313.14999999999998</v>
      </c>
      <c r="J1013" s="3">
        <v>325.5</v>
      </c>
      <c r="O1013" s="3">
        <v>7.9070540515934415E-3</v>
      </c>
      <c r="P1013">
        <f t="shared" si="15"/>
        <v>-4.84</v>
      </c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x14ac:dyDescent="0.25">
      <c r="A1014" s="3" t="s">
        <v>51</v>
      </c>
      <c r="B1014" s="3">
        <v>45</v>
      </c>
      <c r="C1014" s="7">
        <v>7.9243511003025068E-6</v>
      </c>
      <c r="D1014" s="7">
        <v>1.5905172591403029E-2</v>
      </c>
      <c r="E1014" s="7">
        <v>7.6296099172659268E-2</v>
      </c>
      <c r="F1014" s="7">
        <v>2.8865992750612673E-2</v>
      </c>
      <c r="G1014" s="7">
        <v>2.7568921921733453E-2</v>
      </c>
      <c r="H1014" s="7">
        <v>1.1851223666858328E-3</v>
      </c>
      <c r="I1014" s="3">
        <v>313.14999999999998</v>
      </c>
      <c r="J1014" s="3">
        <v>424.9</v>
      </c>
      <c r="O1014" s="3">
        <v>1.0152858373369763E-2</v>
      </c>
      <c r="P1014">
        <f t="shared" si="15"/>
        <v>-4.59</v>
      </c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x14ac:dyDescent="0.25">
      <c r="A1015" s="3" t="s">
        <v>51</v>
      </c>
      <c r="B1015" s="3">
        <v>45</v>
      </c>
      <c r="C1015" s="7">
        <v>7.9243511003025068E-6</v>
      </c>
      <c r="D1015" s="7">
        <v>1.5905172591403029E-2</v>
      </c>
      <c r="E1015" s="7">
        <v>7.6296099172659268E-2</v>
      </c>
      <c r="F1015" s="7">
        <v>2.8865992750612673E-2</v>
      </c>
      <c r="G1015" s="7">
        <v>2.7568921921733453E-2</v>
      </c>
      <c r="H1015" s="7">
        <v>1.1851223666858328E-3</v>
      </c>
      <c r="I1015" s="3">
        <v>313.14999999999998</v>
      </c>
      <c r="J1015" s="3">
        <v>528.79999999999995</v>
      </c>
      <c r="O1015" s="3">
        <v>1.2651240568005305E-2</v>
      </c>
      <c r="P1015">
        <f t="shared" si="15"/>
        <v>-4.37</v>
      </c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x14ac:dyDescent="0.25">
      <c r="A1016" s="3" t="s">
        <v>51</v>
      </c>
      <c r="B1016" s="3">
        <v>45</v>
      </c>
      <c r="C1016" s="7">
        <v>7.9243511003025068E-6</v>
      </c>
      <c r="D1016" s="7">
        <v>1.5905172591403029E-2</v>
      </c>
      <c r="E1016" s="7">
        <v>7.6296099172659268E-2</v>
      </c>
      <c r="F1016" s="7">
        <v>2.8865992750612673E-2</v>
      </c>
      <c r="G1016" s="7">
        <v>2.7568921921733453E-2</v>
      </c>
      <c r="H1016" s="7">
        <v>1.1851223666858328E-3</v>
      </c>
      <c r="I1016" s="3">
        <v>323.14999999999998</v>
      </c>
      <c r="J1016" s="3">
        <v>124</v>
      </c>
      <c r="O1016" s="3">
        <v>2.6058405184084983E-3</v>
      </c>
      <c r="P1016">
        <f t="shared" si="15"/>
        <v>-5.95</v>
      </c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x14ac:dyDescent="0.25">
      <c r="A1017" s="3" t="s">
        <v>51</v>
      </c>
      <c r="B1017" s="3">
        <v>45</v>
      </c>
      <c r="C1017" s="7">
        <v>7.9243511003025068E-6</v>
      </c>
      <c r="D1017" s="7">
        <v>1.5905172591403029E-2</v>
      </c>
      <c r="E1017" s="7">
        <v>7.6296099172659268E-2</v>
      </c>
      <c r="F1017" s="7">
        <v>2.8865992750612673E-2</v>
      </c>
      <c r="G1017" s="7">
        <v>2.7568921921733453E-2</v>
      </c>
      <c r="H1017" s="7">
        <v>1.1851223666858328E-3</v>
      </c>
      <c r="I1017" s="3">
        <v>323.14999999999998</v>
      </c>
      <c r="J1017" s="3">
        <v>217</v>
      </c>
      <c r="O1017" s="3">
        <v>4.700906107583276E-3</v>
      </c>
      <c r="P1017">
        <f t="shared" si="15"/>
        <v>-5.36</v>
      </c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x14ac:dyDescent="0.25">
      <c r="A1018" s="3" t="s">
        <v>51</v>
      </c>
      <c r="B1018" s="3">
        <v>45</v>
      </c>
      <c r="C1018" s="7">
        <v>7.9243511003025068E-6</v>
      </c>
      <c r="D1018" s="7">
        <v>1.5905172591403029E-2</v>
      </c>
      <c r="E1018" s="7">
        <v>7.6296099172659268E-2</v>
      </c>
      <c r="F1018" s="7">
        <v>2.8865992750612673E-2</v>
      </c>
      <c r="G1018" s="7">
        <v>2.7568921921733453E-2</v>
      </c>
      <c r="H1018" s="7">
        <v>1.1851223666858328E-3</v>
      </c>
      <c r="I1018" s="3">
        <v>323.14999999999998</v>
      </c>
      <c r="J1018" s="3">
        <v>322</v>
      </c>
      <c r="O1018" s="3">
        <v>7.0834089290521185E-3</v>
      </c>
      <c r="P1018">
        <f t="shared" si="15"/>
        <v>-4.95</v>
      </c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x14ac:dyDescent="0.25">
      <c r="A1019" s="3" t="s">
        <v>51</v>
      </c>
      <c r="B1019" s="3">
        <v>45</v>
      </c>
      <c r="C1019" s="7">
        <v>7.9243511003025068E-6</v>
      </c>
      <c r="D1019" s="7">
        <v>1.5905172591403029E-2</v>
      </c>
      <c r="E1019" s="7">
        <v>7.6296099172659268E-2</v>
      </c>
      <c r="F1019" s="7">
        <v>2.8865992750612673E-2</v>
      </c>
      <c r="G1019" s="7">
        <v>2.7568921921733453E-2</v>
      </c>
      <c r="H1019" s="7">
        <v>1.1851223666858328E-3</v>
      </c>
      <c r="I1019" s="3">
        <v>323.14999999999998</v>
      </c>
      <c r="J1019" s="3">
        <v>421.5</v>
      </c>
      <c r="O1019" s="3">
        <v>9.1866861562446642E-3</v>
      </c>
      <c r="P1019">
        <f t="shared" si="15"/>
        <v>-4.6900000000000004</v>
      </c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x14ac:dyDescent="0.25">
      <c r="A1020" s="3" t="s">
        <v>51</v>
      </c>
      <c r="B1020" s="3">
        <v>45</v>
      </c>
      <c r="C1020" s="7">
        <v>7.9243511003025068E-6</v>
      </c>
      <c r="D1020" s="7">
        <v>1.5905172591403029E-2</v>
      </c>
      <c r="E1020" s="7">
        <v>7.6296099172659268E-2</v>
      </c>
      <c r="F1020" s="7">
        <v>2.8865992750612673E-2</v>
      </c>
      <c r="G1020" s="7">
        <v>2.7568921921733453E-2</v>
      </c>
      <c r="H1020" s="7">
        <v>1.1851223666858328E-3</v>
      </c>
      <c r="I1020" s="3">
        <v>323.14999999999998</v>
      </c>
      <c r="J1020" s="3">
        <v>514.1</v>
      </c>
      <c r="O1020" s="3">
        <v>1.1562363287468536E-2</v>
      </c>
      <c r="P1020">
        <f t="shared" si="15"/>
        <v>-4.46</v>
      </c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x14ac:dyDescent="0.25">
      <c r="A1021" s="3" t="s">
        <v>193</v>
      </c>
      <c r="B1021" s="3">
        <v>46</v>
      </c>
      <c r="C1021" s="7">
        <v>7.9243511003025068E-6</v>
      </c>
      <c r="D1021" s="7">
        <v>1.6397624552187993E-2</v>
      </c>
      <c r="E1021" s="7">
        <v>7.0124344294911656E-2</v>
      </c>
      <c r="F1021" s="7">
        <v>2.2445674610020231E-2</v>
      </c>
      <c r="G1021" s="7">
        <v>2.8045744390848913E-2</v>
      </c>
      <c r="H1021" s="7">
        <v>1.1880676712516908E-3</v>
      </c>
      <c r="I1021" s="3">
        <v>293.14999999999998</v>
      </c>
      <c r="J1021" s="3">
        <v>108.5</v>
      </c>
      <c r="O1021" s="3">
        <v>3.3126725448998926E-3</v>
      </c>
      <c r="P1021">
        <f t="shared" si="15"/>
        <v>-5.71</v>
      </c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x14ac:dyDescent="0.25">
      <c r="A1022" s="3" t="s">
        <v>52</v>
      </c>
      <c r="B1022" s="3">
        <v>46</v>
      </c>
      <c r="C1022" s="7">
        <v>7.9243511003025068E-6</v>
      </c>
      <c r="D1022" s="7">
        <v>1.6397624552187993E-2</v>
      </c>
      <c r="E1022" s="7">
        <v>7.0124344294911656E-2</v>
      </c>
      <c r="F1022" s="7">
        <v>2.2445674610020231E-2</v>
      </c>
      <c r="G1022" s="7">
        <v>2.8045744390848913E-2</v>
      </c>
      <c r="H1022" s="7">
        <v>1.1880676712516908E-3</v>
      </c>
      <c r="I1022" s="3">
        <v>293.14999999999998</v>
      </c>
      <c r="J1022" s="3">
        <v>204.7</v>
      </c>
      <c r="O1022" s="3">
        <v>6.2824201408011177E-3</v>
      </c>
      <c r="P1022">
        <f t="shared" si="15"/>
        <v>-5.07</v>
      </c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x14ac:dyDescent="0.25">
      <c r="A1023" s="3" t="s">
        <v>52</v>
      </c>
      <c r="B1023" s="3">
        <v>46</v>
      </c>
      <c r="C1023" s="7">
        <v>7.9243511003025068E-6</v>
      </c>
      <c r="D1023" s="7">
        <v>1.6397624552187993E-2</v>
      </c>
      <c r="E1023" s="7">
        <v>7.0124344294911656E-2</v>
      </c>
      <c r="F1023" s="7">
        <v>2.2445674610020231E-2</v>
      </c>
      <c r="G1023" s="7">
        <v>2.8045744390848913E-2</v>
      </c>
      <c r="H1023" s="7">
        <v>1.1880676712516908E-3</v>
      </c>
      <c r="I1023" s="3">
        <v>293.14999999999998</v>
      </c>
      <c r="J1023" s="3">
        <v>312.2</v>
      </c>
      <c r="O1023" s="3">
        <v>9.7547591023429032E-3</v>
      </c>
      <c r="P1023">
        <f t="shared" si="15"/>
        <v>-4.63</v>
      </c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x14ac:dyDescent="0.25">
      <c r="A1024" s="3" t="s">
        <v>52</v>
      </c>
      <c r="B1024" s="3">
        <v>46</v>
      </c>
      <c r="C1024" s="7">
        <v>7.9243511003025068E-6</v>
      </c>
      <c r="D1024" s="7">
        <v>1.6397624552187993E-2</v>
      </c>
      <c r="E1024" s="7">
        <v>7.0124344294911656E-2</v>
      </c>
      <c r="F1024" s="7">
        <v>2.2445674610020231E-2</v>
      </c>
      <c r="G1024" s="7">
        <v>2.8045744390848913E-2</v>
      </c>
      <c r="H1024" s="7">
        <v>1.1880676712516908E-3</v>
      </c>
      <c r="I1024" s="3">
        <v>293.14999999999998</v>
      </c>
      <c r="J1024" s="3">
        <v>408.8</v>
      </c>
      <c r="O1024" s="3">
        <v>1.3100000000000001E-2</v>
      </c>
      <c r="P1024">
        <f t="shared" si="15"/>
        <v>-4.3351430487750315</v>
      </c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x14ac:dyDescent="0.25">
      <c r="A1025" s="3" t="s">
        <v>52</v>
      </c>
      <c r="B1025" s="3">
        <v>46</v>
      </c>
      <c r="C1025" s="7">
        <v>7.9243511003025068E-6</v>
      </c>
      <c r="D1025" s="7">
        <v>1.6397624552187993E-2</v>
      </c>
      <c r="E1025" s="7">
        <v>7.0124344294911656E-2</v>
      </c>
      <c r="F1025" s="7">
        <v>2.2445674610020231E-2</v>
      </c>
      <c r="G1025" s="7">
        <v>2.8045744390848913E-2</v>
      </c>
      <c r="H1025" s="7">
        <v>1.1880676712516908E-3</v>
      </c>
      <c r="I1025" s="3">
        <v>293.14999999999998</v>
      </c>
      <c r="J1025" s="3">
        <v>514.5</v>
      </c>
      <c r="O1025" s="3">
        <v>1.6500000000000001E-2</v>
      </c>
      <c r="P1025">
        <f t="shared" si="15"/>
        <v>-4.1043948980756024</v>
      </c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x14ac:dyDescent="0.25">
      <c r="A1026" s="3" t="s">
        <v>52</v>
      </c>
      <c r="B1026" s="3">
        <v>46</v>
      </c>
      <c r="C1026" s="7">
        <v>7.9243511003025068E-6</v>
      </c>
      <c r="D1026" s="7">
        <v>1.6397624552187993E-2</v>
      </c>
      <c r="E1026" s="7">
        <v>7.0124344294911656E-2</v>
      </c>
      <c r="F1026" s="7">
        <v>2.2445674610020231E-2</v>
      </c>
      <c r="G1026" s="7">
        <v>2.8045744390848913E-2</v>
      </c>
      <c r="H1026" s="7">
        <v>1.1880676712516908E-3</v>
      </c>
      <c r="I1026" s="3">
        <v>303.14999999999998</v>
      </c>
      <c r="J1026" s="3">
        <v>117.5</v>
      </c>
      <c r="O1026" s="3">
        <v>2.7947852750368437E-3</v>
      </c>
      <c r="P1026">
        <f t="shared" si="15"/>
        <v>-5.88</v>
      </c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x14ac:dyDescent="0.25">
      <c r="A1027" s="3" t="s">
        <v>52</v>
      </c>
      <c r="B1027" s="3">
        <v>46</v>
      </c>
      <c r="C1027" s="7">
        <v>7.9243511003025068E-6</v>
      </c>
      <c r="D1027" s="7">
        <v>1.6397624552187993E-2</v>
      </c>
      <c r="E1027" s="7">
        <v>7.0124344294911656E-2</v>
      </c>
      <c r="F1027" s="7">
        <v>2.2445674610020231E-2</v>
      </c>
      <c r="G1027" s="7">
        <v>2.8045744390848913E-2</v>
      </c>
      <c r="H1027" s="7">
        <v>1.1880676712516908E-3</v>
      </c>
      <c r="I1027" s="3">
        <v>303.14999999999998</v>
      </c>
      <c r="J1027" s="3">
        <v>222.1</v>
      </c>
      <c r="O1027" s="3">
        <v>5.9760228950059427E-3</v>
      </c>
      <c r="P1027">
        <f t="shared" ref="P1027:P1090" si="16">LN(O1027)</f>
        <v>-5.12</v>
      </c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x14ac:dyDescent="0.25">
      <c r="A1028" s="3" t="s">
        <v>52</v>
      </c>
      <c r="B1028" s="3">
        <v>46</v>
      </c>
      <c r="C1028" s="7">
        <v>7.9243511003025068E-6</v>
      </c>
      <c r="D1028" s="7">
        <v>1.6397624552187993E-2</v>
      </c>
      <c r="E1028" s="7">
        <v>7.0124344294911656E-2</v>
      </c>
      <c r="F1028" s="7">
        <v>2.2445674610020231E-2</v>
      </c>
      <c r="G1028" s="7">
        <v>2.8045744390848913E-2</v>
      </c>
      <c r="H1028" s="7">
        <v>1.1880676712516908E-3</v>
      </c>
      <c r="I1028" s="3">
        <v>303.14999999999998</v>
      </c>
      <c r="J1028" s="3">
        <v>317</v>
      </c>
      <c r="O1028" s="3">
        <v>8.3959989674914706E-3</v>
      </c>
      <c r="P1028">
        <f t="shared" si="16"/>
        <v>-4.78</v>
      </c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x14ac:dyDescent="0.25">
      <c r="A1029" s="3" t="s">
        <v>52</v>
      </c>
      <c r="B1029" s="3">
        <v>46</v>
      </c>
      <c r="C1029" s="7">
        <v>7.9243511003025068E-6</v>
      </c>
      <c r="D1029" s="7">
        <v>1.6397624552187993E-2</v>
      </c>
      <c r="E1029" s="7">
        <v>7.0124344294911656E-2</v>
      </c>
      <c r="F1029" s="7">
        <v>2.2445674610020231E-2</v>
      </c>
      <c r="G1029" s="7">
        <v>2.8045744390848913E-2</v>
      </c>
      <c r="H1029" s="7">
        <v>1.1880676712516908E-3</v>
      </c>
      <c r="I1029" s="3">
        <v>303.14999999999998</v>
      </c>
      <c r="J1029" s="3">
        <v>422</v>
      </c>
      <c r="O1029" s="3">
        <v>1.1333413154667387E-2</v>
      </c>
      <c r="P1029">
        <f t="shared" si="16"/>
        <v>-4.4800000000000004</v>
      </c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x14ac:dyDescent="0.25">
      <c r="A1030" s="3" t="s">
        <v>52</v>
      </c>
      <c r="B1030" s="3">
        <v>46</v>
      </c>
      <c r="C1030" s="7">
        <v>7.9243511003025068E-6</v>
      </c>
      <c r="D1030" s="7">
        <v>1.6397624552187993E-2</v>
      </c>
      <c r="E1030" s="7">
        <v>7.0124344294911656E-2</v>
      </c>
      <c r="F1030" s="7">
        <v>2.2445674610020231E-2</v>
      </c>
      <c r="G1030" s="7">
        <v>2.8045744390848913E-2</v>
      </c>
      <c r="H1030" s="7">
        <v>1.1880676712516908E-3</v>
      </c>
      <c r="I1030" s="3">
        <v>303.14999999999998</v>
      </c>
      <c r="J1030" s="3">
        <v>517</v>
      </c>
      <c r="O1030" s="3">
        <v>1.3981783153338308E-2</v>
      </c>
      <c r="P1030">
        <f t="shared" si="16"/>
        <v>-4.2699999999999996</v>
      </c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x14ac:dyDescent="0.25">
      <c r="A1031" s="3" t="s">
        <v>52</v>
      </c>
      <c r="B1031" s="3">
        <v>46</v>
      </c>
      <c r="C1031" s="7">
        <v>7.9243511003025068E-6</v>
      </c>
      <c r="D1031" s="7">
        <v>1.6397624552187993E-2</v>
      </c>
      <c r="E1031" s="7">
        <v>7.0124344294911656E-2</v>
      </c>
      <c r="F1031" s="7">
        <v>2.2445674610020231E-2</v>
      </c>
      <c r="G1031" s="7">
        <v>2.8045744390848913E-2</v>
      </c>
      <c r="H1031" s="7">
        <v>1.1880676712516908E-3</v>
      </c>
      <c r="I1031" s="3">
        <v>313.14999999999998</v>
      </c>
      <c r="J1031" s="3">
        <v>125.4</v>
      </c>
      <c r="O1031" s="3">
        <v>2.4054939786195095E-3</v>
      </c>
      <c r="P1031">
        <f t="shared" si="16"/>
        <v>-6.03</v>
      </c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x14ac:dyDescent="0.25">
      <c r="A1032" s="3" t="s">
        <v>52</v>
      </c>
      <c r="B1032" s="3">
        <v>46</v>
      </c>
      <c r="C1032" s="7">
        <v>7.9243511003025068E-6</v>
      </c>
      <c r="D1032" s="7">
        <v>1.6397624552187993E-2</v>
      </c>
      <c r="E1032" s="7">
        <v>7.0124344294911656E-2</v>
      </c>
      <c r="F1032" s="7">
        <v>2.2445674610020231E-2</v>
      </c>
      <c r="G1032" s="7">
        <v>2.8045744390848913E-2</v>
      </c>
      <c r="H1032" s="7">
        <v>1.1880676712516908E-3</v>
      </c>
      <c r="I1032" s="3">
        <v>313.14999999999998</v>
      </c>
      <c r="J1032" s="3">
        <v>217.8</v>
      </c>
      <c r="O1032" s="3">
        <v>4.3830958026687761E-3</v>
      </c>
      <c r="P1032">
        <f t="shared" si="16"/>
        <v>-5.43</v>
      </c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x14ac:dyDescent="0.25">
      <c r="A1033" s="3" t="s">
        <v>52</v>
      </c>
      <c r="B1033" s="3">
        <v>46</v>
      </c>
      <c r="C1033" s="7">
        <v>7.9243511003025068E-6</v>
      </c>
      <c r="D1033" s="7">
        <v>1.6397624552187993E-2</v>
      </c>
      <c r="E1033" s="7">
        <v>7.0124344294911656E-2</v>
      </c>
      <c r="F1033" s="7">
        <v>2.2445674610020231E-2</v>
      </c>
      <c r="G1033" s="7">
        <v>2.8045744390848913E-2</v>
      </c>
      <c r="H1033" s="7">
        <v>1.1880676712516908E-3</v>
      </c>
      <c r="I1033" s="3">
        <v>313.14999999999998</v>
      </c>
      <c r="J1033" s="3">
        <v>317.60000000000002</v>
      </c>
      <c r="O1033" s="3">
        <v>6.6709033062552743E-3</v>
      </c>
      <c r="P1033">
        <f t="shared" si="16"/>
        <v>-5.01</v>
      </c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x14ac:dyDescent="0.25">
      <c r="A1034" s="3" t="s">
        <v>52</v>
      </c>
      <c r="B1034" s="3">
        <v>46</v>
      </c>
      <c r="C1034" s="7">
        <v>7.9243511003025068E-6</v>
      </c>
      <c r="D1034" s="7">
        <v>1.6397624552187993E-2</v>
      </c>
      <c r="E1034" s="7">
        <v>7.0124344294911656E-2</v>
      </c>
      <c r="F1034" s="7">
        <v>2.2445674610020231E-2</v>
      </c>
      <c r="G1034" s="7">
        <v>2.8045744390848913E-2</v>
      </c>
      <c r="H1034" s="7">
        <v>1.1880676712516908E-3</v>
      </c>
      <c r="I1034" s="3">
        <v>313.14999999999998</v>
      </c>
      <c r="J1034" s="3">
        <v>420.5</v>
      </c>
      <c r="O1034" s="3">
        <v>9.2790138870647437E-3</v>
      </c>
      <c r="P1034">
        <f t="shared" si="16"/>
        <v>-4.68</v>
      </c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x14ac:dyDescent="0.25">
      <c r="A1035" s="3" t="s">
        <v>52</v>
      </c>
      <c r="B1035" s="3">
        <v>46</v>
      </c>
      <c r="C1035" s="7">
        <v>7.9243511003025068E-6</v>
      </c>
      <c r="D1035" s="7">
        <v>1.6397624552187993E-2</v>
      </c>
      <c r="E1035" s="7">
        <v>7.0124344294911656E-2</v>
      </c>
      <c r="F1035" s="7">
        <v>2.2445674610020231E-2</v>
      </c>
      <c r="G1035" s="7">
        <v>2.8045744390848913E-2</v>
      </c>
      <c r="H1035" s="7">
        <v>1.1880676712516908E-3</v>
      </c>
      <c r="I1035" s="3">
        <v>313.14999999999998</v>
      </c>
      <c r="J1035" s="3">
        <v>515.4</v>
      </c>
      <c r="O1035" s="3">
        <v>1.15E-2</v>
      </c>
      <c r="P1035">
        <f t="shared" si="16"/>
        <v>-4.4654082436129325</v>
      </c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x14ac:dyDescent="0.25">
      <c r="A1036" s="3" t="s">
        <v>52</v>
      </c>
      <c r="B1036" s="3">
        <v>46</v>
      </c>
      <c r="C1036" s="7">
        <v>7.9243511003025068E-6</v>
      </c>
      <c r="D1036" s="7">
        <v>1.6397624552187993E-2</v>
      </c>
      <c r="E1036" s="7">
        <v>7.0124344294911656E-2</v>
      </c>
      <c r="F1036" s="7">
        <v>2.2445674610020231E-2</v>
      </c>
      <c r="G1036" s="7">
        <v>2.8045744390848913E-2</v>
      </c>
      <c r="H1036" s="7">
        <v>1.1880676712516908E-3</v>
      </c>
      <c r="I1036" s="3">
        <v>323.14999999999998</v>
      </c>
      <c r="J1036" s="3">
        <v>123</v>
      </c>
      <c r="O1036" s="3">
        <v>1.8922285832099397E-3</v>
      </c>
      <c r="P1036">
        <f t="shared" si="16"/>
        <v>-6.27</v>
      </c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x14ac:dyDescent="0.25">
      <c r="A1037" s="3" t="s">
        <v>52</v>
      </c>
      <c r="B1037" s="3">
        <v>46</v>
      </c>
      <c r="C1037" s="7">
        <v>7.9243511003025068E-6</v>
      </c>
      <c r="D1037" s="7">
        <v>1.6397624552187993E-2</v>
      </c>
      <c r="E1037" s="7">
        <v>7.0124344294911656E-2</v>
      </c>
      <c r="F1037" s="7">
        <v>2.2445674610020231E-2</v>
      </c>
      <c r="G1037" s="7">
        <v>2.8045744390848913E-2</v>
      </c>
      <c r="H1037" s="7">
        <v>1.1880676712516908E-3</v>
      </c>
      <c r="I1037" s="3">
        <v>323.14999999999998</v>
      </c>
      <c r="J1037" s="3">
        <v>236</v>
      </c>
      <c r="O1037" s="3">
        <v>3.8874572434761303E-3</v>
      </c>
      <c r="P1037">
        <f t="shared" si="16"/>
        <v>-5.55</v>
      </c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x14ac:dyDescent="0.25">
      <c r="A1038" s="3" t="s">
        <v>52</v>
      </c>
      <c r="B1038" s="3">
        <v>46</v>
      </c>
      <c r="C1038" s="7">
        <v>7.9243511003025068E-6</v>
      </c>
      <c r="D1038" s="7">
        <v>1.6397624552187993E-2</v>
      </c>
      <c r="E1038" s="7">
        <v>7.0124344294911656E-2</v>
      </c>
      <c r="F1038" s="7">
        <v>2.2445674610020231E-2</v>
      </c>
      <c r="G1038" s="7">
        <v>2.8045744390848913E-2</v>
      </c>
      <c r="H1038" s="7">
        <v>1.1880676712516908E-3</v>
      </c>
      <c r="I1038" s="3">
        <v>323.14999999999998</v>
      </c>
      <c r="J1038" s="3">
        <v>334.3</v>
      </c>
      <c r="O1038" s="3">
        <v>5.9165604736818572E-3</v>
      </c>
      <c r="P1038">
        <f t="shared" si="16"/>
        <v>-5.13</v>
      </c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x14ac:dyDescent="0.25">
      <c r="A1039" s="3" t="s">
        <v>52</v>
      </c>
      <c r="B1039" s="3">
        <v>46</v>
      </c>
      <c r="C1039" s="7">
        <v>7.9243511003025068E-6</v>
      </c>
      <c r="D1039" s="7">
        <v>1.6397624552187993E-2</v>
      </c>
      <c r="E1039" s="7">
        <v>7.0124344294911656E-2</v>
      </c>
      <c r="F1039" s="7">
        <v>2.2445674610020231E-2</v>
      </c>
      <c r="G1039" s="7">
        <v>2.8045744390848913E-2</v>
      </c>
      <c r="H1039" s="7">
        <v>1.1880676712516908E-3</v>
      </c>
      <c r="I1039" s="3">
        <v>323.14999999999998</v>
      </c>
      <c r="J1039" s="3">
        <v>426.3</v>
      </c>
      <c r="O1039" s="3">
        <v>7.8283775492257734E-3</v>
      </c>
      <c r="P1039">
        <f t="shared" si="16"/>
        <v>-4.8499999999999996</v>
      </c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x14ac:dyDescent="0.25">
      <c r="A1040" s="3" t="s">
        <v>52</v>
      </c>
      <c r="B1040" s="3">
        <v>46</v>
      </c>
      <c r="C1040" s="7">
        <v>7.9243511003025068E-6</v>
      </c>
      <c r="D1040" s="7">
        <v>1.6397624552187993E-2</v>
      </c>
      <c r="E1040" s="7">
        <v>7.0124344294911656E-2</v>
      </c>
      <c r="F1040" s="7">
        <v>2.2445674610020231E-2</v>
      </c>
      <c r="G1040" s="7">
        <v>2.8045744390848913E-2</v>
      </c>
      <c r="H1040" s="7">
        <v>1.1880676712516908E-3</v>
      </c>
      <c r="I1040" s="3">
        <v>323.14999999999998</v>
      </c>
      <c r="J1040" s="3">
        <v>524.70000000000005</v>
      </c>
      <c r="O1040" s="3">
        <v>9.3722695270060576E-3</v>
      </c>
      <c r="P1040">
        <f t="shared" si="16"/>
        <v>-4.67</v>
      </c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x14ac:dyDescent="0.25">
      <c r="A1041" s="3" t="s">
        <v>183</v>
      </c>
      <c r="B1041" s="3">
        <v>37</v>
      </c>
      <c r="C1041" s="7">
        <v>7.9243511003025068E-6</v>
      </c>
      <c r="D1041" s="7">
        <v>1.4200720135294552E-2</v>
      </c>
      <c r="E1041" s="7">
        <v>9.2470696874970962E-2</v>
      </c>
      <c r="F1041" s="7">
        <v>2.1244424742721719E-2</v>
      </c>
      <c r="G1041" s="7">
        <v>3.2067966821595462E-2</v>
      </c>
      <c r="H1041" s="7">
        <v>1.178363988354297E-3</v>
      </c>
      <c r="I1041" s="3">
        <v>303.14999999999998</v>
      </c>
      <c r="J1041" s="3">
        <v>564.20000000000005</v>
      </c>
      <c r="O1041" s="3">
        <v>1.8133395236801075E-2</v>
      </c>
      <c r="P1041">
        <f t="shared" si="16"/>
        <v>-4.01</v>
      </c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x14ac:dyDescent="0.25">
      <c r="A1042" s="3" t="s">
        <v>41</v>
      </c>
      <c r="B1042" s="3">
        <v>37</v>
      </c>
      <c r="C1042" s="7">
        <v>7.9243511003025068E-6</v>
      </c>
      <c r="D1042" s="7">
        <v>1.4200720135294552E-2</v>
      </c>
      <c r="E1042" s="7">
        <v>9.2470696874970962E-2</v>
      </c>
      <c r="F1042" s="7">
        <v>2.1244424742721719E-2</v>
      </c>
      <c r="G1042" s="7">
        <v>3.2067966821595462E-2</v>
      </c>
      <c r="H1042" s="7">
        <v>1.178363988354297E-3</v>
      </c>
      <c r="I1042" s="3">
        <v>303.14999999999998</v>
      </c>
      <c r="J1042" s="3">
        <v>678.3</v>
      </c>
      <c r="O1042" s="3">
        <v>2.1709615629848571E-2</v>
      </c>
      <c r="P1042">
        <f t="shared" si="16"/>
        <v>-3.83</v>
      </c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x14ac:dyDescent="0.25">
      <c r="A1043" s="3" t="s">
        <v>41</v>
      </c>
      <c r="B1043" s="3">
        <v>37</v>
      </c>
      <c r="C1043" s="7">
        <v>7.9243511003025068E-6</v>
      </c>
      <c r="D1043" s="7">
        <v>1.4200720135294552E-2</v>
      </c>
      <c r="E1043" s="7">
        <v>9.2470696874970962E-2</v>
      </c>
      <c r="F1043" s="7">
        <v>2.1244424742721719E-2</v>
      </c>
      <c r="G1043" s="7">
        <v>3.2067966821595462E-2</v>
      </c>
      <c r="H1043" s="7">
        <v>1.178363988354297E-3</v>
      </c>
      <c r="I1043" s="3">
        <v>303.14999999999998</v>
      </c>
      <c r="J1043" s="3">
        <v>735.6</v>
      </c>
      <c r="O1043" s="3">
        <v>2.3599999999999999E-2</v>
      </c>
      <c r="P1043">
        <f t="shared" si="16"/>
        <v>-3.7465085669505727</v>
      </c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x14ac:dyDescent="0.25">
      <c r="A1044" s="3" t="s">
        <v>41</v>
      </c>
      <c r="B1044" s="3">
        <v>37</v>
      </c>
      <c r="C1044" s="7">
        <v>7.9243511003025068E-6</v>
      </c>
      <c r="D1044" s="7">
        <v>1.4200720135294552E-2</v>
      </c>
      <c r="E1044" s="7">
        <v>9.2470696874970962E-2</v>
      </c>
      <c r="F1044" s="7">
        <v>2.1244424742721719E-2</v>
      </c>
      <c r="G1044" s="7">
        <v>3.2067966821595462E-2</v>
      </c>
      <c r="H1044" s="7">
        <v>1.178363988354297E-3</v>
      </c>
      <c r="I1044" s="3">
        <v>303.14999999999998</v>
      </c>
      <c r="J1044" s="3">
        <v>865.3</v>
      </c>
      <c r="O1044" s="3">
        <v>2.7598330423249287E-2</v>
      </c>
      <c r="P1044">
        <f t="shared" si="16"/>
        <v>-3.59</v>
      </c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x14ac:dyDescent="0.25">
      <c r="A1045" s="3" t="s">
        <v>41</v>
      </c>
      <c r="B1045" s="3">
        <v>37</v>
      </c>
      <c r="C1045" s="7">
        <v>7.9243511003025068E-6</v>
      </c>
      <c r="D1045" s="7">
        <v>1.4200720135294552E-2</v>
      </c>
      <c r="E1045" s="7">
        <v>9.2470696874970962E-2</v>
      </c>
      <c r="F1045" s="7">
        <v>2.1244424742721719E-2</v>
      </c>
      <c r="G1045" s="7">
        <v>3.2067966821595462E-2</v>
      </c>
      <c r="H1045" s="7">
        <v>1.178363988354297E-3</v>
      </c>
      <c r="I1045" s="3">
        <v>303.14999999999998</v>
      </c>
      <c r="J1045" s="3">
        <v>934.2</v>
      </c>
      <c r="O1045" s="3">
        <v>3.32E-2</v>
      </c>
      <c r="P1045">
        <f t="shared" si="16"/>
        <v>-3.4052054030596941</v>
      </c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x14ac:dyDescent="0.25">
      <c r="A1046" s="3" t="s">
        <v>41</v>
      </c>
      <c r="B1046" s="3">
        <v>37</v>
      </c>
      <c r="C1046" s="7">
        <v>7.9243511003025068E-6</v>
      </c>
      <c r="D1046" s="7">
        <v>1.4200720135294552E-2</v>
      </c>
      <c r="E1046" s="7">
        <v>9.2470696874970962E-2</v>
      </c>
      <c r="F1046" s="7">
        <v>2.1244424742721719E-2</v>
      </c>
      <c r="G1046" s="7">
        <v>3.2067966821595462E-2</v>
      </c>
      <c r="H1046" s="7">
        <v>1.178363988354297E-3</v>
      </c>
      <c r="I1046" s="3">
        <v>303.14999999999998</v>
      </c>
      <c r="J1046" s="3">
        <v>1112</v>
      </c>
      <c r="O1046" s="3">
        <v>3.5200000000000002E-2</v>
      </c>
      <c r="P1046">
        <f t="shared" si="16"/>
        <v>-3.3467091963780855</v>
      </c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x14ac:dyDescent="0.25">
      <c r="A1047" s="3" t="s">
        <v>194</v>
      </c>
      <c r="B1047" s="3">
        <v>28</v>
      </c>
      <c r="C1047" s="7">
        <v>5.2781909230546321E-11</v>
      </c>
      <c r="D1047" s="7">
        <v>1.1056580523727069E-2</v>
      </c>
      <c r="E1047" s="7">
        <v>0.10096974327160438</v>
      </c>
      <c r="F1047" s="7">
        <v>3.1308628764078902E-2</v>
      </c>
      <c r="G1047" s="7">
        <v>2.9978428434306675E-2</v>
      </c>
      <c r="H1047" s="7">
        <v>2.5867709033876467E-5</v>
      </c>
      <c r="I1047" s="3">
        <v>303.14999999999998</v>
      </c>
      <c r="J1047" s="3">
        <v>502.5</v>
      </c>
      <c r="O1047" s="3">
        <v>1.67E-2</v>
      </c>
      <c r="P1047">
        <f t="shared" si="16"/>
        <v>-4.0923465595594273</v>
      </c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x14ac:dyDescent="0.25">
      <c r="A1048" s="3" t="s">
        <v>53</v>
      </c>
      <c r="B1048" s="3">
        <v>28</v>
      </c>
      <c r="C1048" s="7">
        <v>5.2781909230546321E-11</v>
      </c>
      <c r="D1048" s="7">
        <v>1.1056580523727069E-2</v>
      </c>
      <c r="E1048" s="7">
        <v>0.10096974327160438</v>
      </c>
      <c r="F1048" s="7">
        <v>3.1308628764078902E-2</v>
      </c>
      <c r="G1048" s="7">
        <v>2.9978428434306675E-2</v>
      </c>
      <c r="H1048" s="7">
        <v>2.5867709033876467E-5</v>
      </c>
      <c r="I1048" s="3">
        <v>303.14999999999998</v>
      </c>
      <c r="J1048" s="3">
        <v>744.4</v>
      </c>
      <c r="O1048" s="3">
        <v>2.9896914436926322E-2</v>
      </c>
      <c r="P1048">
        <f t="shared" si="16"/>
        <v>-3.51</v>
      </c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x14ac:dyDescent="0.25">
      <c r="A1049" s="3" t="s">
        <v>53</v>
      </c>
      <c r="B1049" s="3">
        <v>28</v>
      </c>
      <c r="C1049" s="7">
        <v>5.2781909230546321E-11</v>
      </c>
      <c r="D1049" s="7">
        <v>1.1056580523727069E-2</v>
      </c>
      <c r="E1049" s="7">
        <v>0.10096974327160438</v>
      </c>
      <c r="F1049" s="7">
        <v>3.1308628764078902E-2</v>
      </c>
      <c r="G1049" s="7">
        <v>2.9978428434306675E-2</v>
      </c>
      <c r="H1049" s="7">
        <v>2.5867709033876467E-5</v>
      </c>
      <c r="I1049" s="3">
        <v>303.14999999999998</v>
      </c>
      <c r="J1049" s="3">
        <v>805.8</v>
      </c>
      <c r="O1049" s="3">
        <v>3.238694077290704E-2</v>
      </c>
      <c r="P1049">
        <f t="shared" si="16"/>
        <v>-3.43</v>
      </c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x14ac:dyDescent="0.25">
      <c r="A1050" s="3" t="s">
        <v>53</v>
      </c>
      <c r="B1050" s="3">
        <v>28</v>
      </c>
      <c r="C1050" s="7">
        <v>5.2781909230546321E-11</v>
      </c>
      <c r="D1050" s="7">
        <v>1.1056580523727069E-2</v>
      </c>
      <c r="E1050" s="7">
        <v>0.10096974327160438</v>
      </c>
      <c r="F1050" s="7">
        <v>3.1308628764078902E-2</v>
      </c>
      <c r="G1050" s="7">
        <v>2.9978428434306675E-2</v>
      </c>
      <c r="H1050" s="7">
        <v>2.5867709033876467E-5</v>
      </c>
      <c r="I1050" s="3">
        <v>303.14999999999998</v>
      </c>
      <c r="J1050" s="3">
        <v>895.2</v>
      </c>
      <c r="O1050" s="3">
        <v>3.6152831754046426E-2</v>
      </c>
      <c r="P1050">
        <f t="shared" si="16"/>
        <v>-3.32</v>
      </c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x14ac:dyDescent="0.25">
      <c r="A1051" s="3" t="s">
        <v>53</v>
      </c>
      <c r="B1051" s="3">
        <v>28</v>
      </c>
      <c r="C1051" s="7">
        <v>5.2781909230546321E-11</v>
      </c>
      <c r="D1051" s="7">
        <v>1.1056580523727069E-2</v>
      </c>
      <c r="E1051" s="7">
        <v>0.10096974327160438</v>
      </c>
      <c r="F1051" s="7">
        <v>3.1308628764078902E-2</v>
      </c>
      <c r="G1051" s="7">
        <v>2.9978428434306675E-2</v>
      </c>
      <c r="H1051" s="7">
        <v>2.5867709033876467E-5</v>
      </c>
      <c r="I1051" s="3">
        <v>303.14999999999998</v>
      </c>
      <c r="J1051" s="3">
        <v>1085.5999999999999</v>
      </c>
      <c r="O1051" s="3">
        <v>4.3200000000000002E-2</v>
      </c>
      <c r="P1051">
        <f t="shared" si="16"/>
        <v>-3.1419147837320724</v>
      </c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x14ac:dyDescent="0.25">
      <c r="A1052" s="3" t="s">
        <v>53</v>
      </c>
      <c r="B1052" s="3">
        <v>28</v>
      </c>
      <c r="C1052" s="7">
        <v>5.2781909230546321E-11</v>
      </c>
      <c r="D1052" s="7">
        <v>1.1056580523727069E-2</v>
      </c>
      <c r="E1052" s="7">
        <v>0.10096974327160438</v>
      </c>
      <c r="F1052" s="7">
        <v>3.1308628764078902E-2</v>
      </c>
      <c r="G1052" s="7">
        <v>2.9978428434306675E-2</v>
      </c>
      <c r="H1052" s="7">
        <v>2.5867709033876467E-5</v>
      </c>
      <c r="I1052" s="3">
        <v>303.14999999999998</v>
      </c>
      <c r="J1052" s="3">
        <v>1249.0999999999999</v>
      </c>
      <c r="O1052" s="3">
        <v>5.1900000000000002E-2</v>
      </c>
      <c r="P1052">
        <f t="shared" si="16"/>
        <v>-2.9584364888102939</v>
      </c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x14ac:dyDescent="0.25">
      <c r="A1053" s="3" t="s">
        <v>195</v>
      </c>
      <c r="B1053" s="3">
        <v>29</v>
      </c>
      <c r="C1053" s="7">
        <v>5.2781909230546321E-11</v>
      </c>
      <c r="D1053" s="7">
        <v>8.1911193306124196E-3</v>
      </c>
      <c r="E1053" s="7">
        <v>0.13134570464485323</v>
      </c>
      <c r="F1053" s="7">
        <v>3.7650902458285479E-2</v>
      </c>
      <c r="G1053" s="7">
        <v>3.3102013421515447E-2</v>
      </c>
      <c r="H1053" s="7">
        <v>2.5867709033876467E-5</v>
      </c>
      <c r="I1053" s="3">
        <v>303.14999999999998</v>
      </c>
      <c r="J1053" s="3">
        <v>688.5</v>
      </c>
      <c r="O1053" s="3">
        <v>3.8388398017552075E-2</v>
      </c>
      <c r="P1053">
        <f t="shared" si="16"/>
        <v>-3.26</v>
      </c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x14ac:dyDescent="0.25">
      <c r="A1054" s="3" t="s">
        <v>54</v>
      </c>
      <c r="B1054" s="3">
        <v>29</v>
      </c>
      <c r="C1054" s="7">
        <v>5.2781909230546321E-11</v>
      </c>
      <c r="D1054" s="7">
        <v>8.1911193306124196E-3</v>
      </c>
      <c r="E1054" s="7">
        <v>0.13134570464485323</v>
      </c>
      <c r="F1054" s="7">
        <v>3.7650902458285479E-2</v>
      </c>
      <c r="G1054" s="7">
        <v>3.3102013421515447E-2</v>
      </c>
      <c r="H1054" s="7">
        <v>2.5867709033876467E-5</v>
      </c>
      <c r="I1054" s="3">
        <v>303.14999999999998</v>
      </c>
      <c r="J1054" s="3">
        <v>896.3</v>
      </c>
      <c r="O1054" s="3">
        <v>5.8900000000000001E-2</v>
      </c>
      <c r="P1054">
        <f t="shared" si="16"/>
        <v>-2.8319141883245962</v>
      </c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x14ac:dyDescent="0.25">
      <c r="A1055" s="3" t="s">
        <v>54</v>
      </c>
      <c r="B1055" s="3">
        <v>29</v>
      </c>
      <c r="C1055" s="7">
        <v>5.2781909230546321E-11</v>
      </c>
      <c r="D1055" s="7">
        <v>8.1911193306124196E-3</v>
      </c>
      <c r="E1055" s="7">
        <v>0.13134570464485323</v>
      </c>
      <c r="F1055" s="7">
        <v>3.7650902458285479E-2</v>
      </c>
      <c r="G1055" s="7">
        <v>3.3102013421515447E-2</v>
      </c>
      <c r="H1055" s="7">
        <v>2.5867709033876467E-5</v>
      </c>
      <c r="I1055" s="3">
        <v>303.14999999999998</v>
      </c>
      <c r="J1055" s="3">
        <v>1094.5999999999999</v>
      </c>
      <c r="O1055" s="3">
        <v>7.6300000000000007E-2</v>
      </c>
      <c r="P1055">
        <f t="shared" si="16"/>
        <v>-2.5730823406917258</v>
      </c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x14ac:dyDescent="0.25">
      <c r="A1056" s="3" t="s">
        <v>54</v>
      </c>
      <c r="B1056" s="3">
        <v>29</v>
      </c>
      <c r="C1056" s="7">
        <v>5.2781909230546321E-11</v>
      </c>
      <c r="D1056" s="7">
        <v>8.1911193306124196E-3</v>
      </c>
      <c r="E1056" s="7">
        <v>0.13134570464485323</v>
      </c>
      <c r="F1056" s="7">
        <v>3.7650902458285479E-2</v>
      </c>
      <c r="G1056" s="7">
        <v>3.3102013421515447E-2</v>
      </c>
      <c r="H1056" s="7">
        <v>2.5867709033876467E-5</v>
      </c>
      <c r="I1056" s="3">
        <v>303.14999999999998</v>
      </c>
      <c r="J1056" s="3">
        <v>1205</v>
      </c>
      <c r="O1056" s="3">
        <v>8.7599999999999997E-2</v>
      </c>
      <c r="P1056">
        <f t="shared" si="16"/>
        <v>-2.4349742810397914</v>
      </c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x14ac:dyDescent="0.25">
      <c r="A1057" s="3" t="s">
        <v>196</v>
      </c>
      <c r="B1057" s="3">
        <v>47</v>
      </c>
      <c r="C1057" s="7">
        <v>5.2781909230546321E-11</v>
      </c>
      <c r="D1057" s="7">
        <v>2.3151057950271644E-3</v>
      </c>
      <c r="E1057" s="7">
        <v>0.15783371622225062</v>
      </c>
      <c r="F1057" s="7">
        <v>3.9734403390831868E-2</v>
      </c>
      <c r="G1057" s="7">
        <v>3.4906408937604841E-2</v>
      </c>
      <c r="H1057" s="7">
        <v>6.886837336141861E-5</v>
      </c>
      <c r="I1057" s="3">
        <v>298.14999999999998</v>
      </c>
      <c r="J1057" s="3">
        <v>1000</v>
      </c>
      <c r="O1057" s="3">
        <v>8.3000000000000004E-2</v>
      </c>
      <c r="P1057">
        <f t="shared" si="16"/>
        <v>-2.488914671185539</v>
      </c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x14ac:dyDescent="0.25">
      <c r="A1058" s="3" t="s">
        <v>197</v>
      </c>
      <c r="B1058" s="3">
        <v>30</v>
      </c>
      <c r="C1058" s="7">
        <v>5.2781909230546321E-11</v>
      </c>
      <c r="D1058" s="7">
        <v>5.8635808569338643E-3</v>
      </c>
      <c r="E1058" s="7">
        <v>0.14450680124179316</v>
      </c>
      <c r="F1058" s="7">
        <v>3.8634745112812965E-2</v>
      </c>
      <c r="G1058" s="7">
        <v>3.215467081950369E-2</v>
      </c>
      <c r="H1058" s="7">
        <v>3.1205668717307294E-5</v>
      </c>
      <c r="I1058" s="3">
        <v>303.14999999999998</v>
      </c>
      <c r="J1058" s="3">
        <v>423.2</v>
      </c>
      <c r="O1058" s="3">
        <v>8.6099999999999996E-2</v>
      </c>
      <c r="P1058">
        <f t="shared" si="16"/>
        <v>-2.4522458675484522</v>
      </c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x14ac:dyDescent="0.25">
      <c r="A1059" s="3" t="s">
        <v>55</v>
      </c>
      <c r="B1059" s="3">
        <v>30</v>
      </c>
      <c r="C1059" s="7">
        <v>5.2781909230546321E-11</v>
      </c>
      <c r="D1059" s="7">
        <v>5.8635808569338643E-3</v>
      </c>
      <c r="E1059" s="7">
        <v>0.14450680124179316</v>
      </c>
      <c r="F1059" s="7">
        <v>3.8634745112812965E-2</v>
      </c>
      <c r="G1059" s="7">
        <v>3.215467081950369E-2</v>
      </c>
      <c r="H1059" s="7">
        <v>3.1205668717307294E-5</v>
      </c>
      <c r="I1059" s="3">
        <v>303.14999999999998</v>
      </c>
      <c r="J1059" s="3">
        <v>512.5</v>
      </c>
      <c r="O1059" s="3">
        <v>9.7199999999999995E-2</v>
      </c>
      <c r="P1059">
        <f t="shared" si="16"/>
        <v>-2.3309845675157437</v>
      </c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x14ac:dyDescent="0.25">
      <c r="A1060" s="3" t="s">
        <v>55</v>
      </c>
      <c r="B1060" s="3">
        <v>30</v>
      </c>
      <c r="C1060" s="7">
        <v>5.2781909230546321E-11</v>
      </c>
      <c r="D1060" s="7">
        <v>5.8635808569338643E-3</v>
      </c>
      <c r="E1060" s="7">
        <v>0.14450680124179316</v>
      </c>
      <c r="F1060" s="7">
        <v>3.8634745112812965E-2</v>
      </c>
      <c r="G1060" s="7">
        <v>3.215467081950369E-2</v>
      </c>
      <c r="H1060" s="7">
        <v>3.1205668717307294E-5</v>
      </c>
      <c r="I1060" s="3">
        <v>303.14999999999998</v>
      </c>
      <c r="J1060" s="3">
        <v>614.1</v>
      </c>
      <c r="O1060" s="3">
        <v>0.1167</v>
      </c>
      <c r="P1060">
        <f t="shared" si="16"/>
        <v>-2.1481487396896268</v>
      </c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x14ac:dyDescent="0.25">
      <c r="A1061" s="3" t="s">
        <v>55</v>
      </c>
      <c r="B1061" s="3">
        <v>30</v>
      </c>
      <c r="C1061" s="7">
        <v>5.2781909230546321E-11</v>
      </c>
      <c r="D1061" s="7">
        <v>5.8635808569338643E-3</v>
      </c>
      <c r="E1061" s="7">
        <v>0.14450680124179316</v>
      </c>
      <c r="F1061" s="7">
        <v>3.8634745112812965E-2</v>
      </c>
      <c r="G1061" s="7">
        <v>3.215467081950369E-2</v>
      </c>
      <c r="H1061" s="7">
        <v>3.1205668717307294E-5</v>
      </c>
      <c r="I1061" s="3">
        <v>303.14999999999998</v>
      </c>
      <c r="J1061" s="3">
        <v>732.1</v>
      </c>
      <c r="O1061" s="3">
        <v>0.1477</v>
      </c>
      <c r="P1061">
        <f t="shared" si="16"/>
        <v>-1.9125720894448031</v>
      </c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x14ac:dyDescent="0.25">
      <c r="A1062" s="3" t="s">
        <v>55</v>
      </c>
      <c r="B1062" s="3">
        <v>30</v>
      </c>
      <c r="C1062" s="7">
        <v>5.2781909230546321E-11</v>
      </c>
      <c r="D1062" s="7">
        <v>5.8635808569338643E-3</v>
      </c>
      <c r="E1062" s="7">
        <v>0.14450680124179316</v>
      </c>
      <c r="F1062" s="7">
        <v>3.8634745112812965E-2</v>
      </c>
      <c r="G1062" s="7">
        <v>3.215467081950369E-2</v>
      </c>
      <c r="H1062" s="7">
        <v>3.1205668717307294E-5</v>
      </c>
      <c r="I1062" s="3">
        <v>303.14999999999998</v>
      </c>
      <c r="J1062" s="3">
        <v>816.7</v>
      </c>
      <c r="O1062" s="3">
        <v>0.1668</v>
      </c>
      <c r="P1062">
        <f t="shared" si="16"/>
        <v>-1.7909597890574906</v>
      </c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x14ac:dyDescent="0.25">
      <c r="A1063" s="3" t="s">
        <v>55</v>
      </c>
      <c r="B1063" s="3">
        <v>30</v>
      </c>
      <c r="C1063" s="7">
        <v>5.2781909230546321E-11</v>
      </c>
      <c r="D1063" s="7">
        <v>5.8635808569338643E-3</v>
      </c>
      <c r="E1063" s="7">
        <v>0.14450680124179316</v>
      </c>
      <c r="F1063" s="7">
        <v>3.8634745112812965E-2</v>
      </c>
      <c r="G1063" s="7">
        <v>3.215467081950369E-2</v>
      </c>
      <c r="H1063" s="7">
        <v>3.1205668717307294E-5</v>
      </c>
      <c r="I1063" s="3">
        <v>303.14999999999998</v>
      </c>
      <c r="J1063" s="3">
        <v>1000</v>
      </c>
      <c r="O1063" s="3">
        <v>0.20380000000000001</v>
      </c>
      <c r="P1063">
        <f t="shared" si="16"/>
        <v>-1.5906161581935125</v>
      </c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x14ac:dyDescent="0.25">
      <c r="A1064" s="3" t="s">
        <v>198</v>
      </c>
      <c r="B1064" s="3">
        <v>4</v>
      </c>
      <c r="C1064" s="7">
        <v>5.6790594617350005E-26</v>
      </c>
      <c r="D1064" s="7">
        <v>1.8544905943252483E-2</v>
      </c>
      <c r="E1064" s="7">
        <v>5.9586458583649311E-2</v>
      </c>
      <c r="F1064" s="7">
        <v>3.3411373475408089E-2</v>
      </c>
      <c r="G1064" s="7">
        <v>2.3671767222413074E-2</v>
      </c>
      <c r="H1064" s="7">
        <v>2.8411333059552581E-3</v>
      </c>
      <c r="I1064" s="3">
        <v>303.14999999999998</v>
      </c>
      <c r="J1064" s="3">
        <v>52.8</v>
      </c>
      <c r="O1064" s="3">
        <v>2.7121868873866434E-3</v>
      </c>
      <c r="P1064">
        <f t="shared" si="16"/>
        <v>-5.91</v>
      </c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x14ac:dyDescent="0.25">
      <c r="A1065" s="3" t="s">
        <v>56</v>
      </c>
      <c r="B1065" s="3">
        <v>4</v>
      </c>
      <c r="C1065" s="7">
        <v>5.6790594617350005E-26</v>
      </c>
      <c r="D1065" s="7">
        <v>1.8544905943252483E-2</v>
      </c>
      <c r="E1065" s="7">
        <v>5.9586458583649311E-2</v>
      </c>
      <c r="F1065" s="7">
        <v>3.3411373475408089E-2</v>
      </c>
      <c r="G1065" s="7">
        <v>2.3671767222413074E-2</v>
      </c>
      <c r="H1065" s="7">
        <v>2.8411333059552581E-3</v>
      </c>
      <c r="I1065" s="3">
        <v>303.14999999999998</v>
      </c>
      <c r="J1065" s="3">
        <v>91</v>
      </c>
      <c r="O1065" s="3">
        <v>5.4073291264409599E-3</v>
      </c>
      <c r="P1065">
        <f t="shared" si="16"/>
        <v>-5.22</v>
      </c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x14ac:dyDescent="0.25">
      <c r="A1066" s="3" t="s">
        <v>56</v>
      </c>
      <c r="B1066" s="3">
        <v>4</v>
      </c>
      <c r="C1066" s="7">
        <v>5.6790594617350005E-26</v>
      </c>
      <c r="D1066" s="7">
        <v>1.8544905943252483E-2</v>
      </c>
      <c r="E1066" s="7">
        <v>5.9586458583649311E-2</v>
      </c>
      <c r="F1066" s="7">
        <v>3.3411373475408089E-2</v>
      </c>
      <c r="G1066" s="7">
        <v>2.3671767222413074E-2</v>
      </c>
      <c r="H1066" s="7">
        <v>2.8411333059552581E-3</v>
      </c>
      <c r="I1066" s="3">
        <v>303.14999999999998</v>
      </c>
      <c r="J1066" s="3">
        <v>200.3</v>
      </c>
      <c r="O1066" s="3">
        <v>1.0357959717613696E-2</v>
      </c>
      <c r="P1066">
        <f t="shared" si="16"/>
        <v>-4.57</v>
      </c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x14ac:dyDescent="0.25">
      <c r="A1067" s="3" t="s">
        <v>56</v>
      </c>
      <c r="B1067" s="3">
        <v>4</v>
      </c>
      <c r="C1067" s="7">
        <v>5.6790594617350005E-26</v>
      </c>
      <c r="D1067" s="7">
        <v>1.8544905943252483E-2</v>
      </c>
      <c r="E1067" s="7">
        <v>5.9586458583649311E-2</v>
      </c>
      <c r="F1067" s="7">
        <v>3.3411373475408089E-2</v>
      </c>
      <c r="G1067" s="7">
        <v>2.3671767222413074E-2</v>
      </c>
      <c r="H1067" s="7">
        <v>2.8411333059552581E-3</v>
      </c>
      <c r="I1067" s="3">
        <v>303.14999999999998</v>
      </c>
      <c r="J1067" s="3">
        <v>291.39999999999998</v>
      </c>
      <c r="O1067" s="3">
        <v>1.4995576820477703E-2</v>
      </c>
      <c r="P1067">
        <f t="shared" si="16"/>
        <v>-4.2</v>
      </c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x14ac:dyDescent="0.25">
      <c r="A1068" s="3" t="s">
        <v>56</v>
      </c>
      <c r="B1068" s="3">
        <v>4</v>
      </c>
      <c r="C1068" s="7">
        <v>5.6790594617350005E-26</v>
      </c>
      <c r="D1068" s="7">
        <v>1.8544905943252483E-2</v>
      </c>
      <c r="E1068" s="7">
        <v>5.9586458583649311E-2</v>
      </c>
      <c r="F1068" s="7">
        <v>3.3411373475408089E-2</v>
      </c>
      <c r="G1068" s="7">
        <v>2.3671767222413074E-2</v>
      </c>
      <c r="H1068" s="7">
        <v>2.8411333059552581E-3</v>
      </c>
      <c r="I1068" s="3">
        <v>303.14999999999998</v>
      </c>
      <c r="J1068" s="3">
        <v>385.4</v>
      </c>
      <c r="O1068" s="3">
        <v>1.8685639337732773E-2</v>
      </c>
      <c r="P1068">
        <f t="shared" si="16"/>
        <v>-3.98</v>
      </c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x14ac:dyDescent="0.25">
      <c r="A1069" s="3" t="s">
        <v>56</v>
      </c>
      <c r="B1069" s="3">
        <v>4</v>
      </c>
      <c r="C1069" s="7">
        <v>5.6790594617350005E-26</v>
      </c>
      <c r="D1069" s="7">
        <v>1.8544905943252483E-2</v>
      </c>
      <c r="E1069" s="7">
        <v>5.9586458583649311E-2</v>
      </c>
      <c r="F1069" s="7">
        <v>3.3411373475408089E-2</v>
      </c>
      <c r="G1069" s="7">
        <v>2.3671767222413074E-2</v>
      </c>
      <c r="H1069" s="7">
        <v>2.8411333059552581E-3</v>
      </c>
      <c r="I1069" s="3">
        <v>303.14999999999998</v>
      </c>
      <c r="J1069" s="3">
        <v>478.6</v>
      </c>
      <c r="O1069" s="3">
        <v>2.3517745856009107E-2</v>
      </c>
      <c r="P1069">
        <f t="shared" si="16"/>
        <v>-3.75</v>
      </c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x14ac:dyDescent="0.25">
      <c r="A1070" s="3" t="s">
        <v>56</v>
      </c>
      <c r="B1070" s="3">
        <v>4</v>
      </c>
      <c r="C1070" s="7">
        <v>5.6790594617350005E-26</v>
      </c>
      <c r="D1070" s="7">
        <v>1.8544905943252483E-2</v>
      </c>
      <c r="E1070" s="7">
        <v>5.9586458583649311E-2</v>
      </c>
      <c r="F1070" s="7">
        <v>3.3411373475408089E-2</v>
      </c>
      <c r="G1070" s="7">
        <v>2.3671767222413074E-2</v>
      </c>
      <c r="H1070" s="7">
        <v>2.8411333059552581E-3</v>
      </c>
      <c r="I1070" s="3">
        <v>303.14999999999998</v>
      </c>
      <c r="J1070" s="3">
        <v>567.6</v>
      </c>
      <c r="O1070" s="3">
        <v>2.7598330423249287E-2</v>
      </c>
      <c r="P1070">
        <f t="shared" si="16"/>
        <v>-3.59</v>
      </c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x14ac:dyDescent="0.25">
      <c r="A1071" s="3" t="s">
        <v>56</v>
      </c>
      <c r="B1071" s="3">
        <v>4</v>
      </c>
      <c r="C1071" s="7">
        <v>5.6790594617350005E-26</v>
      </c>
      <c r="D1071" s="7">
        <v>1.8544905943252483E-2</v>
      </c>
      <c r="E1071" s="7">
        <v>5.9586458583649311E-2</v>
      </c>
      <c r="F1071" s="7">
        <v>3.3411373475408089E-2</v>
      </c>
      <c r="G1071" s="7">
        <v>2.3671767222413074E-2</v>
      </c>
      <c r="H1071" s="7">
        <v>2.8411333059552581E-3</v>
      </c>
      <c r="I1071" s="3">
        <v>313.14999999999998</v>
      </c>
      <c r="J1071" s="3">
        <v>29.2</v>
      </c>
      <c r="O1071" s="3">
        <v>2.4054939786195095E-3</v>
      </c>
      <c r="P1071">
        <f t="shared" si="16"/>
        <v>-6.03</v>
      </c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x14ac:dyDescent="0.25">
      <c r="A1072" s="3" t="s">
        <v>56</v>
      </c>
      <c r="B1072" s="3">
        <v>4</v>
      </c>
      <c r="C1072" s="7">
        <v>5.6790594617350005E-26</v>
      </c>
      <c r="D1072" s="7">
        <v>1.8544905943252483E-2</v>
      </c>
      <c r="E1072" s="7">
        <v>5.9586458583649311E-2</v>
      </c>
      <c r="F1072" s="7">
        <v>3.3411373475408089E-2</v>
      </c>
      <c r="G1072" s="7">
        <v>2.3671767222413074E-2</v>
      </c>
      <c r="H1072" s="7">
        <v>2.8411333059552581E-3</v>
      </c>
      <c r="I1072" s="3">
        <v>313.14999999999998</v>
      </c>
      <c r="J1072" s="3">
        <v>59.9</v>
      </c>
      <c r="O1072" s="3">
        <v>3.4135584433954303E-3</v>
      </c>
      <c r="P1072">
        <f t="shared" si="16"/>
        <v>-5.68</v>
      </c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x14ac:dyDescent="0.25">
      <c r="A1073" s="3" t="s">
        <v>56</v>
      </c>
      <c r="B1073" s="3">
        <v>4</v>
      </c>
      <c r="C1073" s="7">
        <v>5.6790594617350005E-26</v>
      </c>
      <c r="D1073" s="7">
        <v>1.8544905943252483E-2</v>
      </c>
      <c r="E1073" s="7">
        <v>5.9586458583649311E-2</v>
      </c>
      <c r="F1073" s="7">
        <v>3.3411373475408089E-2</v>
      </c>
      <c r="G1073" s="7">
        <v>2.3671767222413074E-2</v>
      </c>
      <c r="H1073" s="7">
        <v>2.8411333059552581E-3</v>
      </c>
      <c r="I1073" s="3">
        <v>313.14999999999998</v>
      </c>
      <c r="J1073" s="3">
        <v>87.8</v>
      </c>
      <c r="O1073" s="3">
        <v>4.7958707102964213E-3</v>
      </c>
      <c r="P1073">
        <f t="shared" si="16"/>
        <v>-5.34</v>
      </c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x14ac:dyDescent="0.25">
      <c r="A1074" s="3" t="s">
        <v>56</v>
      </c>
      <c r="B1074" s="3">
        <v>4</v>
      </c>
      <c r="C1074" s="7">
        <v>5.6790594617350005E-26</v>
      </c>
      <c r="D1074" s="7">
        <v>1.8544905943252483E-2</v>
      </c>
      <c r="E1074" s="7">
        <v>5.9586458583649311E-2</v>
      </c>
      <c r="F1074" s="7">
        <v>3.3411373475408089E-2</v>
      </c>
      <c r="G1074" s="7">
        <v>2.3671767222413074E-2</v>
      </c>
      <c r="H1074" s="7">
        <v>2.8411333059552581E-3</v>
      </c>
      <c r="I1074" s="3">
        <v>313.14999999999998</v>
      </c>
      <c r="J1074" s="3">
        <v>140.19999999999999</v>
      </c>
      <c r="O1074" s="3">
        <v>6.8056644922305431E-3</v>
      </c>
      <c r="P1074">
        <f t="shared" si="16"/>
        <v>-4.99</v>
      </c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x14ac:dyDescent="0.25">
      <c r="A1075" s="3" t="s">
        <v>56</v>
      </c>
      <c r="B1075" s="3">
        <v>4</v>
      </c>
      <c r="C1075" s="7">
        <v>5.6790594617350005E-26</v>
      </c>
      <c r="D1075" s="7">
        <v>1.8544905943252483E-2</v>
      </c>
      <c r="E1075" s="7">
        <v>5.9586458583649311E-2</v>
      </c>
      <c r="F1075" s="7">
        <v>3.3411373475408089E-2</v>
      </c>
      <c r="G1075" s="7">
        <v>2.3671767222413074E-2</v>
      </c>
      <c r="H1075" s="7">
        <v>2.8411333059552581E-3</v>
      </c>
      <c r="I1075" s="3">
        <v>313.14999999999998</v>
      </c>
      <c r="J1075" s="3">
        <v>233.6</v>
      </c>
      <c r="O1075" s="3">
        <v>1.0357959717613696E-2</v>
      </c>
      <c r="P1075">
        <f t="shared" si="16"/>
        <v>-4.57</v>
      </c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x14ac:dyDescent="0.25">
      <c r="A1076" s="3" t="s">
        <v>56</v>
      </c>
      <c r="B1076" s="3">
        <v>4</v>
      </c>
      <c r="C1076" s="7">
        <v>5.6790594617350005E-26</v>
      </c>
      <c r="D1076" s="7">
        <v>1.8544905943252483E-2</v>
      </c>
      <c r="E1076" s="7">
        <v>5.9586458583649311E-2</v>
      </c>
      <c r="F1076" s="7">
        <v>3.3411373475408089E-2</v>
      </c>
      <c r="G1076" s="7">
        <v>2.3671767222413074E-2</v>
      </c>
      <c r="H1076" s="7">
        <v>2.8411333059552581E-3</v>
      </c>
      <c r="I1076" s="3">
        <v>313.14999999999998</v>
      </c>
      <c r="J1076" s="3">
        <v>337</v>
      </c>
      <c r="O1076" s="3">
        <v>1.3899999999999999E-2</v>
      </c>
      <c r="P1076">
        <f t="shared" si="16"/>
        <v>-4.2758664388454912</v>
      </c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x14ac:dyDescent="0.25">
      <c r="A1077" s="3" t="s">
        <v>56</v>
      </c>
      <c r="B1077" s="3">
        <v>4</v>
      </c>
      <c r="C1077" s="7">
        <v>5.6790594617350005E-26</v>
      </c>
      <c r="D1077" s="7">
        <v>1.8544905943252483E-2</v>
      </c>
      <c r="E1077" s="7">
        <v>5.9586458583649311E-2</v>
      </c>
      <c r="F1077" s="7">
        <v>3.3411373475408089E-2</v>
      </c>
      <c r="G1077" s="7">
        <v>2.3671767222413074E-2</v>
      </c>
      <c r="H1077" s="7">
        <v>2.8411333059552581E-3</v>
      </c>
      <c r="I1077" s="3">
        <v>313.14999999999998</v>
      </c>
      <c r="J1077" s="3">
        <v>424.5</v>
      </c>
      <c r="O1077" s="3">
        <v>1.7299999999999999E-2</v>
      </c>
      <c r="P1077">
        <f t="shared" si="16"/>
        <v>-4.0570487774784034</v>
      </c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x14ac:dyDescent="0.25">
      <c r="A1078" s="3" t="s">
        <v>56</v>
      </c>
      <c r="B1078" s="3">
        <v>4</v>
      </c>
      <c r="C1078" s="7">
        <v>5.6790594617350005E-26</v>
      </c>
      <c r="D1078" s="7">
        <v>1.8544905943252483E-2</v>
      </c>
      <c r="E1078" s="7">
        <v>5.9586458583649311E-2</v>
      </c>
      <c r="F1078" s="7">
        <v>3.3411373475408089E-2</v>
      </c>
      <c r="G1078" s="7">
        <v>2.3671767222413074E-2</v>
      </c>
      <c r="H1078" s="7">
        <v>2.8411333059552581E-3</v>
      </c>
      <c r="I1078" s="3">
        <v>313.14999999999998</v>
      </c>
      <c r="J1078" s="3">
        <v>522.79999999999995</v>
      </c>
      <c r="O1078" s="3">
        <v>2.0799999999999999E-2</v>
      </c>
      <c r="P1078">
        <f t="shared" si="16"/>
        <v>-3.8728022922748648</v>
      </c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x14ac:dyDescent="0.25">
      <c r="A1079" s="3" t="s">
        <v>56</v>
      </c>
      <c r="B1079" s="3">
        <v>4</v>
      </c>
      <c r="C1079" s="7">
        <v>5.6790594617350005E-26</v>
      </c>
      <c r="D1079" s="7">
        <v>1.8544905943252483E-2</v>
      </c>
      <c r="E1079" s="7">
        <v>5.9586458583649311E-2</v>
      </c>
      <c r="F1079" s="7">
        <v>3.3411373475408089E-2</v>
      </c>
      <c r="G1079" s="7">
        <v>2.3671767222413074E-2</v>
      </c>
      <c r="H1079" s="7">
        <v>2.8411333059552581E-3</v>
      </c>
      <c r="I1079" s="3">
        <v>313.14999999999998</v>
      </c>
      <c r="J1079" s="3">
        <v>583.6</v>
      </c>
      <c r="O1079" s="3">
        <v>2.29E-2</v>
      </c>
      <c r="P1079">
        <f t="shared" si="16"/>
        <v>-3.7766183684219432</v>
      </c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x14ac:dyDescent="0.25">
      <c r="A1080" s="3" t="s">
        <v>56</v>
      </c>
      <c r="B1080" s="3">
        <v>4</v>
      </c>
      <c r="C1080" s="7">
        <v>5.6790594617350005E-26</v>
      </c>
      <c r="D1080" s="7">
        <v>1.8544905943252483E-2</v>
      </c>
      <c r="E1080" s="7">
        <v>5.9586458583649311E-2</v>
      </c>
      <c r="F1080" s="7">
        <v>3.3411373475408089E-2</v>
      </c>
      <c r="G1080" s="7">
        <v>2.3671767222413074E-2</v>
      </c>
      <c r="H1080" s="7">
        <v>2.8411333059552581E-3</v>
      </c>
      <c r="I1080" s="3">
        <v>323.14999999999998</v>
      </c>
      <c r="J1080" s="3">
        <v>26.3</v>
      </c>
      <c r="O1080" s="3">
        <v>1.4017974121366744E-3</v>
      </c>
      <c r="P1080">
        <f t="shared" si="16"/>
        <v>-6.57</v>
      </c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x14ac:dyDescent="0.25">
      <c r="A1081" s="3" t="s">
        <v>56</v>
      </c>
      <c r="B1081" s="3">
        <v>4</v>
      </c>
      <c r="C1081" s="7">
        <v>5.6790594617350005E-26</v>
      </c>
      <c r="D1081" s="7">
        <v>1.8544905943252483E-2</v>
      </c>
      <c r="E1081" s="7">
        <v>5.9586458583649311E-2</v>
      </c>
      <c r="F1081" s="7">
        <v>3.3411373475408089E-2</v>
      </c>
      <c r="G1081" s="7">
        <v>2.3671767222413074E-2</v>
      </c>
      <c r="H1081" s="7">
        <v>2.8411333059552581E-3</v>
      </c>
      <c r="I1081" s="3">
        <v>323.14999999999998</v>
      </c>
      <c r="J1081" s="3">
        <v>58</v>
      </c>
      <c r="O1081" s="3">
        <v>2.7947852750368437E-3</v>
      </c>
      <c r="P1081">
        <f t="shared" si="16"/>
        <v>-5.88</v>
      </c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x14ac:dyDescent="0.25">
      <c r="A1082" s="3" t="s">
        <v>56</v>
      </c>
      <c r="B1082" s="3">
        <v>4</v>
      </c>
      <c r="C1082" s="7">
        <v>5.6790594617350005E-26</v>
      </c>
      <c r="D1082" s="7">
        <v>1.8544905943252483E-2</v>
      </c>
      <c r="E1082" s="7">
        <v>5.9586458583649311E-2</v>
      </c>
      <c r="F1082" s="7">
        <v>3.3411373475408089E-2</v>
      </c>
      <c r="G1082" s="7">
        <v>2.3671767222413074E-2</v>
      </c>
      <c r="H1082" s="7">
        <v>2.8411333059552581E-3</v>
      </c>
      <c r="I1082" s="3">
        <v>323.14999999999998</v>
      </c>
      <c r="J1082" s="3">
        <v>87.5</v>
      </c>
      <c r="O1082" s="3">
        <v>3.5885753273319477E-3</v>
      </c>
      <c r="P1082">
        <f t="shared" si="16"/>
        <v>-5.63</v>
      </c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x14ac:dyDescent="0.25">
      <c r="A1083" s="3" t="s">
        <v>56</v>
      </c>
      <c r="B1083" s="3">
        <v>4</v>
      </c>
      <c r="C1083" s="7">
        <v>5.6790594617350005E-26</v>
      </c>
      <c r="D1083" s="7">
        <v>1.8544905943252483E-2</v>
      </c>
      <c r="E1083" s="7">
        <v>5.9586458583649311E-2</v>
      </c>
      <c r="F1083" s="7">
        <v>3.3411373475408089E-2</v>
      </c>
      <c r="G1083" s="7">
        <v>2.3671767222413074E-2</v>
      </c>
      <c r="H1083" s="7">
        <v>2.8411333059552581E-3</v>
      </c>
      <c r="I1083" s="3">
        <v>323.14999999999998</v>
      </c>
      <c r="J1083" s="3">
        <v>139.1</v>
      </c>
      <c r="O1083" s="3">
        <v>5.4073291264409599E-3</v>
      </c>
      <c r="P1083">
        <f t="shared" si="16"/>
        <v>-5.22</v>
      </c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x14ac:dyDescent="0.25">
      <c r="A1084" s="3" t="s">
        <v>56</v>
      </c>
      <c r="B1084" s="3">
        <v>4</v>
      </c>
      <c r="C1084" s="7">
        <v>5.6790594617350005E-26</v>
      </c>
      <c r="D1084" s="7">
        <v>1.8544905943252483E-2</v>
      </c>
      <c r="E1084" s="7">
        <v>5.9586458583649311E-2</v>
      </c>
      <c r="F1084" s="7">
        <v>3.3411373475408089E-2</v>
      </c>
      <c r="G1084" s="7">
        <v>2.3671767222413074E-2</v>
      </c>
      <c r="H1084" s="7">
        <v>2.8411333059552581E-3</v>
      </c>
      <c r="I1084" s="3">
        <v>323.14999999999998</v>
      </c>
      <c r="J1084" s="3">
        <v>238.7</v>
      </c>
      <c r="O1084" s="3">
        <v>8.2297470490200302E-3</v>
      </c>
      <c r="P1084">
        <f t="shared" si="16"/>
        <v>-4.8</v>
      </c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x14ac:dyDescent="0.25">
      <c r="A1085" s="3" t="s">
        <v>56</v>
      </c>
      <c r="B1085" s="3">
        <v>4</v>
      </c>
      <c r="C1085" s="7">
        <v>5.6790594617350005E-26</v>
      </c>
      <c r="D1085" s="7">
        <v>1.8544905943252483E-2</v>
      </c>
      <c r="E1085" s="7">
        <v>5.9586458583649311E-2</v>
      </c>
      <c r="F1085" s="7">
        <v>3.3411373475408089E-2</v>
      </c>
      <c r="G1085" s="7">
        <v>2.3671767222413074E-2</v>
      </c>
      <c r="H1085" s="7">
        <v>2.8411333059552581E-3</v>
      </c>
      <c r="I1085" s="3">
        <v>323.14999999999998</v>
      </c>
      <c r="J1085" s="3">
        <v>337.1</v>
      </c>
      <c r="O1085" s="3">
        <v>1.1447315850505711E-2</v>
      </c>
      <c r="P1085">
        <f t="shared" si="16"/>
        <v>-4.47</v>
      </c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x14ac:dyDescent="0.25">
      <c r="A1086" s="3" t="s">
        <v>56</v>
      </c>
      <c r="B1086" s="3">
        <v>4</v>
      </c>
      <c r="C1086" s="7">
        <v>5.6790594617350005E-26</v>
      </c>
      <c r="D1086" s="7">
        <v>1.8544905943252483E-2</v>
      </c>
      <c r="E1086" s="7">
        <v>5.9586458583649311E-2</v>
      </c>
      <c r="F1086" s="7">
        <v>3.3411373475408089E-2</v>
      </c>
      <c r="G1086" s="7">
        <v>2.3671767222413074E-2</v>
      </c>
      <c r="H1086" s="7">
        <v>2.8411333059552581E-3</v>
      </c>
      <c r="I1086" s="3">
        <v>323.14999999999998</v>
      </c>
      <c r="J1086" s="3">
        <v>426</v>
      </c>
      <c r="O1086" s="3">
        <v>1.4122302410163962E-2</v>
      </c>
      <c r="P1086">
        <f t="shared" si="16"/>
        <v>-4.26</v>
      </c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x14ac:dyDescent="0.25">
      <c r="A1087" s="3" t="s">
        <v>56</v>
      </c>
      <c r="B1087" s="3">
        <v>4</v>
      </c>
      <c r="C1087" s="7">
        <v>5.6790594617350005E-26</v>
      </c>
      <c r="D1087" s="7">
        <v>1.8544905943252483E-2</v>
      </c>
      <c r="E1087" s="7">
        <v>5.9586458583649311E-2</v>
      </c>
      <c r="F1087" s="7">
        <v>3.3411373475408089E-2</v>
      </c>
      <c r="G1087" s="7">
        <v>2.3671767222413074E-2</v>
      </c>
      <c r="H1087" s="7">
        <v>2.8411333059552581E-3</v>
      </c>
      <c r="I1087" s="3">
        <v>323.14999999999998</v>
      </c>
      <c r="J1087" s="3">
        <v>531</v>
      </c>
      <c r="O1087" s="3">
        <v>1.7249019115346279E-2</v>
      </c>
      <c r="P1087">
        <f t="shared" si="16"/>
        <v>-4.0599999999999996</v>
      </c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x14ac:dyDescent="0.25">
      <c r="A1088" s="3" t="s">
        <v>56</v>
      </c>
      <c r="B1088" s="3">
        <v>4</v>
      </c>
      <c r="C1088" s="7">
        <v>5.6790594617350005E-26</v>
      </c>
      <c r="D1088" s="7">
        <v>1.8544905943252483E-2</v>
      </c>
      <c r="E1088" s="7">
        <v>5.9586458583649311E-2</v>
      </c>
      <c r="F1088" s="7">
        <v>3.3411373475408089E-2</v>
      </c>
      <c r="G1088" s="7">
        <v>2.3671767222413074E-2</v>
      </c>
      <c r="H1088" s="7">
        <v>2.8411333059552581E-3</v>
      </c>
      <c r="I1088" s="3">
        <v>323.14999999999998</v>
      </c>
      <c r="J1088" s="3">
        <v>587.29999999999995</v>
      </c>
      <c r="O1088" s="3">
        <v>1.9E-2</v>
      </c>
      <c r="P1088">
        <f t="shared" si="16"/>
        <v>-3.9633162998156966</v>
      </c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x14ac:dyDescent="0.25">
      <c r="A1089" s="3" t="s">
        <v>56</v>
      </c>
      <c r="B1089" s="3">
        <v>4</v>
      </c>
      <c r="C1089" s="7">
        <v>5.6790594617350005E-26</v>
      </c>
      <c r="D1089" s="7">
        <v>1.8544905943252483E-2</v>
      </c>
      <c r="E1089" s="7">
        <v>5.9586458583649311E-2</v>
      </c>
      <c r="F1089" s="7">
        <v>3.3411373475408089E-2</v>
      </c>
      <c r="G1089" s="7">
        <v>2.3671767222413074E-2</v>
      </c>
      <c r="H1089" s="7">
        <v>2.8411333059552581E-3</v>
      </c>
      <c r="I1089" s="3">
        <v>333.15</v>
      </c>
      <c r="J1089" s="3">
        <v>28.6</v>
      </c>
      <c r="O1089" s="3">
        <v>8.007193874922814E-4</v>
      </c>
      <c r="P1089">
        <f t="shared" si="16"/>
        <v>-7.13</v>
      </c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x14ac:dyDescent="0.25">
      <c r="A1090" s="3" t="s">
        <v>56</v>
      </c>
      <c r="B1090" s="3">
        <v>4</v>
      </c>
      <c r="C1090" s="7">
        <v>5.6790594617350005E-26</v>
      </c>
      <c r="D1090" s="7">
        <v>1.8544905943252483E-2</v>
      </c>
      <c r="E1090" s="7">
        <v>5.9586458583649311E-2</v>
      </c>
      <c r="F1090" s="7">
        <v>3.3411373475408089E-2</v>
      </c>
      <c r="G1090" s="7">
        <v>2.3671767222413074E-2</v>
      </c>
      <c r="H1090" s="7">
        <v>2.8411333059552581E-3</v>
      </c>
      <c r="I1090" s="3">
        <v>333.15</v>
      </c>
      <c r="J1090" s="3">
        <v>58.3</v>
      </c>
      <c r="O1090" s="3">
        <v>1.5964066806122474E-3</v>
      </c>
      <c r="P1090">
        <f t="shared" si="16"/>
        <v>-6.44</v>
      </c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x14ac:dyDescent="0.25">
      <c r="A1091" s="3" t="s">
        <v>56</v>
      </c>
      <c r="B1091" s="3">
        <v>4</v>
      </c>
      <c r="C1091" s="7">
        <v>5.6790594617350005E-26</v>
      </c>
      <c r="D1091" s="7">
        <v>1.8544905943252483E-2</v>
      </c>
      <c r="E1091" s="7">
        <v>5.9586458583649311E-2</v>
      </c>
      <c r="F1091" s="7">
        <v>3.3411373475408089E-2</v>
      </c>
      <c r="G1091" s="7">
        <v>2.3671767222413074E-2</v>
      </c>
      <c r="H1091" s="7">
        <v>2.8411333059552581E-3</v>
      </c>
      <c r="I1091" s="3">
        <v>333.15</v>
      </c>
      <c r="J1091" s="3">
        <v>87.1</v>
      </c>
      <c r="O1091" s="3">
        <v>2.3111732106021292E-3</v>
      </c>
      <c r="P1091">
        <f t="shared" ref="P1091:P1154" si="17">LN(O1091)</f>
        <v>-6.07</v>
      </c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x14ac:dyDescent="0.25">
      <c r="A1092" s="3" t="s">
        <v>56</v>
      </c>
      <c r="B1092" s="3">
        <v>4</v>
      </c>
      <c r="C1092" s="7">
        <v>5.6790594617350005E-26</v>
      </c>
      <c r="D1092" s="7">
        <v>1.8544905943252483E-2</v>
      </c>
      <c r="E1092" s="7">
        <v>5.9586458583649311E-2</v>
      </c>
      <c r="F1092" s="7">
        <v>3.3411373475408089E-2</v>
      </c>
      <c r="G1092" s="7">
        <v>2.3671767222413074E-2</v>
      </c>
      <c r="H1092" s="7">
        <v>2.8411333059552581E-3</v>
      </c>
      <c r="I1092" s="3">
        <v>333.15</v>
      </c>
      <c r="J1092" s="3">
        <v>146.1</v>
      </c>
      <c r="O1092" s="3">
        <v>3.810480432592037E-3</v>
      </c>
      <c r="P1092">
        <f t="shared" si="17"/>
        <v>-5.57</v>
      </c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x14ac:dyDescent="0.25">
      <c r="A1093" s="3" t="s">
        <v>56</v>
      </c>
      <c r="B1093" s="3">
        <v>4</v>
      </c>
      <c r="C1093" s="7">
        <v>5.6790594617350005E-26</v>
      </c>
      <c r="D1093" s="7">
        <v>1.8544905943252483E-2</v>
      </c>
      <c r="E1093" s="7">
        <v>5.9586458583649311E-2</v>
      </c>
      <c r="F1093" s="7">
        <v>3.3411373475408089E-2</v>
      </c>
      <c r="G1093" s="7">
        <v>2.3671767222413074E-2</v>
      </c>
      <c r="H1093" s="7">
        <v>2.8411333059552581E-3</v>
      </c>
      <c r="I1093" s="3">
        <v>333.15</v>
      </c>
      <c r="J1093" s="3">
        <v>239.7</v>
      </c>
      <c r="O1093" s="3">
        <v>6.2199090159425728E-3</v>
      </c>
      <c r="P1093">
        <f t="shared" si="17"/>
        <v>-5.08</v>
      </c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x14ac:dyDescent="0.25">
      <c r="A1094" s="3" t="s">
        <v>56</v>
      </c>
      <c r="B1094" s="3">
        <v>4</v>
      </c>
      <c r="C1094" s="7">
        <v>5.6790594617350005E-26</v>
      </c>
      <c r="D1094" s="7">
        <v>1.8544905943252483E-2</v>
      </c>
      <c r="E1094" s="7">
        <v>5.9586458583649311E-2</v>
      </c>
      <c r="F1094" s="7">
        <v>3.3411373475408089E-2</v>
      </c>
      <c r="G1094" s="7">
        <v>2.3671767222413074E-2</v>
      </c>
      <c r="H1094" s="7">
        <v>2.8411333059552581E-3</v>
      </c>
      <c r="I1094" s="3">
        <v>333.15</v>
      </c>
      <c r="J1094" s="3">
        <v>354.3</v>
      </c>
      <c r="O1094" s="3">
        <v>9.0952771016958155E-3</v>
      </c>
      <c r="P1094">
        <f t="shared" si="17"/>
        <v>-4.7</v>
      </c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x14ac:dyDescent="0.25">
      <c r="A1095" s="3" t="s">
        <v>56</v>
      </c>
      <c r="B1095" s="3">
        <v>4</v>
      </c>
      <c r="C1095" s="7">
        <v>5.6790594617350005E-26</v>
      </c>
      <c r="D1095" s="7">
        <v>1.8544905943252483E-2</v>
      </c>
      <c r="E1095" s="7">
        <v>5.9586458583649311E-2</v>
      </c>
      <c r="F1095" s="7">
        <v>3.3411373475408089E-2</v>
      </c>
      <c r="G1095" s="7">
        <v>2.3671767222413074E-2</v>
      </c>
      <c r="H1095" s="7">
        <v>2.8411333059552581E-3</v>
      </c>
      <c r="I1095" s="3">
        <v>333.15</v>
      </c>
      <c r="J1095" s="3">
        <v>432.2</v>
      </c>
      <c r="O1095" s="3">
        <v>1.1220643809589084E-2</v>
      </c>
      <c r="P1095">
        <f t="shared" si="17"/>
        <v>-4.49</v>
      </c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x14ac:dyDescent="0.25">
      <c r="A1096" s="3" t="s">
        <v>56</v>
      </c>
      <c r="B1096" s="3">
        <v>4</v>
      </c>
      <c r="C1096" s="7">
        <v>5.6790594617350005E-26</v>
      </c>
      <c r="D1096" s="7">
        <v>1.8544905943252483E-2</v>
      </c>
      <c r="E1096" s="7">
        <v>5.9586458583649311E-2</v>
      </c>
      <c r="F1096" s="7">
        <v>3.3411373475408089E-2</v>
      </c>
      <c r="G1096" s="7">
        <v>2.3671767222413074E-2</v>
      </c>
      <c r="H1096" s="7">
        <v>2.8411333059552581E-3</v>
      </c>
      <c r="I1096" s="3">
        <v>333.15</v>
      </c>
      <c r="J1096" s="3">
        <v>525.79999999999995</v>
      </c>
      <c r="O1096" s="3">
        <v>1.3568559012200934E-2</v>
      </c>
      <c r="P1096">
        <f t="shared" si="17"/>
        <v>-4.3</v>
      </c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x14ac:dyDescent="0.25">
      <c r="A1097" s="3" t="s">
        <v>56</v>
      </c>
      <c r="B1097" s="3">
        <v>4</v>
      </c>
      <c r="C1097" s="7">
        <v>5.6790594617350005E-26</v>
      </c>
      <c r="D1097" s="7">
        <v>1.8544905943252483E-2</v>
      </c>
      <c r="E1097" s="7">
        <v>5.9586458583649311E-2</v>
      </c>
      <c r="F1097" s="7">
        <v>3.3411373475408089E-2</v>
      </c>
      <c r="G1097" s="7">
        <v>2.3671767222413074E-2</v>
      </c>
      <c r="H1097" s="7">
        <v>2.8411333059552581E-3</v>
      </c>
      <c r="I1097" s="3">
        <v>333.15</v>
      </c>
      <c r="J1097" s="3">
        <v>591.6</v>
      </c>
      <c r="O1097" s="3">
        <v>1.52E-2</v>
      </c>
      <c r="P1097">
        <f t="shared" si="17"/>
        <v>-4.1864598511299063</v>
      </c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x14ac:dyDescent="0.25">
      <c r="A1098" s="3" t="s">
        <v>199</v>
      </c>
      <c r="B1098" s="3">
        <v>48</v>
      </c>
      <c r="C1098" s="7">
        <v>7.9243511003025068E-6</v>
      </c>
      <c r="D1098" s="7">
        <v>1.217537609524299E-2</v>
      </c>
      <c r="E1098" s="7">
        <v>8.2646705581935695E-2</v>
      </c>
      <c r="F1098" s="7">
        <v>5.529799176975557E-2</v>
      </c>
      <c r="G1098" s="7">
        <v>1.8970517077837257E-2</v>
      </c>
      <c r="H1098" s="7">
        <v>1.178363988354297E-3</v>
      </c>
      <c r="I1098" s="3">
        <v>293.14999999999998</v>
      </c>
      <c r="J1098" s="3">
        <v>51.5</v>
      </c>
      <c r="O1098" s="3">
        <v>2.0912360005151103E-3</v>
      </c>
      <c r="P1098">
        <f t="shared" si="17"/>
        <v>-6.17</v>
      </c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x14ac:dyDescent="0.25">
      <c r="A1099" s="3" t="s">
        <v>57</v>
      </c>
      <c r="B1099" s="3">
        <v>48</v>
      </c>
      <c r="C1099" s="7">
        <v>7.9243511003025068E-6</v>
      </c>
      <c r="D1099" s="7">
        <v>1.217537609524299E-2</v>
      </c>
      <c r="E1099" s="7">
        <v>8.2646705581935695E-2</v>
      </c>
      <c r="F1099" s="7">
        <v>5.529799176975557E-2</v>
      </c>
      <c r="G1099" s="7">
        <v>1.8970517077837257E-2</v>
      </c>
      <c r="H1099" s="7">
        <v>1.178363988354297E-3</v>
      </c>
      <c r="I1099" s="3">
        <v>293.14999999999998</v>
      </c>
      <c r="J1099" s="3">
        <v>138.1</v>
      </c>
      <c r="O1099" s="3">
        <v>5.5165644207607716E-3</v>
      </c>
      <c r="P1099">
        <f t="shared" si="17"/>
        <v>-5.2</v>
      </c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x14ac:dyDescent="0.25">
      <c r="A1100" s="3" t="s">
        <v>57</v>
      </c>
      <c r="B1100" s="3">
        <v>48</v>
      </c>
      <c r="C1100" s="7">
        <v>7.9243511003025068E-6</v>
      </c>
      <c r="D1100" s="7">
        <v>1.217537609524299E-2</v>
      </c>
      <c r="E1100" s="7">
        <v>8.2646705581935695E-2</v>
      </c>
      <c r="F1100" s="7">
        <v>5.529799176975557E-2</v>
      </c>
      <c r="G1100" s="7">
        <v>1.8970517077837257E-2</v>
      </c>
      <c r="H1100" s="7">
        <v>1.178363988354297E-3</v>
      </c>
      <c r="I1100" s="3">
        <v>293.14999999999998</v>
      </c>
      <c r="J1100" s="3">
        <v>236.7</v>
      </c>
      <c r="O1100" s="3">
        <v>9.3722695270060576E-3</v>
      </c>
      <c r="P1100">
        <f t="shared" si="17"/>
        <v>-4.67</v>
      </c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x14ac:dyDescent="0.25">
      <c r="A1101" s="3" t="s">
        <v>57</v>
      </c>
      <c r="B1101" s="3">
        <v>48</v>
      </c>
      <c r="C1101" s="7">
        <v>7.9243511003025068E-6</v>
      </c>
      <c r="D1101" s="7">
        <v>1.217537609524299E-2</v>
      </c>
      <c r="E1101" s="7">
        <v>8.2646705581935695E-2</v>
      </c>
      <c r="F1101" s="7">
        <v>5.529799176975557E-2</v>
      </c>
      <c r="G1101" s="7">
        <v>1.8970517077837257E-2</v>
      </c>
      <c r="H1101" s="7">
        <v>1.178363988354297E-3</v>
      </c>
      <c r="I1101" s="3">
        <v>293.14999999999998</v>
      </c>
      <c r="J1101" s="3">
        <v>329.2</v>
      </c>
      <c r="O1101" s="3">
        <v>1.3100000000000001E-2</v>
      </c>
      <c r="P1101">
        <f t="shared" si="17"/>
        <v>-4.3351430487750315</v>
      </c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x14ac:dyDescent="0.25">
      <c r="A1102" s="3" t="s">
        <v>57</v>
      </c>
      <c r="B1102" s="3">
        <v>48</v>
      </c>
      <c r="C1102" s="7">
        <v>7.9243511003025068E-6</v>
      </c>
      <c r="D1102" s="7">
        <v>1.217537609524299E-2</v>
      </c>
      <c r="E1102" s="7">
        <v>8.2646705581935695E-2</v>
      </c>
      <c r="F1102" s="7">
        <v>5.529799176975557E-2</v>
      </c>
      <c r="G1102" s="7">
        <v>1.8970517077837257E-2</v>
      </c>
      <c r="H1102" s="7">
        <v>1.178363988354297E-3</v>
      </c>
      <c r="I1102" s="3">
        <v>293.14999999999998</v>
      </c>
      <c r="J1102" s="3">
        <v>427.5</v>
      </c>
      <c r="O1102" s="3">
        <v>1.6907465652705279E-2</v>
      </c>
      <c r="P1102">
        <f t="shared" si="17"/>
        <v>-4.08</v>
      </c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x14ac:dyDescent="0.25">
      <c r="A1103" s="3" t="s">
        <v>57</v>
      </c>
      <c r="B1103" s="3">
        <v>48</v>
      </c>
      <c r="C1103" s="7">
        <v>7.9243511003025068E-6</v>
      </c>
      <c r="D1103" s="7">
        <v>1.217537609524299E-2</v>
      </c>
      <c r="E1103" s="7">
        <v>8.2646705581935695E-2</v>
      </c>
      <c r="F1103" s="7">
        <v>5.529799176975557E-2</v>
      </c>
      <c r="G1103" s="7">
        <v>1.8970517077837257E-2</v>
      </c>
      <c r="H1103" s="7">
        <v>1.178363988354297E-3</v>
      </c>
      <c r="I1103" s="3">
        <v>293.14999999999998</v>
      </c>
      <c r="J1103" s="3">
        <v>529.4</v>
      </c>
      <c r="O1103" s="3">
        <v>2.1493601345089923E-2</v>
      </c>
      <c r="P1103">
        <f t="shared" si="17"/>
        <v>-3.84</v>
      </c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x14ac:dyDescent="0.25">
      <c r="A1104" s="3" t="s">
        <v>57</v>
      </c>
      <c r="B1104" s="3">
        <v>48</v>
      </c>
      <c r="C1104" s="7">
        <v>7.9243511003025068E-6</v>
      </c>
      <c r="D1104" s="7">
        <v>1.217537609524299E-2</v>
      </c>
      <c r="E1104" s="7">
        <v>8.2646705581935695E-2</v>
      </c>
      <c r="F1104" s="7">
        <v>5.529799176975557E-2</v>
      </c>
      <c r="G1104" s="7">
        <v>1.8970517077837257E-2</v>
      </c>
      <c r="H1104" s="7">
        <v>1.178363988354297E-3</v>
      </c>
      <c r="I1104" s="3">
        <v>303.14999999999998</v>
      </c>
      <c r="J1104" s="3">
        <v>55.3</v>
      </c>
      <c r="O1104" s="3">
        <v>2.0092374640700602E-3</v>
      </c>
      <c r="P1104">
        <f t="shared" si="17"/>
        <v>-6.21</v>
      </c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x14ac:dyDescent="0.25">
      <c r="A1105" s="3" t="s">
        <v>57</v>
      </c>
      <c r="B1105" s="3">
        <v>48</v>
      </c>
      <c r="C1105" s="7">
        <v>7.9243511003025068E-6</v>
      </c>
      <c r="D1105" s="7">
        <v>1.217537609524299E-2</v>
      </c>
      <c r="E1105" s="7">
        <v>8.2646705581935695E-2</v>
      </c>
      <c r="F1105" s="7">
        <v>5.529799176975557E-2</v>
      </c>
      <c r="G1105" s="7">
        <v>1.8970517077837257E-2</v>
      </c>
      <c r="H1105" s="7">
        <v>1.178363988354297E-3</v>
      </c>
      <c r="I1105" s="3">
        <v>303.14999999999998</v>
      </c>
      <c r="J1105" s="3">
        <v>132.30000000000001</v>
      </c>
      <c r="O1105" s="3">
        <v>4.5165809426126659E-3</v>
      </c>
      <c r="P1105">
        <f t="shared" si="17"/>
        <v>-5.4</v>
      </c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x14ac:dyDescent="0.25">
      <c r="A1106" s="3" t="s">
        <v>57</v>
      </c>
      <c r="B1106" s="3">
        <v>48</v>
      </c>
      <c r="C1106" s="7">
        <v>7.9243511003025068E-6</v>
      </c>
      <c r="D1106" s="7">
        <v>1.217537609524299E-2</v>
      </c>
      <c r="E1106" s="7">
        <v>8.2646705581935695E-2</v>
      </c>
      <c r="F1106" s="7">
        <v>5.529799176975557E-2</v>
      </c>
      <c r="G1106" s="7">
        <v>1.8970517077837257E-2</v>
      </c>
      <c r="H1106" s="7">
        <v>1.178363988354297E-3</v>
      </c>
      <c r="I1106" s="3">
        <v>303.14999999999998</v>
      </c>
      <c r="J1106" s="3">
        <v>243.8</v>
      </c>
      <c r="O1106" s="3">
        <v>8.2297470490200302E-3</v>
      </c>
      <c r="P1106">
        <f t="shared" si="17"/>
        <v>-4.8</v>
      </c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x14ac:dyDescent="0.25">
      <c r="A1107" s="3" t="s">
        <v>57</v>
      </c>
      <c r="B1107" s="3">
        <v>48</v>
      </c>
      <c r="C1107" s="7">
        <v>7.9243511003025068E-6</v>
      </c>
      <c r="D1107" s="7">
        <v>1.217537609524299E-2</v>
      </c>
      <c r="E1107" s="7">
        <v>8.2646705581935695E-2</v>
      </c>
      <c r="F1107" s="7">
        <v>5.529799176975557E-2</v>
      </c>
      <c r="G1107" s="7">
        <v>1.8970517077837257E-2</v>
      </c>
      <c r="H1107" s="7">
        <v>1.178363988354297E-3</v>
      </c>
      <c r="I1107" s="3">
        <v>303.14999999999998</v>
      </c>
      <c r="J1107" s="3">
        <v>335.5</v>
      </c>
      <c r="O1107" s="3">
        <v>1.1333413154667387E-2</v>
      </c>
      <c r="P1107">
        <f t="shared" si="17"/>
        <v>-4.4800000000000004</v>
      </c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x14ac:dyDescent="0.25">
      <c r="A1108" s="3" t="s">
        <v>57</v>
      </c>
      <c r="B1108" s="3">
        <v>48</v>
      </c>
      <c r="C1108" s="7">
        <v>7.9243511003025068E-6</v>
      </c>
      <c r="D1108" s="7">
        <v>1.217537609524299E-2</v>
      </c>
      <c r="E1108" s="7">
        <v>8.2646705581935695E-2</v>
      </c>
      <c r="F1108" s="7">
        <v>5.529799176975557E-2</v>
      </c>
      <c r="G1108" s="7">
        <v>1.8970517077837257E-2</v>
      </c>
      <c r="H1108" s="7">
        <v>1.178363988354297E-3</v>
      </c>
      <c r="I1108" s="3">
        <v>303.14999999999998</v>
      </c>
      <c r="J1108" s="3">
        <v>433.8</v>
      </c>
      <c r="O1108" s="3">
        <v>1.4552390548416123E-2</v>
      </c>
      <c r="P1108">
        <f t="shared" si="17"/>
        <v>-4.2300000000000004</v>
      </c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x14ac:dyDescent="0.25">
      <c r="A1109" s="3" t="s">
        <v>57</v>
      </c>
      <c r="B1109" s="3">
        <v>48</v>
      </c>
      <c r="C1109" s="7">
        <v>7.9243511003025068E-6</v>
      </c>
      <c r="D1109" s="7">
        <v>1.217537609524299E-2</v>
      </c>
      <c r="E1109" s="7">
        <v>8.2646705581935695E-2</v>
      </c>
      <c r="F1109" s="7">
        <v>5.529799176975557E-2</v>
      </c>
      <c r="G1109" s="7">
        <v>1.8970517077837257E-2</v>
      </c>
      <c r="H1109" s="7">
        <v>1.178363988354297E-3</v>
      </c>
      <c r="I1109" s="3">
        <v>303.14999999999998</v>
      </c>
      <c r="J1109" s="3">
        <v>533.20000000000005</v>
      </c>
      <c r="O1109" s="3">
        <v>1.7774329953659442E-2</v>
      </c>
      <c r="P1109">
        <f t="shared" si="17"/>
        <v>-4.03</v>
      </c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x14ac:dyDescent="0.25">
      <c r="A1110" s="3" t="s">
        <v>57</v>
      </c>
      <c r="B1110" s="3">
        <v>48</v>
      </c>
      <c r="C1110" s="7">
        <v>7.9243511003025068E-6</v>
      </c>
      <c r="D1110" s="7">
        <v>1.217537609524299E-2</v>
      </c>
      <c r="E1110" s="7">
        <v>8.2646705581935695E-2</v>
      </c>
      <c r="F1110" s="7">
        <v>5.529799176975557E-2</v>
      </c>
      <c r="G1110" s="7">
        <v>1.8970517077837257E-2</v>
      </c>
      <c r="H1110" s="7">
        <v>1.178363988354297E-3</v>
      </c>
      <c r="I1110" s="3">
        <v>313.14999999999998</v>
      </c>
      <c r="J1110" s="3">
        <v>57.5</v>
      </c>
      <c r="O1110" s="3">
        <v>1.6951229566232505E-3</v>
      </c>
      <c r="P1110">
        <f t="shared" si="17"/>
        <v>-6.38</v>
      </c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x14ac:dyDescent="0.25">
      <c r="A1111" s="3" t="s">
        <v>57</v>
      </c>
      <c r="B1111" s="3">
        <v>48</v>
      </c>
      <c r="C1111" s="7">
        <v>7.9243511003025068E-6</v>
      </c>
      <c r="D1111" s="7">
        <v>1.217537609524299E-2</v>
      </c>
      <c r="E1111" s="7">
        <v>8.2646705581935695E-2</v>
      </c>
      <c r="F1111" s="7">
        <v>5.529799176975557E-2</v>
      </c>
      <c r="G1111" s="7">
        <v>1.8970517077837257E-2</v>
      </c>
      <c r="H1111" s="7">
        <v>1.178363988354297E-3</v>
      </c>
      <c r="I1111" s="3">
        <v>313.14999999999998</v>
      </c>
      <c r="J1111" s="3">
        <v>145.69999999999999</v>
      </c>
      <c r="O1111" s="3">
        <v>4.0867714384640666E-3</v>
      </c>
      <c r="P1111">
        <f t="shared" si="17"/>
        <v>-5.5</v>
      </c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x14ac:dyDescent="0.25">
      <c r="A1112" s="3" t="s">
        <v>57</v>
      </c>
      <c r="B1112" s="3">
        <v>48</v>
      </c>
      <c r="C1112" s="7">
        <v>7.9243511003025068E-6</v>
      </c>
      <c r="D1112" s="7">
        <v>1.217537609524299E-2</v>
      </c>
      <c r="E1112" s="7">
        <v>8.2646705581935695E-2</v>
      </c>
      <c r="F1112" s="7">
        <v>5.529799176975557E-2</v>
      </c>
      <c r="G1112" s="7">
        <v>1.8970517077837257E-2</v>
      </c>
      <c r="H1112" s="7">
        <v>1.178363988354297E-3</v>
      </c>
      <c r="I1112" s="3">
        <v>313.14999999999998</v>
      </c>
      <c r="J1112" s="3">
        <v>233.2</v>
      </c>
      <c r="O1112" s="3">
        <v>6.4737483182894049E-3</v>
      </c>
      <c r="P1112">
        <f t="shared" si="17"/>
        <v>-5.04</v>
      </c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x14ac:dyDescent="0.25">
      <c r="A1113" s="3" t="s">
        <v>57</v>
      </c>
      <c r="B1113" s="3">
        <v>48</v>
      </c>
      <c r="C1113" s="7">
        <v>7.9243511003025068E-6</v>
      </c>
      <c r="D1113" s="7">
        <v>1.217537609524299E-2</v>
      </c>
      <c r="E1113" s="7">
        <v>8.2646705581935695E-2</v>
      </c>
      <c r="F1113" s="7">
        <v>5.529799176975557E-2</v>
      </c>
      <c r="G1113" s="7">
        <v>1.8970517077837257E-2</v>
      </c>
      <c r="H1113" s="7">
        <v>1.178363988354297E-3</v>
      </c>
      <c r="I1113" s="3">
        <v>313.14999999999998</v>
      </c>
      <c r="J1113" s="3">
        <v>330.3</v>
      </c>
      <c r="O1113" s="3">
        <v>9.2790138870647437E-3</v>
      </c>
      <c r="P1113">
        <f t="shared" si="17"/>
        <v>-4.68</v>
      </c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x14ac:dyDescent="0.25">
      <c r="A1114" s="3" t="s">
        <v>57</v>
      </c>
      <c r="B1114" s="3">
        <v>48</v>
      </c>
      <c r="C1114" s="7">
        <v>7.9243511003025068E-6</v>
      </c>
      <c r="D1114" s="7">
        <v>1.217537609524299E-2</v>
      </c>
      <c r="E1114" s="7">
        <v>8.2646705581935695E-2</v>
      </c>
      <c r="F1114" s="7">
        <v>5.529799176975557E-2</v>
      </c>
      <c r="G1114" s="7">
        <v>1.8970517077837257E-2</v>
      </c>
      <c r="H1114" s="7">
        <v>1.178363988354297E-3</v>
      </c>
      <c r="I1114" s="3">
        <v>313.14999999999998</v>
      </c>
      <c r="J1114" s="3">
        <v>429.6</v>
      </c>
      <c r="O1114" s="3">
        <v>1.2155178329914935E-2</v>
      </c>
      <c r="P1114">
        <f t="shared" si="17"/>
        <v>-4.41</v>
      </c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x14ac:dyDescent="0.25">
      <c r="A1115" s="3" t="s">
        <v>57</v>
      </c>
      <c r="B1115" s="3">
        <v>48</v>
      </c>
      <c r="C1115" s="7">
        <v>7.9243511003025068E-6</v>
      </c>
      <c r="D1115" s="7">
        <v>1.217537609524299E-2</v>
      </c>
      <c r="E1115" s="7">
        <v>8.2646705581935695E-2</v>
      </c>
      <c r="F1115" s="7">
        <v>5.529799176975557E-2</v>
      </c>
      <c r="G1115" s="7">
        <v>1.8970517077837257E-2</v>
      </c>
      <c r="H1115" s="7">
        <v>1.178363988354297E-3</v>
      </c>
      <c r="I1115" s="3">
        <v>313.14999999999998</v>
      </c>
      <c r="J1115" s="3">
        <v>529.4</v>
      </c>
      <c r="O1115" s="3">
        <v>1.4995576820477703E-2</v>
      </c>
      <c r="P1115">
        <f t="shared" si="17"/>
        <v>-4.2</v>
      </c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x14ac:dyDescent="0.25">
      <c r="A1116" s="3" t="s">
        <v>57</v>
      </c>
      <c r="B1116" s="3">
        <v>48</v>
      </c>
      <c r="C1116" s="7">
        <v>7.9243511003025068E-6</v>
      </c>
      <c r="D1116" s="7">
        <v>1.217537609524299E-2</v>
      </c>
      <c r="E1116" s="7">
        <v>8.2646705581935695E-2</v>
      </c>
      <c r="F1116" s="7">
        <v>5.529799176975557E-2</v>
      </c>
      <c r="G1116" s="7">
        <v>1.8970517077837257E-2</v>
      </c>
      <c r="H1116" s="7">
        <v>1.178363988354297E-3</v>
      </c>
      <c r="I1116" s="3">
        <v>323.14999999999998</v>
      </c>
      <c r="J1116" s="3">
        <v>63.1</v>
      </c>
      <c r="O1116" s="3">
        <v>1.4017974121366744E-3</v>
      </c>
      <c r="P1116">
        <f t="shared" si="17"/>
        <v>-6.57</v>
      </c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x14ac:dyDescent="0.25">
      <c r="A1117" s="3" t="s">
        <v>57</v>
      </c>
      <c r="B1117" s="3">
        <v>48</v>
      </c>
      <c r="C1117" s="7">
        <v>7.9243511003025068E-6</v>
      </c>
      <c r="D1117" s="7">
        <v>1.217537609524299E-2</v>
      </c>
      <c r="E1117" s="7">
        <v>8.2646705581935695E-2</v>
      </c>
      <c r="F1117" s="7">
        <v>5.529799176975557E-2</v>
      </c>
      <c r="G1117" s="7">
        <v>1.8970517077837257E-2</v>
      </c>
      <c r="H1117" s="7">
        <v>1.178363988354297E-3</v>
      </c>
      <c r="I1117" s="3">
        <v>323.14999999999998</v>
      </c>
      <c r="J1117" s="3">
        <v>160.6</v>
      </c>
      <c r="O1117" s="3">
        <v>3.8874572434761303E-3</v>
      </c>
      <c r="P1117">
        <f t="shared" si="17"/>
        <v>-5.55</v>
      </c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x14ac:dyDescent="0.25">
      <c r="A1118" s="3" t="s">
        <v>57</v>
      </c>
      <c r="B1118" s="3">
        <v>48</v>
      </c>
      <c r="C1118" s="7">
        <v>7.9243511003025068E-6</v>
      </c>
      <c r="D1118" s="7">
        <v>1.217537609524299E-2</v>
      </c>
      <c r="E1118" s="7">
        <v>8.2646705581935695E-2</v>
      </c>
      <c r="F1118" s="7">
        <v>5.529799176975557E-2</v>
      </c>
      <c r="G1118" s="7">
        <v>1.8970517077837257E-2</v>
      </c>
      <c r="H1118" s="7">
        <v>1.178363988354297E-3</v>
      </c>
      <c r="I1118" s="3">
        <v>323.14999999999998</v>
      </c>
      <c r="J1118" s="3">
        <v>239.9</v>
      </c>
      <c r="O1118" s="3">
        <v>5.684568819219595E-3</v>
      </c>
      <c r="P1118">
        <f t="shared" si="17"/>
        <v>-5.17</v>
      </c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x14ac:dyDescent="0.25">
      <c r="A1119" s="3" t="s">
        <v>57</v>
      </c>
      <c r="B1119" s="3">
        <v>48</v>
      </c>
      <c r="C1119" s="7">
        <v>7.9243511003025068E-6</v>
      </c>
      <c r="D1119" s="7">
        <v>1.217537609524299E-2</v>
      </c>
      <c r="E1119" s="7">
        <v>8.2646705581935695E-2</v>
      </c>
      <c r="F1119" s="7">
        <v>5.529799176975557E-2</v>
      </c>
      <c r="G1119" s="7">
        <v>1.8970517077837257E-2</v>
      </c>
      <c r="H1119" s="7">
        <v>1.178363988354297E-3</v>
      </c>
      <c r="I1119" s="3">
        <v>323.14999999999998</v>
      </c>
      <c r="J1119" s="3">
        <v>341.4</v>
      </c>
      <c r="O1119" s="3">
        <v>8.3124573819231187E-3</v>
      </c>
      <c r="P1119">
        <f t="shared" si="17"/>
        <v>-4.79</v>
      </c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x14ac:dyDescent="0.25">
      <c r="A1120" s="3" t="s">
        <v>57</v>
      </c>
      <c r="B1120" s="3">
        <v>48</v>
      </c>
      <c r="C1120" s="7">
        <v>7.9243511003025068E-6</v>
      </c>
      <c r="D1120" s="7">
        <v>1.217537609524299E-2</v>
      </c>
      <c r="E1120" s="7">
        <v>8.2646705581935695E-2</v>
      </c>
      <c r="F1120" s="7">
        <v>5.529799176975557E-2</v>
      </c>
      <c r="G1120" s="7">
        <v>1.8970517077837257E-2</v>
      </c>
      <c r="H1120" s="7">
        <v>1.178363988354297E-3</v>
      </c>
      <c r="I1120" s="3">
        <v>323.14999999999998</v>
      </c>
      <c r="J1120" s="3">
        <v>442.6</v>
      </c>
      <c r="O1120" s="3">
        <v>1.0673406553522925E-2</v>
      </c>
      <c r="P1120">
        <f t="shared" si="17"/>
        <v>-4.54</v>
      </c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x14ac:dyDescent="0.25">
      <c r="A1121" s="3" t="s">
        <v>57</v>
      </c>
      <c r="B1121" s="3">
        <v>48</v>
      </c>
      <c r="C1121" s="7">
        <v>7.9243511003025068E-6</v>
      </c>
      <c r="D1121" s="7">
        <v>1.217537609524299E-2</v>
      </c>
      <c r="E1121" s="7">
        <v>8.2646705581935695E-2</v>
      </c>
      <c r="F1121" s="7">
        <v>5.529799176975557E-2</v>
      </c>
      <c r="G1121" s="7">
        <v>1.8970517077837257E-2</v>
      </c>
      <c r="H1121" s="7">
        <v>1.178363988354297E-3</v>
      </c>
      <c r="I1121" s="3">
        <v>323.14999999999998</v>
      </c>
      <c r="J1121" s="3">
        <v>536.5</v>
      </c>
      <c r="O1121" s="3">
        <v>1.2778387649535761E-2</v>
      </c>
      <c r="P1121">
        <f t="shared" si="17"/>
        <v>-4.3600000000000003</v>
      </c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x14ac:dyDescent="0.25">
      <c r="A1122" s="3" t="s">
        <v>200</v>
      </c>
      <c r="B1122" s="3">
        <v>49</v>
      </c>
      <c r="C1122" s="7">
        <v>1.9561703900042803E-3</v>
      </c>
      <c r="D1122" s="7">
        <v>8.2041963659235384E-3</v>
      </c>
      <c r="E1122" s="7">
        <v>8.2052196590764695E-2</v>
      </c>
      <c r="F1122" s="7">
        <v>5.5464464976063874E-2</v>
      </c>
      <c r="G1122" s="7">
        <v>1.7397526685739743E-2</v>
      </c>
      <c r="H1122" s="7">
        <v>1.1782712542779115E-3</v>
      </c>
      <c r="I1122" s="3">
        <v>293.14999999999998</v>
      </c>
      <c r="J1122" s="3">
        <v>45.1</v>
      </c>
      <c r="O1122" s="3">
        <v>2.4054939786195095E-3</v>
      </c>
      <c r="P1122">
        <f t="shared" si="17"/>
        <v>-6.03</v>
      </c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x14ac:dyDescent="0.25">
      <c r="A1123" s="3" t="s">
        <v>58</v>
      </c>
      <c r="B1123" s="3">
        <v>49</v>
      </c>
      <c r="C1123" s="7">
        <v>1.9561703900042803E-3</v>
      </c>
      <c r="D1123" s="7">
        <v>8.2041963659235384E-3</v>
      </c>
      <c r="E1123" s="7">
        <v>8.2052196590764695E-2</v>
      </c>
      <c r="F1123" s="7">
        <v>5.5464464976063874E-2</v>
      </c>
      <c r="G1123" s="7">
        <v>1.7397526685739743E-2</v>
      </c>
      <c r="H1123" s="7">
        <v>1.1782712542779115E-3</v>
      </c>
      <c r="I1123" s="3">
        <v>293.14999999999998</v>
      </c>
      <c r="J1123" s="3">
        <v>137.1</v>
      </c>
      <c r="O1123" s="3">
        <v>6.4737483182894049E-3</v>
      </c>
      <c r="P1123">
        <f t="shared" si="17"/>
        <v>-5.04</v>
      </c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x14ac:dyDescent="0.25">
      <c r="A1124" s="3" t="s">
        <v>58</v>
      </c>
      <c r="B1124" s="3">
        <v>49</v>
      </c>
      <c r="C1124" s="7">
        <v>1.9561703900042803E-3</v>
      </c>
      <c r="D1124" s="7">
        <v>8.2041963659235384E-3</v>
      </c>
      <c r="E1124" s="7">
        <v>8.2052196590764695E-2</v>
      </c>
      <c r="F1124" s="7">
        <v>5.5464464976063874E-2</v>
      </c>
      <c r="G1124" s="7">
        <v>1.7397526685739743E-2</v>
      </c>
      <c r="H1124" s="7">
        <v>1.1782712542779115E-3</v>
      </c>
      <c r="I1124" s="3">
        <v>293.14999999999998</v>
      </c>
      <c r="J1124" s="3">
        <v>222.8</v>
      </c>
      <c r="O1124" s="3">
        <v>1.0567204383852655E-2</v>
      </c>
      <c r="P1124">
        <f t="shared" si="17"/>
        <v>-4.55</v>
      </c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x14ac:dyDescent="0.25">
      <c r="A1125" s="3" t="s">
        <v>58</v>
      </c>
      <c r="B1125" s="3">
        <v>49</v>
      </c>
      <c r="C1125" s="7">
        <v>1.9561703900042803E-3</v>
      </c>
      <c r="D1125" s="7">
        <v>8.2041963659235384E-3</v>
      </c>
      <c r="E1125" s="7">
        <v>8.2052196590764695E-2</v>
      </c>
      <c r="F1125" s="7">
        <v>5.5464464976063874E-2</v>
      </c>
      <c r="G1125" s="7">
        <v>1.7397526685739743E-2</v>
      </c>
      <c r="H1125" s="7">
        <v>1.1782712542779115E-3</v>
      </c>
      <c r="I1125" s="3">
        <v>293.14999999999998</v>
      </c>
      <c r="J1125" s="3">
        <v>320.60000000000002</v>
      </c>
      <c r="O1125" s="3">
        <v>1.54E-2</v>
      </c>
      <c r="P1125">
        <f t="shared" si="17"/>
        <v>-4.1733877695625532</v>
      </c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x14ac:dyDescent="0.25">
      <c r="A1126" s="3" t="s">
        <v>58</v>
      </c>
      <c r="B1126" s="3">
        <v>49</v>
      </c>
      <c r="C1126" s="7">
        <v>1.9561703900042803E-3</v>
      </c>
      <c r="D1126" s="7">
        <v>8.2041963659235384E-3</v>
      </c>
      <c r="E1126" s="7">
        <v>8.2052196590764695E-2</v>
      </c>
      <c r="F1126" s="7">
        <v>5.5464464976063874E-2</v>
      </c>
      <c r="G1126" s="7">
        <v>1.7397526685739743E-2</v>
      </c>
      <c r="H1126" s="7">
        <v>1.1782712542779115E-3</v>
      </c>
      <c r="I1126" s="3">
        <v>293.14999999999998</v>
      </c>
      <c r="J1126" s="3">
        <v>414.9</v>
      </c>
      <c r="O1126" s="3">
        <v>2.0040501061684014E-2</v>
      </c>
      <c r="P1126">
        <f t="shared" si="17"/>
        <v>-3.91</v>
      </c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x14ac:dyDescent="0.25">
      <c r="A1127" s="3" t="s">
        <v>58</v>
      </c>
      <c r="B1127" s="3">
        <v>49</v>
      </c>
      <c r="C1127" s="7">
        <v>1.9561703900042803E-3</v>
      </c>
      <c r="D1127" s="7">
        <v>8.2041963659235384E-3</v>
      </c>
      <c r="E1127" s="7">
        <v>8.2052196590764695E-2</v>
      </c>
      <c r="F1127" s="7">
        <v>5.5464464976063874E-2</v>
      </c>
      <c r="G1127" s="7">
        <v>1.7397526685739743E-2</v>
      </c>
      <c r="H1127" s="7">
        <v>1.1782712542779115E-3</v>
      </c>
      <c r="I1127" s="3">
        <v>293.14999999999998</v>
      </c>
      <c r="J1127" s="3">
        <v>517.70000000000005</v>
      </c>
      <c r="O1127" s="3">
        <v>2.4899999999999999E-2</v>
      </c>
      <c r="P1127">
        <f t="shared" si="17"/>
        <v>-3.6928874755114753</v>
      </c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x14ac:dyDescent="0.25">
      <c r="A1128" s="3" t="s">
        <v>58</v>
      </c>
      <c r="B1128" s="3">
        <v>49</v>
      </c>
      <c r="C1128" s="7">
        <v>1.9561703900042803E-3</v>
      </c>
      <c r="D1128" s="7">
        <v>8.2041963659235384E-3</v>
      </c>
      <c r="E1128" s="7">
        <v>8.2052196590764695E-2</v>
      </c>
      <c r="F1128" s="7">
        <v>5.5464464976063874E-2</v>
      </c>
      <c r="G1128" s="7">
        <v>1.7397526685739743E-2</v>
      </c>
      <c r="H1128" s="7">
        <v>1.1782712542779115E-3</v>
      </c>
      <c r="I1128" s="3">
        <v>303.14999999999998</v>
      </c>
      <c r="J1128" s="3">
        <v>53.9</v>
      </c>
      <c r="O1128" s="3">
        <v>2.4054939786195095E-3</v>
      </c>
      <c r="P1128">
        <f t="shared" si="17"/>
        <v>-6.03</v>
      </c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x14ac:dyDescent="0.25">
      <c r="A1129" s="3" t="s">
        <v>58</v>
      </c>
      <c r="B1129" s="3">
        <v>49</v>
      </c>
      <c r="C1129" s="7">
        <v>1.9561703900042803E-3</v>
      </c>
      <c r="D1129" s="7">
        <v>8.2041963659235384E-3</v>
      </c>
      <c r="E1129" s="7">
        <v>8.2052196590764695E-2</v>
      </c>
      <c r="F1129" s="7">
        <v>5.5464464976063874E-2</v>
      </c>
      <c r="G1129" s="7">
        <v>1.7397526685739743E-2</v>
      </c>
      <c r="H1129" s="7">
        <v>1.1782712542779115E-3</v>
      </c>
      <c r="I1129" s="3">
        <v>303.14999999999998</v>
      </c>
      <c r="J1129" s="3">
        <v>133.6</v>
      </c>
      <c r="O1129" s="3">
        <v>5.9760228950059427E-3</v>
      </c>
      <c r="P1129">
        <f t="shared" si="17"/>
        <v>-5.12</v>
      </c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x14ac:dyDescent="0.25">
      <c r="A1130" s="3" t="s">
        <v>58</v>
      </c>
      <c r="B1130" s="3">
        <v>49</v>
      </c>
      <c r="C1130" s="7">
        <v>1.9561703900042803E-3</v>
      </c>
      <c r="D1130" s="7">
        <v>8.2041963659235384E-3</v>
      </c>
      <c r="E1130" s="7">
        <v>8.2052196590764695E-2</v>
      </c>
      <c r="F1130" s="7">
        <v>5.5464464976063874E-2</v>
      </c>
      <c r="G1130" s="7">
        <v>1.7397526685739743E-2</v>
      </c>
      <c r="H1130" s="7">
        <v>1.1782712542779115E-3</v>
      </c>
      <c r="I1130" s="3">
        <v>303.14999999999998</v>
      </c>
      <c r="J1130" s="3">
        <v>241.5</v>
      </c>
      <c r="O1130" s="3">
        <v>1.0254896296404022E-2</v>
      </c>
      <c r="P1130">
        <f t="shared" si="17"/>
        <v>-4.58</v>
      </c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x14ac:dyDescent="0.25">
      <c r="A1131" s="3" t="s">
        <v>58</v>
      </c>
      <c r="B1131" s="3">
        <v>49</v>
      </c>
      <c r="C1131" s="7">
        <v>1.9561703900042803E-3</v>
      </c>
      <c r="D1131" s="7">
        <v>8.2041963659235384E-3</v>
      </c>
      <c r="E1131" s="7">
        <v>8.2052196590764695E-2</v>
      </c>
      <c r="F1131" s="7">
        <v>5.5464464976063874E-2</v>
      </c>
      <c r="G1131" s="7">
        <v>1.7397526685739743E-2</v>
      </c>
      <c r="H1131" s="7">
        <v>1.1782712542779115E-3</v>
      </c>
      <c r="I1131" s="3">
        <v>303.14999999999998</v>
      </c>
      <c r="J1131" s="3">
        <v>339.1</v>
      </c>
      <c r="O1131" s="3">
        <v>1.4264233908999256E-2</v>
      </c>
      <c r="P1131">
        <f t="shared" si="17"/>
        <v>-4.25</v>
      </c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x14ac:dyDescent="0.25">
      <c r="A1132" s="3" t="s">
        <v>58</v>
      </c>
      <c r="B1132" s="3">
        <v>49</v>
      </c>
      <c r="C1132" s="7">
        <v>1.9561703900042803E-3</v>
      </c>
      <c r="D1132" s="7">
        <v>8.2041963659235384E-3</v>
      </c>
      <c r="E1132" s="7">
        <v>8.2052196590764695E-2</v>
      </c>
      <c r="F1132" s="7">
        <v>5.5464464976063874E-2</v>
      </c>
      <c r="G1132" s="7">
        <v>1.7397526685739743E-2</v>
      </c>
      <c r="H1132" s="7">
        <v>1.1782712542779115E-3</v>
      </c>
      <c r="I1132" s="3">
        <v>303.14999999999998</v>
      </c>
      <c r="J1132" s="3">
        <v>428.8</v>
      </c>
      <c r="O1132" s="3">
        <v>1.7952964939502866E-2</v>
      </c>
      <c r="P1132">
        <f t="shared" si="17"/>
        <v>-4.0199999999999996</v>
      </c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x14ac:dyDescent="0.25">
      <c r="A1133" s="3" t="s">
        <v>58</v>
      </c>
      <c r="B1133" s="3">
        <v>49</v>
      </c>
      <c r="C1133" s="7">
        <v>1.9561703900042803E-3</v>
      </c>
      <c r="D1133" s="7">
        <v>8.2041963659235384E-3</v>
      </c>
      <c r="E1133" s="7">
        <v>8.2052196590764695E-2</v>
      </c>
      <c r="F1133" s="7">
        <v>5.5464464976063874E-2</v>
      </c>
      <c r="G1133" s="7">
        <v>1.7397526685739743E-2</v>
      </c>
      <c r="H1133" s="7">
        <v>1.1782712542779115E-3</v>
      </c>
      <c r="I1133" s="3">
        <v>303.14999999999998</v>
      </c>
      <c r="J1133" s="3">
        <v>513.5</v>
      </c>
      <c r="O1133" s="3">
        <v>2.1600000000000001E-2</v>
      </c>
      <c r="P1133">
        <f t="shared" si="17"/>
        <v>-3.8350619642920178</v>
      </c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x14ac:dyDescent="0.25">
      <c r="A1134" s="3" t="s">
        <v>58</v>
      </c>
      <c r="B1134" s="3">
        <v>49</v>
      </c>
      <c r="C1134" s="7">
        <v>1.9561703900042803E-3</v>
      </c>
      <c r="D1134" s="7">
        <v>8.2041963659235384E-3</v>
      </c>
      <c r="E1134" s="7">
        <v>8.2052196590764695E-2</v>
      </c>
      <c r="F1134" s="7">
        <v>5.5464464976063874E-2</v>
      </c>
      <c r="G1134" s="7">
        <v>1.7397526685739743E-2</v>
      </c>
      <c r="H1134" s="7">
        <v>1.1782712542779115E-3</v>
      </c>
      <c r="I1134" s="3">
        <v>313.14999999999998</v>
      </c>
      <c r="J1134" s="3">
        <v>59.2</v>
      </c>
      <c r="O1134" s="3">
        <v>2.4054939786195095E-3</v>
      </c>
      <c r="P1134">
        <f t="shared" si="17"/>
        <v>-6.03</v>
      </c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x14ac:dyDescent="0.25">
      <c r="A1135" s="3" t="s">
        <v>58</v>
      </c>
      <c r="B1135" s="3">
        <v>49</v>
      </c>
      <c r="C1135" s="7">
        <v>1.9561703900042803E-3</v>
      </c>
      <c r="D1135" s="7">
        <v>8.2041963659235384E-3</v>
      </c>
      <c r="E1135" s="7">
        <v>8.2052196590764695E-2</v>
      </c>
      <c r="F1135" s="7">
        <v>5.5464464976063874E-2</v>
      </c>
      <c r="G1135" s="7">
        <v>1.7397526685739743E-2</v>
      </c>
      <c r="H1135" s="7">
        <v>1.1782712542779115E-3</v>
      </c>
      <c r="I1135" s="3">
        <v>313.14999999999998</v>
      </c>
      <c r="J1135" s="3">
        <v>182.9</v>
      </c>
      <c r="O1135" s="3">
        <v>6.8056644922305431E-3</v>
      </c>
      <c r="P1135">
        <f t="shared" si="17"/>
        <v>-4.99</v>
      </c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x14ac:dyDescent="0.25">
      <c r="A1136" s="3" t="s">
        <v>58</v>
      </c>
      <c r="B1136" s="3">
        <v>49</v>
      </c>
      <c r="C1136" s="7">
        <v>1.9561703900042803E-3</v>
      </c>
      <c r="D1136" s="7">
        <v>8.2041963659235384E-3</v>
      </c>
      <c r="E1136" s="7">
        <v>8.2052196590764695E-2</v>
      </c>
      <c r="F1136" s="7">
        <v>5.5464464976063874E-2</v>
      </c>
      <c r="G1136" s="7">
        <v>1.7397526685739743E-2</v>
      </c>
      <c r="H1136" s="7">
        <v>1.1782712542779115E-3</v>
      </c>
      <c r="I1136" s="3">
        <v>313.14999999999998</v>
      </c>
      <c r="J1136" s="3">
        <v>271.2</v>
      </c>
      <c r="O1136" s="3">
        <v>9.9518183078484198E-3</v>
      </c>
      <c r="P1136">
        <f t="shared" si="17"/>
        <v>-4.6100000000000003</v>
      </c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x14ac:dyDescent="0.25">
      <c r="A1137" s="3" t="s">
        <v>58</v>
      </c>
      <c r="B1137" s="3">
        <v>49</v>
      </c>
      <c r="C1137" s="7">
        <v>1.9561703900042803E-3</v>
      </c>
      <c r="D1137" s="7">
        <v>8.2041963659235384E-3</v>
      </c>
      <c r="E1137" s="7">
        <v>8.2052196590764695E-2</v>
      </c>
      <c r="F1137" s="7">
        <v>5.5464464976063874E-2</v>
      </c>
      <c r="G1137" s="7">
        <v>1.7397526685739743E-2</v>
      </c>
      <c r="H1137" s="7">
        <v>1.1782712542779115E-3</v>
      </c>
      <c r="I1137" s="3">
        <v>313.14999999999998</v>
      </c>
      <c r="J1137" s="3">
        <v>357.5</v>
      </c>
      <c r="O1137" s="3">
        <v>1.3100000000000001E-2</v>
      </c>
      <c r="P1137">
        <f t="shared" si="17"/>
        <v>-4.3351430487750315</v>
      </c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x14ac:dyDescent="0.25">
      <c r="A1138" s="3" t="s">
        <v>58</v>
      </c>
      <c r="B1138" s="3">
        <v>49</v>
      </c>
      <c r="C1138" s="7">
        <v>1.9561703900042803E-3</v>
      </c>
      <c r="D1138" s="7">
        <v>8.2041963659235384E-3</v>
      </c>
      <c r="E1138" s="7">
        <v>8.2052196590764695E-2</v>
      </c>
      <c r="F1138" s="7">
        <v>5.5464464976063874E-2</v>
      </c>
      <c r="G1138" s="7">
        <v>1.7397526685739743E-2</v>
      </c>
      <c r="H1138" s="7">
        <v>1.1782712542779115E-3</v>
      </c>
      <c r="I1138" s="3">
        <v>313.14999999999998</v>
      </c>
      <c r="J1138" s="3">
        <v>436.4</v>
      </c>
      <c r="O1138" s="3">
        <v>1.5922851504511698E-2</v>
      </c>
      <c r="P1138">
        <f t="shared" si="17"/>
        <v>-4.1399999999999997</v>
      </c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x14ac:dyDescent="0.25">
      <c r="A1139" s="3" t="s">
        <v>58</v>
      </c>
      <c r="B1139" s="3">
        <v>49</v>
      </c>
      <c r="C1139" s="7">
        <v>1.9561703900042803E-3</v>
      </c>
      <c r="D1139" s="7">
        <v>8.2041963659235384E-3</v>
      </c>
      <c r="E1139" s="7">
        <v>8.2052196590764695E-2</v>
      </c>
      <c r="F1139" s="7">
        <v>5.5464464976063874E-2</v>
      </c>
      <c r="G1139" s="7">
        <v>1.7397526685739743E-2</v>
      </c>
      <c r="H1139" s="7">
        <v>1.1782712542779115E-3</v>
      </c>
      <c r="I1139" s="3">
        <v>313.14999999999998</v>
      </c>
      <c r="J1139" s="3">
        <v>524.6</v>
      </c>
      <c r="O1139" s="3">
        <v>1.8873433135151486E-2</v>
      </c>
      <c r="P1139">
        <f t="shared" si="17"/>
        <v>-3.97</v>
      </c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x14ac:dyDescent="0.25">
      <c r="A1140" s="3" t="s">
        <v>58</v>
      </c>
      <c r="B1140" s="3">
        <v>49</v>
      </c>
      <c r="C1140" s="7">
        <v>1.9561703900042803E-3</v>
      </c>
      <c r="D1140" s="7">
        <v>8.2041963659235384E-3</v>
      </c>
      <c r="E1140" s="7">
        <v>8.2052196590764695E-2</v>
      </c>
      <c r="F1140" s="7">
        <v>5.5464464976063874E-2</v>
      </c>
      <c r="G1140" s="7">
        <v>1.7397526685739743E-2</v>
      </c>
      <c r="H1140" s="7">
        <v>1.1782712542779115E-3</v>
      </c>
      <c r="I1140" s="3">
        <v>323.14999999999998</v>
      </c>
      <c r="J1140" s="3">
        <v>56.6</v>
      </c>
      <c r="O1140" s="3">
        <v>1.8922285832099397E-3</v>
      </c>
      <c r="P1140">
        <f t="shared" si="17"/>
        <v>-6.27</v>
      </c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x14ac:dyDescent="0.25">
      <c r="A1141" s="3" t="s">
        <v>58</v>
      </c>
      <c r="B1141" s="3">
        <v>49</v>
      </c>
      <c r="C1141" s="7">
        <v>1.9561703900042803E-3</v>
      </c>
      <c r="D1141" s="7">
        <v>8.2041963659235384E-3</v>
      </c>
      <c r="E1141" s="7">
        <v>8.2052196590764695E-2</v>
      </c>
      <c r="F1141" s="7">
        <v>5.5464464976063874E-2</v>
      </c>
      <c r="G1141" s="7">
        <v>1.7397526685739743E-2</v>
      </c>
      <c r="H1141" s="7">
        <v>1.1782712542779115E-3</v>
      </c>
      <c r="I1141" s="3">
        <v>323.14999999999998</v>
      </c>
      <c r="J1141" s="3">
        <v>143.4</v>
      </c>
      <c r="O1141" s="3">
        <v>4.700906107583276E-3</v>
      </c>
      <c r="P1141">
        <f t="shared" si="17"/>
        <v>-5.36</v>
      </c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x14ac:dyDescent="0.25">
      <c r="A1142" s="3" t="s">
        <v>58</v>
      </c>
      <c r="B1142" s="3">
        <v>49</v>
      </c>
      <c r="C1142" s="7">
        <v>1.9561703900042803E-3</v>
      </c>
      <c r="D1142" s="7">
        <v>8.2041963659235384E-3</v>
      </c>
      <c r="E1142" s="7">
        <v>8.2052196590764695E-2</v>
      </c>
      <c r="F1142" s="7">
        <v>5.5464464976063874E-2</v>
      </c>
      <c r="G1142" s="7">
        <v>1.7397526685739743E-2</v>
      </c>
      <c r="H1142" s="7">
        <v>1.1782712542779115E-3</v>
      </c>
      <c r="I1142" s="3">
        <v>323.14999999999998</v>
      </c>
      <c r="J1142" s="3">
        <v>246</v>
      </c>
      <c r="O1142" s="3">
        <v>7.9865212659555023E-3</v>
      </c>
      <c r="P1142">
        <f t="shared" si="17"/>
        <v>-4.83</v>
      </c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x14ac:dyDescent="0.25">
      <c r="A1143" s="3" t="s">
        <v>58</v>
      </c>
      <c r="B1143" s="3">
        <v>49</v>
      </c>
      <c r="C1143" s="7">
        <v>1.9561703900042803E-3</v>
      </c>
      <c r="D1143" s="7">
        <v>8.2041963659235384E-3</v>
      </c>
      <c r="E1143" s="7">
        <v>8.2052196590764695E-2</v>
      </c>
      <c r="F1143" s="7">
        <v>5.5464464976063874E-2</v>
      </c>
      <c r="G1143" s="7">
        <v>1.7397526685739743E-2</v>
      </c>
      <c r="H1143" s="7">
        <v>1.1782712542779115E-3</v>
      </c>
      <c r="I1143" s="3">
        <v>323.14999999999998</v>
      </c>
      <c r="J1143" s="3">
        <v>331.9</v>
      </c>
      <c r="O1143" s="3">
        <v>1.0567204383852655E-2</v>
      </c>
      <c r="P1143">
        <f t="shared" si="17"/>
        <v>-4.55</v>
      </c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x14ac:dyDescent="0.25">
      <c r="A1144" s="3" t="s">
        <v>58</v>
      </c>
      <c r="B1144" s="3">
        <v>49</v>
      </c>
      <c r="C1144" s="7">
        <v>1.9561703900042803E-3</v>
      </c>
      <c r="D1144" s="7">
        <v>8.2041963659235384E-3</v>
      </c>
      <c r="E1144" s="7">
        <v>8.2052196590764695E-2</v>
      </c>
      <c r="F1144" s="7">
        <v>5.5464464976063874E-2</v>
      </c>
      <c r="G1144" s="7">
        <v>1.7397526685739743E-2</v>
      </c>
      <c r="H1144" s="7">
        <v>1.1782712542779115E-3</v>
      </c>
      <c r="I1144" s="3">
        <v>323.14999999999998</v>
      </c>
      <c r="J1144" s="3">
        <v>428.9</v>
      </c>
      <c r="O1144" s="3">
        <v>1.3704925297364945E-2</v>
      </c>
      <c r="P1144">
        <f t="shared" si="17"/>
        <v>-4.29</v>
      </c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x14ac:dyDescent="0.25">
      <c r="A1145" s="3" t="s">
        <v>58</v>
      </c>
      <c r="B1145" s="3">
        <v>49</v>
      </c>
      <c r="C1145" s="7">
        <v>1.9561703900042803E-3</v>
      </c>
      <c r="D1145" s="7">
        <v>8.2041963659235384E-3</v>
      </c>
      <c r="E1145" s="7">
        <v>8.2052196590764695E-2</v>
      </c>
      <c r="F1145" s="7">
        <v>5.5464464976063874E-2</v>
      </c>
      <c r="G1145" s="7">
        <v>1.7397526685739743E-2</v>
      </c>
      <c r="H1145" s="7">
        <v>1.1782712542779115E-3</v>
      </c>
      <c r="I1145" s="3">
        <v>323.14999999999998</v>
      </c>
      <c r="J1145" s="3">
        <v>525.4</v>
      </c>
      <c r="O1145" s="3">
        <v>1.6799999999999999E-2</v>
      </c>
      <c r="P1145">
        <f t="shared" si="17"/>
        <v>-4.086376392572924</v>
      </c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x14ac:dyDescent="0.25">
      <c r="A1146" s="3" t="s">
        <v>201</v>
      </c>
      <c r="B1146" s="3">
        <v>50</v>
      </c>
      <c r="C1146" s="7">
        <v>5.6790594617350005E-26</v>
      </c>
      <c r="D1146" s="7">
        <v>1.3282421353400593E-2</v>
      </c>
      <c r="E1146" s="7">
        <v>8.8904477630175782E-2</v>
      </c>
      <c r="F1146" s="7">
        <v>5.7288991633735589E-2</v>
      </c>
      <c r="G1146" s="7">
        <v>2.0661968608284904E-2</v>
      </c>
      <c r="H1146" s="7">
        <v>1.1782734765260915E-3</v>
      </c>
      <c r="I1146" s="3">
        <v>293.14999999999998</v>
      </c>
      <c r="J1146" s="3">
        <v>53.7</v>
      </c>
      <c r="O1146" s="3">
        <v>2.6058405184084983E-3</v>
      </c>
      <c r="P1146">
        <f t="shared" si="17"/>
        <v>-5.95</v>
      </c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x14ac:dyDescent="0.25">
      <c r="A1147" s="3" t="s">
        <v>59</v>
      </c>
      <c r="B1147" s="3">
        <v>50</v>
      </c>
      <c r="C1147" s="7">
        <v>5.6790594617350005E-26</v>
      </c>
      <c r="D1147" s="7">
        <v>1.3282421353400593E-2</v>
      </c>
      <c r="E1147" s="7">
        <v>8.8904477630175782E-2</v>
      </c>
      <c r="F1147" s="7">
        <v>5.7288991633735589E-2</v>
      </c>
      <c r="G1147" s="7">
        <v>2.0661968608284904E-2</v>
      </c>
      <c r="H1147" s="7">
        <v>1.1782734765260915E-3</v>
      </c>
      <c r="I1147" s="3">
        <v>293.14999999999998</v>
      </c>
      <c r="J1147" s="3">
        <v>144.30000000000001</v>
      </c>
      <c r="O1147" s="3">
        <v>6.6045267093148112E-3</v>
      </c>
      <c r="P1147">
        <f t="shared" si="17"/>
        <v>-5.0199999999999996</v>
      </c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x14ac:dyDescent="0.25">
      <c r="A1148" s="3" t="s">
        <v>59</v>
      </c>
      <c r="B1148" s="3">
        <v>50</v>
      </c>
      <c r="C1148" s="7">
        <v>5.6790594617350005E-26</v>
      </c>
      <c r="D1148" s="7">
        <v>1.3282421353400593E-2</v>
      </c>
      <c r="E1148" s="7">
        <v>8.8904477630175782E-2</v>
      </c>
      <c r="F1148" s="7">
        <v>5.7288991633735589E-2</v>
      </c>
      <c r="G1148" s="7">
        <v>2.0661968608284904E-2</v>
      </c>
      <c r="H1148" s="7">
        <v>1.1782734765260915E-3</v>
      </c>
      <c r="I1148" s="3">
        <v>293.14999999999998</v>
      </c>
      <c r="J1148" s="3">
        <v>234.1</v>
      </c>
      <c r="O1148" s="3">
        <v>1.1108996538242306E-2</v>
      </c>
      <c r="P1148">
        <f t="shared" si="17"/>
        <v>-4.5</v>
      </c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x14ac:dyDescent="0.25">
      <c r="A1149" s="3" t="s">
        <v>59</v>
      </c>
      <c r="B1149" s="3">
        <v>50</v>
      </c>
      <c r="C1149" s="7">
        <v>5.6790594617350005E-26</v>
      </c>
      <c r="D1149" s="7">
        <v>1.3282421353400593E-2</v>
      </c>
      <c r="E1149" s="7">
        <v>8.8904477630175782E-2</v>
      </c>
      <c r="F1149" s="7">
        <v>5.7288991633735589E-2</v>
      </c>
      <c r="G1149" s="7">
        <v>2.0661968608284904E-2</v>
      </c>
      <c r="H1149" s="7">
        <v>1.1782734765260915E-3</v>
      </c>
      <c r="I1149" s="3">
        <v>293.14999999999998</v>
      </c>
      <c r="J1149" s="3">
        <v>331.7</v>
      </c>
      <c r="O1149" s="3">
        <v>1.6E-2</v>
      </c>
      <c r="P1149">
        <f t="shared" si="17"/>
        <v>-4.1351665567423561</v>
      </c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x14ac:dyDescent="0.25">
      <c r="A1150" s="3" t="s">
        <v>59</v>
      </c>
      <c r="B1150" s="3">
        <v>50</v>
      </c>
      <c r="C1150" s="7">
        <v>5.6790594617350005E-26</v>
      </c>
      <c r="D1150" s="7">
        <v>1.3282421353400593E-2</v>
      </c>
      <c r="E1150" s="7">
        <v>8.8904477630175782E-2</v>
      </c>
      <c r="F1150" s="7">
        <v>5.7288991633735589E-2</v>
      </c>
      <c r="G1150" s="7">
        <v>2.0661968608284904E-2</v>
      </c>
      <c r="H1150" s="7">
        <v>1.1782734765260915E-3</v>
      </c>
      <c r="I1150" s="3">
        <v>293.14999999999998</v>
      </c>
      <c r="J1150" s="3">
        <v>428.8</v>
      </c>
      <c r="O1150" s="3">
        <v>2.0650825181712566E-2</v>
      </c>
      <c r="P1150">
        <f t="shared" si="17"/>
        <v>-3.88</v>
      </c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x14ac:dyDescent="0.25">
      <c r="A1151" s="3" t="s">
        <v>59</v>
      </c>
      <c r="B1151" s="3">
        <v>50</v>
      </c>
      <c r="C1151" s="7">
        <v>5.6790594617350005E-26</v>
      </c>
      <c r="D1151" s="7">
        <v>1.3282421353400593E-2</v>
      </c>
      <c r="E1151" s="7">
        <v>8.8904477630175782E-2</v>
      </c>
      <c r="F1151" s="7">
        <v>5.7288991633735589E-2</v>
      </c>
      <c r="G1151" s="7">
        <v>2.0661968608284904E-2</v>
      </c>
      <c r="H1151" s="7">
        <v>1.1782734765260915E-3</v>
      </c>
      <c r="I1151" s="3">
        <v>293.14999999999998</v>
      </c>
      <c r="J1151" s="3">
        <v>528.6</v>
      </c>
      <c r="O1151" s="3">
        <v>2.5600000000000001E-2</v>
      </c>
      <c r="P1151">
        <f t="shared" si="17"/>
        <v>-3.6651629274966204</v>
      </c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x14ac:dyDescent="0.25">
      <c r="A1152" s="3" t="s">
        <v>59</v>
      </c>
      <c r="B1152" s="3">
        <v>50</v>
      </c>
      <c r="C1152" s="7">
        <v>5.6790594617350005E-26</v>
      </c>
      <c r="D1152" s="7">
        <v>1.3282421353400593E-2</v>
      </c>
      <c r="E1152" s="7">
        <v>8.8904477630175782E-2</v>
      </c>
      <c r="F1152" s="7">
        <v>5.7288991633735589E-2</v>
      </c>
      <c r="G1152" s="7">
        <v>2.0661968608284904E-2</v>
      </c>
      <c r="H1152" s="7">
        <v>1.1782734765260915E-3</v>
      </c>
      <c r="I1152" s="3">
        <v>303.14999999999998</v>
      </c>
      <c r="J1152" s="3">
        <v>53.8</v>
      </c>
      <c r="O1152" s="3">
        <v>2.3111732106021292E-3</v>
      </c>
      <c r="P1152">
        <f t="shared" si="17"/>
        <v>-6.07</v>
      </c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x14ac:dyDescent="0.25">
      <c r="A1153" s="3" t="s">
        <v>59</v>
      </c>
      <c r="B1153" s="3">
        <v>50</v>
      </c>
      <c r="C1153" s="7">
        <v>5.6790594617350005E-26</v>
      </c>
      <c r="D1153" s="7">
        <v>1.3282421353400593E-2</v>
      </c>
      <c r="E1153" s="7">
        <v>8.8904477630175782E-2</v>
      </c>
      <c r="F1153" s="7">
        <v>5.7288991633735589E-2</v>
      </c>
      <c r="G1153" s="7">
        <v>2.0661968608284904E-2</v>
      </c>
      <c r="H1153" s="7">
        <v>1.1782734765260915E-3</v>
      </c>
      <c r="I1153" s="3">
        <v>303.14999999999998</v>
      </c>
      <c r="J1153" s="3">
        <v>139.6</v>
      </c>
      <c r="O1153" s="3">
        <v>5.684568819219595E-3</v>
      </c>
      <c r="P1153">
        <f t="shared" si="17"/>
        <v>-5.17</v>
      </c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x14ac:dyDescent="0.25">
      <c r="A1154" s="3" t="s">
        <v>59</v>
      </c>
      <c r="B1154" s="3">
        <v>50</v>
      </c>
      <c r="C1154" s="7">
        <v>5.6790594617350005E-26</v>
      </c>
      <c r="D1154" s="7">
        <v>1.3282421353400593E-2</v>
      </c>
      <c r="E1154" s="7">
        <v>8.8904477630175782E-2</v>
      </c>
      <c r="F1154" s="7">
        <v>5.7288991633735589E-2</v>
      </c>
      <c r="G1154" s="7">
        <v>2.0661968608284904E-2</v>
      </c>
      <c r="H1154" s="7">
        <v>1.1782734765260915E-3</v>
      </c>
      <c r="I1154" s="3">
        <v>303.14999999999998</v>
      </c>
      <c r="J1154" s="3">
        <v>227.1</v>
      </c>
      <c r="O1154" s="3">
        <v>9.2790138870647437E-3</v>
      </c>
      <c r="P1154">
        <f t="shared" si="17"/>
        <v>-4.68</v>
      </c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x14ac:dyDescent="0.25">
      <c r="A1155" s="3" t="s">
        <v>59</v>
      </c>
      <c r="B1155" s="3">
        <v>50</v>
      </c>
      <c r="C1155" s="7">
        <v>5.6790594617350005E-26</v>
      </c>
      <c r="D1155" s="7">
        <v>1.3282421353400593E-2</v>
      </c>
      <c r="E1155" s="7">
        <v>8.8904477630175782E-2</v>
      </c>
      <c r="F1155" s="7">
        <v>5.7288991633735589E-2</v>
      </c>
      <c r="G1155" s="7">
        <v>2.0661968608284904E-2</v>
      </c>
      <c r="H1155" s="7">
        <v>1.1782734765260915E-3</v>
      </c>
      <c r="I1155" s="3">
        <v>303.14999999999998</v>
      </c>
      <c r="J1155" s="3">
        <v>329.5</v>
      </c>
      <c r="O1155" s="3">
        <v>1.3433549594245314E-2</v>
      </c>
      <c r="P1155">
        <f t="shared" ref="P1155:P1218" si="18">LN(O1155)</f>
        <v>-4.3099999999999996</v>
      </c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x14ac:dyDescent="0.25">
      <c r="A1156" s="3" t="s">
        <v>59</v>
      </c>
      <c r="B1156" s="3">
        <v>50</v>
      </c>
      <c r="C1156" s="7">
        <v>5.6790594617350005E-26</v>
      </c>
      <c r="D1156" s="7">
        <v>1.3282421353400593E-2</v>
      </c>
      <c r="E1156" s="7">
        <v>8.8904477630175782E-2</v>
      </c>
      <c r="F1156" s="7">
        <v>5.7288991633735589E-2</v>
      </c>
      <c r="G1156" s="7">
        <v>2.0661968608284904E-2</v>
      </c>
      <c r="H1156" s="7">
        <v>1.1782734765260915E-3</v>
      </c>
      <c r="I1156" s="3">
        <v>303.14999999999998</v>
      </c>
      <c r="J1156" s="3">
        <v>431.7</v>
      </c>
      <c r="O1156" s="3">
        <v>1.7500000000000002E-2</v>
      </c>
      <c r="P1156">
        <f t="shared" si="18"/>
        <v>-4.0455543980526683</v>
      </c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x14ac:dyDescent="0.25">
      <c r="A1157" s="3" t="s">
        <v>59</v>
      </c>
      <c r="B1157" s="3">
        <v>50</v>
      </c>
      <c r="C1157" s="7">
        <v>5.6790594617350005E-26</v>
      </c>
      <c r="D1157" s="7">
        <v>1.3282421353400593E-2</v>
      </c>
      <c r="E1157" s="7">
        <v>8.8904477630175782E-2</v>
      </c>
      <c r="F1157" s="7">
        <v>5.7288991633735589E-2</v>
      </c>
      <c r="G1157" s="7">
        <v>2.0661968608284904E-2</v>
      </c>
      <c r="H1157" s="7">
        <v>1.1782734765260915E-3</v>
      </c>
      <c r="I1157" s="3">
        <v>303.14999999999998</v>
      </c>
      <c r="J1157" s="3">
        <v>531.20000000000005</v>
      </c>
      <c r="O1157" s="3">
        <v>2.1399999999999999E-2</v>
      </c>
      <c r="P1157">
        <f t="shared" si="18"/>
        <v>-3.8443643569543311</v>
      </c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x14ac:dyDescent="0.25">
      <c r="A1158" s="3" t="s">
        <v>59</v>
      </c>
      <c r="B1158" s="3">
        <v>50</v>
      </c>
      <c r="C1158" s="7">
        <v>5.6790594617350005E-26</v>
      </c>
      <c r="D1158" s="7">
        <v>1.3282421353400593E-2</v>
      </c>
      <c r="E1158" s="7">
        <v>8.8904477630175782E-2</v>
      </c>
      <c r="F1158" s="7">
        <v>5.7288991633735589E-2</v>
      </c>
      <c r="G1158" s="7">
        <v>2.0661968608284904E-2</v>
      </c>
      <c r="H1158" s="7">
        <v>1.1782734765260915E-3</v>
      </c>
      <c r="I1158" s="3">
        <v>313.14999999999998</v>
      </c>
      <c r="J1158" s="3">
        <v>54.1</v>
      </c>
      <c r="O1158" s="3">
        <v>1.8922285832099397E-3</v>
      </c>
      <c r="P1158">
        <f t="shared" si="18"/>
        <v>-6.27</v>
      </c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x14ac:dyDescent="0.25">
      <c r="A1159" s="3" t="s">
        <v>59</v>
      </c>
      <c r="B1159" s="3">
        <v>50</v>
      </c>
      <c r="C1159" s="7">
        <v>5.6790594617350005E-26</v>
      </c>
      <c r="D1159" s="7">
        <v>1.3282421353400593E-2</v>
      </c>
      <c r="E1159" s="7">
        <v>8.8904477630175782E-2</v>
      </c>
      <c r="F1159" s="7">
        <v>5.7288991633735589E-2</v>
      </c>
      <c r="G1159" s="7">
        <v>2.0661968608284904E-2</v>
      </c>
      <c r="H1159" s="7">
        <v>1.1782734765260915E-3</v>
      </c>
      <c r="I1159" s="3">
        <v>313.14999999999998</v>
      </c>
      <c r="J1159" s="3">
        <v>147.80000000000001</v>
      </c>
      <c r="O1159" s="3">
        <v>5.0924307926991904E-3</v>
      </c>
      <c r="P1159">
        <f t="shared" si="18"/>
        <v>-5.28</v>
      </c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x14ac:dyDescent="0.25">
      <c r="A1160" s="3" t="s">
        <v>59</v>
      </c>
      <c r="B1160" s="3">
        <v>50</v>
      </c>
      <c r="C1160" s="7">
        <v>5.6790594617350005E-26</v>
      </c>
      <c r="D1160" s="7">
        <v>1.3282421353400593E-2</v>
      </c>
      <c r="E1160" s="7">
        <v>8.8904477630175782E-2</v>
      </c>
      <c r="F1160" s="7">
        <v>5.7288991633735589E-2</v>
      </c>
      <c r="G1160" s="7">
        <v>2.0661968608284904E-2</v>
      </c>
      <c r="H1160" s="7">
        <v>1.1782734765260915E-3</v>
      </c>
      <c r="I1160" s="3">
        <v>313.14999999999998</v>
      </c>
      <c r="J1160" s="3">
        <v>235</v>
      </c>
      <c r="O1160" s="3">
        <v>8.0667871390996144E-3</v>
      </c>
      <c r="P1160">
        <f t="shared" si="18"/>
        <v>-4.82</v>
      </c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x14ac:dyDescent="0.25">
      <c r="A1161" s="3" t="s">
        <v>59</v>
      </c>
      <c r="B1161" s="3">
        <v>50</v>
      </c>
      <c r="C1161" s="7">
        <v>5.6790594617350005E-26</v>
      </c>
      <c r="D1161" s="7">
        <v>1.3282421353400593E-2</v>
      </c>
      <c r="E1161" s="7">
        <v>8.8904477630175782E-2</v>
      </c>
      <c r="F1161" s="7">
        <v>5.7288991633735589E-2</v>
      </c>
      <c r="G1161" s="7">
        <v>2.0661968608284904E-2</v>
      </c>
      <c r="H1161" s="7">
        <v>1.1782734765260915E-3</v>
      </c>
      <c r="I1161" s="3">
        <v>313.14999999999998</v>
      </c>
      <c r="J1161" s="3">
        <v>338</v>
      </c>
      <c r="O1161" s="3">
        <v>1.1678566970395442E-2</v>
      </c>
      <c r="P1161">
        <f t="shared" si="18"/>
        <v>-4.45</v>
      </c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x14ac:dyDescent="0.25">
      <c r="A1162" s="3" t="s">
        <v>59</v>
      </c>
      <c r="B1162" s="3">
        <v>50</v>
      </c>
      <c r="C1162" s="7">
        <v>5.6790594617350005E-26</v>
      </c>
      <c r="D1162" s="7">
        <v>1.3282421353400593E-2</v>
      </c>
      <c r="E1162" s="7">
        <v>8.8904477630175782E-2</v>
      </c>
      <c r="F1162" s="7">
        <v>5.7288991633735589E-2</v>
      </c>
      <c r="G1162" s="7">
        <v>2.0661968608284904E-2</v>
      </c>
      <c r="H1162" s="7">
        <v>1.1782734765260915E-3</v>
      </c>
      <c r="I1162" s="3">
        <v>313.14999999999998</v>
      </c>
      <c r="J1162" s="3">
        <v>434.5</v>
      </c>
      <c r="O1162" s="3">
        <v>1.4995576820477703E-2</v>
      </c>
      <c r="P1162">
        <f t="shared" si="18"/>
        <v>-4.2</v>
      </c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x14ac:dyDescent="0.25">
      <c r="A1163" s="3" t="s">
        <v>59</v>
      </c>
      <c r="B1163" s="3">
        <v>50</v>
      </c>
      <c r="C1163" s="7">
        <v>5.6790594617350005E-26</v>
      </c>
      <c r="D1163" s="7">
        <v>1.3282421353400593E-2</v>
      </c>
      <c r="E1163" s="7">
        <v>8.8904477630175782E-2</v>
      </c>
      <c r="F1163" s="7">
        <v>5.7288991633735589E-2</v>
      </c>
      <c r="G1163" s="7">
        <v>2.0661968608284904E-2</v>
      </c>
      <c r="H1163" s="7">
        <v>1.1782734765260915E-3</v>
      </c>
      <c r="I1163" s="3">
        <v>313.14999999999998</v>
      </c>
      <c r="J1163" s="3">
        <v>535.29999999999995</v>
      </c>
      <c r="O1163" s="3">
        <v>1.8499714119819242E-2</v>
      </c>
      <c r="P1163">
        <f t="shared" si="18"/>
        <v>-3.99</v>
      </c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x14ac:dyDescent="0.25">
      <c r="A1164" s="3" t="s">
        <v>59</v>
      </c>
      <c r="B1164" s="3">
        <v>50</v>
      </c>
      <c r="C1164" s="7">
        <v>5.6790594617350005E-26</v>
      </c>
      <c r="D1164" s="7">
        <v>1.3282421353400593E-2</v>
      </c>
      <c r="E1164" s="7">
        <v>8.8904477630175782E-2</v>
      </c>
      <c r="F1164" s="7">
        <v>5.7288991633735589E-2</v>
      </c>
      <c r="G1164" s="7">
        <v>2.0661968608284904E-2</v>
      </c>
      <c r="H1164" s="7">
        <v>1.1782734765260915E-3</v>
      </c>
      <c r="I1164" s="3">
        <v>323.14999999999998</v>
      </c>
      <c r="J1164" s="3">
        <v>55.9</v>
      </c>
      <c r="O1164" s="3">
        <v>1.7999435062305911E-3</v>
      </c>
      <c r="P1164">
        <f t="shared" si="18"/>
        <v>-6.32</v>
      </c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x14ac:dyDescent="0.25">
      <c r="A1165" s="3" t="s">
        <v>59</v>
      </c>
      <c r="B1165" s="3">
        <v>50</v>
      </c>
      <c r="C1165" s="7">
        <v>5.6790594617350005E-26</v>
      </c>
      <c r="D1165" s="7">
        <v>1.3282421353400593E-2</v>
      </c>
      <c r="E1165" s="7">
        <v>8.8904477630175782E-2</v>
      </c>
      <c r="F1165" s="7">
        <v>5.7288991633735589E-2</v>
      </c>
      <c r="G1165" s="7">
        <v>2.0661968608284904E-2</v>
      </c>
      <c r="H1165" s="7">
        <v>1.1782734765260915E-3</v>
      </c>
      <c r="I1165" s="3">
        <v>323.14999999999998</v>
      </c>
      <c r="J1165" s="3">
        <v>143.5</v>
      </c>
      <c r="O1165" s="3">
        <v>4.6078219299927519E-3</v>
      </c>
      <c r="P1165">
        <f t="shared" si="18"/>
        <v>-5.38</v>
      </c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x14ac:dyDescent="0.25">
      <c r="A1166" s="3" t="s">
        <v>59</v>
      </c>
      <c r="B1166" s="3">
        <v>50</v>
      </c>
      <c r="C1166" s="7">
        <v>5.6790594617350005E-26</v>
      </c>
      <c r="D1166" s="7">
        <v>1.3282421353400593E-2</v>
      </c>
      <c r="E1166" s="7">
        <v>8.8904477630175782E-2</v>
      </c>
      <c r="F1166" s="7">
        <v>5.7288991633735589E-2</v>
      </c>
      <c r="G1166" s="7">
        <v>2.0661968608284904E-2</v>
      </c>
      <c r="H1166" s="7">
        <v>1.1782734765260915E-3</v>
      </c>
      <c r="I1166" s="3">
        <v>323.14999999999998</v>
      </c>
      <c r="J1166" s="3">
        <v>239.4</v>
      </c>
      <c r="O1166" s="3">
        <v>7.5214224749932702E-3</v>
      </c>
      <c r="P1166">
        <f t="shared" si="18"/>
        <v>-4.8899999999999997</v>
      </c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x14ac:dyDescent="0.25">
      <c r="A1167" s="3" t="s">
        <v>59</v>
      </c>
      <c r="B1167" s="3">
        <v>50</v>
      </c>
      <c r="C1167" s="7">
        <v>5.6790594617350005E-26</v>
      </c>
      <c r="D1167" s="7">
        <v>1.3282421353400593E-2</v>
      </c>
      <c r="E1167" s="7">
        <v>8.8904477630175782E-2</v>
      </c>
      <c r="F1167" s="7">
        <v>5.7288991633735589E-2</v>
      </c>
      <c r="G1167" s="7">
        <v>2.0661968608284904E-2</v>
      </c>
      <c r="H1167" s="7">
        <v>1.1782734765260915E-3</v>
      </c>
      <c r="I1167" s="3">
        <v>323.14999999999998</v>
      </c>
      <c r="J1167" s="3">
        <v>337.9</v>
      </c>
      <c r="O1167" s="3">
        <v>1.0462058943426803E-2</v>
      </c>
      <c r="P1167">
        <f t="shared" si="18"/>
        <v>-4.5599999999999996</v>
      </c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x14ac:dyDescent="0.25">
      <c r="A1168" s="3" t="s">
        <v>59</v>
      </c>
      <c r="B1168" s="3">
        <v>50</v>
      </c>
      <c r="C1168" s="7">
        <v>5.6790594617350005E-26</v>
      </c>
      <c r="D1168" s="7">
        <v>1.3282421353400593E-2</v>
      </c>
      <c r="E1168" s="7">
        <v>8.8904477630175782E-2</v>
      </c>
      <c r="F1168" s="7">
        <v>5.7288991633735589E-2</v>
      </c>
      <c r="G1168" s="7">
        <v>2.0661968608284904E-2</v>
      </c>
      <c r="H1168" s="7">
        <v>1.1782734765260915E-3</v>
      </c>
      <c r="I1168" s="3">
        <v>323.14999999999998</v>
      </c>
      <c r="J1168" s="3">
        <v>438</v>
      </c>
      <c r="O1168" s="3">
        <v>1.35E-2</v>
      </c>
      <c r="P1168">
        <f t="shared" si="18"/>
        <v>-4.3050655935377531</v>
      </c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x14ac:dyDescent="0.25">
      <c r="A1169" s="3" t="s">
        <v>59</v>
      </c>
      <c r="B1169" s="3">
        <v>50</v>
      </c>
      <c r="C1169" s="7">
        <v>5.6790594617350005E-26</v>
      </c>
      <c r="D1169" s="7">
        <v>1.3282421353400593E-2</v>
      </c>
      <c r="E1169" s="7">
        <v>8.8904477630175782E-2</v>
      </c>
      <c r="F1169" s="7">
        <v>5.7288991633735589E-2</v>
      </c>
      <c r="G1169" s="7">
        <v>2.0661968608284904E-2</v>
      </c>
      <c r="H1169" s="7">
        <v>1.1782734765260915E-3</v>
      </c>
      <c r="I1169" s="3">
        <v>323.14999999999998</v>
      </c>
      <c r="J1169" s="3">
        <v>533</v>
      </c>
      <c r="O1169" s="3">
        <v>1.6299999999999999E-2</v>
      </c>
      <c r="P1169">
        <f t="shared" si="18"/>
        <v>-4.1165901711694204</v>
      </c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x14ac:dyDescent="0.25">
      <c r="A1170" s="3" t="s">
        <v>202</v>
      </c>
      <c r="B1170" s="3">
        <v>51</v>
      </c>
      <c r="C1170" s="7">
        <v>5.6790594617350005E-26</v>
      </c>
      <c r="D1170" s="7">
        <v>1.0849848313987803E-2</v>
      </c>
      <c r="E1170" s="7">
        <v>0.10202336088078716</v>
      </c>
      <c r="F1170" s="7">
        <v>2.1976004796136751E-2</v>
      </c>
      <c r="G1170" s="7">
        <v>3.7525592975988058E-2</v>
      </c>
      <c r="H1170" s="7">
        <v>1.1789357043675164E-3</v>
      </c>
      <c r="I1170" s="3">
        <v>303.14999999999998</v>
      </c>
      <c r="J1170" s="3">
        <v>65.7</v>
      </c>
      <c r="O1170" s="3">
        <v>5.5165644207607716E-3</v>
      </c>
      <c r="P1170">
        <f t="shared" si="18"/>
        <v>-5.2</v>
      </c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x14ac:dyDescent="0.25">
      <c r="A1171" s="3" t="s">
        <v>60</v>
      </c>
      <c r="B1171" s="3">
        <v>51</v>
      </c>
      <c r="C1171" s="7">
        <v>5.6790594617350005E-26</v>
      </c>
      <c r="D1171" s="7">
        <v>1.0849848313987803E-2</v>
      </c>
      <c r="E1171" s="7">
        <v>0.10202336088078716</v>
      </c>
      <c r="F1171" s="7">
        <v>2.1976004796136751E-2</v>
      </c>
      <c r="G1171" s="7">
        <v>3.7525592975988058E-2</v>
      </c>
      <c r="H1171" s="7">
        <v>1.1789357043675164E-3</v>
      </c>
      <c r="I1171" s="3">
        <v>303.14999999999998</v>
      </c>
      <c r="J1171" s="3">
        <v>120.4</v>
      </c>
      <c r="O1171" s="3">
        <v>9.4664624017103231E-3</v>
      </c>
      <c r="P1171">
        <f t="shared" si="18"/>
        <v>-4.66</v>
      </c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x14ac:dyDescent="0.25">
      <c r="A1172" s="3" t="s">
        <v>60</v>
      </c>
      <c r="B1172" s="3">
        <v>51</v>
      </c>
      <c r="C1172" s="7">
        <v>5.6790594617350005E-26</v>
      </c>
      <c r="D1172" s="7">
        <v>1.0849848313987803E-2</v>
      </c>
      <c r="E1172" s="7">
        <v>0.10202336088078716</v>
      </c>
      <c r="F1172" s="7">
        <v>2.1976004796136751E-2</v>
      </c>
      <c r="G1172" s="7">
        <v>3.7525592975988058E-2</v>
      </c>
      <c r="H1172" s="7">
        <v>1.1789357043675164E-3</v>
      </c>
      <c r="I1172" s="3">
        <v>303.14999999999998</v>
      </c>
      <c r="J1172" s="3">
        <v>200</v>
      </c>
      <c r="O1172" s="3">
        <v>1.4846368338086832E-2</v>
      </c>
      <c r="P1172">
        <f t="shared" si="18"/>
        <v>-4.21</v>
      </c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x14ac:dyDescent="0.25">
      <c r="A1173" s="3" t="s">
        <v>60</v>
      </c>
      <c r="B1173" s="3">
        <v>51</v>
      </c>
      <c r="C1173" s="7">
        <v>5.6790594617350005E-26</v>
      </c>
      <c r="D1173" s="7">
        <v>1.0849848313987803E-2</v>
      </c>
      <c r="E1173" s="7">
        <v>0.10202336088078716</v>
      </c>
      <c r="F1173" s="7">
        <v>2.1976004796136751E-2</v>
      </c>
      <c r="G1173" s="7">
        <v>3.7525592975988058E-2</v>
      </c>
      <c r="H1173" s="7">
        <v>1.1789357043675164E-3</v>
      </c>
      <c r="I1173" s="3">
        <v>303.14999999999998</v>
      </c>
      <c r="J1173" s="3">
        <v>283.39999999999998</v>
      </c>
      <c r="O1173" s="3">
        <v>2.0858369425214716E-2</v>
      </c>
      <c r="P1173">
        <f t="shared" si="18"/>
        <v>-3.87</v>
      </c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x14ac:dyDescent="0.25">
      <c r="A1174" s="3" t="s">
        <v>60</v>
      </c>
      <c r="B1174" s="3">
        <v>51</v>
      </c>
      <c r="C1174" s="7">
        <v>5.6790594617350005E-26</v>
      </c>
      <c r="D1174" s="7">
        <v>1.0849848313987803E-2</v>
      </c>
      <c r="E1174" s="7">
        <v>0.10202336088078716</v>
      </c>
      <c r="F1174" s="7">
        <v>2.1976004796136751E-2</v>
      </c>
      <c r="G1174" s="7">
        <v>3.7525592975988058E-2</v>
      </c>
      <c r="H1174" s="7">
        <v>1.1789357043675164E-3</v>
      </c>
      <c r="I1174" s="3">
        <v>303.14999999999998</v>
      </c>
      <c r="J1174" s="3">
        <v>388.3</v>
      </c>
      <c r="O1174" s="3">
        <v>2.81E-2</v>
      </c>
      <c r="P1174">
        <f t="shared" si="18"/>
        <v>-3.5719857026424369</v>
      </c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x14ac:dyDescent="0.25">
      <c r="A1175" s="3" t="s">
        <v>60</v>
      </c>
      <c r="B1175" s="3">
        <v>51</v>
      </c>
      <c r="C1175" s="7">
        <v>5.6790594617350005E-26</v>
      </c>
      <c r="D1175" s="7">
        <v>1.0849848313987803E-2</v>
      </c>
      <c r="E1175" s="7">
        <v>0.10202336088078716</v>
      </c>
      <c r="F1175" s="7">
        <v>2.1976004796136751E-2</v>
      </c>
      <c r="G1175" s="7">
        <v>3.7525592975988058E-2</v>
      </c>
      <c r="H1175" s="7">
        <v>1.1789357043675164E-3</v>
      </c>
      <c r="I1175" s="3">
        <v>303.14999999999998</v>
      </c>
      <c r="J1175" s="3">
        <v>474.2</v>
      </c>
      <c r="O1175" s="3">
        <v>3.3799999999999997E-2</v>
      </c>
      <c r="P1175">
        <f t="shared" si="18"/>
        <v>-3.3872944764931638</v>
      </c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x14ac:dyDescent="0.25">
      <c r="A1176" s="3" t="s">
        <v>60</v>
      </c>
      <c r="B1176" s="3">
        <v>51</v>
      </c>
      <c r="C1176" s="7">
        <v>5.6790594617350005E-26</v>
      </c>
      <c r="D1176" s="7">
        <v>1.0849848313987803E-2</v>
      </c>
      <c r="E1176" s="7">
        <v>0.10202336088078716</v>
      </c>
      <c r="F1176" s="7">
        <v>2.1976004796136751E-2</v>
      </c>
      <c r="G1176" s="7">
        <v>3.7525592975988058E-2</v>
      </c>
      <c r="H1176" s="7">
        <v>1.1789357043675164E-3</v>
      </c>
      <c r="I1176" s="3">
        <v>303.14999999999998</v>
      </c>
      <c r="J1176" s="3">
        <v>542.70000000000005</v>
      </c>
      <c r="O1176" s="3">
        <v>3.8300000000000001E-2</v>
      </c>
      <c r="P1176">
        <f t="shared" si="18"/>
        <v>-3.2623053827955366</v>
      </c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x14ac:dyDescent="0.25">
      <c r="A1177" s="3" t="s">
        <v>60</v>
      </c>
      <c r="B1177" s="3">
        <v>51</v>
      </c>
      <c r="C1177" s="7">
        <v>5.6790594617350005E-26</v>
      </c>
      <c r="D1177" s="7">
        <v>1.0849848313987803E-2</v>
      </c>
      <c r="E1177" s="7">
        <v>0.10202336088078716</v>
      </c>
      <c r="F1177" s="7">
        <v>2.1976004796136751E-2</v>
      </c>
      <c r="G1177" s="7">
        <v>3.7525592975988058E-2</v>
      </c>
      <c r="H1177" s="7">
        <v>1.1789357043675164E-3</v>
      </c>
      <c r="I1177" s="3">
        <v>313.14999999999998</v>
      </c>
      <c r="J1177" s="3">
        <v>72.3</v>
      </c>
      <c r="O1177" s="3">
        <v>4.5165809426126659E-3</v>
      </c>
      <c r="P1177">
        <f t="shared" si="18"/>
        <v>-5.4</v>
      </c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x14ac:dyDescent="0.25">
      <c r="A1178" s="3" t="s">
        <v>60</v>
      </c>
      <c r="B1178" s="3">
        <v>51</v>
      </c>
      <c r="C1178" s="7">
        <v>5.6790594617350005E-26</v>
      </c>
      <c r="D1178" s="7">
        <v>1.0849848313987803E-2</v>
      </c>
      <c r="E1178" s="7">
        <v>0.10202336088078716</v>
      </c>
      <c r="F1178" s="7">
        <v>2.1976004796136751E-2</v>
      </c>
      <c r="G1178" s="7">
        <v>3.7525592975988058E-2</v>
      </c>
      <c r="H1178" s="7">
        <v>1.1789357043675164E-3</v>
      </c>
      <c r="I1178" s="3">
        <v>313.14999999999998</v>
      </c>
      <c r="J1178" s="3">
        <v>132.30000000000001</v>
      </c>
      <c r="O1178" s="3">
        <v>7.597014027577567E-3</v>
      </c>
      <c r="P1178">
        <f t="shared" si="18"/>
        <v>-4.88</v>
      </c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x14ac:dyDescent="0.25">
      <c r="A1179" s="3" t="s">
        <v>60</v>
      </c>
      <c r="B1179" s="3">
        <v>51</v>
      </c>
      <c r="C1179" s="7">
        <v>5.6790594617350005E-26</v>
      </c>
      <c r="D1179" s="7">
        <v>1.0849848313987803E-2</v>
      </c>
      <c r="E1179" s="7">
        <v>0.10202336088078716</v>
      </c>
      <c r="F1179" s="7">
        <v>2.1976004796136751E-2</v>
      </c>
      <c r="G1179" s="7">
        <v>3.7525592975988058E-2</v>
      </c>
      <c r="H1179" s="7">
        <v>1.1789357043675164E-3</v>
      </c>
      <c r="I1179" s="3">
        <v>313.14999999999998</v>
      </c>
      <c r="J1179" s="3">
        <v>215.1</v>
      </c>
      <c r="O1179" s="3">
        <v>1.2651240568005305E-2</v>
      </c>
      <c r="P1179">
        <f t="shared" si="18"/>
        <v>-4.37</v>
      </c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x14ac:dyDescent="0.25">
      <c r="A1180" s="3" t="s">
        <v>60</v>
      </c>
      <c r="B1180" s="3">
        <v>51</v>
      </c>
      <c r="C1180" s="7">
        <v>5.6790594617350005E-26</v>
      </c>
      <c r="D1180" s="7">
        <v>1.0849848313987803E-2</v>
      </c>
      <c r="E1180" s="7">
        <v>0.10202336088078716</v>
      </c>
      <c r="F1180" s="7">
        <v>2.1976004796136751E-2</v>
      </c>
      <c r="G1180" s="7">
        <v>3.7525592975988058E-2</v>
      </c>
      <c r="H1180" s="7">
        <v>1.1789357043675164E-3</v>
      </c>
      <c r="I1180" s="3">
        <v>313.14999999999998</v>
      </c>
      <c r="J1180" s="3">
        <v>315.39999999999998</v>
      </c>
      <c r="O1180" s="3">
        <v>1.7952964939502866E-2</v>
      </c>
      <c r="P1180">
        <f t="shared" si="18"/>
        <v>-4.0199999999999996</v>
      </c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x14ac:dyDescent="0.25">
      <c r="A1181" s="3" t="s">
        <v>60</v>
      </c>
      <c r="B1181" s="3">
        <v>51</v>
      </c>
      <c r="C1181" s="7">
        <v>5.6790594617350005E-26</v>
      </c>
      <c r="D1181" s="7">
        <v>1.0849848313987803E-2</v>
      </c>
      <c r="E1181" s="7">
        <v>0.10202336088078716</v>
      </c>
      <c r="F1181" s="7">
        <v>2.1976004796136751E-2</v>
      </c>
      <c r="G1181" s="7">
        <v>3.7525592975988058E-2</v>
      </c>
      <c r="H1181" s="7">
        <v>1.1789357043675164E-3</v>
      </c>
      <c r="I1181" s="3">
        <v>313.14999999999998</v>
      </c>
      <c r="J1181" s="3">
        <v>410.2</v>
      </c>
      <c r="O1181" s="3">
        <v>2.2499999999999999E-2</v>
      </c>
      <c r="P1181">
        <f t="shared" si="18"/>
        <v>-3.7942399697717626</v>
      </c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x14ac:dyDescent="0.25">
      <c r="A1182" s="3" t="s">
        <v>60</v>
      </c>
      <c r="B1182" s="3">
        <v>51</v>
      </c>
      <c r="C1182" s="7">
        <v>5.6790594617350005E-26</v>
      </c>
      <c r="D1182" s="7">
        <v>1.0849848313987803E-2</v>
      </c>
      <c r="E1182" s="7">
        <v>0.10202336088078716</v>
      </c>
      <c r="F1182" s="7">
        <v>2.1976004796136751E-2</v>
      </c>
      <c r="G1182" s="7">
        <v>3.7525592975988058E-2</v>
      </c>
      <c r="H1182" s="7">
        <v>1.1789357043675164E-3</v>
      </c>
      <c r="I1182" s="3">
        <v>313.14999999999998</v>
      </c>
      <c r="J1182" s="3">
        <v>511.8</v>
      </c>
      <c r="O1182" s="3">
        <v>2.7875698255247015E-2</v>
      </c>
      <c r="P1182">
        <f t="shared" si="18"/>
        <v>-3.58</v>
      </c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x14ac:dyDescent="0.25">
      <c r="A1183" s="3" t="s">
        <v>60</v>
      </c>
      <c r="B1183" s="3">
        <v>51</v>
      </c>
      <c r="C1183" s="7">
        <v>5.6790594617350005E-26</v>
      </c>
      <c r="D1183" s="7">
        <v>1.0849848313987803E-2</v>
      </c>
      <c r="E1183" s="7">
        <v>0.10202336088078716</v>
      </c>
      <c r="F1183" s="7">
        <v>2.1976004796136751E-2</v>
      </c>
      <c r="G1183" s="7">
        <v>3.7525592975988058E-2</v>
      </c>
      <c r="H1183" s="7">
        <v>1.1789357043675164E-3</v>
      </c>
      <c r="I1183" s="3">
        <v>313.14999999999998</v>
      </c>
      <c r="J1183" s="3">
        <v>570.1</v>
      </c>
      <c r="O1183" s="3">
        <v>3.1E-2</v>
      </c>
      <c r="P1183">
        <f t="shared" si="18"/>
        <v>-3.473768074496991</v>
      </c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x14ac:dyDescent="0.25">
      <c r="A1184" s="3" t="s">
        <v>60</v>
      </c>
      <c r="B1184" s="3">
        <v>51</v>
      </c>
      <c r="C1184" s="7">
        <v>5.6790594617350005E-26</v>
      </c>
      <c r="D1184" s="7">
        <v>1.0849848313987803E-2</v>
      </c>
      <c r="E1184" s="7">
        <v>0.10202336088078716</v>
      </c>
      <c r="F1184" s="7">
        <v>2.1976004796136751E-2</v>
      </c>
      <c r="G1184" s="7">
        <v>3.7525592975988058E-2</v>
      </c>
      <c r="H1184" s="7">
        <v>1.1789357043675164E-3</v>
      </c>
      <c r="I1184" s="3">
        <v>323.14999999999998</v>
      </c>
      <c r="J1184" s="3">
        <v>77.5</v>
      </c>
      <c r="O1184" s="3">
        <v>3.4825168982116632E-3</v>
      </c>
      <c r="P1184">
        <f t="shared" si="18"/>
        <v>-5.66</v>
      </c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x14ac:dyDescent="0.25">
      <c r="A1185" s="3" t="s">
        <v>60</v>
      </c>
      <c r="B1185" s="3">
        <v>51</v>
      </c>
      <c r="C1185" s="7">
        <v>5.6790594617350005E-26</v>
      </c>
      <c r="D1185" s="7">
        <v>1.0849848313987803E-2</v>
      </c>
      <c r="E1185" s="7">
        <v>0.10202336088078716</v>
      </c>
      <c r="F1185" s="7">
        <v>2.1976004796136751E-2</v>
      </c>
      <c r="G1185" s="7">
        <v>3.7525592975988058E-2</v>
      </c>
      <c r="H1185" s="7">
        <v>1.1789357043675164E-3</v>
      </c>
      <c r="I1185" s="3">
        <v>323.14999999999998</v>
      </c>
      <c r="J1185" s="3">
        <v>129.9</v>
      </c>
      <c r="O1185" s="3">
        <v>5.7994047268421414E-3</v>
      </c>
      <c r="P1185">
        <f t="shared" si="18"/>
        <v>-5.15</v>
      </c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x14ac:dyDescent="0.25">
      <c r="A1186" s="3" t="s">
        <v>60</v>
      </c>
      <c r="B1186" s="3">
        <v>51</v>
      </c>
      <c r="C1186" s="7">
        <v>5.6790594617350005E-26</v>
      </c>
      <c r="D1186" s="7">
        <v>1.0849848313987803E-2</v>
      </c>
      <c r="E1186" s="7">
        <v>0.10202336088078716</v>
      </c>
      <c r="F1186" s="7">
        <v>2.1976004796136751E-2</v>
      </c>
      <c r="G1186" s="7">
        <v>3.7525592975988058E-2</v>
      </c>
      <c r="H1186" s="7">
        <v>1.1789357043675164E-3</v>
      </c>
      <c r="I1186" s="3">
        <v>323.14999999999998</v>
      </c>
      <c r="J1186" s="3">
        <v>220.1</v>
      </c>
      <c r="O1186" s="3">
        <v>9.6576976275377768E-3</v>
      </c>
      <c r="P1186">
        <f t="shared" si="18"/>
        <v>-4.6399999999999997</v>
      </c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x14ac:dyDescent="0.25">
      <c r="A1187" s="3" t="s">
        <v>60</v>
      </c>
      <c r="B1187" s="3">
        <v>51</v>
      </c>
      <c r="C1187" s="7">
        <v>5.6790594617350005E-26</v>
      </c>
      <c r="D1187" s="7">
        <v>1.0849848313987803E-2</v>
      </c>
      <c r="E1187" s="7">
        <v>0.10202336088078716</v>
      </c>
      <c r="F1187" s="7">
        <v>2.1976004796136751E-2</v>
      </c>
      <c r="G1187" s="7">
        <v>3.7525592975988058E-2</v>
      </c>
      <c r="H1187" s="7">
        <v>1.1789357043675164E-3</v>
      </c>
      <c r="I1187" s="3">
        <v>323.14999999999998</v>
      </c>
      <c r="J1187" s="3">
        <v>317.10000000000002</v>
      </c>
      <c r="O1187" s="3">
        <v>1.3899999999999999E-2</v>
      </c>
      <c r="P1187">
        <f t="shared" si="18"/>
        <v>-4.2758664388454912</v>
      </c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x14ac:dyDescent="0.25">
      <c r="A1188" s="3" t="s">
        <v>60</v>
      </c>
      <c r="B1188" s="3">
        <v>51</v>
      </c>
      <c r="C1188" s="7">
        <v>5.6790594617350005E-26</v>
      </c>
      <c r="D1188" s="7">
        <v>1.0849848313987803E-2</v>
      </c>
      <c r="E1188" s="7">
        <v>0.10202336088078716</v>
      </c>
      <c r="F1188" s="7">
        <v>2.1976004796136751E-2</v>
      </c>
      <c r="G1188" s="7">
        <v>3.7525592975988058E-2</v>
      </c>
      <c r="H1188" s="7">
        <v>1.1789357043675164E-3</v>
      </c>
      <c r="I1188" s="3">
        <v>323.14999999999998</v>
      </c>
      <c r="J1188" s="3">
        <v>414.7</v>
      </c>
      <c r="O1188" s="3">
        <v>1.8133395236801075E-2</v>
      </c>
      <c r="P1188">
        <f t="shared" si="18"/>
        <v>-4.01</v>
      </c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x14ac:dyDescent="0.25">
      <c r="A1189" s="3" t="s">
        <v>60</v>
      </c>
      <c r="B1189" s="3">
        <v>51</v>
      </c>
      <c r="C1189" s="7">
        <v>5.6790594617350005E-26</v>
      </c>
      <c r="D1189" s="7">
        <v>1.0849848313987803E-2</v>
      </c>
      <c r="E1189" s="7">
        <v>0.10202336088078716</v>
      </c>
      <c r="F1189" s="7">
        <v>2.1976004796136751E-2</v>
      </c>
      <c r="G1189" s="7">
        <v>3.7525592975988058E-2</v>
      </c>
      <c r="H1189" s="7">
        <v>1.1789357043675164E-3</v>
      </c>
      <c r="I1189" s="3">
        <v>323.14999999999998</v>
      </c>
      <c r="J1189" s="3">
        <v>512.29999999999995</v>
      </c>
      <c r="O1189" s="3">
        <v>2.2148178957037315E-2</v>
      </c>
      <c r="P1189">
        <f t="shared" si="18"/>
        <v>-3.81</v>
      </c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x14ac:dyDescent="0.25">
      <c r="A1190" s="3" t="s">
        <v>60</v>
      </c>
      <c r="B1190" s="3">
        <v>51</v>
      </c>
      <c r="C1190" s="7">
        <v>5.6790594617350005E-26</v>
      </c>
      <c r="D1190" s="7">
        <v>1.0849848313987803E-2</v>
      </c>
      <c r="E1190" s="7">
        <v>0.10202336088078716</v>
      </c>
      <c r="F1190" s="7">
        <v>2.1976004796136751E-2</v>
      </c>
      <c r="G1190" s="7">
        <v>3.7525592975988058E-2</v>
      </c>
      <c r="H1190" s="7">
        <v>1.1789357043675164E-3</v>
      </c>
      <c r="I1190" s="3">
        <v>323.14999999999998</v>
      </c>
      <c r="J1190" s="3">
        <v>576.4</v>
      </c>
      <c r="O1190" s="3">
        <v>2.4899999999999999E-2</v>
      </c>
      <c r="P1190">
        <f t="shared" si="18"/>
        <v>-3.6928874755114753</v>
      </c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x14ac:dyDescent="0.25">
      <c r="A1191" s="3" t="s">
        <v>60</v>
      </c>
      <c r="B1191" s="3">
        <v>51</v>
      </c>
      <c r="C1191" s="7">
        <v>5.6790594617350005E-26</v>
      </c>
      <c r="D1191" s="7">
        <v>1.0849848313987803E-2</v>
      </c>
      <c r="E1191" s="7">
        <v>0.10202336088078716</v>
      </c>
      <c r="F1191" s="7">
        <v>2.1976004796136751E-2</v>
      </c>
      <c r="G1191" s="7">
        <v>3.7525592975988058E-2</v>
      </c>
      <c r="H1191" s="7">
        <v>1.1789357043675164E-3</v>
      </c>
      <c r="I1191" s="3">
        <v>333.15</v>
      </c>
      <c r="J1191" s="3">
        <v>83</v>
      </c>
      <c r="O1191" s="3">
        <v>3.4135584433954303E-3</v>
      </c>
      <c r="P1191">
        <f t="shared" si="18"/>
        <v>-5.68</v>
      </c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x14ac:dyDescent="0.25">
      <c r="A1192" s="3" t="s">
        <v>60</v>
      </c>
      <c r="B1192" s="3">
        <v>51</v>
      </c>
      <c r="C1192" s="7">
        <v>5.6790594617350005E-26</v>
      </c>
      <c r="D1192" s="7">
        <v>1.0849848313987803E-2</v>
      </c>
      <c r="E1192" s="7">
        <v>0.10202336088078716</v>
      </c>
      <c r="F1192" s="7">
        <v>2.1976004796136751E-2</v>
      </c>
      <c r="G1192" s="7">
        <v>3.7525592975988058E-2</v>
      </c>
      <c r="H1192" s="7">
        <v>1.1789357043675164E-3</v>
      </c>
      <c r="I1192" s="3">
        <v>333.15</v>
      </c>
      <c r="J1192" s="3">
        <v>133.5</v>
      </c>
      <c r="O1192" s="3">
        <v>5.3002568358704021E-3</v>
      </c>
      <c r="P1192">
        <f t="shared" si="18"/>
        <v>-5.24</v>
      </c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x14ac:dyDescent="0.25">
      <c r="A1193" s="3" t="s">
        <v>60</v>
      </c>
      <c r="B1193" s="3">
        <v>51</v>
      </c>
      <c r="C1193" s="7">
        <v>5.6790594617350005E-26</v>
      </c>
      <c r="D1193" s="7">
        <v>1.0849848313987803E-2</v>
      </c>
      <c r="E1193" s="7">
        <v>0.10202336088078716</v>
      </c>
      <c r="F1193" s="7">
        <v>2.1976004796136751E-2</v>
      </c>
      <c r="G1193" s="7">
        <v>3.7525592975988058E-2</v>
      </c>
      <c r="H1193" s="7">
        <v>1.1789357043675164E-3</v>
      </c>
      <c r="I1193" s="3">
        <v>333.15</v>
      </c>
      <c r="J1193" s="3">
        <v>223.6</v>
      </c>
      <c r="O1193" s="3">
        <v>8.3959989674914706E-3</v>
      </c>
      <c r="P1193">
        <f t="shared" si="18"/>
        <v>-4.78</v>
      </c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x14ac:dyDescent="0.25">
      <c r="A1194" s="3" t="s">
        <v>60</v>
      </c>
      <c r="B1194" s="3">
        <v>51</v>
      </c>
      <c r="C1194" s="7">
        <v>5.6790594617350005E-26</v>
      </c>
      <c r="D1194" s="7">
        <v>1.0849848313987803E-2</v>
      </c>
      <c r="E1194" s="7">
        <v>0.10202336088078716</v>
      </c>
      <c r="F1194" s="7">
        <v>2.1976004796136751E-2</v>
      </c>
      <c r="G1194" s="7">
        <v>3.7525592975988058E-2</v>
      </c>
      <c r="H1194" s="7">
        <v>1.1789357043675164E-3</v>
      </c>
      <c r="I1194" s="3">
        <v>333.15</v>
      </c>
      <c r="J1194" s="3">
        <v>320.60000000000002</v>
      </c>
      <c r="O1194" s="3">
        <v>1.1678566970395442E-2</v>
      </c>
      <c r="P1194">
        <f t="shared" si="18"/>
        <v>-4.45</v>
      </c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x14ac:dyDescent="0.25">
      <c r="A1195" s="3" t="s">
        <v>60</v>
      </c>
      <c r="B1195" s="3">
        <v>51</v>
      </c>
      <c r="C1195" s="7">
        <v>5.6790594617350005E-26</v>
      </c>
      <c r="D1195" s="7">
        <v>1.0849848313987803E-2</v>
      </c>
      <c r="E1195" s="7">
        <v>0.10202336088078716</v>
      </c>
      <c r="F1195" s="7">
        <v>2.1976004796136751E-2</v>
      </c>
      <c r="G1195" s="7">
        <v>3.7525592975988058E-2</v>
      </c>
      <c r="H1195" s="7">
        <v>1.1789357043675164E-3</v>
      </c>
      <c r="I1195" s="3">
        <v>333.15</v>
      </c>
      <c r="J1195" s="3">
        <v>415.2</v>
      </c>
      <c r="O1195" s="3">
        <v>1.4995576820477703E-2</v>
      </c>
      <c r="P1195">
        <f t="shared" si="18"/>
        <v>-4.2</v>
      </c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x14ac:dyDescent="0.25">
      <c r="A1196" s="3" t="s">
        <v>60</v>
      </c>
      <c r="B1196" s="3">
        <v>51</v>
      </c>
      <c r="C1196" s="7">
        <v>5.6790594617350005E-26</v>
      </c>
      <c r="D1196" s="7">
        <v>1.0849848313987803E-2</v>
      </c>
      <c r="E1196" s="7">
        <v>0.10202336088078716</v>
      </c>
      <c r="F1196" s="7">
        <v>2.1976004796136751E-2</v>
      </c>
      <c r="G1196" s="7">
        <v>3.7525592975988058E-2</v>
      </c>
      <c r="H1196" s="7">
        <v>1.1789357043675164E-3</v>
      </c>
      <c r="I1196" s="3">
        <v>333.15</v>
      </c>
      <c r="J1196" s="3">
        <v>513.29999999999995</v>
      </c>
      <c r="O1196" s="3">
        <v>1.84E-2</v>
      </c>
      <c r="P1196">
        <f t="shared" si="18"/>
        <v>-3.9954046143671973</v>
      </c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x14ac:dyDescent="0.25">
      <c r="A1197" s="3" t="s">
        <v>60</v>
      </c>
      <c r="B1197" s="3">
        <v>51</v>
      </c>
      <c r="C1197" s="7">
        <v>5.6790594617350005E-26</v>
      </c>
      <c r="D1197" s="7">
        <v>1.0849848313987803E-2</v>
      </c>
      <c r="E1197" s="7">
        <v>0.10202336088078716</v>
      </c>
      <c r="F1197" s="7">
        <v>2.1976004796136751E-2</v>
      </c>
      <c r="G1197" s="7">
        <v>3.7525592975988058E-2</v>
      </c>
      <c r="H1197" s="7">
        <v>1.1789357043675164E-3</v>
      </c>
      <c r="I1197" s="3">
        <v>333.15</v>
      </c>
      <c r="J1197" s="3">
        <v>571.6</v>
      </c>
      <c r="O1197" s="3">
        <v>2.0299999999999999E-2</v>
      </c>
      <c r="P1197">
        <f t="shared" si="18"/>
        <v>-3.8971343929343956</v>
      </c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x14ac:dyDescent="0.25">
      <c r="A1198" s="3" t="s">
        <v>203</v>
      </c>
      <c r="B1198" s="3">
        <v>52</v>
      </c>
      <c r="C1198" s="7">
        <v>5.6790594617350005E-26</v>
      </c>
      <c r="D1198" s="7">
        <v>3.8483491608167419E-3</v>
      </c>
      <c r="E1198" s="7">
        <v>0.11117529714794935</v>
      </c>
      <c r="F1198" s="7">
        <v>2.0495258258849396E-2</v>
      </c>
      <c r="G1198" s="7">
        <v>3.4261151053442893E-2</v>
      </c>
      <c r="H1198" s="7">
        <v>1.1789334821193365E-3</v>
      </c>
      <c r="I1198" s="3">
        <v>303.14999999999998</v>
      </c>
      <c r="J1198" s="3">
        <v>66.099999999999994</v>
      </c>
      <c r="O1198" s="3">
        <v>4.3830958026687761E-3</v>
      </c>
      <c r="P1198">
        <f t="shared" si="18"/>
        <v>-5.43</v>
      </c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x14ac:dyDescent="0.25">
      <c r="A1199" s="3" t="s">
        <v>61</v>
      </c>
      <c r="B1199" s="3">
        <v>52</v>
      </c>
      <c r="C1199" s="7">
        <v>5.6790594617350005E-26</v>
      </c>
      <c r="D1199" s="7">
        <v>3.8483491608167419E-3</v>
      </c>
      <c r="E1199" s="7">
        <v>0.11117529714794935</v>
      </c>
      <c r="F1199" s="7">
        <v>2.0495258258849396E-2</v>
      </c>
      <c r="G1199" s="7">
        <v>3.4261151053442893E-2</v>
      </c>
      <c r="H1199" s="7">
        <v>1.1789334821193365E-3</v>
      </c>
      <c r="I1199" s="3">
        <v>303.14999999999998</v>
      </c>
      <c r="J1199" s="3">
        <v>125.6</v>
      </c>
      <c r="O1199" s="3">
        <v>8.2297470490200302E-3</v>
      </c>
      <c r="P1199">
        <f t="shared" si="18"/>
        <v>-4.8</v>
      </c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x14ac:dyDescent="0.25">
      <c r="A1200" s="3" t="s">
        <v>61</v>
      </c>
      <c r="B1200" s="3">
        <v>52</v>
      </c>
      <c r="C1200" s="7">
        <v>5.6790594617350005E-26</v>
      </c>
      <c r="D1200" s="7">
        <v>3.8483491608167419E-3</v>
      </c>
      <c r="E1200" s="7">
        <v>0.11117529714794935</v>
      </c>
      <c r="F1200" s="7">
        <v>2.0495258258849396E-2</v>
      </c>
      <c r="G1200" s="7">
        <v>3.4261151053442893E-2</v>
      </c>
      <c r="H1200" s="7">
        <v>1.1789334821193365E-3</v>
      </c>
      <c r="I1200" s="3">
        <v>303.14999999999998</v>
      </c>
      <c r="J1200" s="3">
        <v>211.6</v>
      </c>
      <c r="O1200" s="3">
        <v>1.3704925297364945E-2</v>
      </c>
      <c r="P1200">
        <f t="shared" si="18"/>
        <v>-4.29</v>
      </c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x14ac:dyDescent="0.25">
      <c r="A1201" s="3" t="s">
        <v>61</v>
      </c>
      <c r="B1201" s="3">
        <v>52</v>
      </c>
      <c r="C1201" s="7">
        <v>5.6790594617350005E-26</v>
      </c>
      <c r="D1201" s="7">
        <v>3.8483491608167419E-3</v>
      </c>
      <c r="E1201" s="7">
        <v>0.11117529714794935</v>
      </c>
      <c r="F1201" s="7">
        <v>2.0495258258849396E-2</v>
      </c>
      <c r="G1201" s="7">
        <v>3.4261151053442893E-2</v>
      </c>
      <c r="H1201" s="7">
        <v>1.1789334821193365E-3</v>
      </c>
      <c r="I1201" s="3">
        <v>303.14999999999998</v>
      </c>
      <c r="J1201" s="3">
        <v>302.8</v>
      </c>
      <c r="O1201" s="3">
        <v>1.8873433135151486E-2</v>
      </c>
      <c r="P1201">
        <f t="shared" si="18"/>
        <v>-3.97</v>
      </c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x14ac:dyDescent="0.25">
      <c r="A1202" s="3" t="s">
        <v>61</v>
      </c>
      <c r="B1202" s="3">
        <v>52</v>
      </c>
      <c r="C1202" s="7">
        <v>5.6790594617350005E-26</v>
      </c>
      <c r="D1202" s="7">
        <v>3.8483491608167419E-3</v>
      </c>
      <c r="E1202" s="7">
        <v>0.11117529714794935</v>
      </c>
      <c r="F1202" s="7">
        <v>2.0495258258849396E-2</v>
      </c>
      <c r="G1202" s="7">
        <v>3.4261151053442893E-2</v>
      </c>
      <c r="H1202" s="7">
        <v>1.1789334821193365E-3</v>
      </c>
      <c r="I1202" s="3">
        <v>303.14999999999998</v>
      </c>
      <c r="J1202" s="3">
        <v>404.1</v>
      </c>
      <c r="O1202" s="3">
        <v>2.4799999999999999E-2</v>
      </c>
      <c r="P1202">
        <f t="shared" si="18"/>
        <v>-3.6969116258112007</v>
      </c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x14ac:dyDescent="0.25">
      <c r="A1203" s="3" t="s">
        <v>61</v>
      </c>
      <c r="B1203" s="3">
        <v>52</v>
      </c>
      <c r="C1203" s="7">
        <v>5.6790594617350005E-26</v>
      </c>
      <c r="D1203" s="7">
        <v>3.8483491608167419E-3</v>
      </c>
      <c r="E1203" s="7">
        <v>0.11117529714794935</v>
      </c>
      <c r="F1203" s="7">
        <v>2.0495258258849396E-2</v>
      </c>
      <c r="G1203" s="7">
        <v>3.4261151053442893E-2</v>
      </c>
      <c r="H1203" s="7">
        <v>1.1789334821193365E-3</v>
      </c>
      <c r="I1203" s="3">
        <v>303.14999999999998</v>
      </c>
      <c r="J1203" s="3">
        <v>500.2</v>
      </c>
      <c r="O1203" s="3">
        <v>3.0500872171217483E-2</v>
      </c>
      <c r="P1203">
        <f t="shared" si="18"/>
        <v>-3.49</v>
      </c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x14ac:dyDescent="0.25">
      <c r="A1204" s="3" t="s">
        <v>61</v>
      </c>
      <c r="B1204" s="3">
        <v>52</v>
      </c>
      <c r="C1204" s="7">
        <v>5.6790594617350005E-26</v>
      </c>
      <c r="D1204" s="7">
        <v>3.8483491608167419E-3</v>
      </c>
      <c r="E1204" s="7">
        <v>0.11117529714794935</v>
      </c>
      <c r="F1204" s="7">
        <v>2.0495258258849396E-2</v>
      </c>
      <c r="G1204" s="7">
        <v>3.4261151053442893E-2</v>
      </c>
      <c r="H1204" s="7">
        <v>1.1789334821193365E-3</v>
      </c>
      <c r="I1204" s="3">
        <v>303.14999999999998</v>
      </c>
      <c r="J1204" s="3">
        <v>561.6</v>
      </c>
      <c r="O1204" s="3">
        <v>3.4047454734599344E-2</v>
      </c>
      <c r="P1204">
        <f t="shared" si="18"/>
        <v>-3.38</v>
      </c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x14ac:dyDescent="0.25">
      <c r="A1205" s="3" t="s">
        <v>61</v>
      </c>
      <c r="B1205" s="3">
        <v>52</v>
      </c>
      <c r="C1205" s="7">
        <v>5.6790594617350005E-26</v>
      </c>
      <c r="D1205" s="7">
        <v>3.8483491608167419E-3</v>
      </c>
      <c r="E1205" s="7">
        <v>0.11117529714794935</v>
      </c>
      <c r="F1205" s="7">
        <v>2.0495258258849396E-2</v>
      </c>
      <c r="G1205" s="7">
        <v>3.4261151053442893E-2</v>
      </c>
      <c r="H1205" s="7">
        <v>1.1789334821193365E-3</v>
      </c>
      <c r="I1205" s="3">
        <v>313.14999999999998</v>
      </c>
      <c r="J1205" s="3">
        <v>77.599999999999994</v>
      </c>
      <c r="O1205" s="3">
        <v>3.810480432592037E-3</v>
      </c>
      <c r="P1205">
        <f t="shared" si="18"/>
        <v>-5.57</v>
      </c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x14ac:dyDescent="0.25">
      <c r="A1206" s="3" t="s">
        <v>61</v>
      </c>
      <c r="B1206" s="3">
        <v>52</v>
      </c>
      <c r="C1206" s="7">
        <v>5.6790594617350005E-26</v>
      </c>
      <c r="D1206" s="7">
        <v>3.8483491608167419E-3</v>
      </c>
      <c r="E1206" s="7">
        <v>0.11117529714794935</v>
      </c>
      <c r="F1206" s="7">
        <v>2.0495258258849396E-2</v>
      </c>
      <c r="G1206" s="7">
        <v>3.4261151053442893E-2</v>
      </c>
      <c r="H1206" s="7">
        <v>1.1789334821193365E-3</v>
      </c>
      <c r="I1206" s="3">
        <v>313.14999999999998</v>
      </c>
      <c r="J1206" s="3">
        <v>131.80000000000001</v>
      </c>
      <c r="O1206" s="3">
        <v>6.4737483182894049E-3</v>
      </c>
      <c r="P1206">
        <f t="shared" si="18"/>
        <v>-5.04</v>
      </c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x14ac:dyDescent="0.25">
      <c r="A1207" s="3" t="s">
        <v>61</v>
      </c>
      <c r="B1207" s="3">
        <v>52</v>
      </c>
      <c r="C1207" s="7">
        <v>5.6790594617350005E-26</v>
      </c>
      <c r="D1207" s="7">
        <v>3.8483491608167419E-3</v>
      </c>
      <c r="E1207" s="7">
        <v>0.11117529714794935</v>
      </c>
      <c r="F1207" s="7">
        <v>2.0495258258849396E-2</v>
      </c>
      <c r="G1207" s="7">
        <v>3.4261151053442893E-2</v>
      </c>
      <c r="H1207" s="7">
        <v>1.1789334821193365E-3</v>
      </c>
      <c r="I1207" s="3">
        <v>313.14999999999998</v>
      </c>
      <c r="J1207" s="3">
        <v>219.8</v>
      </c>
      <c r="O1207" s="3">
        <v>1.0567204383852655E-2</v>
      </c>
      <c r="P1207">
        <f t="shared" si="18"/>
        <v>-4.55</v>
      </c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x14ac:dyDescent="0.25">
      <c r="A1208" s="3" t="s">
        <v>61</v>
      </c>
      <c r="B1208" s="3">
        <v>52</v>
      </c>
      <c r="C1208" s="7">
        <v>5.6790594617350005E-26</v>
      </c>
      <c r="D1208" s="7">
        <v>3.8483491608167419E-3</v>
      </c>
      <c r="E1208" s="7">
        <v>0.11117529714794935</v>
      </c>
      <c r="F1208" s="7">
        <v>2.0495258258849396E-2</v>
      </c>
      <c r="G1208" s="7">
        <v>3.4261151053442893E-2</v>
      </c>
      <c r="H1208" s="7">
        <v>1.1789334821193365E-3</v>
      </c>
      <c r="I1208" s="3">
        <v>313.14999999999998</v>
      </c>
      <c r="J1208" s="3">
        <v>316.89999999999998</v>
      </c>
      <c r="O1208" s="3">
        <v>1.54E-2</v>
      </c>
      <c r="P1208">
        <f t="shared" si="18"/>
        <v>-4.1733877695625532</v>
      </c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x14ac:dyDescent="0.25">
      <c r="A1209" s="3" t="s">
        <v>61</v>
      </c>
      <c r="B1209" s="3">
        <v>52</v>
      </c>
      <c r="C1209" s="7">
        <v>5.6790594617350005E-26</v>
      </c>
      <c r="D1209" s="7">
        <v>3.8483491608167419E-3</v>
      </c>
      <c r="E1209" s="7">
        <v>0.11117529714794935</v>
      </c>
      <c r="F1209" s="7">
        <v>2.0495258258849396E-2</v>
      </c>
      <c r="G1209" s="7">
        <v>3.4261151053442893E-2</v>
      </c>
      <c r="H1209" s="7">
        <v>1.1789334821193365E-3</v>
      </c>
      <c r="I1209" s="3">
        <v>313.14999999999998</v>
      </c>
      <c r="J1209" s="3">
        <v>416.9</v>
      </c>
      <c r="O1209" s="3">
        <v>2.0299999999999999E-2</v>
      </c>
      <c r="P1209">
        <f t="shared" si="18"/>
        <v>-3.8971343929343956</v>
      </c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x14ac:dyDescent="0.25">
      <c r="A1210" s="3" t="s">
        <v>61</v>
      </c>
      <c r="B1210" s="3">
        <v>52</v>
      </c>
      <c r="C1210" s="7">
        <v>5.6790594617350005E-26</v>
      </c>
      <c r="D1210" s="7">
        <v>3.8483491608167419E-3</v>
      </c>
      <c r="E1210" s="7">
        <v>0.11117529714794935</v>
      </c>
      <c r="F1210" s="7">
        <v>2.0495258258849396E-2</v>
      </c>
      <c r="G1210" s="7">
        <v>3.4261151053442893E-2</v>
      </c>
      <c r="H1210" s="7">
        <v>1.1789334821193365E-3</v>
      </c>
      <c r="I1210" s="3">
        <v>313.14999999999998</v>
      </c>
      <c r="J1210" s="3">
        <v>516.4</v>
      </c>
      <c r="O1210" s="3">
        <v>2.53E-2</v>
      </c>
      <c r="P1210">
        <f t="shared" si="18"/>
        <v>-3.6769508832486624</v>
      </c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x14ac:dyDescent="0.25">
      <c r="A1211" s="3" t="s">
        <v>61</v>
      </c>
      <c r="B1211" s="3">
        <v>52</v>
      </c>
      <c r="C1211" s="7">
        <v>5.6790594617350005E-26</v>
      </c>
      <c r="D1211" s="7">
        <v>3.8483491608167419E-3</v>
      </c>
      <c r="E1211" s="7">
        <v>0.11117529714794935</v>
      </c>
      <c r="F1211" s="7">
        <v>2.0495258258849396E-2</v>
      </c>
      <c r="G1211" s="7">
        <v>3.4261151053442893E-2</v>
      </c>
      <c r="H1211" s="7">
        <v>1.1789334821193365E-3</v>
      </c>
      <c r="I1211" s="3">
        <v>313.14999999999998</v>
      </c>
      <c r="J1211" s="3">
        <v>581.29999999999995</v>
      </c>
      <c r="O1211" s="3">
        <v>2.8438824714184505E-2</v>
      </c>
      <c r="P1211">
        <f t="shared" si="18"/>
        <v>-3.56</v>
      </c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x14ac:dyDescent="0.25">
      <c r="A1212" s="3" t="s">
        <v>61</v>
      </c>
      <c r="B1212" s="3">
        <v>52</v>
      </c>
      <c r="C1212" s="7">
        <v>5.6790594617350005E-26</v>
      </c>
      <c r="D1212" s="7">
        <v>3.8483491608167419E-3</v>
      </c>
      <c r="E1212" s="7">
        <v>0.11117529714794935</v>
      </c>
      <c r="F1212" s="7">
        <v>2.0495258258849396E-2</v>
      </c>
      <c r="G1212" s="7">
        <v>3.4261151053442893E-2</v>
      </c>
      <c r="H1212" s="7">
        <v>1.1789334821193365E-3</v>
      </c>
      <c r="I1212" s="3">
        <v>323.14999999999998</v>
      </c>
      <c r="J1212" s="3">
        <v>78</v>
      </c>
      <c r="O1212" s="3">
        <v>3.4825168982116632E-3</v>
      </c>
      <c r="P1212">
        <f t="shared" si="18"/>
        <v>-5.66</v>
      </c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x14ac:dyDescent="0.25">
      <c r="A1213" s="3" t="s">
        <v>61</v>
      </c>
      <c r="B1213" s="3">
        <v>52</v>
      </c>
      <c r="C1213" s="7">
        <v>5.6790594617350005E-26</v>
      </c>
      <c r="D1213" s="7">
        <v>3.8483491608167419E-3</v>
      </c>
      <c r="E1213" s="7">
        <v>0.11117529714794935</v>
      </c>
      <c r="F1213" s="7">
        <v>2.0495258258849396E-2</v>
      </c>
      <c r="G1213" s="7">
        <v>3.4261151053442893E-2</v>
      </c>
      <c r="H1213" s="7">
        <v>1.1789334821193365E-3</v>
      </c>
      <c r="I1213" s="3">
        <v>323.14999999999998</v>
      </c>
      <c r="J1213" s="3">
        <v>144.1</v>
      </c>
      <c r="O1213" s="3">
        <v>6.2824201408011177E-3</v>
      </c>
      <c r="P1213">
        <f t="shared" si="18"/>
        <v>-5.07</v>
      </c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x14ac:dyDescent="0.25">
      <c r="A1214" s="3" t="s">
        <v>61</v>
      </c>
      <c r="B1214" s="3">
        <v>52</v>
      </c>
      <c r="C1214" s="7">
        <v>5.6790594617350005E-26</v>
      </c>
      <c r="D1214" s="7">
        <v>3.8483491608167419E-3</v>
      </c>
      <c r="E1214" s="7">
        <v>0.11117529714794935</v>
      </c>
      <c r="F1214" s="7">
        <v>2.0495258258849396E-2</v>
      </c>
      <c r="G1214" s="7">
        <v>3.4261151053442893E-2</v>
      </c>
      <c r="H1214" s="7">
        <v>1.1789334821193365E-3</v>
      </c>
      <c r="I1214" s="3">
        <v>323.14999999999998</v>
      </c>
      <c r="J1214" s="3">
        <v>229.1</v>
      </c>
      <c r="O1214" s="3">
        <v>9.9518183078484198E-3</v>
      </c>
      <c r="P1214">
        <f t="shared" si="18"/>
        <v>-4.6100000000000003</v>
      </c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x14ac:dyDescent="0.25">
      <c r="A1215" s="3" t="s">
        <v>61</v>
      </c>
      <c r="B1215" s="3">
        <v>52</v>
      </c>
      <c r="C1215" s="7">
        <v>5.6790594617350005E-26</v>
      </c>
      <c r="D1215" s="7">
        <v>3.8483491608167419E-3</v>
      </c>
      <c r="E1215" s="7">
        <v>0.11117529714794935</v>
      </c>
      <c r="F1215" s="7">
        <v>2.0495258258849396E-2</v>
      </c>
      <c r="G1215" s="7">
        <v>3.4261151053442893E-2</v>
      </c>
      <c r="H1215" s="7">
        <v>1.1789334821193365E-3</v>
      </c>
      <c r="I1215" s="3">
        <v>323.14999999999998</v>
      </c>
      <c r="J1215" s="3">
        <v>325.89999999999998</v>
      </c>
      <c r="O1215" s="3">
        <v>1.4122302410163962E-2</v>
      </c>
      <c r="P1215">
        <f t="shared" si="18"/>
        <v>-4.26</v>
      </c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x14ac:dyDescent="0.25">
      <c r="A1216" s="3" t="s">
        <v>61</v>
      </c>
      <c r="B1216" s="3">
        <v>52</v>
      </c>
      <c r="C1216" s="7">
        <v>5.6790594617350005E-26</v>
      </c>
      <c r="D1216" s="7">
        <v>3.8483491608167419E-3</v>
      </c>
      <c r="E1216" s="7">
        <v>0.11117529714794935</v>
      </c>
      <c r="F1216" s="7">
        <v>2.0495258258849396E-2</v>
      </c>
      <c r="G1216" s="7">
        <v>3.4261151053442893E-2</v>
      </c>
      <c r="H1216" s="7">
        <v>1.1789334821193365E-3</v>
      </c>
      <c r="I1216" s="3">
        <v>323.14999999999998</v>
      </c>
      <c r="J1216" s="3">
        <v>421.6</v>
      </c>
      <c r="O1216" s="3">
        <v>1.8133395236801075E-2</v>
      </c>
      <c r="P1216">
        <f t="shared" si="18"/>
        <v>-4.01</v>
      </c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x14ac:dyDescent="0.25">
      <c r="A1217" s="3" t="s">
        <v>61</v>
      </c>
      <c r="B1217" s="3">
        <v>52</v>
      </c>
      <c r="C1217" s="7">
        <v>5.6790594617350005E-26</v>
      </c>
      <c r="D1217" s="7">
        <v>3.8483491608167419E-3</v>
      </c>
      <c r="E1217" s="7">
        <v>0.11117529714794935</v>
      </c>
      <c r="F1217" s="7">
        <v>2.0495258258849396E-2</v>
      </c>
      <c r="G1217" s="7">
        <v>3.4261151053442893E-2</v>
      </c>
      <c r="H1217" s="7">
        <v>1.1789334821193365E-3</v>
      </c>
      <c r="I1217" s="3">
        <v>323.14999999999998</v>
      </c>
      <c r="J1217" s="3">
        <v>526</v>
      </c>
      <c r="O1217" s="3">
        <v>2.23E-2</v>
      </c>
      <c r="P1217">
        <f t="shared" si="18"/>
        <v>-3.8031686005160639</v>
      </c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x14ac:dyDescent="0.25">
      <c r="A1218" s="3" t="s">
        <v>61</v>
      </c>
      <c r="B1218" s="3">
        <v>52</v>
      </c>
      <c r="C1218" s="7">
        <v>5.6790594617350005E-26</v>
      </c>
      <c r="D1218" s="7">
        <v>3.8483491608167419E-3</v>
      </c>
      <c r="E1218" s="7">
        <v>0.11117529714794935</v>
      </c>
      <c r="F1218" s="7">
        <v>2.0495258258849396E-2</v>
      </c>
      <c r="G1218" s="7">
        <v>3.4261151053442893E-2</v>
      </c>
      <c r="H1218" s="7">
        <v>1.1789334821193365E-3</v>
      </c>
      <c r="I1218" s="3">
        <v>323.14999999999998</v>
      </c>
      <c r="J1218" s="3">
        <v>585.4</v>
      </c>
      <c r="O1218" s="3">
        <v>2.4799999999999999E-2</v>
      </c>
      <c r="P1218">
        <f t="shared" si="18"/>
        <v>-3.6969116258112007</v>
      </c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x14ac:dyDescent="0.25">
      <c r="A1219" s="3" t="s">
        <v>61</v>
      </c>
      <c r="B1219" s="3">
        <v>52</v>
      </c>
      <c r="C1219" s="7">
        <v>5.6790594617350005E-26</v>
      </c>
      <c r="D1219" s="7">
        <v>3.8483491608167419E-3</v>
      </c>
      <c r="E1219" s="7">
        <v>0.11117529714794935</v>
      </c>
      <c r="F1219" s="7">
        <v>2.0495258258849396E-2</v>
      </c>
      <c r="G1219" s="7">
        <v>3.4261151053442893E-2</v>
      </c>
      <c r="H1219" s="7">
        <v>1.1789334821193365E-3</v>
      </c>
      <c r="I1219" s="3">
        <v>333.15</v>
      </c>
      <c r="J1219" s="3">
        <v>84</v>
      </c>
      <c r="O1219" s="3">
        <v>2.7947852750368437E-3</v>
      </c>
      <c r="P1219">
        <f t="shared" ref="P1219:P1282" si="19">LN(O1219)</f>
        <v>-5.88</v>
      </c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x14ac:dyDescent="0.25">
      <c r="A1220" s="3" t="s">
        <v>61</v>
      </c>
      <c r="B1220" s="3">
        <v>52</v>
      </c>
      <c r="C1220" s="7">
        <v>5.6790594617350005E-26</v>
      </c>
      <c r="D1220" s="7">
        <v>3.8483491608167419E-3</v>
      </c>
      <c r="E1220" s="7">
        <v>0.11117529714794935</v>
      </c>
      <c r="F1220" s="7">
        <v>2.0495258258849396E-2</v>
      </c>
      <c r="G1220" s="7">
        <v>3.4261151053442893E-2</v>
      </c>
      <c r="H1220" s="7">
        <v>1.1789334821193365E-3</v>
      </c>
      <c r="I1220" s="3">
        <v>333.15</v>
      </c>
      <c r="J1220" s="3">
        <v>140.69999999999999</v>
      </c>
      <c r="O1220" s="3">
        <v>4.991593906910217E-3</v>
      </c>
      <c r="P1220">
        <f t="shared" si="19"/>
        <v>-5.3</v>
      </c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x14ac:dyDescent="0.25">
      <c r="A1221" s="3" t="s">
        <v>61</v>
      </c>
      <c r="B1221" s="3">
        <v>52</v>
      </c>
      <c r="C1221" s="7">
        <v>5.6790594617350005E-26</v>
      </c>
      <c r="D1221" s="7">
        <v>3.8483491608167419E-3</v>
      </c>
      <c r="E1221" s="7">
        <v>0.11117529714794935</v>
      </c>
      <c r="F1221" s="7">
        <v>2.0495258258849396E-2</v>
      </c>
      <c r="G1221" s="7">
        <v>3.4261151053442893E-2</v>
      </c>
      <c r="H1221" s="7">
        <v>1.1789334821193365E-3</v>
      </c>
      <c r="I1221" s="3">
        <v>333.15</v>
      </c>
      <c r="J1221" s="3">
        <v>228.8</v>
      </c>
      <c r="O1221" s="3">
        <v>8.3959989674914706E-3</v>
      </c>
      <c r="P1221">
        <f t="shared" si="19"/>
        <v>-4.78</v>
      </c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x14ac:dyDescent="0.25">
      <c r="A1222" s="3" t="s">
        <v>61</v>
      </c>
      <c r="B1222" s="3">
        <v>52</v>
      </c>
      <c r="C1222" s="7">
        <v>5.6790594617350005E-26</v>
      </c>
      <c r="D1222" s="7">
        <v>3.8483491608167419E-3</v>
      </c>
      <c r="E1222" s="7">
        <v>0.11117529714794935</v>
      </c>
      <c r="F1222" s="7">
        <v>2.0495258258849396E-2</v>
      </c>
      <c r="G1222" s="7">
        <v>3.4261151053442893E-2</v>
      </c>
      <c r="H1222" s="7">
        <v>1.1789334821193365E-3</v>
      </c>
      <c r="I1222" s="3">
        <v>333.15</v>
      </c>
      <c r="J1222" s="3">
        <v>331.2</v>
      </c>
      <c r="O1222" s="3">
        <v>1.2155178329914935E-2</v>
      </c>
      <c r="P1222">
        <f t="shared" si="19"/>
        <v>-4.41</v>
      </c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x14ac:dyDescent="0.25">
      <c r="A1223" s="3" t="s">
        <v>61</v>
      </c>
      <c r="B1223" s="3">
        <v>52</v>
      </c>
      <c r="C1223" s="7">
        <v>5.6790594617350005E-26</v>
      </c>
      <c r="D1223" s="7">
        <v>3.8483491608167419E-3</v>
      </c>
      <c r="E1223" s="7">
        <v>0.11117529714794935</v>
      </c>
      <c r="F1223" s="7">
        <v>2.0495258258849396E-2</v>
      </c>
      <c r="G1223" s="7">
        <v>3.4261151053442893E-2</v>
      </c>
      <c r="H1223" s="7">
        <v>1.1789334821193365E-3</v>
      </c>
      <c r="I1223" s="3">
        <v>333.15</v>
      </c>
      <c r="J1223" s="3">
        <v>429.2</v>
      </c>
      <c r="O1223" s="3">
        <v>1.5699999999999999E-2</v>
      </c>
      <c r="P1223">
        <f t="shared" si="19"/>
        <v>-4.154094566627875</v>
      </c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x14ac:dyDescent="0.25">
      <c r="A1224" s="3" t="s">
        <v>61</v>
      </c>
      <c r="B1224" s="3">
        <v>52</v>
      </c>
      <c r="C1224" s="7">
        <v>5.6790594617350005E-26</v>
      </c>
      <c r="D1224" s="7">
        <v>3.8483491608167419E-3</v>
      </c>
      <c r="E1224" s="7">
        <v>0.11117529714794935</v>
      </c>
      <c r="F1224" s="7">
        <v>2.0495258258849396E-2</v>
      </c>
      <c r="G1224" s="7">
        <v>3.4261151053442893E-2</v>
      </c>
      <c r="H1224" s="7">
        <v>1.1789334821193365E-3</v>
      </c>
      <c r="I1224" s="3">
        <v>333.15</v>
      </c>
      <c r="J1224" s="3">
        <v>529.20000000000005</v>
      </c>
      <c r="O1224" s="3">
        <v>1.95E-2</v>
      </c>
      <c r="P1224">
        <f t="shared" si="19"/>
        <v>-3.9373408134124359</v>
      </c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x14ac:dyDescent="0.25">
      <c r="A1225" s="3" t="s">
        <v>61</v>
      </c>
      <c r="B1225" s="3">
        <v>52</v>
      </c>
      <c r="C1225" s="7">
        <v>5.6790594617350005E-26</v>
      </c>
      <c r="D1225" s="7">
        <v>3.8483491608167419E-3</v>
      </c>
      <c r="E1225" s="7">
        <v>0.11117529714794935</v>
      </c>
      <c r="F1225" s="7">
        <v>2.0495258258849396E-2</v>
      </c>
      <c r="G1225" s="7">
        <v>3.4261151053442893E-2</v>
      </c>
      <c r="H1225" s="7">
        <v>1.1789334821193365E-3</v>
      </c>
      <c r="I1225" s="3">
        <v>333.15</v>
      </c>
      <c r="J1225" s="3">
        <v>583.29999999999995</v>
      </c>
      <c r="O1225" s="3">
        <v>2.1600000000000001E-2</v>
      </c>
      <c r="P1225">
        <f t="shared" si="19"/>
        <v>-3.8350619642920178</v>
      </c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x14ac:dyDescent="0.25">
      <c r="A1226" s="3" t="s">
        <v>204</v>
      </c>
      <c r="B1226" s="3">
        <v>53</v>
      </c>
      <c r="C1226" s="7">
        <v>1.1714963687722941E-24</v>
      </c>
      <c r="D1226" s="7">
        <v>3.8483491608167423E-3</v>
      </c>
      <c r="E1226" s="7">
        <v>0.11117529714825564</v>
      </c>
      <c r="F1226" s="7">
        <v>2.0495418807598094E-2</v>
      </c>
      <c r="G1226" s="7">
        <v>3.6868154911578882E-2</v>
      </c>
      <c r="H1226" s="7">
        <v>2.6529936812096223E-5</v>
      </c>
      <c r="I1226" s="3">
        <v>303.14999999999998</v>
      </c>
      <c r="J1226" s="3">
        <v>68.7</v>
      </c>
      <c r="O1226" s="3">
        <v>4.0867714384640666E-3</v>
      </c>
      <c r="P1226">
        <f t="shared" si="19"/>
        <v>-5.5</v>
      </c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x14ac:dyDescent="0.25">
      <c r="A1227" s="3" t="s">
        <v>62</v>
      </c>
      <c r="B1227" s="3">
        <v>53</v>
      </c>
      <c r="C1227" s="7">
        <v>1.1714963687722941E-24</v>
      </c>
      <c r="D1227" s="7">
        <v>3.8483491608167423E-3</v>
      </c>
      <c r="E1227" s="7">
        <v>0.11117529714825564</v>
      </c>
      <c r="F1227" s="7">
        <v>2.0495418807598094E-2</v>
      </c>
      <c r="G1227" s="7">
        <v>3.6868154911578882E-2</v>
      </c>
      <c r="H1227" s="7">
        <v>2.6529936812096223E-5</v>
      </c>
      <c r="I1227" s="3">
        <v>303.14999999999998</v>
      </c>
      <c r="J1227" s="3">
        <v>122.4</v>
      </c>
      <c r="O1227" s="3">
        <v>7.2991308467885829E-3</v>
      </c>
      <c r="P1227">
        <f t="shared" si="19"/>
        <v>-4.92</v>
      </c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x14ac:dyDescent="0.25">
      <c r="A1228" s="3" t="s">
        <v>62</v>
      </c>
      <c r="B1228" s="3">
        <v>53</v>
      </c>
      <c r="C1228" s="7">
        <v>1.1714963687722941E-24</v>
      </c>
      <c r="D1228" s="7">
        <v>3.8483491608167423E-3</v>
      </c>
      <c r="E1228" s="7">
        <v>0.11117529714825564</v>
      </c>
      <c r="F1228" s="7">
        <v>2.0495418807598094E-2</v>
      </c>
      <c r="G1228" s="7">
        <v>3.6868154911578882E-2</v>
      </c>
      <c r="H1228" s="7">
        <v>2.6529936812096223E-5</v>
      </c>
      <c r="I1228" s="3">
        <v>303.14999999999998</v>
      </c>
      <c r="J1228" s="3">
        <v>210.3</v>
      </c>
      <c r="O1228" s="3">
        <v>1.2155178329914935E-2</v>
      </c>
      <c r="P1228">
        <f t="shared" si="19"/>
        <v>-4.41</v>
      </c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x14ac:dyDescent="0.25">
      <c r="A1229" s="3" t="s">
        <v>62</v>
      </c>
      <c r="B1229" s="3">
        <v>53</v>
      </c>
      <c r="C1229" s="7">
        <v>1.1714963687722941E-24</v>
      </c>
      <c r="D1229" s="7">
        <v>3.8483491608167423E-3</v>
      </c>
      <c r="E1229" s="7">
        <v>0.11117529714825564</v>
      </c>
      <c r="F1229" s="7">
        <v>2.0495418807598094E-2</v>
      </c>
      <c r="G1229" s="7">
        <v>3.6868154911578882E-2</v>
      </c>
      <c r="H1229" s="7">
        <v>2.6529936812096223E-5</v>
      </c>
      <c r="I1229" s="3">
        <v>303.14999999999998</v>
      </c>
      <c r="J1229" s="3">
        <v>305.10000000000002</v>
      </c>
      <c r="O1229" s="3">
        <v>1.77E-2</v>
      </c>
      <c r="P1229">
        <f t="shared" si="19"/>
        <v>-4.0341906394023539</v>
      </c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x14ac:dyDescent="0.25">
      <c r="A1230" s="3" t="s">
        <v>62</v>
      </c>
      <c r="B1230" s="3">
        <v>53</v>
      </c>
      <c r="C1230" s="7">
        <v>1.1714963687722941E-24</v>
      </c>
      <c r="D1230" s="7">
        <v>3.8483491608167423E-3</v>
      </c>
      <c r="E1230" s="7">
        <v>0.11117529714825564</v>
      </c>
      <c r="F1230" s="7">
        <v>2.0495418807598094E-2</v>
      </c>
      <c r="G1230" s="7">
        <v>3.6868154911578882E-2</v>
      </c>
      <c r="H1230" s="7">
        <v>2.6529936812096223E-5</v>
      </c>
      <c r="I1230" s="3">
        <v>303.14999999999998</v>
      </c>
      <c r="J1230" s="3">
        <v>402.4</v>
      </c>
      <c r="O1230" s="3">
        <v>2.3199999999999998E-2</v>
      </c>
      <c r="P1230">
        <f t="shared" si="19"/>
        <v>-3.7636030003098728</v>
      </c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x14ac:dyDescent="0.25">
      <c r="A1231" s="3" t="s">
        <v>62</v>
      </c>
      <c r="B1231" s="3">
        <v>53</v>
      </c>
      <c r="C1231" s="7">
        <v>1.1714963687722941E-24</v>
      </c>
      <c r="D1231" s="7">
        <v>3.8483491608167423E-3</v>
      </c>
      <c r="E1231" s="7">
        <v>0.11117529714825564</v>
      </c>
      <c r="F1231" s="7">
        <v>2.0495418807598094E-2</v>
      </c>
      <c r="G1231" s="7">
        <v>3.6868154911578882E-2</v>
      </c>
      <c r="H1231" s="7">
        <v>2.6529936812096223E-5</v>
      </c>
      <c r="I1231" s="3">
        <v>303.14999999999998</v>
      </c>
      <c r="J1231" s="3">
        <v>500.5</v>
      </c>
      <c r="O1231" s="3">
        <v>2.8799999999999999E-2</v>
      </c>
      <c r="P1231">
        <f t="shared" si="19"/>
        <v>-3.5473798918402371</v>
      </c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x14ac:dyDescent="0.25">
      <c r="A1232" s="3" t="s">
        <v>62</v>
      </c>
      <c r="B1232" s="3">
        <v>53</v>
      </c>
      <c r="C1232" s="7">
        <v>1.1714963687722941E-24</v>
      </c>
      <c r="D1232" s="7">
        <v>3.8483491608167423E-3</v>
      </c>
      <c r="E1232" s="7">
        <v>0.11117529714825564</v>
      </c>
      <c r="F1232" s="7">
        <v>2.0495418807598094E-2</v>
      </c>
      <c r="G1232" s="7">
        <v>3.6868154911578882E-2</v>
      </c>
      <c r="H1232" s="7">
        <v>2.6529936812096223E-5</v>
      </c>
      <c r="I1232" s="3">
        <v>303.14999999999998</v>
      </c>
      <c r="J1232" s="3">
        <v>564.4</v>
      </c>
      <c r="O1232" s="3">
        <v>3.238694077290704E-2</v>
      </c>
      <c r="P1232">
        <f t="shared" si="19"/>
        <v>-3.43</v>
      </c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x14ac:dyDescent="0.25">
      <c r="A1233" s="3" t="s">
        <v>62</v>
      </c>
      <c r="B1233" s="3">
        <v>53</v>
      </c>
      <c r="C1233" s="7">
        <v>1.1714963687722941E-24</v>
      </c>
      <c r="D1233" s="7">
        <v>3.8483491608167423E-3</v>
      </c>
      <c r="E1233" s="7">
        <v>0.11117529714825564</v>
      </c>
      <c r="F1233" s="7">
        <v>2.0495418807598094E-2</v>
      </c>
      <c r="G1233" s="7">
        <v>3.6868154911578882E-2</v>
      </c>
      <c r="H1233" s="7">
        <v>2.6529936812096223E-5</v>
      </c>
      <c r="I1233" s="3">
        <v>313.14999999999998</v>
      </c>
      <c r="J1233" s="3">
        <v>84.2</v>
      </c>
      <c r="O1233" s="3">
        <v>4.6078219299927519E-3</v>
      </c>
      <c r="P1233">
        <f t="shared" si="19"/>
        <v>-5.38</v>
      </c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x14ac:dyDescent="0.25">
      <c r="A1234" s="3" t="s">
        <v>62</v>
      </c>
      <c r="B1234" s="3">
        <v>53</v>
      </c>
      <c r="C1234" s="7">
        <v>1.1714963687722941E-24</v>
      </c>
      <c r="D1234" s="7">
        <v>3.8483491608167423E-3</v>
      </c>
      <c r="E1234" s="7">
        <v>0.11117529714825564</v>
      </c>
      <c r="F1234" s="7">
        <v>2.0495418807598094E-2</v>
      </c>
      <c r="G1234" s="7">
        <v>3.6868154911578882E-2</v>
      </c>
      <c r="H1234" s="7">
        <v>2.6529936812096223E-5</v>
      </c>
      <c r="I1234" s="3">
        <v>313.14999999999998</v>
      </c>
      <c r="J1234" s="3">
        <v>139.1</v>
      </c>
      <c r="O1234" s="3">
        <v>7.0834089290521185E-3</v>
      </c>
      <c r="P1234">
        <f t="shared" si="19"/>
        <v>-4.95</v>
      </c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x14ac:dyDescent="0.25">
      <c r="A1235" s="3" t="s">
        <v>62</v>
      </c>
      <c r="B1235" s="3">
        <v>53</v>
      </c>
      <c r="C1235" s="7">
        <v>1.1714963687722941E-24</v>
      </c>
      <c r="D1235" s="7">
        <v>3.8483491608167423E-3</v>
      </c>
      <c r="E1235" s="7">
        <v>0.11117529714825564</v>
      </c>
      <c r="F1235" s="7">
        <v>2.0495418807598094E-2</v>
      </c>
      <c r="G1235" s="7">
        <v>3.6868154911578882E-2</v>
      </c>
      <c r="H1235" s="7">
        <v>2.6529936812096223E-5</v>
      </c>
      <c r="I1235" s="3">
        <v>313.14999999999998</v>
      </c>
      <c r="J1235" s="3">
        <v>230.1</v>
      </c>
      <c r="O1235" s="3">
        <v>1.1447315850505711E-2</v>
      </c>
      <c r="P1235">
        <f t="shared" si="19"/>
        <v>-4.47</v>
      </c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x14ac:dyDescent="0.25">
      <c r="A1236" s="3" t="s">
        <v>62</v>
      </c>
      <c r="B1236" s="3">
        <v>53</v>
      </c>
      <c r="C1236" s="7">
        <v>1.1714963687722941E-24</v>
      </c>
      <c r="D1236" s="7">
        <v>3.8483491608167423E-3</v>
      </c>
      <c r="E1236" s="7">
        <v>0.11117529714825564</v>
      </c>
      <c r="F1236" s="7">
        <v>2.0495418807598094E-2</v>
      </c>
      <c r="G1236" s="7">
        <v>3.6868154911578882E-2</v>
      </c>
      <c r="H1236" s="7">
        <v>2.6529936812096223E-5</v>
      </c>
      <c r="I1236" s="3">
        <v>313.14999999999998</v>
      </c>
      <c r="J1236" s="3">
        <v>329.1</v>
      </c>
      <c r="O1236" s="3">
        <v>1.6082878822588433E-2</v>
      </c>
      <c r="P1236">
        <f t="shared" si="19"/>
        <v>-4.13</v>
      </c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x14ac:dyDescent="0.25">
      <c r="A1237" s="3" t="s">
        <v>62</v>
      </c>
      <c r="B1237" s="3">
        <v>53</v>
      </c>
      <c r="C1237" s="7">
        <v>1.1714963687722941E-24</v>
      </c>
      <c r="D1237" s="7">
        <v>3.8483491608167423E-3</v>
      </c>
      <c r="E1237" s="7">
        <v>0.11117529714825564</v>
      </c>
      <c r="F1237" s="7">
        <v>2.0495418807598094E-2</v>
      </c>
      <c r="G1237" s="7">
        <v>3.6868154911578882E-2</v>
      </c>
      <c r="H1237" s="7">
        <v>2.6529936812096223E-5</v>
      </c>
      <c r="I1237" s="3">
        <v>313.14999999999998</v>
      </c>
      <c r="J1237" s="3">
        <v>428.9</v>
      </c>
      <c r="O1237" s="3">
        <v>2.0650825181712566E-2</v>
      </c>
      <c r="P1237">
        <f t="shared" si="19"/>
        <v>-3.88</v>
      </c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x14ac:dyDescent="0.25">
      <c r="A1238" s="3" t="s">
        <v>62</v>
      </c>
      <c r="B1238" s="3">
        <v>53</v>
      </c>
      <c r="C1238" s="7">
        <v>1.1714963687722941E-24</v>
      </c>
      <c r="D1238" s="7">
        <v>3.8483491608167423E-3</v>
      </c>
      <c r="E1238" s="7">
        <v>0.11117529714825564</v>
      </c>
      <c r="F1238" s="7">
        <v>2.0495418807598094E-2</v>
      </c>
      <c r="G1238" s="7">
        <v>3.6868154911578882E-2</v>
      </c>
      <c r="H1238" s="7">
        <v>2.6529936812096223E-5</v>
      </c>
      <c r="I1238" s="3">
        <v>313.14999999999998</v>
      </c>
      <c r="J1238" s="3">
        <v>525.9</v>
      </c>
      <c r="O1238" s="3">
        <v>2.4972002042276155E-2</v>
      </c>
      <c r="P1238">
        <f t="shared" si="19"/>
        <v>-3.69</v>
      </c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x14ac:dyDescent="0.25">
      <c r="A1239" s="3" t="s">
        <v>62</v>
      </c>
      <c r="B1239" s="3">
        <v>53</v>
      </c>
      <c r="C1239" s="7">
        <v>1.1714963687722941E-24</v>
      </c>
      <c r="D1239" s="7">
        <v>3.8483491608167423E-3</v>
      </c>
      <c r="E1239" s="7">
        <v>0.11117529714825564</v>
      </c>
      <c r="F1239" s="7">
        <v>2.0495418807598094E-2</v>
      </c>
      <c r="G1239" s="7">
        <v>3.6868154911578882E-2</v>
      </c>
      <c r="H1239" s="7">
        <v>2.6529936812096223E-5</v>
      </c>
      <c r="I1239" s="3">
        <v>313.14999999999998</v>
      </c>
      <c r="J1239" s="3">
        <v>587.70000000000005</v>
      </c>
      <c r="O1239" s="3">
        <v>2.7875698255247015E-2</v>
      </c>
      <c r="P1239">
        <f t="shared" si="19"/>
        <v>-3.58</v>
      </c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x14ac:dyDescent="0.25">
      <c r="A1240" s="3" t="s">
        <v>62</v>
      </c>
      <c r="B1240" s="3">
        <v>53</v>
      </c>
      <c r="C1240" s="7">
        <v>1.1714963687722941E-24</v>
      </c>
      <c r="D1240" s="7">
        <v>3.8483491608167423E-3</v>
      </c>
      <c r="E1240" s="7">
        <v>0.11117529714825564</v>
      </c>
      <c r="F1240" s="7">
        <v>2.0495418807598094E-2</v>
      </c>
      <c r="G1240" s="7">
        <v>3.6868154911578882E-2</v>
      </c>
      <c r="H1240" s="7">
        <v>2.6529936812096223E-5</v>
      </c>
      <c r="I1240" s="3">
        <v>323.14999999999998</v>
      </c>
      <c r="J1240" s="3">
        <v>83.1</v>
      </c>
      <c r="O1240" s="3">
        <v>3.3126725448998926E-3</v>
      </c>
      <c r="P1240">
        <f t="shared" si="19"/>
        <v>-5.71</v>
      </c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x14ac:dyDescent="0.25">
      <c r="A1241" s="3" t="s">
        <v>62</v>
      </c>
      <c r="B1241" s="3">
        <v>53</v>
      </c>
      <c r="C1241" s="7">
        <v>1.1714963687722941E-24</v>
      </c>
      <c r="D1241" s="7">
        <v>3.8483491608167423E-3</v>
      </c>
      <c r="E1241" s="7">
        <v>0.11117529714825564</v>
      </c>
      <c r="F1241" s="7">
        <v>2.0495418807598094E-2</v>
      </c>
      <c r="G1241" s="7">
        <v>3.6868154911578882E-2</v>
      </c>
      <c r="H1241" s="7">
        <v>2.6529936812096223E-5</v>
      </c>
      <c r="I1241" s="3">
        <v>323.14999999999998</v>
      </c>
      <c r="J1241" s="3">
        <v>138.5</v>
      </c>
      <c r="O1241" s="3">
        <v>5.5165644207607716E-3</v>
      </c>
      <c r="P1241">
        <f t="shared" si="19"/>
        <v>-5.2</v>
      </c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x14ac:dyDescent="0.25">
      <c r="A1242" s="3" t="s">
        <v>62</v>
      </c>
      <c r="B1242" s="3">
        <v>53</v>
      </c>
      <c r="C1242" s="7">
        <v>1.1714963687722941E-24</v>
      </c>
      <c r="D1242" s="7">
        <v>3.8483491608167423E-3</v>
      </c>
      <c r="E1242" s="7">
        <v>0.11117529714825564</v>
      </c>
      <c r="F1242" s="7">
        <v>2.0495418807598094E-2</v>
      </c>
      <c r="G1242" s="7">
        <v>3.6868154911578882E-2</v>
      </c>
      <c r="H1242" s="7">
        <v>2.6529936812096223E-5</v>
      </c>
      <c r="I1242" s="3">
        <v>323.14999999999998</v>
      </c>
      <c r="J1242" s="3">
        <v>236.2</v>
      </c>
      <c r="O1242" s="3">
        <v>9.3722695270060576E-3</v>
      </c>
      <c r="P1242">
        <f t="shared" si="19"/>
        <v>-4.67</v>
      </c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x14ac:dyDescent="0.25">
      <c r="A1243" s="3" t="s">
        <v>62</v>
      </c>
      <c r="B1243" s="3">
        <v>53</v>
      </c>
      <c r="C1243" s="7">
        <v>1.1714963687722941E-24</v>
      </c>
      <c r="D1243" s="7">
        <v>3.8483491608167423E-3</v>
      </c>
      <c r="E1243" s="7">
        <v>0.11117529714825564</v>
      </c>
      <c r="F1243" s="7">
        <v>2.0495418807598094E-2</v>
      </c>
      <c r="G1243" s="7">
        <v>3.6868154911578882E-2</v>
      </c>
      <c r="H1243" s="7">
        <v>2.6529936812096223E-5</v>
      </c>
      <c r="I1243" s="3">
        <v>323.14999999999998</v>
      </c>
      <c r="J1243" s="3">
        <v>323.8</v>
      </c>
      <c r="O1243" s="3">
        <v>1.2906812580479873E-2</v>
      </c>
      <c r="P1243">
        <f t="shared" si="19"/>
        <v>-4.3499999999999996</v>
      </c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x14ac:dyDescent="0.25">
      <c r="A1244" s="3" t="s">
        <v>62</v>
      </c>
      <c r="B1244" s="3">
        <v>53</v>
      </c>
      <c r="C1244" s="7">
        <v>1.1714963687722941E-24</v>
      </c>
      <c r="D1244" s="7">
        <v>3.8483491608167423E-3</v>
      </c>
      <c r="E1244" s="7">
        <v>0.11117529714825564</v>
      </c>
      <c r="F1244" s="7">
        <v>2.0495418807598094E-2</v>
      </c>
      <c r="G1244" s="7">
        <v>3.6868154911578882E-2</v>
      </c>
      <c r="H1244" s="7">
        <v>2.6529936812096223E-5</v>
      </c>
      <c r="I1244" s="3">
        <v>323.14999999999998</v>
      </c>
      <c r="J1244" s="3">
        <v>423.9</v>
      </c>
      <c r="O1244" s="3">
        <v>1.6907465652705279E-2</v>
      </c>
      <c r="P1244">
        <f t="shared" si="19"/>
        <v>-4.08</v>
      </c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x14ac:dyDescent="0.25">
      <c r="A1245" s="3" t="s">
        <v>62</v>
      </c>
      <c r="B1245" s="3">
        <v>53</v>
      </c>
      <c r="C1245" s="7">
        <v>1.1714963687722941E-24</v>
      </c>
      <c r="D1245" s="7">
        <v>3.8483491608167423E-3</v>
      </c>
      <c r="E1245" s="7">
        <v>0.11117529714825564</v>
      </c>
      <c r="F1245" s="7">
        <v>2.0495418807598094E-2</v>
      </c>
      <c r="G1245" s="7">
        <v>3.6868154911578882E-2</v>
      </c>
      <c r="H1245" s="7">
        <v>2.6529936812096223E-5</v>
      </c>
      <c r="I1245" s="3">
        <v>323.14999999999998</v>
      </c>
      <c r="J1245" s="3">
        <v>528.29999999999995</v>
      </c>
      <c r="O1245" s="3">
        <v>2.0799999999999999E-2</v>
      </c>
      <c r="P1245">
        <f t="shared" si="19"/>
        <v>-3.8728022922748648</v>
      </c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x14ac:dyDescent="0.25">
      <c r="A1246" s="3" t="s">
        <v>62</v>
      </c>
      <c r="B1246" s="3">
        <v>53</v>
      </c>
      <c r="C1246" s="7">
        <v>1.1714963687722941E-24</v>
      </c>
      <c r="D1246" s="7">
        <v>3.8483491608167423E-3</v>
      </c>
      <c r="E1246" s="7">
        <v>0.11117529714825564</v>
      </c>
      <c r="F1246" s="7">
        <v>2.0495418807598094E-2</v>
      </c>
      <c r="G1246" s="7">
        <v>3.6868154911578882E-2</v>
      </c>
      <c r="H1246" s="7">
        <v>2.6529936812096223E-5</v>
      </c>
      <c r="I1246" s="3">
        <v>323.14999999999998</v>
      </c>
      <c r="J1246" s="3">
        <v>578.79999999999995</v>
      </c>
      <c r="O1246" s="3">
        <v>2.3E-2</v>
      </c>
      <c r="P1246">
        <f t="shared" si="19"/>
        <v>-3.7722610630529876</v>
      </c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x14ac:dyDescent="0.25">
      <c r="A1247" s="3" t="s">
        <v>62</v>
      </c>
      <c r="B1247" s="3">
        <v>53</v>
      </c>
      <c r="C1247" s="7">
        <v>1.1714963687722941E-24</v>
      </c>
      <c r="D1247" s="7">
        <v>3.8483491608167423E-3</v>
      </c>
      <c r="E1247" s="7">
        <v>0.11117529714825564</v>
      </c>
      <c r="F1247" s="7">
        <v>2.0495418807598094E-2</v>
      </c>
      <c r="G1247" s="7">
        <v>3.6868154911578882E-2</v>
      </c>
      <c r="H1247" s="7">
        <v>2.6529936812096223E-5</v>
      </c>
      <c r="I1247" s="3">
        <v>333.15</v>
      </c>
      <c r="J1247" s="3">
        <v>81.8</v>
      </c>
      <c r="O1247" s="3">
        <v>2.9974300723258312E-3</v>
      </c>
      <c r="P1247">
        <f t="shared" si="19"/>
        <v>-5.81</v>
      </c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x14ac:dyDescent="0.25">
      <c r="A1248" s="3" t="s">
        <v>62</v>
      </c>
      <c r="B1248" s="3">
        <v>53</v>
      </c>
      <c r="C1248" s="7">
        <v>1.1714963687722941E-24</v>
      </c>
      <c r="D1248" s="7">
        <v>3.8483491608167423E-3</v>
      </c>
      <c r="E1248" s="7">
        <v>0.11117529714825564</v>
      </c>
      <c r="F1248" s="7">
        <v>2.0495418807598094E-2</v>
      </c>
      <c r="G1248" s="7">
        <v>3.6868154911578882E-2</v>
      </c>
      <c r="H1248" s="7">
        <v>2.6529936812096223E-5</v>
      </c>
      <c r="I1248" s="3">
        <v>333.15</v>
      </c>
      <c r="J1248" s="3">
        <v>141</v>
      </c>
      <c r="O1248" s="3">
        <v>5.0924307926991904E-3</v>
      </c>
      <c r="P1248">
        <f t="shared" si="19"/>
        <v>-5.28</v>
      </c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x14ac:dyDescent="0.25">
      <c r="A1249" s="3" t="s">
        <v>62</v>
      </c>
      <c r="B1249" s="3">
        <v>53</v>
      </c>
      <c r="C1249" s="7">
        <v>1.1714963687722941E-24</v>
      </c>
      <c r="D1249" s="7">
        <v>3.8483491608167423E-3</v>
      </c>
      <c r="E1249" s="7">
        <v>0.11117529714825564</v>
      </c>
      <c r="F1249" s="7">
        <v>2.0495418807598094E-2</v>
      </c>
      <c r="G1249" s="7">
        <v>3.6868154911578882E-2</v>
      </c>
      <c r="H1249" s="7">
        <v>2.6529936812096223E-5</v>
      </c>
      <c r="I1249" s="3">
        <v>333.15</v>
      </c>
      <c r="J1249" s="3">
        <v>233.4</v>
      </c>
      <c r="O1249" s="3">
        <v>8.3124573819231187E-3</v>
      </c>
      <c r="P1249">
        <f t="shared" si="19"/>
        <v>-4.79</v>
      </c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x14ac:dyDescent="0.25">
      <c r="A1250" s="3" t="s">
        <v>62</v>
      </c>
      <c r="B1250" s="3">
        <v>53</v>
      </c>
      <c r="C1250" s="7">
        <v>1.1714963687722941E-24</v>
      </c>
      <c r="D1250" s="7">
        <v>3.8483491608167423E-3</v>
      </c>
      <c r="E1250" s="7">
        <v>0.11117529714825564</v>
      </c>
      <c r="F1250" s="7">
        <v>2.0495418807598094E-2</v>
      </c>
      <c r="G1250" s="7">
        <v>3.6868154911578882E-2</v>
      </c>
      <c r="H1250" s="7">
        <v>2.6529936812096223E-5</v>
      </c>
      <c r="I1250" s="3">
        <v>333.15</v>
      </c>
      <c r="J1250" s="3">
        <v>327.9</v>
      </c>
      <c r="O1250" s="3">
        <v>1.1447315850505711E-2</v>
      </c>
      <c r="P1250">
        <f t="shared" si="19"/>
        <v>-4.47</v>
      </c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x14ac:dyDescent="0.25">
      <c r="A1251" s="3" t="s">
        <v>62</v>
      </c>
      <c r="B1251" s="3">
        <v>53</v>
      </c>
      <c r="C1251" s="7">
        <v>1.1714963687722941E-24</v>
      </c>
      <c r="D1251" s="7">
        <v>3.8483491608167423E-3</v>
      </c>
      <c r="E1251" s="7">
        <v>0.11117529714825564</v>
      </c>
      <c r="F1251" s="7">
        <v>2.0495418807598094E-2</v>
      </c>
      <c r="G1251" s="7">
        <v>3.6868154911578882E-2</v>
      </c>
      <c r="H1251" s="7">
        <v>2.6529936812096223E-5</v>
      </c>
      <c r="I1251" s="3">
        <v>333.15</v>
      </c>
      <c r="J1251" s="3">
        <v>429.6</v>
      </c>
      <c r="O1251" s="3">
        <v>1.514628487304698E-2</v>
      </c>
      <c r="P1251">
        <f t="shared" si="19"/>
        <v>-4.1900000000000004</v>
      </c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x14ac:dyDescent="0.25">
      <c r="A1252" s="3" t="s">
        <v>62</v>
      </c>
      <c r="B1252" s="3">
        <v>53</v>
      </c>
      <c r="C1252" s="7">
        <v>1.1714963687722941E-24</v>
      </c>
      <c r="D1252" s="7">
        <v>3.8483491608167423E-3</v>
      </c>
      <c r="E1252" s="7">
        <v>0.11117529714825564</v>
      </c>
      <c r="F1252" s="7">
        <v>2.0495418807598094E-2</v>
      </c>
      <c r="G1252" s="7">
        <v>3.6868154911578882E-2</v>
      </c>
      <c r="H1252" s="7">
        <v>2.6529936812096223E-5</v>
      </c>
      <c r="I1252" s="3">
        <v>333.15</v>
      </c>
      <c r="J1252" s="3">
        <v>529.4</v>
      </c>
      <c r="O1252" s="3">
        <v>1.8499714119819242E-2</v>
      </c>
      <c r="P1252">
        <f t="shared" si="19"/>
        <v>-3.99</v>
      </c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x14ac:dyDescent="0.25">
      <c r="A1253" s="3" t="s">
        <v>62</v>
      </c>
      <c r="B1253" s="3">
        <v>53</v>
      </c>
      <c r="C1253" s="7">
        <v>1.1714963687722941E-24</v>
      </c>
      <c r="D1253" s="7">
        <v>3.8483491608167423E-3</v>
      </c>
      <c r="E1253" s="7">
        <v>0.11117529714825564</v>
      </c>
      <c r="F1253" s="7">
        <v>2.0495418807598094E-2</v>
      </c>
      <c r="G1253" s="7">
        <v>3.6868154911578882E-2</v>
      </c>
      <c r="H1253" s="7">
        <v>2.6529936812096223E-5</v>
      </c>
      <c r="I1253" s="3">
        <v>333.15</v>
      </c>
      <c r="J1253" s="3">
        <v>587.79999999999995</v>
      </c>
      <c r="O1253" s="3">
        <v>2.0299999999999999E-2</v>
      </c>
      <c r="P1253">
        <f t="shared" si="19"/>
        <v>-3.8971343929343956</v>
      </c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x14ac:dyDescent="0.25">
      <c r="A1254" s="3" t="s">
        <v>205</v>
      </c>
      <c r="B1254" s="3">
        <v>54</v>
      </c>
      <c r="C1254" s="7">
        <v>5.2781909230545209E-11</v>
      </c>
      <c r="D1254" s="7">
        <v>3.7332022511480695E-3</v>
      </c>
      <c r="E1254" s="7">
        <v>0.13464059660212302</v>
      </c>
      <c r="F1254" s="7">
        <v>3.6391322098971807E-2</v>
      </c>
      <c r="G1254" s="7">
        <v>3.4261184187324406E-2</v>
      </c>
      <c r="H1254" s="7">
        <v>1.1789334821825418E-3</v>
      </c>
      <c r="I1254" s="3">
        <v>303.14999999999998</v>
      </c>
      <c r="J1254" s="3">
        <v>63.2</v>
      </c>
      <c r="O1254" s="3">
        <v>5.3002568358704021E-3</v>
      </c>
      <c r="P1254">
        <f t="shared" si="19"/>
        <v>-5.24</v>
      </c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x14ac:dyDescent="0.25">
      <c r="A1255" s="3" t="s">
        <v>63</v>
      </c>
      <c r="B1255" s="3">
        <v>54</v>
      </c>
      <c r="C1255" s="7">
        <v>5.2781909230545209E-11</v>
      </c>
      <c r="D1255" s="7">
        <v>3.7332022511480695E-3</v>
      </c>
      <c r="E1255" s="7">
        <v>0.13464059660212302</v>
      </c>
      <c r="F1255" s="7">
        <v>3.6391322098971807E-2</v>
      </c>
      <c r="G1255" s="7">
        <v>3.4261184187324406E-2</v>
      </c>
      <c r="H1255" s="7">
        <v>1.1789334821825418E-3</v>
      </c>
      <c r="I1255" s="3">
        <v>303.14999999999998</v>
      </c>
      <c r="J1255" s="3">
        <v>118.8</v>
      </c>
      <c r="O1255" s="3">
        <v>9.8527960611872571E-3</v>
      </c>
      <c r="P1255">
        <f t="shared" si="19"/>
        <v>-4.62</v>
      </c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x14ac:dyDescent="0.25">
      <c r="A1256" s="3" t="s">
        <v>63</v>
      </c>
      <c r="B1256" s="3">
        <v>54</v>
      </c>
      <c r="C1256" s="7">
        <v>5.2781909230545209E-11</v>
      </c>
      <c r="D1256" s="7">
        <v>3.7332022511480695E-3</v>
      </c>
      <c r="E1256" s="7">
        <v>0.13464059660212302</v>
      </c>
      <c r="F1256" s="7">
        <v>3.6391322098971807E-2</v>
      </c>
      <c r="G1256" s="7">
        <v>3.4261184187324406E-2</v>
      </c>
      <c r="H1256" s="7">
        <v>1.1789334821825418E-3</v>
      </c>
      <c r="I1256" s="3">
        <v>303.14999999999998</v>
      </c>
      <c r="J1256" s="3">
        <v>200.6</v>
      </c>
      <c r="O1256" s="3">
        <v>1.6299999999999999E-2</v>
      </c>
      <c r="P1256">
        <f t="shared" si="19"/>
        <v>-4.1165901711694204</v>
      </c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x14ac:dyDescent="0.25">
      <c r="A1257" s="3" t="s">
        <v>63</v>
      </c>
      <c r="B1257" s="3">
        <v>54</v>
      </c>
      <c r="C1257" s="7">
        <v>5.2781909230545209E-11</v>
      </c>
      <c r="D1257" s="7">
        <v>3.7332022511480695E-3</v>
      </c>
      <c r="E1257" s="7">
        <v>0.13464059660212302</v>
      </c>
      <c r="F1257" s="7">
        <v>3.6391322098971807E-2</v>
      </c>
      <c r="G1257" s="7">
        <v>3.4261184187324406E-2</v>
      </c>
      <c r="H1257" s="7">
        <v>1.1789334821825418E-3</v>
      </c>
      <c r="I1257" s="3">
        <v>303.14999999999998</v>
      </c>
      <c r="J1257" s="3">
        <v>293</v>
      </c>
      <c r="O1257" s="3">
        <v>2.3992835836709175E-2</v>
      </c>
      <c r="P1257">
        <f t="shared" si="19"/>
        <v>-3.73</v>
      </c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x14ac:dyDescent="0.25">
      <c r="A1258" s="3" t="s">
        <v>63</v>
      </c>
      <c r="B1258" s="3">
        <v>54</v>
      </c>
      <c r="C1258" s="7">
        <v>5.2781909230545209E-11</v>
      </c>
      <c r="D1258" s="7">
        <v>3.7332022511480695E-3</v>
      </c>
      <c r="E1258" s="7">
        <v>0.13464059660212302</v>
      </c>
      <c r="F1258" s="7">
        <v>3.6391322098971807E-2</v>
      </c>
      <c r="G1258" s="7">
        <v>3.4261184187324406E-2</v>
      </c>
      <c r="H1258" s="7">
        <v>1.1789334821825418E-3</v>
      </c>
      <c r="I1258" s="3">
        <v>303.14999999999998</v>
      </c>
      <c r="J1258" s="3">
        <v>389.8</v>
      </c>
      <c r="O1258" s="3">
        <v>3.1800000000000002E-2</v>
      </c>
      <c r="P1258">
        <f t="shared" si="19"/>
        <v>-3.4482889891960058</v>
      </c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x14ac:dyDescent="0.25">
      <c r="A1259" s="3" t="s">
        <v>63</v>
      </c>
      <c r="B1259" s="3">
        <v>54</v>
      </c>
      <c r="C1259" s="7">
        <v>5.2781909230545209E-11</v>
      </c>
      <c r="D1259" s="7">
        <v>3.7332022511480695E-3</v>
      </c>
      <c r="E1259" s="7">
        <v>0.13464059660212302</v>
      </c>
      <c r="F1259" s="7">
        <v>3.6391322098971807E-2</v>
      </c>
      <c r="G1259" s="7">
        <v>3.4261184187324406E-2</v>
      </c>
      <c r="H1259" s="7">
        <v>1.1789334821825418E-3</v>
      </c>
      <c r="I1259" s="3">
        <v>303.14999999999998</v>
      </c>
      <c r="J1259" s="3">
        <v>494.3</v>
      </c>
      <c r="O1259" s="3">
        <v>4.0099999999999997E-2</v>
      </c>
      <c r="P1259">
        <f t="shared" si="19"/>
        <v>-3.2163789446696138</v>
      </c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x14ac:dyDescent="0.25">
      <c r="A1260" s="3" t="s">
        <v>63</v>
      </c>
      <c r="B1260" s="3">
        <v>54</v>
      </c>
      <c r="C1260" s="7">
        <v>5.2781909230545209E-11</v>
      </c>
      <c r="D1260" s="7">
        <v>3.7332022511480695E-3</v>
      </c>
      <c r="E1260" s="7">
        <v>0.13464059660212302</v>
      </c>
      <c r="F1260" s="7">
        <v>3.6391322098971807E-2</v>
      </c>
      <c r="G1260" s="7">
        <v>3.4261184187324406E-2</v>
      </c>
      <c r="H1260" s="7">
        <v>1.1789334821825418E-3</v>
      </c>
      <c r="I1260" s="3">
        <v>303.14999999999998</v>
      </c>
      <c r="J1260" s="3">
        <v>559.1</v>
      </c>
      <c r="O1260" s="3">
        <v>4.53E-2</v>
      </c>
      <c r="P1260">
        <f t="shared" si="19"/>
        <v>-3.0944482464931489</v>
      </c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x14ac:dyDescent="0.25">
      <c r="A1261" s="3" t="s">
        <v>63</v>
      </c>
      <c r="B1261" s="3">
        <v>54</v>
      </c>
      <c r="C1261" s="7">
        <v>5.2781909230545209E-11</v>
      </c>
      <c r="D1261" s="7">
        <v>3.7332022511480695E-3</v>
      </c>
      <c r="E1261" s="7">
        <v>0.13464059660212302</v>
      </c>
      <c r="F1261" s="7">
        <v>3.6391322098971807E-2</v>
      </c>
      <c r="G1261" s="7">
        <v>3.4261184187324406E-2</v>
      </c>
      <c r="H1261" s="7">
        <v>1.1789334821825418E-3</v>
      </c>
      <c r="I1261" s="3">
        <v>313.14999999999998</v>
      </c>
      <c r="J1261" s="3">
        <v>69.7</v>
      </c>
      <c r="O1261" s="3">
        <v>5.9165604736818572E-3</v>
      </c>
      <c r="P1261">
        <f t="shared" si="19"/>
        <v>-5.13</v>
      </c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x14ac:dyDescent="0.25">
      <c r="A1262" s="3" t="s">
        <v>63</v>
      </c>
      <c r="B1262" s="3">
        <v>54</v>
      </c>
      <c r="C1262" s="7">
        <v>5.2781909230545209E-11</v>
      </c>
      <c r="D1262" s="7">
        <v>3.7332022511480695E-3</v>
      </c>
      <c r="E1262" s="7">
        <v>0.13464059660212302</v>
      </c>
      <c r="F1262" s="7">
        <v>3.6391322098971807E-2</v>
      </c>
      <c r="G1262" s="7">
        <v>3.4261184187324406E-2</v>
      </c>
      <c r="H1262" s="7">
        <v>1.1789334821825418E-3</v>
      </c>
      <c r="I1262" s="3">
        <v>313.14999999999998</v>
      </c>
      <c r="J1262" s="3">
        <v>127.3</v>
      </c>
      <c r="O1262" s="3">
        <v>9.9518183078484198E-3</v>
      </c>
      <c r="P1262">
        <f t="shared" si="19"/>
        <v>-4.6100000000000003</v>
      </c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x14ac:dyDescent="0.25">
      <c r="A1263" s="3" t="s">
        <v>63</v>
      </c>
      <c r="B1263" s="3">
        <v>54</v>
      </c>
      <c r="C1263" s="7">
        <v>5.2781909230545209E-11</v>
      </c>
      <c r="D1263" s="7">
        <v>3.7332022511480695E-3</v>
      </c>
      <c r="E1263" s="7">
        <v>0.13464059660212302</v>
      </c>
      <c r="F1263" s="7">
        <v>3.6391322098971807E-2</v>
      </c>
      <c r="G1263" s="7">
        <v>3.4261184187324406E-2</v>
      </c>
      <c r="H1263" s="7">
        <v>1.1789334821825418E-3</v>
      </c>
      <c r="I1263" s="3">
        <v>313.14999999999998</v>
      </c>
      <c r="J1263" s="3">
        <v>210.9</v>
      </c>
      <c r="O1263" s="3">
        <v>1.5607557919982831E-2</v>
      </c>
      <c r="P1263">
        <f t="shared" si="19"/>
        <v>-4.16</v>
      </c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x14ac:dyDescent="0.25">
      <c r="A1264" s="3" t="s">
        <v>63</v>
      </c>
      <c r="B1264" s="3">
        <v>54</v>
      </c>
      <c r="C1264" s="7">
        <v>5.2781909230545209E-11</v>
      </c>
      <c r="D1264" s="7">
        <v>3.7332022511480695E-3</v>
      </c>
      <c r="E1264" s="7">
        <v>0.13464059660212302</v>
      </c>
      <c r="F1264" s="7">
        <v>3.6391322098971807E-2</v>
      </c>
      <c r="G1264" s="7">
        <v>3.4261184187324406E-2</v>
      </c>
      <c r="H1264" s="7">
        <v>1.1789334821825418E-3</v>
      </c>
      <c r="I1264" s="3">
        <v>313.14999999999998</v>
      </c>
      <c r="J1264" s="3">
        <v>310</v>
      </c>
      <c r="O1264" s="3">
        <v>2.1999999999999999E-2</v>
      </c>
      <c r="P1264">
        <f t="shared" si="19"/>
        <v>-3.8167128256238212</v>
      </c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x14ac:dyDescent="0.25">
      <c r="A1265" s="3" t="s">
        <v>63</v>
      </c>
      <c r="B1265" s="3">
        <v>54</v>
      </c>
      <c r="C1265" s="7">
        <v>5.2781909230545209E-11</v>
      </c>
      <c r="D1265" s="7">
        <v>3.7332022511480695E-3</v>
      </c>
      <c r="E1265" s="7">
        <v>0.13464059660212302</v>
      </c>
      <c r="F1265" s="7">
        <v>3.6391322098971807E-2</v>
      </c>
      <c r="G1265" s="7">
        <v>3.4261184187324406E-2</v>
      </c>
      <c r="H1265" s="7">
        <v>1.1789334821825418E-3</v>
      </c>
      <c r="I1265" s="3">
        <v>313.14999999999998</v>
      </c>
      <c r="J1265" s="3">
        <v>409.1</v>
      </c>
      <c r="O1265" s="3">
        <v>2.8799999999999999E-2</v>
      </c>
      <c r="P1265">
        <f t="shared" si="19"/>
        <v>-3.5473798918402371</v>
      </c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x14ac:dyDescent="0.25">
      <c r="A1266" s="3" t="s">
        <v>63</v>
      </c>
      <c r="B1266" s="3">
        <v>54</v>
      </c>
      <c r="C1266" s="7">
        <v>5.2781909230545209E-11</v>
      </c>
      <c r="D1266" s="7">
        <v>3.7332022511480695E-3</v>
      </c>
      <c r="E1266" s="7">
        <v>0.13464059660212302</v>
      </c>
      <c r="F1266" s="7">
        <v>3.6391322098971807E-2</v>
      </c>
      <c r="G1266" s="7">
        <v>3.4261184187324406E-2</v>
      </c>
      <c r="H1266" s="7">
        <v>1.1789334821825418E-3</v>
      </c>
      <c r="I1266" s="3">
        <v>313.14999999999998</v>
      </c>
      <c r="J1266" s="3">
        <v>509.6</v>
      </c>
      <c r="O1266" s="3">
        <v>3.5499999999999997E-2</v>
      </c>
      <c r="P1266">
        <f t="shared" si="19"/>
        <v>-3.3382225825007672</v>
      </c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x14ac:dyDescent="0.25">
      <c r="A1267" s="3" t="s">
        <v>63</v>
      </c>
      <c r="B1267" s="3">
        <v>54</v>
      </c>
      <c r="C1267" s="7">
        <v>5.2781909230545209E-11</v>
      </c>
      <c r="D1267" s="7">
        <v>3.7332022511480695E-3</v>
      </c>
      <c r="E1267" s="7">
        <v>0.13464059660212302</v>
      </c>
      <c r="F1267" s="7">
        <v>3.6391322098971807E-2</v>
      </c>
      <c r="G1267" s="7">
        <v>3.4261184187324406E-2</v>
      </c>
      <c r="H1267" s="7">
        <v>1.1789334821825418E-3</v>
      </c>
      <c r="I1267" s="3">
        <v>313.14999999999998</v>
      </c>
      <c r="J1267" s="3">
        <v>578.6</v>
      </c>
      <c r="O1267" s="3">
        <v>4.0300000000000002E-2</v>
      </c>
      <c r="P1267">
        <f t="shared" si="19"/>
        <v>-3.2114038100294997</v>
      </c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x14ac:dyDescent="0.25">
      <c r="A1268" s="3" t="s">
        <v>63</v>
      </c>
      <c r="B1268" s="3">
        <v>54</v>
      </c>
      <c r="C1268" s="7">
        <v>5.2781909230545209E-11</v>
      </c>
      <c r="D1268" s="7">
        <v>3.7332022511480695E-3</v>
      </c>
      <c r="E1268" s="7">
        <v>0.13464059660212302</v>
      </c>
      <c r="F1268" s="7">
        <v>3.6391322098971807E-2</v>
      </c>
      <c r="G1268" s="7">
        <v>3.4261184187324406E-2</v>
      </c>
      <c r="H1268" s="7">
        <v>1.1789334821825418E-3</v>
      </c>
      <c r="I1268" s="3">
        <v>323.14999999999998</v>
      </c>
      <c r="J1268" s="3">
        <v>79.099999999999994</v>
      </c>
      <c r="O1268" s="3">
        <v>4.6078219299927519E-3</v>
      </c>
      <c r="P1268">
        <f t="shared" si="19"/>
        <v>-5.38</v>
      </c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x14ac:dyDescent="0.25">
      <c r="A1269" s="3" t="s">
        <v>63</v>
      </c>
      <c r="B1269" s="3">
        <v>54</v>
      </c>
      <c r="C1269" s="7">
        <v>5.2781909230545209E-11</v>
      </c>
      <c r="D1269" s="7">
        <v>3.7332022511480695E-3</v>
      </c>
      <c r="E1269" s="7">
        <v>0.13464059660212302</v>
      </c>
      <c r="F1269" s="7">
        <v>3.6391322098971807E-2</v>
      </c>
      <c r="G1269" s="7">
        <v>3.4261184187324406E-2</v>
      </c>
      <c r="H1269" s="7">
        <v>1.1789334821825418E-3</v>
      </c>
      <c r="I1269" s="3">
        <v>323.14999999999998</v>
      </c>
      <c r="J1269" s="3">
        <v>131.6</v>
      </c>
      <c r="O1269" s="3">
        <v>7.372488331368012E-3</v>
      </c>
      <c r="P1269">
        <f t="shared" si="19"/>
        <v>-4.91</v>
      </c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x14ac:dyDescent="0.25">
      <c r="A1270" s="3" t="s">
        <v>63</v>
      </c>
      <c r="B1270" s="3">
        <v>54</v>
      </c>
      <c r="C1270" s="7">
        <v>5.2781909230545209E-11</v>
      </c>
      <c r="D1270" s="7">
        <v>3.7332022511480695E-3</v>
      </c>
      <c r="E1270" s="7">
        <v>0.13464059660212302</v>
      </c>
      <c r="F1270" s="7">
        <v>3.6391322098971807E-2</v>
      </c>
      <c r="G1270" s="7">
        <v>3.4261184187324406E-2</v>
      </c>
      <c r="H1270" s="7">
        <v>1.1789334821825418E-3</v>
      </c>
      <c r="I1270" s="3">
        <v>323.14999999999998</v>
      </c>
      <c r="J1270" s="3">
        <v>229.6</v>
      </c>
      <c r="O1270" s="3">
        <v>1.3036528203437736E-2</v>
      </c>
      <c r="P1270">
        <f t="shared" si="19"/>
        <v>-4.34</v>
      </c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x14ac:dyDescent="0.25">
      <c r="A1271" s="3" t="s">
        <v>63</v>
      </c>
      <c r="B1271" s="3">
        <v>54</v>
      </c>
      <c r="C1271" s="7">
        <v>5.2781909230545209E-11</v>
      </c>
      <c r="D1271" s="7">
        <v>3.7332022511480695E-3</v>
      </c>
      <c r="E1271" s="7">
        <v>0.13464059660212302</v>
      </c>
      <c r="F1271" s="7">
        <v>3.6391322098971807E-2</v>
      </c>
      <c r="G1271" s="7">
        <v>3.4261184187324406E-2</v>
      </c>
      <c r="H1271" s="7">
        <v>1.1789334821825418E-3</v>
      </c>
      <c r="I1271" s="3">
        <v>323.14999999999998</v>
      </c>
      <c r="J1271" s="3">
        <v>323.39999999999998</v>
      </c>
      <c r="O1271" s="3">
        <v>1.84E-2</v>
      </c>
      <c r="P1271">
        <f t="shared" si="19"/>
        <v>-3.9954046143671973</v>
      </c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x14ac:dyDescent="0.25">
      <c r="A1272" s="3" t="s">
        <v>63</v>
      </c>
      <c r="B1272" s="3">
        <v>54</v>
      </c>
      <c r="C1272" s="7">
        <v>5.2781909230545209E-11</v>
      </c>
      <c r="D1272" s="7">
        <v>3.7332022511480695E-3</v>
      </c>
      <c r="E1272" s="7">
        <v>0.13464059660212302</v>
      </c>
      <c r="F1272" s="7">
        <v>3.6391322098971807E-2</v>
      </c>
      <c r="G1272" s="7">
        <v>3.4261184187324406E-2</v>
      </c>
      <c r="H1272" s="7">
        <v>1.1789334821825418E-3</v>
      </c>
      <c r="I1272" s="3">
        <v>323.14999999999998</v>
      </c>
      <c r="J1272" s="3">
        <v>424.2</v>
      </c>
      <c r="O1272" s="3">
        <v>2.41E-2</v>
      </c>
      <c r="P1272">
        <f t="shared" si="19"/>
        <v>-3.7255434384855279</v>
      </c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x14ac:dyDescent="0.25">
      <c r="A1273" s="3" t="s">
        <v>63</v>
      </c>
      <c r="B1273" s="3">
        <v>54</v>
      </c>
      <c r="C1273" s="7">
        <v>5.2781909230545209E-11</v>
      </c>
      <c r="D1273" s="7">
        <v>3.7332022511480695E-3</v>
      </c>
      <c r="E1273" s="7">
        <v>0.13464059660212302</v>
      </c>
      <c r="F1273" s="7">
        <v>3.6391322098971807E-2</v>
      </c>
      <c r="G1273" s="7">
        <v>3.4261184187324406E-2</v>
      </c>
      <c r="H1273" s="7">
        <v>1.1789334821825418E-3</v>
      </c>
      <c r="I1273" s="3">
        <v>323.14999999999998</v>
      </c>
      <c r="J1273" s="3">
        <v>524.4</v>
      </c>
      <c r="O1273" s="3">
        <v>2.9700000000000001E-2</v>
      </c>
      <c r="P1273">
        <f t="shared" si="19"/>
        <v>-3.5166082331734829</v>
      </c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x14ac:dyDescent="0.25">
      <c r="A1274" s="3" t="s">
        <v>63</v>
      </c>
      <c r="B1274" s="3">
        <v>54</v>
      </c>
      <c r="C1274" s="7">
        <v>5.2781909230545209E-11</v>
      </c>
      <c r="D1274" s="7">
        <v>3.7332022511480695E-3</v>
      </c>
      <c r="E1274" s="7">
        <v>0.13464059660212302</v>
      </c>
      <c r="F1274" s="7">
        <v>3.6391322098971807E-2</v>
      </c>
      <c r="G1274" s="7">
        <v>3.4261184187324406E-2</v>
      </c>
      <c r="H1274" s="7">
        <v>1.1789334821825418E-3</v>
      </c>
      <c r="I1274" s="3">
        <v>323.14999999999998</v>
      </c>
      <c r="J1274" s="3">
        <v>591.6</v>
      </c>
      <c r="O1274" s="3">
        <v>3.3500000000000002E-2</v>
      </c>
      <c r="P1274">
        <f t="shared" si="19"/>
        <v>-3.396209840151116</v>
      </c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x14ac:dyDescent="0.25">
      <c r="A1275" s="3" t="s">
        <v>63</v>
      </c>
      <c r="B1275" s="3">
        <v>54</v>
      </c>
      <c r="C1275" s="7">
        <v>5.2781909230545209E-11</v>
      </c>
      <c r="D1275" s="7">
        <v>3.7332022511480695E-3</v>
      </c>
      <c r="E1275" s="7">
        <v>0.13464059660212302</v>
      </c>
      <c r="F1275" s="7">
        <v>3.6391322098971807E-2</v>
      </c>
      <c r="G1275" s="7">
        <v>3.4261184187324406E-2</v>
      </c>
      <c r="H1275" s="7">
        <v>1.1789334821825418E-3</v>
      </c>
      <c r="I1275" s="3">
        <v>333.15</v>
      </c>
      <c r="J1275" s="3">
        <v>85</v>
      </c>
      <c r="O1275" s="3">
        <v>4.0058479420904203E-3</v>
      </c>
      <c r="P1275">
        <f t="shared" si="19"/>
        <v>-5.52</v>
      </c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x14ac:dyDescent="0.25">
      <c r="A1276" s="3" t="s">
        <v>63</v>
      </c>
      <c r="B1276" s="3">
        <v>54</v>
      </c>
      <c r="C1276" s="7">
        <v>5.2781909230545209E-11</v>
      </c>
      <c r="D1276" s="7">
        <v>3.7332022511480695E-3</v>
      </c>
      <c r="E1276" s="7">
        <v>0.13464059660212302</v>
      </c>
      <c r="F1276" s="7">
        <v>3.6391322098971807E-2</v>
      </c>
      <c r="G1276" s="7">
        <v>3.4261184187324406E-2</v>
      </c>
      <c r="H1276" s="7">
        <v>1.1789334821825418E-3</v>
      </c>
      <c r="I1276" s="3">
        <v>333.15</v>
      </c>
      <c r="J1276" s="3">
        <v>144.5</v>
      </c>
      <c r="O1276" s="3">
        <v>6.8740625574962482E-3</v>
      </c>
      <c r="P1276">
        <f t="shared" si="19"/>
        <v>-4.9800000000000004</v>
      </c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x14ac:dyDescent="0.25">
      <c r="A1277" s="3" t="s">
        <v>63</v>
      </c>
      <c r="B1277" s="3">
        <v>54</v>
      </c>
      <c r="C1277" s="7">
        <v>5.2781909230545209E-11</v>
      </c>
      <c r="D1277" s="7">
        <v>3.7332022511480695E-3</v>
      </c>
      <c r="E1277" s="7">
        <v>0.13464059660212302</v>
      </c>
      <c r="F1277" s="7">
        <v>3.6391322098971807E-2</v>
      </c>
      <c r="G1277" s="7">
        <v>3.4261184187324406E-2</v>
      </c>
      <c r="H1277" s="7">
        <v>1.1789334821825418E-3</v>
      </c>
      <c r="I1277" s="3">
        <v>333.15</v>
      </c>
      <c r="J1277" s="3">
        <v>236.5</v>
      </c>
      <c r="O1277" s="3">
        <v>1.1220643809589084E-2</v>
      </c>
      <c r="P1277">
        <f t="shared" si="19"/>
        <v>-4.49</v>
      </c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x14ac:dyDescent="0.25">
      <c r="A1278" s="3" t="s">
        <v>63</v>
      </c>
      <c r="B1278" s="3">
        <v>54</v>
      </c>
      <c r="C1278" s="7">
        <v>5.2781909230545209E-11</v>
      </c>
      <c r="D1278" s="7">
        <v>3.7332022511480695E-3</v>
      </c>
      <c r="E1278" s="7">
        <v>0.13464059660212302</v>
      </c>
      <c r="F1278" s="7">
        <v>3.6391322098971807E-2</v>
      </c>
      <c r="G1278" s="7">
        <v>3.4261184187324406E-2</v>
      </c>
      <c r="H1278" s="7">
        <v>1.1789334821825418E-3</v>
      </c>
      <c r="I1278" s="3">
        <v>333.15</v>
      </c>
      <c r="J1278" s="3">
        <v>335.5</v>
      </c>
      <c r="O1278" s="3">
        <v>1.5764416484854486E-2</v>
      </c>
      <c r="P1278">
        <f t="shared" si="19"/>
        <v>-4.1500000000000004</v>
      </c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x14ac:dyDescent="0.25">
      <c r="A1279" s="3" t="s">
        <v>63</v>
      </c>
      <c r="B1279" s="3">
        <v>54</v>
      </c>
      <c r="C1279" s="7">
        <v>5.2781909230545209E-11</v>
      </c>
      <c r="D1279" s="7">
        <v>3.7332022511480695E-3</v>
      </c>
      <c r="E1279" s="7">
        <v>0.13464059660212302</v>
      </c>
      <c r="F1279" s="7">
        <v>3.6391322098971807E-2</v>
      </c>
      <c r="G1279" s="7">
        <v>3.4261184187324406E-2</v>
      </c>
      <c r="H1279" s="7">
        <v>1.1789334821825418E-3</v>
      </c>
      <c r="I1279" s="3">
        <v>333.15</v>
      </c>
      <c r="J1279" s="3">
        <v>431.7</v>
      </c>
      <c r="O1279" s="3">
        <v>2.0445346037937653E-2</v>
      </c>
      <c r="P1279">
        <f t="shared" si="19"/>
        <v>-3.89</v>
      </c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x14ac:dyDescent="0.25">
      <c r="A1280" s="3" t="s">
        <v>63</v>
      </c>
      <c r="B1280" s="3">
        <v>54</v>
      </c>
      <c r="C1280" s="7">
        <v>5.2781909230545209E-11</v>
      </c>
      <c r="D1280" s="7">
        <v>3.7332022511480695E-3</v>
      </c>
      <c r="E1280" s="7">
        <v>0.13464059660212302</v>
      </c>
      <c r="F1280" s="7">
        <v>3.6391322098971807E-2</v>
      </c>
      <c r="G1280" s="7">
        <v>3.4261184187324406E-2</v>
      </c>
      <c r="H1280" s="7">
        <v>1.1789334821825418E-3</v>
      </c>
      <c r="I1280" s="3">
        <v>333.15</v>
      </c>
      <c r="J1280" s="3">
        <v>533</v>
      </c>
      <c r="O1280" s="3">
        <v>2.5600000000000001E-2</v>
      </c>
      <c r="P1280">
        <f t="shared" si="19"/>
        <v>-3.6651629274966204</v>
      </c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x14ac:dyDescent="0.25">
      <c r="A1281" s="3" t="s">
        <v>63</v>
      </c>
      <c r="B1281" s="3">
        <v>54</v>
      </c>
      <c r="C1281" s="7">
        <v>5.2781909230545209E-11</v>
      </c>
      <c r="D1281" s="7">
        <v>3.7332022511480695E-3</v>
      </c>
      <c r="E1281" s="7">
        <v>0.13464059660212302</v>
      </c>
      <c r="F1281" s="7">
        <v>3.6391322098971807E-2</v>
      </c>
      <c r="G1281" s="7">
        <v>3.4261184187324406E-2</v>
      </c>
      <c r="H1281" s="7">
        <v>1.1789334821825418E-3</v>
      </c>
      <c r="I1281" s="3">
        <v>333.15</v>
      </c>
      <c r="J1281" s="3">
        <v>589.79999999999995</v>
      </c>
      <c r="O1281" s="3">
        <v>2.8299999999999999E-2</v>
      </c>
      <c r="P1281">
        <f t="shared" si="19"/>
        <v>-3.564893474332945</v>
      </c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x14ac:dyDescent="0.25">
      <c r="A1282" s="3" t="s">
        <v>64</v>
      </c>
      <c r="B1282" s="3">
        <v>55</v>
      </c>
      <c r="C1282" s="7">
        <v>5.2781909230546321E-11</v>
      </c>
      <c r="D1282" s="7">
        <v>3.7332022511480699E-3</v>
      </c>
      <c r="E1282" s="7">
        <v>0.13464059660242933</v>
      </c>
      <c r="F1282" s="7">
        <v>3.6391482647720505E-2</v>
      </c>
      <c r="G1282" s="7">
        <v>3.6868188045460389E-2</v>
      </c>
      <c r="H1282" s="7">
        <v>2.6529936875301489E-5</v>
      </c>
      <c r="I1282" s="3">
        <v>303.14999999999998</v>
      </c>
      <c r="J1282" s="3">
        <v>70.2</v>
      </c>
      <c r="O1282" s="3">
        <v>5.5720068149199926E-3</v>
      </c>
      <c r="P1282">
        <f t="shared" si="19"/>
        <v>-5.19</v>
      </c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x14ac:dyDescent="0.25">
      <c r="A1283" s="3" t="s">
        <v>64</v>
      </c>
      <c r="B1283" s="3">
        <v>55</v>
      </c>
      <c r="C1283" s="7">
        <v>5.2781909230546321E-11</v>
      </c>
      <c r="D1283" s="7">
        <v>3.7332022511480699E-3</v>
      </c>
      <c r="E1283" s="7">
        <v>0.13464059660242933</v>
      </c>
      <c r="F1283" s="7">
        <v>3.6391482647720505E-2</v>
      </c>
      <c r="G1283" s="7">
        <v>3.6868188045460389E-2</v>
      </c>
      <c r="H1283" s="7">
        <v>2.6529936875301489E-5</v>
      </c>
      <c r="I1283" s="3">
        <v>303.14999999999998</v>
      </c>
      <c r="J1283" s="3">
        <v>122.9</v>
      </c>
      <c r="O1283" s="3">
        <v>9.9518183078484198E-3</v>
      </c>
      <c r="P1283">
        <f t="shared" ref="P1283:P1346" si="20">LN(O1283)</f>
        <v>-4.6100000000000003</v>
      </c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x14ac:dyDescent="0.25">
      <c r="A1284" s="3" t="s">
        <v>64</v>
      </c>
      <c r="B1284" s="3">
        <v>55</v>
      </c>
      <c r="C1284" s="7">
        <v>5.2781909230546321E-11</v>
      </c>
      <c r="D1284" s="7">
        <v>3.7332022511480699E-3</v>
      </c>
      <c r="E1284" s="7">
        <v>0.13464059660242933</v>
      </c>
      <c r="F1284" s="7">
        <v>3.6391482647720505E-2</v>
      </c>
      <c r="G1284" s="7">
        <v>3.6868188045460389E-2</v>
      </c>
      <c r="H1284" s="7">
        <v>2.6529936875301489E-5</v>
      </c>
      <c r="I1284" s="3">
        <v>303.14999999999998</v>
      </c>
      <c r="J1284" s="3">
        <v>206.2</v>
      </c>
      <c r="O1284" s="3">
        <v>1.6299999999999999E-2</v>
      </c>
      <c r="P1284">
        <f t="shared" si="20"/>
        <v>-4.1165901711694204</v>
      </c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x14ac:dyDescent="0.25">
      <c r="A1285" s="3" t="s">
        <v>64</v>
      </c>
      <c r="B1285" s="3">
        <v>55</v>
      </c>
      <c r="C1285" s="7">
        <v>5.2781909230546321E-11</v>
      </c>
      <c r="D1285" s="7">
        <v>3.7332022511480699E-3</v>
      </c>
      <c r="E1285" s="7">
        <v>0.13464059660242933</v>
      </c>
      <c r="F1285" s="7">
        <v>3.6391482647720505E-2</v>
      </c>
      <c r="G1285" s="7">
        <v>3.6868188045460389E-2</v>
      </c>
      <c r="H1285" s="7">
        <v>2.6529936875301489E-5</v>
      </c>
      <c r="I1285" s="3">
        <v>303.14999999999998</v>
      </c>
      <c r="J1285" s="3">
        <v>301.7</v>
      </c>
      <c r="O1285" s="3">
        <v>2.3517745856009107E-2</v>
      </c>
      <c r="P1285">
        <f t="shared" si="20"/>
        <v>-3.75</v>
      </c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x14ac:dyDescent="0.25">
      <c r="A1286" s="3" t="s">
        <v>64</v>
      </c>
      <c r="B1286" s="3">
        <v>55</v>
      </c>
      <c r="C1286" s="7">
        <v>5.2781909230546321E-11</v>
      </c>
      <c r="D1286" s="7">
        <v>3.7332022511480699E-3</v>
      </c>
      <c r="E1286" s="7">
        <v>0.13464059660242933</v>
      </c>
      <c r="F1286" s="7">
        <v>3.6391482647720505E-2</v>
      </c>
      <c r="G1286" s="7">
        <v>3.6868188045460389E-2</v>
      </c>
      <c r="H1286" s="7">
        <v>2.6529936875301489E-5</v>
      </c>
      <c r="I1286" s="3">
        <v>303.14999999999998</v>
      </c>
      <c r="J1286" s="3">
        <v>401.5</v>
      </c>
      <c r="O1286" s="3">
        <v>3.1117030661060859E-2</v>
      </c>
      <c r="P1286">
        <f t="shared" si="20"/>
        <v>-3.47</v>
      </c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x14ac:dyDescent="0.25">
      <c r="A1287" s="3" t="s">
        <v>64</v>
      </c>
      <c r="B1287" s="3">
        <v>55</v>
      </c>
      <c r="C1287" s="7">
        <v>5.2781909230546321E-11</v>
      </c>
      <c r="D1287" s="7">
        <v>3.7332022511480699E-3</v>
      </c>
      <c r="E1287" s="7">
        <v>0.13464059660242933</v>
      </c>
      <c r="F1287" s="7">
        <v>3.6391482647720505E-2</v>
      </c>
      <c r="G1287" s="7">
        <v>3.6868188045460389E-2</v>
      </c>
      <c r="H1287" s="7">
        <v>2.6529936875301489E-5</v>
      </c>
      <c r="I1287" s="3">
        <v>303.14999999999998</v>
      </c>
      <c r="J1287" s="3">
        <v>500.4</v>
      </c>
      <c r="O1287" s="3">
        <v>3.8300000000000001E-2</v>
      </c>
      <c r="P1287">
        <f t="shared" si="20"/>
        <v>-3.2623053827955366</v>
      </c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x14ac:dyDescent="0.25">
      <c r="A1288" s="3" t="s">
        <v>64</v>
      </c>
      <c r="B1288" s="3">
        <v>55</v>
      </c>
      <c r="C1288" s="7">
        <v>5.2781909230546321E-11</v>
      </c>
      <c r="D1288" s="7">
        <v>3.7332022511480699E-3</v>
      </c>
      <c r="E1288" s="7">
        <v>0.13464059660242933</v>
      </c>
      <c r="F1288" s="7">
        <v>3.6391482647720505E-2</v>
      </c>
      <c r="G1288" s="7">
        <v>3.6868188045460389E-2</v>
      </c>
      <c r="H1288" s="7">
        <v>2.6529936875301489E-5</v>
      </c>
      <c r="I1288" s="3">
        <v>303.14999999999998</v>
      </c>
      <c r="J1288" s="3">
        <v>568.20000000000005</v>
      </c>
      <c r="O1288" s="3">
        <v>4.3200000000000002E-2</v>
      </c>
      <c r="P1288">
        <f t="shared" si="20"/>
        <v>-3.1419147837320724</v>
      </c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x14ac:dyDescent="0.25">
      <c r="A1289" s="3" t="s">
        <v>64</v>
      </c>
      <c r="B1289" s="3">
        <v>55</v>
      </c>
      <c r="C1289" s="7">
        <v>5.2781909230546321E-11</v>
      </c>
      <c r="D1289" s="7">
        <v>3.7332022511480699E-3</v>
      </c>
      <c r="E1289" s="7">
        <v>0.13464059660242933</v>
      </c>
      <c r="F1289" s="7">
        <v>3.6391482647720505E-2</v>
      </c>
      <c r="G1289" s="7">
        <v>3.6868188045460389E-2</v>
      </c>
      <c r="H1289" s="7">
        <v>2.6529936875301489E-5</v>
      </c>
      <c r="I1289" s="3">
        <v>313.14999999999998</v>
      </c>
      <c r="J1289" s="3">
        <v>82.6</v>
      </c>
      <c r="O1289" s="3">
        <v>5.5165644207607716E-3</v>
      </c>
      <c r="P1289">
        <f t="shared" si="20"/>
        <v>-5.2</v>
      </c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x14ac:dyDescent="0.25">
      <c r="A1290" s="3" t="s">
        <v>64</v>
      </c>
      <c r="B1290" s="3">
        <v>55</v>
      </c>
      <c r="C1290" s="7">
        <v>5.2781909230546321E-11</v>
      </c>
      <c r="D1290" s="7">
        <v>3.7332022511480699E-3</v>
      </c>
      <c r="E1290" s="7">
        <v>0.13464059660242933</v>
      </c>
      <c r="F1290" s="7">
        <v>3.6391482647720505E-2</v>
      </c>
      <c r="G1290" s="7">
        <v>3.6868188045460389E-2</v>
      </c>
      <c r="H1290" s="7">
        <v>2.6529936875301489E-5</v>
      </c>
      <c r="I1290" s="3">
        <v>313.14999999999998</v>
      </c>
      <c r="J1290" s="3">
        <v>198</v>
      </c>
      <c r="O1290" s="3">
        <v>1.3167547490079751E-2</v>
      </c>
      <c r="P1290">
        <f t="shared" si="20"/>
        <v>-4.33</v>
      </c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x14ac:dyDescent="0.25">
      <c r="A1291" s="3" t="s">
        <v>64</v>
      </c>
      <c r="B1291" s="3">
        <v>55</v>
      </c>
      <c r="C1291" s="7">
        <v>5.2781909230546321E-11</v>
      </c>
      <c r="D1291" s="7">
        <v>3.7332022511480699E-3</v>
      </c>
      <c r="E1291" s="7">
        <v>0.13464059660242933</v>
      </c>
      <c r="F1291" s="7">
        <v>3.6391482647720505E-2</v>
      </c>
      <c r="G1291" s="7">
        <v>3.6868188045460389E-2</v>
      </c>
      <c r="H1291" s="7">
        <v>2.6529936875301489E-5</v>
      </c>
      <c r="I1291" s="3">
        <v>313.14999999999998</v>
      </c>
      <c r="J1291" s="3">
        <v>290.60000000000002</v>
      </c>
      <c r="O1291" s="3">
        <v>1.925470177538692E-2</v>
      </c>
      <c r="P1291">
        <f t="shared" si="20"/>
        <v>-3.95</v>
      </c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x14ac:dyDescent="0.25">
      <c r="A1292" s="3" t="s">
        <v>64</v>
      </c>
      <c r="B1292" s="3">
        <v>55</v>
      </c>
      <c r="C1292" s="7">
        <v>5.2781909230546321E-11</v>
      </c>
      <c r="D1292" s="7">
        <v>3.7332022511480699E-3</v>
      </c>
      <c r="E1292" s="7">
        <v>0.13464059660242933</v>
      </c>
      <c r="F1292" s="7">
        <v>3.6391482647720505E-2</v>
      </c>
      <c r="G1292" s="7">
        <v>3.6868188045460389E-2</v>
      </c>
      <c r="H1292" s="7">
        <v>2.6529936875301489E-5</v>
      </c>
      <c r="I1292" s="3">
        <v>313.14999999999998</v>
      </c>
      <c r="J1292" s="3">
        <v>400.4</v>
      </c>
      <c r="O1292" s="3">
        <v>2.6516184408894181E-2</v>
      </c>
      <c r="P1292">
        <f t="shared" si="20"/>
        <v>-3.63</v>
      </c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x14ac:dyDescent="0.25">
      <c r="A1293" s="3" t="s">
        <v>64</v>
      </c>
      <c r="B1293" s="3">
        <v>55</v>
      </c>
      <c r="C1293" s="7">
        <v>5.2781909230546321E-11</v>
      </c>
      <c r="D1293" s="7">
        <v>3.7332022511480699E-3</v>
      </c>
      <c r="E1293" s="7">
        <v>0.13464059660242933</v>
      </c>
      <c r="F1293" s="7">
        <v>3.6391482647720505E-2</v>
      </c>
      <c r="G1293" s="7">
        <v>3.6868188045460389E-2</v>
      </c>
      <c r="H1293" s="7">
        <v>2.6529936875301489E-5</v>
      </c>
      <c r="I1293" s="3">
        <v>313.14999999999998</v>
      </c>
      <c r="J1293" s="3">
        <v>499.9</v>
      </c>
      <c r="O1293" s="3">
        <v>3.3041200375886932E-2</v>
      </c>
      <c r="P1293">
        <f t="shared" si="20"/>
        <v>-3.41</v>
      </c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x14ac:dyDescent="0.25">
      <c r="A1294" s="3" t="s">
        <v>64</v>
      </c>
      <c r="B1294" s="3">
        <v>55</v>
      </c>
      <c r="C1294" s="7">
        <v>5.2781909230546321E-11</v>
      </c>
      <c r="D1294" s="7">
        <v>3.7332022511480699E-3</v>
      </c>
      <c r="E1294" s="7">
        <v>0.13464059660242933</v>
      </c>
      <c r="F1294" s="7">
        <v>3.6391482647720505E-2</v>
      </c>
      <c r="G1294" s="7">
        <v>3.6868188045460389E-2</v>
      </c>
      <c r="H1294" s="7">
        <v>2.6529936875301489E-5</v>
      </c>
      <c r="I1294" s="3">
        <v>313.14999999999998</v>
      </c>
      <c r="J1294" s="3">
        <v>568.4</v>
      </c>
      <c r="O1294" s="3">
        <v>3.7199999999999997E-2</v>
      </c>
      <c r="P1294">
        <f t="shared" si="20"/>
        <v>-3.2914465177030361</v>
      </c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x14ac:dyDescent="0.25">
      <c r="A1295" s="3" t="s">
        <v>64</v>
      </c>
      <c r="B1295" s="3">
        <v>55</v>
      </c>
      <c r="C1295" s="7">
        <v>5.2781909230546321E-11</v>
      </c>
      <c r="D1295" s="7">
        <v>3.7332022511480699E-3</v>
      </c>
      <c r="E1295" s="7">
        <v>0.13464059660242933</v>
      </c>
      <c r="F1295" s="7">
        <v>3.6391482647720505E-2</v>
      </c>
      <c r="G1295" s="7">
        <v>3.6868188045460389E-2</v>
      </c>
      <c r="H1295" s="7">
        <v>2.6529936875301489E-5</v>
      </c>
      <c r="I1295" s="3">
        <v>323.14999999999998</v>
      </c>
      <c r="J1295" s="3">
        <v>101.1</v>
      </c>
      <c r="O1295" s="3">
        <v>5.5720068149199926E-3</v>
      </c>
      <c r="P1295">
        <f t="shared" si="20"/>
        <v>-5.19</v>
      </c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x14ac:dyDescent="0.25">
      <c r="A1296" s="3" t="s">
        <v>64</v>
      </c>
      <c r="B1296" s="3">
        <v>55</v>
      </c>
      <c r="C1296" s="7">
        <v>5.2781909230546321E-11</v>
      </c>
      <c r="D1296" s="7">
        <v>3.7332022511480699E-3</v>
      </c>
      <c r="E1296" s="7">
        <v>0.13464059660242933</v>
      </c>
      <c r="F1296" s="7">
        <v>3.6391482647720505E-2</v>
      </c>
      <c r="G1296" s="7">
        <v>3.6868188045460389E-2</v>
      </c>
      <c r="H1296" s="7">
        <v>2.6529936875301489E-5</v>
      </c>
      <c r="I1296" s="3">
        <v>323.14999999999998</v>
      </c>
      <c r="J1296" s="3">
        <v>201.4</v>
      </c>
      <c r="O1296" s="3">
        <v>1.0357959717613696E-2</v>
      </c>
      <c r="P1296">
        <f t="shared" si="20"/>
        <v>-4.57</v>
      </c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x14ac:dyDescent="0.25">
      <c r="A1297" s="3" t="s">
        <v>64</v>
      </c>
      <c r="B1297" s="3">
        <v>55</v>
      </c>
      <c r="C1297" s="7">
        <v>5.2781909230546321E-11</v>
      </c>
      <c r="D1297" s="7">
        <v>3.7332022511480699E-3</v>
      </c>
      <c r="E1297" s="7">
        <v>0.13464059660242933</v>
      </c>
      <c r="F1297" s="7">
        <v>3.6391482647720505E-2</v>
      </c>
      <c r="G1297" s="7">
        <v>3.6868188045460389E-2</v>
      </c>
      <c r="H1297" s="7">
        <v>2.6529936875301489E-5</v>
      </c>
      <c r="I1297" s="3">
        <v>323.14999999999998</v>
      </c>
      <c r="J1297" s="3">
        <v>306.89999999999998</v>
      </c>
      <c r="O1297" s="3">
        <v>1.6407774526292645E-2</v>
      </c>
      <c r="P1297">
        <f t="shared" si="20"/>
        <v>-4.1100000000000003</v>
      </c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x14ac:dyDescent="0.25">
      <c r="A1298" s="3" t="s">
        <v>64</v>
      </c>
      <c r="B1298" s="3">
        <v>55</v>
      </c>
      <c r="C1298" s="7">
        <v>5.2781909230546321E-11</v>
      </c>
      <c r="D1298" s="7">
        <v>3.7332022511480699E-3</v>
      </c>
      <c r="E1298" s="7">
        <v>0.13464059660242933</v>
      </c>
      <c r="F1298" s="7">
        <v>3.6391482647720505E-2</v>
      </c>
      <c r="G1298" s="7">
        <v>3.6868188045460389E-2</v>
      </c>
      <c r="H1298" s="7">
        <v>2.6529936875301489E-5</v>
      </c>
      <c r="I1298" s="3">
        <v>323.14999999999998</v>
      </c>
      <c r="J1298" s="3">
        <v>402.3</v>
      </c>
      <c r="O1298" s="3">
        <v>2.1709615629848571E-2</v>
      </c>
      <c r="P1298">
        <f t="shared" si="20"/>
        <v>-3.83</v>
      </c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x14ac:dyDescent="0.25">
      <c r="A1299" s="3" t="s">
        <v>64</v>
      </c>
      <c r="B1299" s="3">
        <v>55</v>
      </c>
      <c r="C1299" s="7">
        <v>5.2781909230546321E-11</v>
      </c>
      <c r="D1299" s="7">
        <v>3.7332022511480699E-3</v>
      </c>
      <c r="E1299" s="7">
        <v>0.13464059660242933</v>
      </c>
      <c r="F1299" s="7">
        <v>3.6391482647720505E-2</v>
      </c>
      <c r="G1299" s="7">
        <v>3.6868188045460389E-2</v>
      </c>
      <c r="H1299" s="7">
        <v>2.6529936875301489E-5</v>
      </c>
      <c r="I1299" s="3">
        <v>323.14999999999998</v>
      </c>
      <c r="J1299" s="3">
        <v>502.9</v>
      </c>
      <c r="O1299" s="3">
        <v>2.7323722447292559E-2</v>
      </c>
      <c r="P1299">
        <f t="shared" si="20"/>
        <v>-3.6</v>
      </c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x14ac:dyDescent="0.25">
      <c r="A1300" s="3" t="s">
        <v>64</v>
      </c>
      <c r="B1300" s="3">
        <v>55</v>
      </c>
      <c r="C1300" s="7">
        <v>5.2781909230546321E-11</v>
      </c>
      <c r="D1300" s="7">
        <v>3.7332022511480699E-3</v>
      </c>
      <c r="E1300" s="7">
        <v>0.13464059660242933</v>
      </c>
      <c r="F1300" s="7">
        <v>3.6391482647720505E-2</v>
      </c>
      <c r="G1300" s="7">
        <v>3.6868188045460389E-2</v>
      </c>
      <c r="H1300" s="7">
        <v>2.6529936875301489E-5</v>
      </c>
      <c r="I1300" s="3">
        <v>323.14999999999998</v>
      </c>
      <c r="J1300" s="3">
        <v>566.6</v>
      </c>
      <c r="O1300" s="3">
        <v>3.0700000000000002E-2</v>
      </c>
      <c r="P1300">
        <f t="shared" si="20"/>
        <v>-3.4834926243889854</v>
      </c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x14ac:dyDescent="0.25">
      <c r="A1301" s="3" t="s">
        <v>64</v>
      </c>
      <c r="B1301" s="3">
        <v>55</v>
      </c>
      <c r="C1301" s="7">
        <v>5.2781909230546321E-11</v>
      </c>
      <c r="D1301" s="7">
        <v>3.7332022511480699E-3</v>
      </c>
      <c r="E1301" s="7">
        <v>0.13464059660242933</v>
      </c>
      <c r="F1301" s="7">
        <v>3.6391482647720505E-2</v>
      </c>
      <c r="G1301" s="7">
        <v>3.6868188045460389E-2</v>
      </c>
      <c r="H1301" s="7">
        <v>2.6529936875301489E-5</v>
      </c>
      <c r="I1301" s="3">
        <v>333.15</v>
      </c>
      <c r="J1301" s="3">
        <v>85.3</v>
      </c>
      <c r="O1301" s="3">
        <v>3.810480432592037E-3</v>
      </c>
      <c r="P1301">
        <f t="shared" si="20"/>
        <v>-5.57</v>
      </c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x14ac:dyDescent="0.25">
      <c r="A1302" s="3" t="s">
        <v>64</v>
      </c>
      <c r="B1302" s="3">
        <v>55</v>
      </c>
      <c r="C1302" s="7">
        <v>5.2781909230546321E-11</v>
      </c>
      <c r="D1302" s="7">
        <v>3.7332022511480699E-3</v>
      </c>
      <c r="E1302" s="7">
        <v>0.13464059660242933</v>
      </c>
      <c r="F1302" s="7">
        <v>3.6391482647720505E-2</v>
      </c>
      <c r="G1302" s="7">
        <v>3.6868188045460389E-2</v>
      </c>
      <c r="H1302" s="7">
        <v>2.6529936875301489E-5</v>
      </c>
      <c r="I1302" s="3">
        <v>333.15</v>
      </c>
      <c r="J1302" s="3">
        <v>142.30000000000001</v>
      </c>
      <c r="O1302" s="3">
        <v>6.4737483182894049E-3</v>
      </c>
      <c r="P1302">
        <f t="shared" si="20"/>
        <v>-5.04</v>
      </c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x14ac:dyDescent="0.25">
      <c r="A1303" s="3" t="s">
        <v>64</v>
      </c>
      <c r="B1303" s="3">
        <v>55</v>
      </c>
      <c r="C1303" s="7">
        <v>5.2781909230546321E-11</v>
      </c>
      <c r="D1303" s="7">
        <v>3.7332022511480699E-3</v>
      </c>
      <c r="E1303" s="7">
        <v>0.13464059660242933</v>
      </c>
      <c r="F1303" s="7">
        <v>3.6391482647720505E-2</v>
      </c>
      <c r="G1303" s="7">
        <v>3.6868188045460389E-2</v>
      </c>
      <c r="H1303" s="7">
        <v>2.6529936875301489E-5</v>
      </c>
      <c r="I1303" s="3">
        <v>333.15</v>
      </c>
      <c r="J1303" s="3">
        <v>230.7</v>
      </c>
      <c r="O1303" s="3">
        <v>1.0889023668554451E-2</v>
      </c>
      <c r="P1303">
        <f t="shared" si="20"/>
        <v>-4.5199999999999996</v>
      </c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x14ac:dyDescent="0.25">
      <c r="A1304" s="3" t="s">
        <v>64</v>
      </c>
      <c r="B1304" s="3">
        <v>55</v>
      </c>
      <c r="C1304" s="7">
        <v>5.2781909230546321E-11</v>
      </c>
      <c r="D1304" s="7">
        <v>3.7332022511480699E-3</v>
      </c>
      <c r="E1304" s="7">
        <v>0.13464059660242933</v>
      </c>
      <c r="F1304" s="7">
        <v>3.6391482647720505E-2</v>
      </c>
      <c r="G1304" s="7">
        <v>3.6868188045460389E-2</v>
      </c>
      <c r="H1304" s="7">
        <v>2.6529936875301489E-5</v>
      </c>
      <c r="I1304" s="3">
        <v>333.15</v>
      </c>
      <c r="J1304" s="3">
        <v>326</v>
      </c>
      <c r="O1304" s="3">
        <v>1.5298507566725518E-2</v>
      </c>
      <c r="P1304">
        <f t="shared" si="20"/>
        <v>-4.18</v>
      </c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x14ac:dyDescent="0.25">
      <c r="A1305" s="3" t="s">
        <v>64</v>
      </c>
      <c r="B1305" s="3">
        <v>55</v>
      </c>
      <c r="C1305" s="7">
        <v>5.2781909230546321E-11</v>
      </c>
      <c r="D1305" s="7">
        <v>3.7332022511480699E-3</v>
      </c>
      <c r="E1305" s="7">
        <v>0.13464059660242933</v>
      </c>
      <c r="F1305" s="7">
        <v>3.6391482647720505E-2</v>
      </c>
      <c r="G1305" s="7">
        <v>3.6868188045460389E-2</v>
      </c>
      <c r="H1305" s="7">
        <v>2.6529936875301489E-5</v>
      </c>
      <c r="I1305" s="3">
        <v>333.15</v>
      </c>
      <c r="J1305" s="3">
        <v>423.2</v>
      </c>
      <c r="O1305" s="3">
        <v>2.0040501061684014E-2</v>
      </c>
      <c r="P1305">
        <f t="shared" si="20"/>
        <v>-3.91</v>
      </c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x14ac:dyDescent="0.25">
      <c r="A1306" s="3" t="s">
        <v>64</v>
      </c>
      <c r="B1306" s="3">
        <v>55</v>
      </c>
      <c r="C1306" s="7">
        <v>5.2781909230546321E-11</v>
      </c>
      <c r="D1306" s="7">
        <v>3.7332022511480699E-3</v>
      </c>
      <c r="E1306" s="7">
        <v>0.13464059660242933</v>
      </c>
      <c r="F1306" s="7">
        <v>3.6391482647720505E-2</v>
      </c>
      <c r="G1306" s="7">
        <v>3.6868188045460389E-2</v>
      </c>
      <c r="H1306" s="7">
        <v>2.6529936875301489E-5</v>
      </c>
      <c r="I1306" s="3">
        <v>333.15</v>
      </c>
      <c r="J1306" s="3">
        <v>523.5</v>
      </c>
      <c r="O1306" s="3">
        <v>2.4799999999999999E-2</v>
      </c>
      <c r="P1306">
        <f t="shared" si="20"/>
        <v>-3.6969116258112007</v>
      </c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x14ac:dyDescent="0.25">
      <c r="A1307" s="3" t="s">
        <v>64</v>
      </c>
      <c r="B1307" s="3">
        <v>55</v>
      </c>
      <c r="C1307" s="7">
        <v>5.2781909230546321E-11</v>
      </c>
      <c r="D1307" s="7">
        <v>3.7332022511480699E-3</v>
      </c>
      <c r="E1307" s="7">
        <v>0.13464059660242933</v>
      </c>
      <c r="F1307" s="7">
        <v>3.6391482647720505E-2</v>
      </c>
      <c r="G1307" s="7">
        <v>3.6868188045460389E-2</v>
      </c>
      <c r="H1307" s="7">
        <v>2.6529936875301489E-5</v>
      </c>
      <c r="I1307" s="3">
        <v>333.15</v>
      </c>
      <c r="J1307" s="3">
        <v>586.4</v>
      </c>
      <c r="O1307" s="3">
        <v>2.7699999999999999E-2</v>
      </c>
      <c r="P1307">
        <f t="shared" si="20"/>
        <v>-3.5863228657888442</v>
      </c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x14ac:dyDescent="0.25">
      <c r="A1308" s="3" t="s">
        <v>186</v>
      </c>
      <c r="B1308" s="3">
        <v>11</v>
      </c>
      <c r="C1308" s="7">
        <v>3.3586527407349976E-4</v>
      </c>
      <c r="D1308" s="7">
        <v>1.4340392265041564E-2</v>
      </c>
      <c r="E1308" s="7">
        <v>6.484896106241754E-2</v>
      </c>
      <c r="F1308" s="7">
        <v>5.020985909394652E-2</v>
      </c>
      <c r="G1308" s="7">
        <v>1.8583315644321002E-2</v>
      </c>
      <c r="H1308" s="7">
        <v>1.178363988354297E-3</v>
      </c>
      <c r="I1308" s="3">
        <v>313.14999999999998</v>
      </c>
      <c r="J1308" s="3">
        <v>1910</v>
      </c>
      <c r="O1308" s="3">
        <v>8.6099999999999996E-2</v>
      </c>
      <c r="P1308">
        <f t="shared" si="20"/>
        <v>-2.4522458675484522</v>
      </c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x14ac:dyDescent="0.25">
      <c r="A1309" s="3" t="s">
        <v>44</v>
      </c>
      <c r="B1309" s="3">
        <v>11</v>
      </c>
      <c r="C1309" s="7">
        <v>3.3586527407349976E-4</v>
      </c>
      <c r="D1309" s="7">
        <v>1.4340392265041564E-2</v>
      </c>
      <c r="E1309" s="7">
        <v>6.484896106241754E-2</v>
      </c>
      <c r="F1309" s="7">
        <v>5.020985909394652E-2</v>
      </c>
      <c r="G1309" s="7">
        <v>1.8583315644321002E-2</v>
      </c>
      <c r="H1309" s="7">
        <v>1.178363988354297E-3</v>
      </c>
      <c r="I1309" s="3">
        <v>313.14999999999998</v>
      </c>
      <c r="J1309" s="3">
        <v>3120</v>
      </c>
      <c r="O1309" s="3">
        <v>0.12189999999999999</v>
      </c>
      <c r="P1309">
        <f t="shared" si="20"/>
        <v>-2.1045542424949111</v>
      </c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x14ac:dyDescent="0.25">
      <c r="A1310" s="3" t="s">
        <v>44</v>
      </c>
      <c r="B1310" s="3">
        <v>11</v>
      </c>
      <c r="C1310" s="7">
        <v>3.3586527407349976E-4</v>
      </c>
      <c r="D1310" s="7">
        <v>1.4340392265041564E-2</v>
      </c>
      <c r="E1310" s="7">
        <v>6.484896106241754E-2</v>
      </c>
      <c r="F1310" s="7">
        <v>5.020985909394652E-2</v>
      </c>
      <c r="G1310" s="7">
        <v>1.8583315644321002E-2</v>
      </c>
      <c r="H1310" s="7">
        <v>1.178363988354297E-3</v>
      </c>
      <c r="I1310" s="3">
        <v>313.14999999999998</v>
      </c>
      <c r="J1310" s="3">
        <v>4660</v>
      </c>
      <c r="O1310" s="3">
        <v>0.16070000000000001</v>
      </c>
      <c r="P1310">
        <f t="shared" si="20"/>
        <v>-1.8282160062386701</v>
      </c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x14ac:dyDescent="0.25">
      <c r="A1311" s="3" t="s">
        <v>44</v>
      </c>
      <c r="B1311" s="3">
        <v>11</v>
      </c>
      <c r="C1311" s="7">
        <v>3.3586527407349976E-4</v>
      </c>
      <c r="D1311" s="7">
        <v>1.4340392265041564E-2</v>
      </c>
      <c r="E1311" s="7">
        <v>6.484896106241754E-2</v>
      </c>
      <c r="F1311" s="7">
        <v>5.020985909394652E-2</v>
      </c>
      <c r="G1311" s="7">
        <v>1.8583315644321002E-2</v>
      </c>
      <c r="H1311" s="7">
        <v>1.178363988354297E-3</v>
      </c>
      <c r="I1311" s="3">
        <v>313.14999999999998</v>
      </c>
      <c r="J1311" s="3">
        <v>6760</v>
      </c>
      <c r="O1311" s="3">
        <v>0.20419999999999999</v>
      </c>
      <c r="P1311">
        <f t="shared" si="20"/>
        <v>-1.5886553732515718</v>
      </c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x14ac:dyDescent="0.25">
      <c r="A1312" s="3" t="s">
        <v>44</v>
      </c>
      <c r="B1312" s="3">
        <v>11</v>
      </c>
      <c r="C1312" s="7">
        <v>3.3586527407349976E-4</v>
      </c>
      <c r="D1312" s="7">
        <v>1.4340392265041564E-2</v>
      </c>
      <c r="E1312" s="7">
        <v>6.484896106241754E-2</v>
      </c>
      <c r="F1312" s="7">
        <v>5.020985909394652E-2</v>
      </c>
      <c r="G1312" s="7">
        <v>1.8583315644321002E-2</v>
      </c>
      <c r="H1312" s="7">
        <v>1.178363988354297E-3</v>
      </c>
      <c r="I1312" s="3">
        <v>313.14999999999998</v>
      </c>
      <c r="J1312" s="3">
        <v>8250</v>
      </c>
      <c r="O1312" s="3">
        <v>0.2301</v>
      </c>
      <c r="P1312">
        <f t="shared" si="20"/>
        <v>-1.4692412819408169</v>
      </c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x14ac:dyDescent="0.25">
      <c r="A1313" s="3" t="s">
        <v>44</v>
      </c>
      <c r="B1313" s="3">
        <v>11</v>
      </c>
      <c r="C1313" s="7">
        <v>3.3586527407349976E-4</v>
      </c>
      <c r="D1313" s="7">
        <v>1.4340392265041564E-2</v>
      </c>
      <c r="E1313" s="7">
        <v>6.484896106241754E-2</v>
      </c>
      <c r="F1313" s="7">
        <v>5.020985909394652E-2</v>
      </c>
      <c r="G1313" s="7">
        <v>1.8583315644321002E-2</v>
      </c>
      <c r="H1313" s="7">
        <v>1.178363988354297E-3</v>
      </c>
      <c r="I1313" s="3">
        <v>313.14999999999998</v>
      </c>
      <c r="J1313" s="3">
        <v>9780</v>
      </c>
      <c r="O1313" s="3">
        <v>0.25409999999999999</v>
      </c>
      <c r="P1313">
        <f t="shared" si="20"/>
        <v>-1.3700273886560186</v>
      </c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x14ac:dyDescent="0.25">
      <c r="A1314" s="3" t="s">
        <v>44</v>
      </c>
      <c r="B1314" s="3">
        <v>11</v>
      </c>
      <c r="C1314" s="7">
        <v>3.3586527407349976E-4</v>
      </c>
      <c r="D1314" s="7">
        <v>1.4340392265041564E-2</v>
      </c>
      <c r="E1314" s="7">
        <v>6.484896106241754E-2</v>
      </c>
      <c r="F1314" s="7">
        <v>5.020985909394652E-2</v>
      </c>
      <c r="G1314" s="7">
        <v>1.8583315644321002E-2</v>
      </c>
      <c r="H1314" s="7">
        <v>1.178363988354297E-3</v>
      </c>
      <c r="I1314" s="3">
        <v>313.14999999999998</v>
      </c>
      <c r="J1314" s="3">
        <v>11820</v>
      </c>
      <c r="O1314" s="3">
        <v>0.27379999999999999</v>
      </c>
      <c r="P1314">
        <f t="shared" si="20"/>
        <v>-1.2953573661277886</v>
      </c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x14ac:dyDescent="0.25">
      <c r="A1315" s="6" t="s">
        <v>206</v>
      </c>
      <c r="B1315" s="6">
        <v>56</v>
      </c>
      <c r="C1315" s="7">
        <v>3.2794745993149657E-4</v>
      </c>
      <c r="D1315" s="7">
        <v>1.2286857467151448E-2</v>
      </c>
      <c r="E1315" s="7">
        <v>6.4279782389413412E-2</v>
      </c>
      <c r="F1315" s="7">
        <v>4.8499758038593806E-2</v>
      </c>
      <c r="G1315" s="7">
        <v>1.7010325252223492E-2</v>
      </c>
      <c r="H1315" s="7">
        <v>1.1782712542779115E-3</v>
      </c>
      <c r="I1315" s="3">
        <v>313.14999999999998</v>
      </c>
      <c r="J1315" s="3">
        <v>2360</v>
      </c>
      <c r="O1315" s="3">
        <v>9.4500000000000001E-2</v>
      </c>
      <c r="P1315">
        <f t="shared" si="20"/>
        <v>-2.3591554444824401</v>
      </c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x14ac:dyDescent="0.25">
      <c r="A1316" s="3" t="s">
        <v>298</v>
      </c>
      <c r="B1316" s="3">
        <v>56</v>
      </c>
      <c r="C1316" s="7">
        <v>3.2794745993149657E-4</v>
      </c>
      <c r="D1316" s="7">
        <v>1.2286857467151448E-2</v>
      </c>
      <c r="E1316" s="7">
        <v>6.4279782389413412E-2</v>
      </c>
      <c r="F1316" s="7">
        <v>4.8499758038593806E-2</v>
      </c>
      <c r="G1316" s="7">
        <v>1.7010325252223492E-2</v>
      </c>
      <c r="H1316" s="7">
        <v>1.1782712542779115E-3</v>
      </c>
      <c r="I1316" s="3">
        <v>313.14999999999998</v>
      </c>
      <c r="J1316" s="3">
        <v>4470</v>
      </c>
      <c r="O1316" s="3">
        <v>0.1389</v>
      </c>
      <c r="P1316">
        <f t="shared" si="20"/>
        <v>-1.9740010292218391</v>
      </c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x14ac:dyDescent="0.25">
      <c r="A1317" s="3" t="s">
        <v>65</v>
      </c>
      <c r="B1317" s="3">
        <v>56</v>
      </c>
      <c r="C1317" s="7">
        <v>3.2794745993149657E-4</v>
      </c>
      <c r="D1317" s="7">
        <v>1.2286857467151448E-2</v>
      </c>
      <c r="E1317" s="7">
        <v>6.4279782389413412E-2</v>
      </c>
      <c r="F1317" s="7">
        <v>4.8499758038593806E-2</v>
      </c>
      <c r="G1317" s="7">
        <v>1.7010325252223492E-2</v>
      </c>
      <c r="H1317" s="7">
        <v>1.1782712542779115E-3</v>
      </c>
      <c r="I1317" s="3">
        <v>313.14999999999998</v>
      </c>
      <c r="J1317" s="3">
        <v>6500</v>
      </c>
      <c r="O1317" s="3">
        <v>0.18490000000000001</v>
      </c>
      <c r="P1317">
        <f t="shared" si="20"/>
        <v>-1.6879401405890579</v>
      </c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x14ac:dyDescent="0.25">
      <c r="A1318" s="3" t="s">
        <v>65</v>
      </c>
      <c r="B1318" s="3">
        <v>56</v>
      </c>
      <c r="C1318" s="7">
        <v>3.2794745993149657E-4</v>
      </c>
      <c r="D1318" s="7">
        <v>1.2286857467151448E-2</v>
      </c>
      <c r="E1318" s="7">
        <v>6.4279782389413412E-2</v>
      </c>
      <c r="F1318" s="7">
        <v>4.8499758038593806E-2</v>
      </c>
      <c r="G1318" s="7">
        <v>1.7010325252223492E-2</v>
      </c>
      <c r="H1318" s="7">
        <v>1.1782712542779115E-3</v>
      </c>
      <c r="I1318" s="3">
        <v>313.14999999999998</v>
      </c>
      <c r="J1318" s="3">
        <v>8000</v>
      </c>
      <c r="O1318" s="3">
        <v>0.21759999999999999</v>
      </c>
      <c r="P1318">
        <f t="shared" si="20"/>
        <v>-1.5250967640003494</v>
      </c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x14ac:dyDescent="0.25">
      <c r="A1319" s="3" t="s">
        <v>65</v>
      </c>
      <c r="B1319" s="3">
        <v>56</v>
      </c>
      <c r="C1319" s="7">
        <v>3.2794745993149657E-4</v>
      </c>
      <c r="D1319" s="7">
        <v>1.2286857467151448E-2</v>
      </c>
      <c r="E1319" s="7">
        <v>6.4279782389413412E-2</v>
      </c>
      <c r="F1319" s="7">
        <v>4.8499758038593806E-2</v>
      </c>
      <c r="G1319" s="7">
        <v>1.7010325252223492E-2</v>
      </c>
      <c r="H1319" s="7">
        <v>1.1782712542779115E-3</v>
      </c>
      <c r="I1319" s="3">
        <v>313.14999999999998</v>
      </c>
      <c r="J1319" s="3">
        <v>8920</v>
      </c>
      <c r="O1319" s="3">
        <v>0.23300000000000001</v>
      </c>
      <c r="P1319">
        <f t="shared" si="20"/>
        <v>-1.4567168254164364</v>
      </c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x14ac:dyDescent="0.25">
      <c r="A1320" s="3" t="s">
        <v>65</v>
      </c>
      <c r="B1320" s="3">
        <v>56</v>
      </c>
      <c r="C1320" s="7">
        <v>3.2794745993149657E-4</v>
      </c>
      <c r="D1320" s="7">
        <v>1.2286857467151448E-2</v>
      </c>
      <c r="E1320" s="7">
        <v>6.4279782389413412E-2</v>
      </c>
      <c r="F1320" s="7">
        <v>4.8499758038593806E-2</v>
      </c>
      <c r="G1320" s="7">
        <v>1.7010325252223492E-2</v>
      </c>
      <c r="H1320" s="7">
        <v>1.1782712542779115E-3</v>
      </c>
      <c r="I1320" s="3">
        <v>313.14999999999998</v>
      </c>
      <c r="J1320" s="3">
        <v>10650</v>
      </c>
      <c r="O1320" s="3">
        <v>0.24840000000000001</v>
      </c>
      <c r="P1320">
        <f t="shared" si="20"/>
        <v>-1.3927149289228133</v>
      </c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x14ac:dyDescent="0.25">
      <c r="A1321" s="3" t="s">
        <v>65</v>
      </c>
      <c r="B1321" s="3">
        <v>56</v>
      </c>
      <c r="C1321" s="7">
        <v>3.2794745993149657E-4</v>
      </c>
      <c r="D1321" s="7">
        <v>1.2286857467151448E-2</v>
      </c>
      <c r="E1321" s="7">
        <v>6.4279782389413412E-2</v>
      </c>
      <c r="F1321" s="7">
        <v>4.8499758038593806E-2</v>
      </c>
      <c r="G1321" s="7">
        <v>1.7010325252223492E-2</v>
      </c>
      <c r="H1321" s="7">
        <v>1.1782712542779115E-3</v>
      </c>
      <c r="I1321" s="3">
        <v>313.14999999999998</v>
      </c>
      <c r="J1321" s="3">
        <v>12170</v>
      </c>
      <c r="O1321" s="3">
        <v>0.26229999999999998</v>
      </c>
      <c r="P1321">
        <f t="shared" si="20"/>
        <v>-1.3382663921093092</v>
      </c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x14ac:dyDescent="0.25">
      <c r="A1322" s="6" t="s">
        <v>207</v>
      </c>
      <c r="B1322" s="6">
        <v>57</v>
      </c>
      <c r="C1322" s="7">
        <v>3.2794092297319725E-4</v>
      </c>
      <c r="D1322" s="7">
        <v>8.4459383700281054E-3</v>
      </c>
      <c r="E1322" s="7">
        <v>8.0258669377819836E-2</v>
      </c>
      <c r="F1322" s="7">
        <v>5.0720112420639181E-2</v>
      </c>
      <c r="G1322" s="7">
        <v>1.7010325252223492E-2</v>
      </c>
      <c r="H1322" s="7">
        <v>1.1782712542779115E-3</v>
      </c>
      <c r="I1322" s="3">
        <v>313.14999999999998</v>
      </c>
      <c r="J1322" s="3">
        <v>2120</v>
      </c>
      <c r="O1322" s="3">
        <v>7.46E-2</v>
      </c>
      <c r="P1322">
        <f t="shared" si="20"/>
        <v>-2.5956147717724218</v>
      </c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x14ac:dyDescent="0.25">
      <c r="A1323" s="3" t="s">
        <v>66</v>
      </c>
      <c r="B1323" s="3">
        <v>57</v>
      </c>
      <c r="C1323" s="7">
        <v>3.2794092297319725E-4</v>
      </c>
      <c r="D1323" s="7">
        <v>8.4459383700281054E-3</v>
      </c>
      <c r="E1323" s="7">
        <v>8.0258669377819836E-2</v>
      </c>
      <c r="F1323" s="7">
        <v>5.0720112420639181E-2</v>
      </c>
      <c r="G1323" s="7">
        <v>1.7010325252223492E-2</v>
      </c>
      <c r="H1323" s="7">
        <v>1.1782712542779115E-3</v>
      </c>
      <c r="I1323" s="3">
        <v>313.14999999999998</v>
      </c>
      <c r="J1323" s="3">
        <v>3410</v>
      </c>
      <c r="O1323" s="3">
        <v>0.1144</v>
      </c>
      <c r="P1323">
        <f t="shared" si="20"/>
        <v>-2.1680542000364396</v>
      </c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x14ac:dyDescent="0.25">
      <c r="A1324" s="3" t="s">
        <v>66</v>
      </c>
      <c r="B1324" s="3">
        <v>57</v>
      </c>
      <c r="C1324" s="7">
        <v>3.2794092297319725E-4</v>
      </c>
      <c r="D1324" s="7">
        <v>8.4459383700281054E-3</v>
      </c>
      <c r="E1324" s="7">
        <v>8.0258669377819836E-2</v>
      </c>
      <c r="F1324" s="7">
        <v>5.0720112420639181E-2</v>
      </c>
      <c r="G1324" s="7">
        <v>1.7010325252223492E-2</v>
      </c>
      <c r="H1324" s="7">
        <v>1.1782712542779115E-3</v>
      </c>
      <c r="I1324" s="3">
        <v>313.14999999999998</v>
      </c>
      <c r="J1324" s="3">
        <v>5290</v>
      </c>
      <c r="O1324" s="3">
        <v>0.15090000000000001</v>
      </c>
      <c r="P1324">
        <f t="shared" si="20"/>
        <v>-1.8911379132083337</v>
      </c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x14ac:dyDescent="0.25">
      <c r="A1325" s="3" t="s">
        <v>66</v>
      </c>
      <c r="B1325" s="3">
        <v>57</v>
      </c>
      <c r="C1325" s="7">
        <v>3.2794092297319725E-4</v>
      </c>
      <c r="D1325" s="7">
        <v>8.4459383700281054E-3</v>
      </c>
      <c r="E1325" s="7">
        <v>8.0258669377819836E-2</v>
      </c>
      <c r="F1325" s="7">
        <v>5.0720112420639181E-2</v>
      </c>
      <c r="G1325" s="7">
        <v>1.7010325252223492E-2</v>
      </c>
      <c r="H1325" s="7">
        <v>1.1782712542779115E-3</v>
      </c>
      <c r="I1325" s="3">
        <v>313.14999999999998</v>
      </c>
      <c r="J1325" s="3">
        <v>7260</v>
      </c>
      <c r="O1325" s="3">
        <v>0.19159999999999999</v>
      </c>
      <c r="P1325">
        <f t="shared" si="20"/>
        <v>-1.652345413445377</v>
      </c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x14ac:dyDescent="0.25">
      <c r="A1326" s="3" t="s">
        <v>66</v>
      </c>
      <c r="B1326" s="3">
        <v>57</v>
      </c>
      <c r="C1326" s="7">
        <v>3.2794092297319725E-4</v>
      </c>
      <c r="D1326" s="7">
        <v>8.4459383700281054E-3</v>
      </c>
      <c r="E1326" s="7">
        <v>8.0258669377819836E-2</v>
      </c>
      <c r="F1326" s="7">
        <v>5.0720112420639181E-2</v>
      </c>
      <c r="G1326" s="7">
        <v>1.7010325252223492E-2</v>
      </c>
      <c r="H1326" s="7">
        <v>1.1782712542779115E-3</v>
      </c>
      <c r="I1326" s="3">
        <v>313.14999999999998</v>
      </c>
      <c r="J1326" s="3">
        <v>8240</v>
      </c>
      <c r="O1326" s="3">
        <v>0.2117</v>
      </c>
      <c r="P1326">
        <f t="shared" si="20"/>
        <v>-1.5525851008413176</v>
      </c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x14ac:dyDescent="0.25">
      <c r="A1327" s="3" t="s">
        <v>66</v>
      </c>
      <c r="B1327" s="3">
        <v>57</v>
      </c>
      <c r="C1327" s="7">
        <v>3.2794092297319725E-4</v>
      </c>
      <c r="D1327" s="7">
        <v>8.4459383700281054E-3</v>
      </c>
      <c r="E1327" s="7">
        <v>8.0258669377819836E-2</v>
      </c>
      <c r="F1327" s="7">
        <v>5.0720112420639181E-2</v>
      </c>
      <c r="G1327" s="7">
        <v>1.7010325252223492E-2</v>
      </c>
      <c r="H1327" s="7">
        <v>1.1782712542779115E-3</v>
      </c>
      <c r="I1327" s="3">
        <v>313.14999999999998</v>
      </c>
      <c r="J1327" s="3">
        <v>9430</v>
      </c>
      <c r="O1327" s="3">
        <v>0.22120000000000001</v>
      </c>
      <c r="P1327">
        <f t="shared" si="20"/>
        <v>-1.5086880093339572</v>
      </c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x14ac:dyDescent="0.25">
      <c r="A1328" s="3" t="s">
        <v>66</v>
      </c>
      <c r="B1328" s="3">
        <v>57</v>
      </c>
      <c r="C1328" s="7">
        <v>3.2794092297319725E-4</v>
      </c>
      <c r="D1328" s="7">
        <v>8.4459383700281054E-3</v>
      </c>
      <c r="E1328" s="7">
        <v>8.0258669377819836E-2</v>
      </c>
      <c r="F1328" s="7">
        <v>5.0720112420639181E-2</v>
      </c>
      <c r="G1328" s="7">
        <v>1.7010325252223492E-2</v>
      </c>
      <c r="H1328" s="7">
        <v>1.1782712542779115E-3</v>
      </c>
      <c r="I1328" s="3">
        <v>313.14999999999998</v>
      </c>
      <c r="J1328" s="3">
        <v>11170</v>
      </c>
      <c r="O1328" s="3">
        <v>0.23300000000000001</v>
      </c>
      <c r="P1328">
        <f t="shared" si="20"/>
        <v>-1.4567168254164364</v>
      </c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x14ac:dyDescent="0.25">
      <c r="A1329" s="3" t="s">
        <v>208</v>
      </c>
      <c r="B1329" s="3">
        <v>32</v>
      </c>
      <c r="C1329" s="7">
        <v>3.7664510456967979E-4</v>
      </c>
      <c r="D1329" s="7">
        <v>8.3609778244978852E-3</v>
      </c>
      <c r="E1329" s="7">
        <v>0.13354643480954745</v>
      </c>
      <c r="F1329" s="7">
        <v>5.8151189880520468E-2</v>
      </c>
      <c r="G1329" s="7">
        <v>2.8039310619363239E-2</v>
      </c>
      <c r="H1329" s="7">
        <v>2.5942432907920079E-5</v>
      </c>
      <c r="I1329" s="3">
        <v>303.14999999999998</v>
      </c>
      <c r="J1329" s="3">
        <v>556</v>
      </c>
      <c r="O1329" s="3">
        <v>5.7700000000000001E-2</v>
      </c>
      <c r="P1329">
        <f t="shared" si="20"/>
        <v>-2.8524981054680834</v>
      </c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x14ac:dyDescent="0.25">
      <c r="A1330" s="3" t="s">
        <v>67</v>
      </c>
      <c r="B1330" s="3">
        <v>32</v>
      </c>
      <c r="C1330" s="7">
        <v>3.7664510456967979E-4</v>
      </c>
      <c r="D1330" s="7">
        <v>8.3609778244978852E-3</v>
      </c>
      <c r="E1330" s="7">
        <v>0.13354643480954745</v>
      </c>
      <c r="F1330" s="7">
        <v>5.8151189880520468E-2</v>
      </c>
      <c r="G1330" s="7">
        <v>2.8039310619363239E-2</v>
      </c>
      <c r="H1330" s="7">
        <v>2.5942432907920079E-5</v>
      </c>
      <c r="I1330" s="3">
        <v>303.14999999999998</v>
      </c>
      <c r="J1330" s="3">
        <v>650</v>
      </c>
      <c r="O1330" s="3">
        <v>6.7500000000000004E-2</v>
      </c>
      <c r="P1330">
        <f t="shared" si="20"/>
        <v>-2.695627681103653</v>
      </c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x14ac:dyDescent="0.25">
      <c r="A1331" s="3" t="s">
        <v>67</v>
      </c>
      <c r="B1331" s="3">
        <v>32</v>
      </c>
      <c r="C1331" s="7">
        <v>3.7664510456967979E-4</v>
      </c>
      <c r="D1331" s="7">
        <v>8.3609778244978852E-3</v>
      </c>
      <c r="E1331" s="7">
        <v>0.13354643480954745</v>
      </c>
      <c r="F1331" s="7">
        <v>5.8151189880520468E-2</v>
      </c>
      <c r="G1331" s="7">
        <v>2.8039310619363239E-2</v>
      </c>
      <c r="H1331" s="7">
        <v>2.5942432907920079E-5</v>
      </c>
      <c r="I1331" s="3">
        <v>303.14999999999998</v>
      </c>
      <c r="J1331" s="3">
        <v>747</v>
      </c>
      <c r="O1331" s="3">
        <v>7.8200000000000006E-2</v>
      </c>
      <c r="P1331">
        <f t="shared" si="20"/>
        <v>-2.5484856314308715</v>
      </c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x14ac:dyDescent="0.25">
      <c r="A1332" s="3" t="s">
        <v>67</v>
      </c>
      <c r="B1332" s="3">
        <v>32</v>
      </c>
      <c r="C1332" s="7">
        <v>3.7664510456967979E-4</v>
      </c>
      <c r="D1332" s="7">
        <v>8.3609778244978852E-3</v>
      </c>
      <c r="E1332" s="7">
        <v>0.13354643480954745</v>
      </c>
      <c r="F1332" s="7">
        <v>5.8151189880520468E-2</v>
      </c>
      <c r="G1332" s="7">
        <v>2.8039310619363239E-2</v>
      </c>
      <c r="H1332" s="7">
        <v>2.5942432907920079E-5</v>
      </c>
      <c r="I1332" s="3">
        <v>303.14999999999998</v>
      </c>
      <c r="J1332" s="3">
        <v>910</v>
      </c>
      <c r="O1332" s="3">
        <v>9.3399999999999997E-2</v>
      </c>
      <c r="P1332">
        <f t="shared" si="20"/>
        <v>-2.3708639337473403</v>
      </c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x14ac:dyDescent="0.25">
      <c r="A1333" s="3" t="s">
        <v>67</v>
      </c>
      <c r="B1333" s="3">
        <v>32</v>
      </c>
      <c r="C1333" s="7">
        <v>3.7664510456967979E-4</v>
      </c>
      <c r="D1333" s="7">
        <v>8.3609778244978852E-3</v>
      </c>
      <c r="E1333" s="7">
        <v>0.13354643480954745</v>
      </c>
      <c r="F1333" s="7">
        <v>5.8151189880520468E-2</v>
      </c>
      <c r="G1333" s="7">
        <v>2.8039310619363239E-2</v>
      </c>
      <c r="H1333" s="7">
        <v>2.5942432907920079E-5</v>
      </c>
      <c r="I1333" s="3">
        <v>303.14999999999998</v>
      </c>
      <c r="J1333" s="3">
        <v>987</v>
      </c>
      <c r="O1333" s="3">
        <v>0.1011</v>
      </c>
      <c r="P1333">
        <f t="shared" si="20"/>
        <v>-2.2916451529557116</v>
      </c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x14ac:dyDescent="0.25">
      <c r="A1334" s="3" t="s">
        <v>67</v>
      </c>
      <c r="B1334" s="3">
        <v>32</v>
      </c>
      <c r="C1334" s="7">
        <v>3.7664510456967979E-4</v>
      </c>
      <c r="D1334" s="7">
        <v>8.3609778244978852E-3</v>
      </c>
      <c r="E1334" s="7">
        <v>0.13354643480954745</v>
      </c>
      <c r="F1334" s="7">
        <v>5.8151189880520468E-2</v>
      </c>
      <c r="G1334" s="7">
        <v>2.8039310619363239E-2</v>
      </c>
      <c r="H1334" s="7">
        <v>2.5942432907920079E-5</v>
      </c>
      <c r="I1334" s="3">
        <v>303.14999999999998</v>
      </c>
      <c r="J1334" s="3">
        <v>1090</v>
      </c>
      <c r="O1334" s="3">
        <v>0.1128</v>
      </c>
      <c r="P1334">
        <f t="shared" si="20"/>
        <v>-2.1821389399181785</v>
      </c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x14ac:dyDescent="0.25">
      <c r="A1335" s="3" t="s">
        <v>67</v>
      </c>
      <c r="B1335" s="3">
        <v>32</v>
      </c>
      <c r="C1335" s="7">
        <v>3.7664510456967979E-4</v>
      </c>
      <c r="D1335" s="7">
        <v>8.3609778244978852E-3</v>
      </c>
      <c r="E1335" s="7">
        <v>0.13354643480954745</v>
      </c>
      <c r="F1335" s="7">
        <v>5.8151189880520468E-2</v>
      </c>
      <c r="G1335" s="7">
        <v>2.8039310619363239E-2</v>
      </c>
      <c r="H1335" s="7">
        <v>2.5942432907920079E-5</v>
      </c>
      <c r="I1335" s="3">
        <v>303.14999999999998</v>
      </c>
      <c r="J1335" s="3">
        <v>1183</v>
      </c>
      <c r="O1335" s="3">
        <v>0.1208</v>
      </c>
      <c r="P1335">
        <f t="shared" si="20"/>
        <v>-2.1136189934814222</v>
      </c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x14ac:dyDescent="0.25">
      <c r="A1336" s="3" t="s">
        <v>67</v>
      </c>
      <c r="B1336" s="3">
        <v>32</v>
      </c>
      <c r="C1336" s="7">
        <v>3.7664510456967979E-4</v>
      </c>
      <c r="D1336" s="7">
        <v>8.3609778244978852E-3</v>
      </c>
      <c r="E1336" s="7">
        <v>0.13354643480954745</v>
      </c>
      <c r="F1336" s="7">
        <v>5.8151189880520468E-2</v>
      </c>
      <c r="G1336" s="7">
        <v>2.8039310619363239E-2</v>
      </c>
      <c r="H1336" s="7">
        <v>2.5942432907920079E-5</v>
      </c>
      <c r="I1336" s="3">
        <v>313.14999999999998</v>
      </c>
      <c r="J1336" s="3">
        <v>466</v>
      </c>
      <c r="O1336" s="3">
        <v>3.9300000000000002E-2</v>
      </c>
      <c r="P1336">
        <f t="shared" si="20"/>
        <v>-3.2365307601069215</v>
      </c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x14ac:dyDescent="0.25">
      <c r="A1337" s="3" t="s">
        <v>67</v>
      </c>
      <c r="B1337" s="3">
        <v>32</v>
      </c>
      <c r="C1337" s="7">
        <v>3.7664510456967979E-4</v>
      </c>
      <c r="D1337" s="7">
        <v>8.3609778244978852E-3</v>
      </c>
      <c r="E1337" s="7">
        <v>0.13354643480954745</v>
      </c>
      <c r="F1337" s="7">
        <v>5.8151189880520468E-2</v>
      </c>
      <c r="G1337" s="7">
        <v>2.8039310619363239E-2</v>
      </c>
      <c r="H1337" s="7">
        <v>2.5942432907920079E-5</v>
      </c>
      <c r="I1337" s="3">
        <v>313.14999999999998</v>
      </c>
      <c r="J1337" s="3">
        <v>580</v>
      </c>
      <c r="O1337" s="3">
        <v>5.0500000000000003E-2</v>
      </c>
      <c r="P1337">
        <f t="shared" si="20"/>
        <v>-2.985781942700823</v>
      </c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x14ac:dyDescent="0.25">
      <c r="A1338" s="3" t="s">
        <v>67</v>
      </c>
      <c r="B1338" s="3">
        <v>32</v>
      </c>
      <c r="C1338" s="7">
        <v>3.7664510456967979E-4</v>
      </c>
      <c r="D1338" s="7">
        <v>8.3609778244978852E-3</v>
      </c>
      <c r="E1338" s="7">
        <v>0.13354643480954745</v>
      </c>
      <c r="F1338" s="7">
        <v>5.8151189880520468E-2</v>
      </c>
      <c r="G1338" s="7">
        <v>2.8039310619363239E-2</v>
      </c>
      <c r="H1338" s="7">
        <v>2.5942432907920079E-5</v>
      </c>
      <c r="I1338" s="3">
        <v>313.14999999999998</v>
      </c>
      <c r="J1338" s="3">
        <v>688</v>
      </c>
      <c r="O1338" s="3">
        <v>5.6399999999999999E-2</v>
      </c>
      <c r="P1338">
        <f t="shared" si="20"/>
        <v>-2.8752861204781239</v>
      </c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x14ac:dyDescent="0.25">
      <c r="A1339" s="3" t="s">
        <v>67</v>
      </c>
      <c r="B1339" s="3">
        <v>32</v>
      </c>
      <c r="C1339" s="7">
        <v>3.7664510456967979E-4</v>
      </c>
      <c r="D1339" s="7">
        <v>8.3609778244978852E-3</v>
      </c>
      <c r="E1339" s="7">
        <v>0.13354643480954745</v>
      </c>
      <c r="F1339" s="7">
        <v>5.8151189880520468E-2</v>
      </c>
      <c r="G1339" s="7">
        <v>2.8039310619363239E-2</v>
      </c>
      <c r="H1339" s="7">
        <v>2.5942432907920079E-5</v>
      </c>
      <c r="I1339" s="3">
        <v>313.14999999999998</v>
      </c>
      <c r="J1339" s="3">
        <v>838</v>
      </c>
      <c r="O1339" s="3">
        <v>7.1300000000000002E-2</v>
      </c>
      <c r="P1339">
        <f t="shared" si="20"/>
        <v>-2.6408589515618868</v>
      </c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x14ac:dyDescent="0.25">
      <c r="A1340" s="3" t="s">
        <v>67</v>
      </c>
      <c r="B1340" s="3">
        <v>32</v>
      </c>
      <c r="C1340" s="7">
        <v>3.7664510456967979E-4</v>
      </c>
      <c r="D1340" s="7">
        <v>8.3609778244978852E-3</v>
      </c>
      <c r="E1340" s="7">
        <v>0.13354643480954745</v>
      </c>
      <c r="F1340" s="7">
        <v>5.8151189880520468E-2</v>
      </c>
      <c r="G1340" s="7">
        <v>2.8039310619363239E-2</v>
      </c>
      <c r="H1340" s="7">
        <v>2.5942432907920079E-5</v>
      </c>
      <c r="I1340" s="3">
        <v>313.14999999999998</v>
      </c>
      <c r="J1340" s="3">
        <v>946</v>
      </c>
      <c r="O1340" s="3">
        <v>7.9600000000000004E-2</v>
      </c>
      <c r="P1340">
        <f t="shared" si="20"/>
        <v>-2.5307411861317997</v>
      </c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x14ac:dyDescent="0.25">
      <c r="A1341" s="3" t="s">
        <v>67</v>
      </c>
      <c r="B1341" s="3">
        <v>32</v>
      </c>
      <c r="C1341" s="7">
        <v>3.7664510456967979E-4</v>
      </c>
      <c r="D1341" s="7">
        <v>8.3609778244978852E-3</v>
      </c>
      <c r="E1341" s="7">
        <v>0.13354643480954745</v>
      </c>
      <c r="F1341" s="7">
        <v>5.8151189880520468E-2</v>
      </c>
      <c r="G1341" s="7">
        <v>2.8039310619363239E-2</v>
      </c>
      <c r="H1341" s="7">
        <v>2.5942432907920079E-5</v>
      </c>
      <c r="I1341" s="3">
        <v>313.14999999999998</v>
      </c>
      <c r="J1341" s="3">
        <v>1044</v>
      </c>
      <c r="O1341" s="3">
        <v>8.6699999999999999E-2</v>
      </c>
      <c r="P1341">
        <f t="shared" si="20"/>
        <v>-2.4453013951956408</v>
      </c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x14ac:dyDescent="0.25">
      <c r="A1342" s="3" t="s">
        <v>67</v>
      </c>
      <c r="B1342" s="3">
        <v>32</v>
      </c>
      <c r="C1342" s="7">
        <v>3.7664510456967979E-4</v>
      </c>
      <c r="D1342" s="7">
        <v>8.3609778244978852E-3</v>
      </c>
      <c r="E1342" s="7">
        <v>0.13354643480954745</v>
      </c>
      <c r="F1342" s="7">
        <v>5.8151189880520468E-2</v>
      </c>
      <c r="G1342" s="7">
        <v>2.8039310619363239E-2</v>
      </c>
      <c r="H1342" s="7">
        <v>2.5942432907920079E-5</v>
      </c>
      <c r="I1342" s="3">
        <v>313.14999999999998</v>
      </c>
      <c r="J1342" s="3">
        <v>1146</v>
      </c>
      <c r="O1342" s="3">
        <v>9.4700000000000006E-2</v>
      </c>
      <c r="P1342">
        <f t="shared" si="20"/>
        <v>-2.3570412787901045</v>
      </c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x14ac:dyDescent="0.25">
      <c r="A1343" s="3" t="s">
        <v>67</v>
      </c>
      <c r="B1343" s="3">
        <v>32</v>
      </c>
      <c r="C1343" s="7">
        <v>3.7664510456967979E-4</v>
      </c>
      <c r="D1343" s="7">
        <v>8.3609778244978852E-3</v>
      </c>
      <c r="E1343" s="7">
        <v>0.13354643480954745</v>
      </c>
      <c r="F1343" s="7">
        <v>5.8151189880520468E-2</v>
      </c>
      <c r="G1343" s="7">
        <v>2.8039310619363239E-2</v>
      </c>
      <c r="H1343" s="7">
        <v>2.5942432907920079E-5</v>
      </c>
      <c r="I1343" s="3">
        <v>323.14999999999998</v>
      </c>
      <c r="J1343" s="3">
        <v>502</v>
      </c>
      <c r="O1343" s="3">
        <v>3.4500000000000003E-2</v>
      </c>
      <c r="P1343">
        <f t="shared" si="20"/>
        <v>-3.366795954944823</v>
      </c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x14ac:dyDescent="0.25">
      <c r="A1344" s="3" t="s">
        <v>67</v>
      </c>
      <c r="B1344" s="3">
        <v>32</v>
      </c>
      <c r="C1344" s="7">
        <v>3.7664510456967979E-4</v>
      </c>
      <c r="D1344" s="7">
        <v>8.3609778244978852E-3</v>
      </c>
      <c r="E1344" s="7">
        <v>0.13354643480954745</v>
      </c>
      <c r="F1344" s="7">
        <v>5.8151189880520468E-2</v>
      </c>
      <c r="G1344" s="7">
        <v>2.8039310619363239E-2</v>
      </c>
      <c r="H1344" s="7">
        <v>2.5942432907920079E-5</v>
      </c>
      <c r="I1344" s="3">
        <v>323.14999999999998</v>
      </c>
      <c r="J1344" s="3">
        <v>644</v>
      </c>
      <c r="O1344" s="3">
        <v>4.3099999999999999E-2</v>
      </c>
      <c r="P1344">
        <f t="shared" si="20"/>
        <v>-3.1442322818724349</v>
      </c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x14ac:dyDescent="0.25">
      <c r="A1345" s="3" t="s">
        <v>67</v>
      </c>
      <c r="B1345" s="3">
        <v>32</v>
      </c>
      <c r="C1345" s="7">
        <v>3.7664510456967979E-4</v>
      </c>
      <c r="D1345" s="7">
        <v>8.3609778244978852E-3</v>
      </c>
      <c r="E1345" s="7">
        <v>0.13354643480954745</v>
      </c>
      <c r="F1345" s="7">
        <v>5.8151189880520468E-2</v>
      </c>
      <c r="G1345" s="7">
        <v>2.8039310619363239E-2</v>
      </c>
      <c r="H1345" s="7">
        <v>2.5942432907920079E-5</v>
      </c>
      <c r="I1345" s="3">
        <v>323.14999999999998</v>
      </c>
      <c r="J1345" s="3">
        <v>748</v>
      </c>
      <c r="O1345" s="3">
        <v>5.4199999999999998E-2</v>
      </c>
      <c r="P1345">
        <f t="shared" si="20"/>
        <v>-2.9150743705365367</v>
      </c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x14ac:dyDescent="0.25">
      <c r="A1346" s="3" t="s">
        <v>67</v>
      </c>
      <c r="B1346" s="3">
        <v>32</v>
      </c>
      <c r="C1346" s="7">
        <v>3.7664510456967979E-4</v>
      </c>
      <c r="D1346" s="7">
        <v>8.3609778244978852E-3</v>
      </c>
      <c r="E1346" s="7">
        <v>0.13354643480954745</v>
      </c>
      <c r="F1346" s="7">
        <v>5.8151189880520468E-2</v>
      </c>
      <c r="G1346" s="7">
        <v>2.8039310619363239E-2</v>
      </c>
      <c r="H1346" s="7">
        <v>2.5942432907920079E-5</v>
      </c>
      <c r="I1346" s="3">
        <v>323.14999999999998</v>
      </c>
      <c r="J1346" s="3">
        <v>861</v>
      </c>
      <c r="O1346" s="3">
        <v>6.0100000000000001E-2</v>
      </c>
      <c r="P1346">
        <f t="shared" si="20"/>
        <v>-2.8117454374409752</v>
      </c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x14ac:dyDescent="0.25">
      <c r="A1347" s="3" t="s">
        <v>67</v>
      </c>
      <c r="B1347" s="3">
        <v>32</v>
      </c>
      <c r="C1347" s="7">
        <v>3.7664510456967979E-4</v>
      </c>
      <c r="D1347" s="7">
        <v>8.3609778244978852E-3</v>
      </c>
      <c r="E1347" s="7">
        <v>0.13354643480954745</v>
      </c>
      <c r="F1347" s="7">
        <v>5.8151189880520468E-2</v>
      </c>
      <c r="G1347" s="7">
        <v>2.8039310619363239E-2</v>
      </c>
      <c r="H1347" s="7">
        <v>2.5942432907920079E-5</v>
      </c>
      <c r="I1347" s="3">
        <v>323.14999999999998</v>
      </c>
      <c r="J1347" s="3">
        <v>977</v>
      </c>
      <c r="O1347" s="3">
        <v>6.9199999999999998E-2</v>
      </c>
      <c r="P1347">
        <f t="shared" ref="P1347:P1410" si="21">LN(O1347)</f>
        <v>-2.6707544163585131</v>
      </c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x14ac:dyDescent="0.25">
      <c r="A1348" s="3" t="s">
        <v>67</v>
      </c>
      <c r="B1348" s="3">
        <v>32</v>
      </c>
      <c r="C1348" s="7">
        <v>3.7664510456967979E-4</v>
      </c>
      <c r="D1348" s="7">
        <v>8.3609778244978852E-3</v>
      </c>
      <c r="E1348" s="7">
        <v>0.13354643480954745</v>
      </c>
      <c r="F1348" s="7">
        <v>5.8151189880520468E-2</v>
      </c>
      <c r="G1348" s="7">
        <v>2.8039310619363239E-2</v>
      </c>
      <c r="H1348" s="7">
        <v>2.5942432907920079E-5</v>
      </c>
      <c r="I1348" s="3">
        <v>323.14999999999998</v>
      </c>
      <c r="J1348" s="3">
        <v>1083</v>
      </c>
      <c r="O1348" s="3">
        <v>7.2400000000000006E-2</v>
      </c>
      <c r="P1348">
        <f t="shared" si="21"/>
        <v>-2.6255489795904663</v>
      </c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x14ac:dyDescent="0.25">
      <c r="A1349" s="3" t="s">
        <v>67</v>
      </c>
      <c r="B1349" s="3">
        <v>32</v>
      </c>
      <c r="C1349" s="7">
        <v>3.7664510456967979E-4</v>
      </c>
      <c r="D1349" s="7">
        <v>8.3609778244978852E-3</v>
      </c>
      <c r="E1349" s="7">
        <v>0.13354643480954745</v>
      </c>
      <c r="F1349" s="7">
        <v>5.8151189880520468E-2</v>
      </c>
      <c r="G1349" s="7">
        <v>2.8039310619363239E-2</v>
      </c>
      <c r="H1349" s="7">
        <v>2.5942432907920079E-5</v>
      </c>
      <c r="I1349" s="3">
        <v>323.14999999999998</v>
      </c>
      <c r="J1349" s="3">
        <v>1112</v>
      </c>
      <c r="O1349" s="3">
        <v>7.6535545423911513E-2</v>
      </c>
      <c r="P1349">
        <f t="shared" si="21"/>
        <v>-2.57</v>
      </c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x14ac:dyDescent="0.25">
      <c r="A1350" s="3" t="s">
        <v>209</v>
      </c>
      <c r="B1350" s="3">
        <v>58</v>
      </c>
      <c r="C1350" s="7">
        <v>0</v>
      </c>
      <c r="D1350" s="7">
        <v>1.0311126797371235E-2</v>
      </c>
      <c r="E1350" s="7">
        <v>6.6844505512802702E-2</v>
      </c>
      <c r="F1350" s="7">
        <v>2.4391864536789799E-2</v>
      </c>
      <c r="G1350" s="7">
        <v>2.1756711812935654E-2</v>
      </c>
      <c r="H1350" s="7">
        <v>1.0276173837255632E-3</v>
      </c>
      <c r="I1350" s="3">
        <v>308.14999999999998</v>
      </c>
      <c r="J1350" s="3">
        <v>185.5</v>
      </c>
      <c r="O1350" s="3">
        <v>4.5165809426126659E-3</v>
      </c>
      <c r="P1350">
        <f t="shared" si="21"/>
        <v>-5.4</v>
      </c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x14ac:dyDescent="0.25">
      <c r="A1351" s="3" t="s">
        <v>68</v>
      </c>
      <c r="B1351" s="3">
        <v>58</v>
      </c>
      <c r="C1351" s="7">
        <v>0</v>
      </c>
      <c r="D1351" s="7">
        <v>1.0311126797371235E-2</v>
      </c>
      <c r="E1351" s="7">
        <v>6.6844505512802702E-2</v>
      </c>
      <c r="F1351" s="7">
        <v>2.4391864536789799E-2</v>
      </c>
      <c r="G1351" s="7">
        <v>2.1756711812935654E-2</v>
      </c>
      <c r="H1351" s="7">
        <v>1.0276173837255632E-3</v>
      </c>
      <c r="I1351" s="3">
        <v>308.14999999999998</v>
      </c>
      <c r="J1351" s="3">
        <v>297.8</v>
      </c>
      <c r="O1351" s="3">
        <v>7.5214224749932702E-3</v>
      </c>
      <c r="P1351">
        <f t="shared" si="21"/>
        <v>-4.8899999999999997</v>
      </c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x14ac:dyDescent="0.25">
      <c r="A1352" s="3" t="s">
        <v>68</v>
      </c>
      <c r="B1352" s="3">
        <v>58</v>
      </c>
      <c r="C1352" s="7">
        <v>0</v>
      </c>
      <c r="D1352" s="7">
        <v>1.0311126797371235E-2</v>
      </c>
      <c r="E1352" s="7">
        <v>6.6844505512802702E-2</v>
      </c>
      <c r="F1352" s="7">
        <v>2.4391864536789799E-2</v>
      </c>
      <c r="G1352" s="7">
        <v>2.1756711812935654E-2</v>
      </c>
      <c r="H1352" s="7">
        <v>1.0276173837255632E-3</v>
      </c>
      <c r="I1352" s="3">
        <v>308.14999999999998</v>
      </c>
      <c r="J1352" s="3">
        <v>401.5</v>
      </c>
      <c r="O1352" s="3">
        <v>1.0567204383852655E-2</v>
      </c>
      <c r="P1352">
        <f t="shared" si="21"/>
        <v>-4.55</v>
      </c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x14ac:dyDescent="0.25">
      <c r="A1353" s="3" t="s">
        <v>68</v>
      </c>
      <c r="B1353" s="3">
        <v>58</v>
      </c>
      <c r="C1353" s="7">
        <v>0</v>
      </c>
      <c r="D1353" s="7">
        <v>1.0311126797371235E-2</v>
      </c>
      <c r="E1353" s="7">
        <v>6.6844505512802702E-2</v>
      </c>
      <c r="F1353" s="7">
        <v>2.4391864536789799E-2</v>
      </c>
      <c r="G1353" s="7">
        <v>2.1756711812935654E-2</v>
      </c>
      <c r="H1353" s="7">
        <v>1.0276173837255632E-3</v>
      </c>
      <c r="I1353" s="3">
        <v>308.14999999999998</v>
      </c>
      <c r="J1353" s="3">
        <v>502.3</v>
      </c>
      <c r="O1353" s="3">
        <v>1.3036528203437736E-2</v>
      </c>
      <c r="P1353">
        <f t="shared" si="21"/>
        <v>-4.34</v>
      </c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x14ac:dyDescent="0.25">
      <c r="A1354" s="3" t="s">
        <v>68</v>
      </c>
      <c r="B1354" s="3">
        <v>58</v>
      </c>
      <c r="C1354" s="7">
        <v>0</v>
      </c>
      <c r="D1354" s="7">
        <v>1.0311126797371235E-2</v>
      </c>
      <c r="E1354" s="7">
        <v>6.6844505512802702E-2</v>
      </c>
      <c r="F1354" s="7">
        <v>2.4391864536789799E-2</v>
      </c>
      <c r="G1354" s="7">
        <v>2.1756711812935654E-2</v>
      </c>
      <c r="H1354" s="7">
        <v>1.0276173837255632E-3</v>
      </c>
      <c r="I1354" s="3">
        <v>308.14999999999998</v>
      </c>
      <c r="J1354" s="3">
        <v>602</v>
      </c>
      <c r="O1354" s="3">
        <v>1.5922851504511698E-2</v>
      </c>
      <c r="P1354">
        <f t="shared" si="21"/>
        <v>-4.1399999999999997</v>
      </c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x14ac:dyDescent="0.25">
      <c r="A1355" s="3" t="s">
        <v>68</v>
      </c>
      <c r="B1355" s="3">
        <v>58</v>
      </c>
      <c r="C1355" s="7">
        <v>0</v>
      </c>
      <c r="D1355" s="7">
        <v>1.0311126797371235E-2</v>
      </c>
      <c r="E1355" s="7">
        <v>6.6844505512802702E-2</v>
      </c>
      <c r="F1355" s="7">
        <v>2.4391864536789799E-2</v>
      </c>
      <c r="G1355" s="7">
        <v>2.1756711812935654E-2</v>
      </c>
      <c r="H1355" s="7">
        <v>1.0276173837255632E-3</v>
      </c>
      <c r="I1355" s="3">
        <v>318.14999999999998</v>
      </c>
      <c r="J1355" s="3">
        <v>195</v>
      </c>
      <c r="O1355" s="3">
        <v>4.0058479420904203E-3</v>
      </c>
      <c r="P1355">
        <f t="shared" si="21"/>
        <v>-5.52</v>
      </c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x14ac:dyDescent="0.25">
      <c r="A1356" s="3" t="s">
        <v>68</v>
      </c>
      <c r="B1356" s="3">
        <v>58</v>
      </c>
      <c r="C1356" s="7">
        <v>0</v>
      </c>
      <c r="D1356" s="7">
        <v>1.0311126797371235E-2</v>
      </c>
      <c r="E1356" s="7">
        <v>6.6844505512802702E-2</v>
      </c>
      <c r="F1356" s="7">
        <v>2.4391864536789799E-2</v>
      </c>
      <c r="G1356" s="7">
        <v>2.1756711812935654E-2</v>
      </c>
      <c r="H1356" s="7">
        <v>1.0276173837255632E-3</v>
      </c>
      <c r="I1356" s="3">
        <v>318.14999999999998</v>
      </c>
      <c r="J1356" s="3">
        <v>313</v>
      </c>
      <c r="O1356" s="3">
        <v>6.6709033062552743E-3</v>
      </c>
      <c r="P1356">
        <f t="shared" si="21"/>
        <v>-5.01</v>
      </c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x14ac:dyDescent="0.25">
      <c r="A1357" s="3" t="s">
        <v>68</v>
      </c>
      <c r="B1357" s="3">
        <v>58</v>
      </c>
      <c r="C1357" s="7">
        <v>0</v>
      </c>
      <c r="D1357" s="7">
        <v>1.0311126797371235E-2</v>
      </c>
      <c r="E1357" s="7">
        <v>6.6844505512802702E-2</v>
      </c>
      <c r="F1357" s="7">
        <v>2.4391864536789799E-2</v>
      </c>
      <c r="G1357" s="7">
        <v>2.1756711812935654E-2</v>
      </c>
      <c r="H1357" s="7">
        <v>1.0276173837255632E-3</v>
      </c>
      <c r="I1357" s="3">
        <v>318.14999999999998</v>
      </c>
      <c r="J1357" s="3">
        <v>430</v>
      </c>
      <c r="O1357" s="3">
        <v>9.5616019305435045E-3</v>
      </c>
      <c r="P1357">
        <f t="shared" si="21"/>
        <v>-4.6500000000000004</v>
      </c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x14ac:dyDescent="0.25">
      <c r="A1358" s="3" t="s">
        <v>68</v>
      </c>
      <c r="B1358" s="3">
        <v>58</v>
      </c>
      <c r="C1358" s="7">
        <v>0</v>
      </c>
      <c r="D1358" s="7">
        <v>1.0311126797371235E-2</v>
      </c>
      <c r="E1358" s="7">
        <v>6.6844505512802702E-2</v>
      </c>
      <c r="F1358" s="7">
        <v>2.4391864536789799E-2</v>
      </c>
      <c r="G1358" s="7">
        <v>2.1756711812935654E-2</v>
      </c>
      <c r="H1358" s="7">
        <v>1.0276173837255632E-3</v>
      </c>
      <c r="I1358" s="3">
        <v>318.14999999999998</v>
      </c>
      <c r="J1358" s="3">
        <v>527.79999999999995</v>
      </c>
      <c r="O1358" s="3">
        <v>1.1914489672789647E-2</v>
      </c>
      <c r="P1358">
        <f t="shared" si="21"/>
        <v>-4.43</v>
      </c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x14ac:dyDescent="0.25">
      <c r="A1359" s="3" t="s">
        <v>68</v>
      </c>
      <c r="B1359" s="3">
        <v>58</v>
      </c>
      <c r="C1359" s="7">
        <v>0</v>
      </c>
      <c r="D1359" s="7">
        <v>1.0311126797371235E-2</v>
      </c>
      <c r="E1359" s="7">
        <v>6.6844505512802702E-2</v>
      </c>
      <c r="F1359" s="7">
        <v>2.4391864536789799E-2</v>
      </c>
      <c r="G1359" s="7">
        <v>2.1756711812935654E-2</v>
      </c>
      <c r="H1359" s="7">
        <v>1.0276173837255632E-3</v>
      </c>
      <c r="I1359" s="3">
        <v>318.14999999999998</v>
      </c>
      <c r="J1359" s="3">
        <v>633</v>
      </c>
      <c r="O1359" s="3">
        <v>1.4552390548416123E-2</v>
      </c>
      <c r="P1359">
        <f t="shared" si="21"/>
        <v>-4.2300000000000004</v>
      </c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x14ac:dyDescent="0.25">
      <c r="A1360" s="3" t="s">
        <v>68</v>
      </c>
      <c r="B1360" s="3">
        <v>58</v>
      </c>
      <c r="C1360" s="7">
        <v>0</v>
      </c>
      <c r="D1360" s="7">
        <v>1.0311126797371235E-2</v>
      </c>
      <c r="E1360" s="7">
        <v>6.6844505512802702E-2</v>
      </c>
      <c r="F1360" s="7">
        <v>2.4391864536789799E-2</v>
      </c>
      <c r="G1360" s="7">
        <v>2.1756711812935654E-2</v>
      </c>
      <c r="H1360" s="7">
        <v>1.0276173837255632E-3</v>
      </c>
      <c r="I1360" s="3">
        <v>328.15</v>
      </c>
      <c r="J1360" s="3">
        <v>204.5</v>
      </c>
      <c r="O1360" s="3">
        <v>3.5885753273319477E-3</v>
      </c>
      <c r="P1360">
        <f t="shared" si="21"/>
        <v>-5.63</v>
      </c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x14ac:dyDescent="0.25">
      <c r="A1361" s="3" t="s">
        <v>68</v>
      </c>
      <c r="B1361" s="3">
        <v>58</v>
      </c>
      <c r="C1361" s="7">
        <v>0</v>
      </c>
      <c r="D1361" s="7">
        <v>1.0311126797371235E-2</v>
      </c>
      <c r="E1361" s="7">
        <v>6.6844505512802702E-2</v>
      </c>
      <c r="F1361" s="7">
        <v>2.4391864536789799E-2</v>
      </c>
      <c r="G1361" s="7">
        <v>2.1756711812935654E-2</v>
      </c>
      <c r="H1361" s="7">
        <v>1.0276173837255632E-3</v>
      </c>
      <c r="I1361" s="3">
        <v>328.15</v>
      </c>
      <c r="J1361" s="3">
        <v>327.8</v>
      </c>
      <c r="O1361" s="3">
        <v>6.0967465655156379E-3</v>
      </c>
      <c r="P1361">
        <f t="shared" si="21"/>
        <v>-5.0999999999999996</v>
      </c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x14ac:dyDescent="0.25">
      <c r="A1362" s="3" t="s">
        <v>68</v>
      </c>
      <c r="B1362" s="3">
        <v>58</v>
      </c>
      <c r="C1362" s="7">
        <v>0</v>
      </c>
      <c r="D1362" s="7">
        <v>1.0311126797371235E-2</v>
      </c>
      <c r="E1362" s="7">
        <v>6.6844505512802702E-2</v>
      </c>
      <c r="F1362" s="7">
        <v>2.4391864536789799E-2</v>
      </c>
      <c r="G1362" s="7">
        <v>2.1756711812935654E-2</v>
      </c>
      <c r="H1362" s="7">
        <v>1.0276173837255632E-3</v>
      </c>
      <c r="I1362" s="3">
        <v>328.15</v>
      </c>
      <c r="J1362" s="3">
        <v>442</v>
      </c>
      <c r="O1362" s="3">
        <v>8.8264710397267226E-3</v>
      </c>
      <c r="P1362">
        <f t="shared" si="21"/>
        <v>-4.7300000000000004</v>
      </c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x14ac:dyDescent="0.25">
      <c r="A1363" s="3" t="s">
        <v>68</v>
      </c>
      <c r="B1363" s="3">
        <v>58</v>
      </c>
      <c r="C1363" s="7">
        <v>0</v>
      </c>
      <c r="D1363" s="7">
        <v>1.0311126797371235E-2</v>
      </c>
      <c r="E1363" s="7">
        <v>6.6844505512802702E-2</v>
      </c>
      <c r="F1363" s="7">
        <v>2.4391864536789799E-2</v>
      </c>
      <c r="G1363" s="7">
        <v>2.1756711812935654E-2</v>
      </c>
      <c r="H1363" s="7">
        <v>1.0276173837255632E-3</v>
      </c>
      <c r="I1363" s="3">
        <v>328.15</v>
      </c>
      <c r="J1363" s="3">
        <v>552.5</v>
      </c>
      <c r="O1363" s="3">
        <v>1.0889023668554451E-2</v>
      </c>
      <c r="P1363">
        <f t="shared" si="21"/>
        <v>-4.5199999999999996</v>
      </c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x14ac:dyDescent="0.25">
      <c r="A1364" s="3" t="s">
        <v>68</v>
      </c>
      <c r="B1364" s="3">
        <v>58</v>
      </c>
      <c r="C1364" s="7">
        <v>0</v>
      </c>
      <c r="D1364" s="7">
        <v>1.0311126797371235E-2</v>
      </c>
      <c r="E1364" s="7">
        <v>6.6844505512802702E-2</v>
      </c>
      <c r="F1364" s="7">
        <v>2.4391864536789799E-2</v>
      </c>
      <c r="G1364" s="7">
        <v>2.1756711812935654E-2</v>
      </c>
      <c r="H1364" s="7">
        <v>1.0276173837255632E-3</v>
      </c>
      <c r="I1364" s="3">
        <v>328.15</v>
      </c>
      <c r="J1364" s="3">
        <v>662.8</v>
      </c>
      <c r="O1364" s="3">
        <v>1.3433549594245314E-2</v>
      </c>
      <c r="P1364">
        <f t="shared" si="21"/>
        <v>-4.3099999999999996</v>
      </c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x14ac:dyDescent="0.25">
      <c r="A1365" s="3" t="s">
        <v>68</v>
      </c>
      <c r="B1365" s="3">
        <v>58</v>
      </c>
      <c r="C1365" s="7">
        <v>0</v>
      </c>
      <c r="D1365" s="7">
        <v>1.0311126797371235E-2</v>
      </c>
      <c r="E1365" s="7">
        <v>6.6844505512802702E-2</v>
      </c>
      <c r="F1365" s="7">
        <v>2.4391864536789799E-2</v>
      </c>
      <c r="G1365" s="7">
        <v>2.1756711812935654E-2</v>
      </c>
      <c r="H1365" s="7">
        <v>1.0276173837255632E-3</v>
      </c>
      <c r="I1365" s="3">
        <v>338.15</v>
      </c>
      <c r="J1365" s="3">
        <v>213.5</v>
      </c>
      <c r="O1365" s="3">
        <v>3.3126725448998926E-3</v>
      </c>
      <c r="P1365">
        <f t="shared" si="21"/>
        <v>-5.71</v>
      </c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x14ac:dyDescent="0.25">
      <c r="A1366" s="3" t="s">
        <v>68</v>
      </c>
      <c r="B1366" s="3">
        <v>58</v>
      </c>
      <c r="C1366" s="7">
        <v>0</v>
      </c>
      <c r="D1366" s="7">
        <v>1.0311126797371235E-2</v>
      </c>
      <c r="E1366" s="7">
        <v>6.6844505512802702E-2</v>
      </c>
      <c r="F1366" s="7">
        <v>2.4391864536789799E-2</v>
      </c>
      <c r="G1366" s="7">
        <v>2.1756711812935654E-2</v>
      </c>
      <c r="H1366" s="7">
        <v>1.0276173837255632E-3</v>
      </c>
      <c r="I1366" s="3">
        <v>338.15</v>
      </c>
      <c r="J1366" s="3">
        <v>341.8</v>
      </c>
      <c r="O1366" s="3">
        <v>5.5720068149199926E-3</v>
      </c>
      <c r="P1366">
        <f t="shared" si="21"/>
        <v>-5.19</v>
      </c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x14ac:dyDescent="0.25">
      <c r="A1367" s="3" t="s">
        <v>68</v>
      </c>
      <c r="B1367" s="3">
        <v>58</v>
      </c>
      <c r="C1367" s="7">
        <v>0</v>
      </c>
      <c r="D1367" s="7">
        <v>1.0311126797371235E-2</v>
      </c>
      <c r="E1367" s="7">
        <v>6.6844505512802702E-2</v>
      </c>
      <c r="F1367" s="7">
        <v>2.4391864536789799E-2</v>
      </c>
      <c r="G1367" s="7">
        <v>2.1756711812935654E-2</v>
      </c>
      <c r="H1367" s="7">
        <v>1.0276173837255632E-3</v>
      </c>
      <c r="I1367" s="3">
        <v>338.15</v>
      </c>
      <c r="J1367" s="3">
        <v>461.3</v>
      </c>
      <c r="O1367" s="3">
        <v>8.0667871390996144E-3</v>
      </c>
      <c r="P1367">
        <f t="shared" si="21"/>
        <v>-4.82</v>
      </c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x14ac:dyDescent="0.25">
      <c r="A1368" s="3" t="s">
        <v>68</v>
      </c>
      <c r="B1368" s="3">
        <v>58</v>
      </c>
      <c r="C1368" s="7">
        <v>0</v>
      </c>
      <c r="D1368" s="7">
        <v>1.0311126797371235E-2</v>
      </c>
      <c r="E1368" s="7">
        <v>6.6844505512802702E-2</v>
      </c>
      <c r="F1368" s="7">
        <v>2.4391864536789799E-2</v>
      </c>
      <c r="G1368" s="7">
        <v>2.1756711812935654E-2</v>
      </c>
      <c r="H1368" s="7">
        <v>1.0276173837255632E-3</v>
      </c>
      <c r="I1368" s="3">
        <v>338.15</v>
      </c>
      <c r="J1368" s="3">
        <v>576.29999999999995</v>
      </c>
      <c r="O1368" s="3">
        <v>1.0051835744633586E-2</v>
      </c>
      <c r="P1368">
        <f t="shared" si="21"/>
        <v>-4.5999999999999996</v>
      </c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x14ac:dyDescent="0.25">
      <c r="A1369" s="3" t="s">
        <v>68</v>
      </c>
      <c r="B1369" s="3">
        <v>58</v>
      </c>
      <c r="C1369" s="7">
        <v>0</v>
      </c>
      <c r="D1369" s="7">
        <v>1.0311126797371235E-2</v>
      </c>
      <c r="E1369" s="7">
        <v>6.6844505512802702E-2</v>
      </c>
      <c r="F1369" s="7">
        <v>2.4391864536789799E-2</v>
      </c>
      <c r="G1369" s="7">
        <v>2.1756711812935654E-2</v>
      </c>
      <c r="H1369" s="7">
        <v>1.0276173837255632E-3</v>
      </c>
      <c r="I1369" s="3">
        <v>338.15</v>
      </c>
      <c r="J1369" s="3">
        <v>691.8</v>
      </c>
      <c r="O1369" s="3">
        <v>1.2525358621074385E-2</v>
      </c>
      <c r="P1369">
        <f t="shared" si="21"/>
        <v>-4.38</v>
      </c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x14ac:dyDescent="0.25">
      <c r="A1370" s="3" t="s">
        <v>68</v>
      </c>
      <c r="B1370" s="3">
        <v>58</v>
      </c>
      <c r="C1370" s="7">
        <v>0</v>
      </c>
      <c r="D1370" s="7">
        <v>1.0311126797371235E-2</v>
      </c>
      <c r="E1370" s="7">
        <v>6.6844505512802702E-2</v>
      </c>
      <c r="F1370" s="7">
        <v>2.4391864536789799E-2</v>
      </c>
      <c r="G1370" s="7">
        <v>2.1756711812935654E-2</v>
      </c>
      <c r="H1370" s="7">
        <v>1.0276173837255632E-3</v>
      </c>
      <c r="I1370" s="3">
        <v>348.15</v>
      </c>
      <c r="J1370" s="3">
        <v>222.3</v>
      </c>
      <c r="O1370" s="3">
        <v>2.9974300723258312E-3</v>
      </c>
      <c r="P1370">
        <f t="shared" si="21"/>
        <v>-5.81</v>
      </c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x14ac:dyDescent="0.25">
      <c r="A1371" s="3" t="s">
        <v>68</v>
      </c>
      <c r="B1371" s="3">
        <v>58</v>
      </c>
      <c r="C1371" s="7">
        <v>0</v>
      </c>
      <c r="D1371" s="7">
        <v>1.0311126797371235E-2</v>
      </c>
      <c r="E1371" s="7">
        <v>6.6844505512802702E-2</v>
      </c>
      <c r="F1371" s="7">
        <v>2.4391864536789799E-2</v>
      </c>
      <c r="G1371" s="7">
        <v>2.1756711812935654E-2</v>
      </c>
      <c r="H1371" s="7">
        <v>1.0276173837255632E-3</v>
      </c>
      <c r="I1371" s="3">
        <v>348.15</v>
      </c>
      <c r="J1371" s="3">
        <v>355.5</v>
      </c>
      <c r="O1371" s="3">
        <v>5.1953047187052312E-3</v>
      </c>
      <c r="P1371">
        <f t="shared" si="21"/>
        <v>-5.26</v>
      </c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x14ac:dyDescent="0.25">
      <c r="A1372" s="3" t="s">
        <v>68</v>
      </c>
      <c r="B1372" s="3">
        <v>58</v>
      </c>
      <c r="C1372" s="7">
        <v>0</v>
      </c>
      <c r="D1372" s="7">
        <v>1.0311126797371235E-2</v>
      </c>
      <c r="E1372" s="7">
        <v>6.6844505512802702E-2</v>
      </c>
      <c r="F1372" s="7">
        <v>2.4391864536789799E-2</v>
      </c>
      <c r="G1372" s="7">
        <v>2.1756711812935654E-2</v>
      </c>
      <c r="H1372" s="7">
        <v>1.0276173837255632E-3</v>
      </c>
      <c r="I1372" s="3">
        <v>348.15</v>
      </c>
      <c r="J1372" s="3">
        <v>480</v>
      </c>
      <c r="O1372" s="3">
        <v>7.597014027577567E-3</v>
      </c>
      <c r="P1372">
        <f t="shared" si="21"/>
        <v>-4.88</v>
      </c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x14ac:dyDescent="0.25">
      <c r="A1373" s="3" t="s">
        <v>68</v>
      </c>
      <c r="B1373" s="3">
        <v>58</v>
      </c>
      <c r="C1373" s="7">
        <v>0</v>
      </c>
      <c r="D1373" s="7">
        <v>1.0311126797371235E-2</v>
      </c>
      <c r="E1373" s="7">
        <v>6.6844505512802702E-2</v>
      </c>
      <c r="F1373" s="7">
        <v>2.4391864536789799E-2</v>
      </c>
      <c r="G1373" s="7">
        <v>2.1756711812935654E-2</v>
      </c>
      <c r="H1373" s="7">
        <v>1.0276173837255632E-3</v>
      </c>
      <c r="I1373" s="3">
        <v>348.15</v>
      </c>
      <c r="J1373" s="3">
        <v>599.5</v>
      </c>
      <c r="O1373" s="3">
        <v>9.4664624017103231E-3</v>
      </c>
      <c r="P1373">
        <f t="shared" si="21"/>
        <v>-4.66</v>
      </c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x14ac:dyDescent="0.25">
      <c r="A1374" s="3" t="s">
        <v>68</v>
      </c>
      <c r="B1374" s="3">
        <v>58</v>
      </c>
      <c r="C1374" s="7">
        <v>0</v>
      </c>
      <c r="D1374" s="7">
        <v>1.0311126797371235E-2</v>
      </c>
      <c r="E1374" s="7">
        <v>6.6844505512802702E-2</v>
      </c>
      <c r="F1374" s="7">
        <v>2.4391864536789799E-2</v>
      </c>
      <c r="G1374" s="7">
        <v>2.1756711812935654E-2</v>
      </c>
      <c r="H1374" s="7">
        <v>1.0276173837255632E-3</v>
      </c>
      <c r="I1374" s="3">
        <v>348.15</v>
      </c>
      <c r="J1374" s="3">
        <v>719.8</v>
      </c>
      <c r="O1374" s="3">
        <v>1.1678566970395442E-2</v>
      </c>
      <c r="P1374">
        <f t="shared" si="21"/>
        <v>-4.45</v>
      </c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x14ac:dyDescent="0.25">
      <c r="A1375" s="3" t="s">
        <v>69</v>
      </c>
      <c r="B1375" s="3">
        <v>58</v>
      </c>
      <c r="C1375" s="7">
        <v>0</v>
      </c>
      <c r="D1375" s="7">
        <v>1.0355995282643944E-2</v>
      </c>
      <c r="E1375" s="7">
        <v>6.6021458437329261E-2</v>
      </c>
      <c r="F1375" s="7">
        <v>2.4714487199783856E-2</v>
      </c>
      <c r="G1375" s="7">
        <v>2.1509758329496816E-2</v>
      </c>
      <c r="H1375" s="7">
        <v>9.2706359509055355E-4</v>
      </c>
      <c r="I1375" s="3">
        <v>308.14999999999998</v>
      </c>
      <c r="J1375" s="3">
        <v>193.8</v>
      </c>
      <c r="O1375" s="3">
        <v>4.700906107583276E-3</v>
      </c>
      <c r="P1375">
        <f t="shared" si="21"/>
        <v>-5.36</v>
      </c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x14ac:dyDescent="0.25">
      <c r="A1376" s="3" t="s">
        <v>69</v>
      </c>
      <c r="B1376" s="3">
        <v>58</v>
      </c>
      <c r="C1376" s="7">
        <v>0</v>
      </c>
      <c r="D1376" s="7">
        <v>1.0355995282643944E-2</v>
      </c>
      <c r="E1376" s="7">
        <v>6.6021458437329261E-2</v>
      </c>
      <c r="F1376" s="7">
        <v>2.4714487199783856E-2</v>
      </c>
      <c r="G1376" s="7">
        <v>2.1509758329496816E-2</v>
      </c>
      <c r="H1376" s="7">
        <v>9.2706359509055355E-4</v>
      </c>
      <c r="I1376" s="3">
        <v>308.14999999999998</v>
      </c>
      <c r="J1376" s="3">
        <v>303.3</v>
      </c>
      <c r="O1376" s="3">
        <v>7.8283775492257734E-3</v>
      </c>
      <c r="P1376">
        <f t="shared" si="21"/>
        <v>-4.8499999999999996</v>
      </c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x14ac:dyDescent="0.25">
      <c r="A1377" s="3" t="s">
        <v>69</v>
      </c>
      <c r="B1377" s="3">
        <v>58</v>
      </c>
      <c r="C1377" s="7">
        <v>0</v>
      </c>
      <c r="D1377" s="7">
        <v>1.0355995282643944E-2</v>
      </c>
      <c r="E1377" s="7">
        <v>6.6021458437329261E-2</v>
      </c>
      <c r="F1377" s="7">
        <v>2.4714487199783856E-2</v>
      </c>
      <c r="G1377" s="7">
        <v>2.1509758329496816E-2</v>
      </c>
      <c r="H1377" s="7">
        <v>9.2706359509055355E-4</v>
      </c>
      <c r="I1377" s="3">
        <v>308.14999999999998</v>
      </c>
      <c r="J1377" s="3">
        <v>405.3</v>
      </c>
      <c r="O1377" s="3">
        <v>1.0889023668554451E-2</v>
      </c>
      <c r="P1377">
        <f t="shared" si="21"/>
        <v>-4.5199999999999996</v>
      </c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x14ac:dyDescent="0.25">
      <c r="A1378" s="3" t="s">
        <v>69</v>
      </c>
      <c r="B1378" s="3">
        <v>58</v>
      </c>
      <c r="C1378" s="7">
        <v>0</v>
      </c>
      <c r="D1378" s="7">
        <v>1.0355995282643944E-2</v>
      </c>
      <c r="E1378" s="7">
        <v>6.6021458437329261E-2</v>
      </c>
      <c r="F1378" s="7">
        <v>2.4714487199783856E-2</v>
      </c>
      <c r="G1378" s="7">
        <v>2.1509758329496816E-2</v>
      </c>
      <c r="H1378" s="7">
        <v>9.2706359509055355E-4</v>
      </c>
      <c r="I1378" s="3">
        <v>308.14999999999998</v>
      </c>
      <c r="J1378" s="3">
        <v>504.5</v>
      </c>
      <c r="O1378" s="3">
        <v>1.3167547490079751E-2</v>
      </c>
      <c r="P1378">
        <f t="shared" si="21"/>
        <v>-4.33</v>
      </c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x14ac:dyDescent="0.25">
      <c r="A1379" s="3" t="s">
        <v>69</v>
      </c>
      <c r="B1379" s="3">
        <v>58</v>
      </c>
      <c r="C1379" s="7">
        <v>0</v>
      </c>
      <c r="D1379" s="7">
        <v>1.0355995282643944E-2</v>
      </c>
      <c r="E1379" s="7">
        <v>6.6021458437329261E-2</v>
      </c>
      <c r="F1379" s="7">
        <v>2.4714487199783856E-2</v>
      </c>
      <c r="G1379" s="7">
        <v>2.1509758329496816E-2</v>
      </c>
      <c r="H1379" s="7">
        <v>9.2706359509055355E-4</v>
      </c>
      <c r="I1379" s="3">
        <v>308.14999999999998</v>
      </c>
      <c r="J1379" s="3">
        <v>605</v>
      </c>
      <c r="O1379" s="3">
        <v>1.6244514441949871E-2</v>
      </c>
      <c r="P1379">
        <f t="shared" si="21"/>
        <v>-4.12</v>
      </c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x14ac:dyDescent="0.25">
      <c r="A1380" s="3" t="s">
        <v>69</v>
      </c>
      <c r="B1380" s="3">
        <v>58</v>
      </c>
      <c r="C1380" s="7">
        <v>0</v>
      </c>
      <c r="D1380" s="7">
        <v>1.0355995282643944E-2</v>
      </c>
      <c r="E1380" s="7">
        <v>6.6021458437329261E-2</v>
      </c>
      <c r="F1380" s="7">
        <v>2.4714487199783856E-2</v>
      </c>
      <c r="G1380" s="7">
        <v>2.1509758329496816E-2</v>
      </c>
      <c r="H1380" s="7">
        <v>9.2706359509055355E-4</v>
      </c>
      <c r="I1380" s="3">
        <v>318.14999999999998</v>
      </c>
      <c r="J1380" s="3">
        <v>202.8</v>
      </c>
      <c r="O1380" s="3">
        <v>4.0867714384640666E-3</v>
      </c>
      <c r="P1380">
        <f t="shared" si="21"/>
        <v>-5.5</v>
      </c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x14ac:dyDescent="0.25">
      <c r="A1381" s="3" t="s">
        <v>69</v>
      </c>
      <c r="B1381" s="3">
        <v>58</v>
      </c>
      <c r="C1381" s="7">
        <v>0</v>
      </c>
      <c r="D1381" s="7">
        <v>1.0355995282643944E-2</v>
      </c>
      <c r="E1381" s="7">
        <v>6.6021458437329261E-2</v>
      </c>
      <c r="F1381" s="7">
        <v>2.4714487199783856E-2</v>
      </c>
      <c r="G1381" s="7">
        <v>2.1509758329496816E-2</v>
      </c>
      <c r="H1381" s="7">
        <v>9.2706359509055355E-4</v>
      </c>
      <c r="I1381" s="3">
        <v>318.14999999999998</v>
      </c>
      <c r="J1381" s="3">
        <v>317.8</v>
      </c>
      <c r="O1381" s="3">
        <v>7.0129278325854246E-3</v>
      </c>
      <c r="P1381">
        <f t="shared" si="21"/>
        <v>-4.96</v>
      </c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x14ac:dyDescent="0.25">
      <c r="A1382" s="3" t="s">
        <v>69</v>
      </c>
      <c r="B1382" s="3">
        <v>58</v>
      </c>
      <c r="C1382" s="7">
        <v>0</v>
      </c>
      <c r="D1382" s="7">
        <v>1.0355995282643944E-2</v>
      </c>
      <c r="E1382" s="7">
        <v>6.6021458437329261E-2</v>
      </c>
      <c r="F1382" s="7">
        <v>2.4714487199783856E-2</v>
      </c>
      <c r="G1382" s="7">
        <v>2.1509758329496816E-2</v>
      </c>
      <c r="H1382" s="7">
        <v>9.2706359509055355E-4</v>
      </c>
      <c r="I1382" s="3">
        <v>318.14999999999998</v>
      </c>
      <c r="J1382" s="3">
        <v>420</v>
      </c>
      <c r="O1382" s="3">
        <v>9.4664624017103231E-3</v>
      </c>
      <c r="P1382">
        <f t="shared" si="21"/>
        <v>-4.66</v>
      </c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x14ac:dyDescent="0.25">
      <c r="A1383" s="3" t="s">
        <v>69</v>
      </c>
      <c r="B1383" s="3">
        <v>58</v>
      </c>
      <c r="C1383" s="7">
        <v>0</v>
      </c>
      <c r="D1383" s="7">
        <v>1.0355995282643944E-2</v>
      </c>
      <c r="E1383" s="7">
        <v>6.6021458437329261E-2</v>
      </c>
      <c r="F1383" s="7">
        <v>2.4714487199783856E-2</v>
      </c>
      <c r="G1383" s="7">
        <v>2.1509758329496816E-2</v>
      </c>
      <c r="H1383" s="7">
        <v>9.2706359509055355E-4</v>
      </c>
      <c r="I1383" s="3">
        <v>318.14999999999998</v>
      </c>
      <c r="J1383" s="3">
        <v>528.5</v>
      </c>
      <c r="O1383" s="3">
        <v>1.2034232284723775E-2</v>
      </c>
      <c r="P1383">
        <f t="shared" si="21"/>
        <v>-4.42</v>
      </c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x14ac:dyDescent="0.25">
      <c r="A1384" s="3" t="s">
        <v>69</v>
      </c>
      <c r="B1384" s="3">
        <v>58</v>
      </c>
      <c r="C1384" s="7">
        <v>0</v>
      </c>
      <c r="D1384" s="7">
        <v>1.0355995282643944E-2</v>
      </c>
      <c r="E1384" s="7">
        <v>6.6021458437329261E-2</v>
      </c>
      <c r="F1384" s="7">
        <v>2.4714487199783856E-2</v>
      </c>
      <c r="G1384" s="7">
        <v>2.1509758329496816E-2</v>
      </c>
      <c r="H1384" s="7">
        <v>9.2706359509055355E-4</v>
      </c>
      <c r="I1384" s="3">
        <v>318.14999999999998</v>
      </c>
      <c r="J1384" s="3">
        <v>634</v>
      </c>
      <c r="O1384" s="3">
        <v>1.4846368338086832E-2</v>
      </c>
      <c r="P1384">
        <f t="shared" si="21"/>
        <v>-4.21</v>
      </c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x14ac:dyDescent="0.25">
      <c r="A1385" s="3" t="s">
        <v>69</v>
      </c>
      <c r="B1385" s="3">
        <v>58</v>
      </c>
      <c r="C1385" s="7">
        <v>0</v>
      </c>
      <c r="D1385" s="7">
        <v>1.0355995282643944E-2</v>
      </c>
      <c r="E1385" s="7">
        <v>6.6021458437329261E-2</v>
      </c>
      <c r="F1385" s="7">
        <v>2.4714487199783856E-2</v>
      </c>
      <c r="G1385" s="7">
        <v>2.1509758329496816E-2</v>
      </c>
      <c r="H1385" s="7">
        <v>9.2706359509055355E-4</v>
      </c>
      <c r="I1385" s="3">
        <v>328.15</v>
      </c>
      <c r="J1385" s="3">
        <v>211</v>
      </c>
      <c r="O1385" s="3">
        <v>3.810480432592037E-3</v>
      </c>
      <c r="P1385">
        <f t="shared" si="21"/>
        <v>-5.57</v>
      </c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x14ac:dyDescent="0.25">
      <c r="A1386" s="3" t="s">
        <v>69</v>
      </c>
      <c r="B1386" s="3">
        <v>58</v>
      </c>
      <c r="C1386" s="7">
        <v>0</v>
      </c>
      <c r="D1386" s="7">
        <v>1.0355995282643944E-2</v>
      </c>
      <c r="E1386" s="7">
        <v>6.6021458437329261E-2</v>
      </c>
      <c r="F1386" s="7">
        <v>2.4714487199783856E-2</v>
      </c>
      <c r="G1386" s="7">
        <v>2.1509758329496816E-2</v>
      </c>
      <c r="H1386" s="7">
        <v>9.2706359509055355E-4</v>
      </c>
      <c r="I1386" s="3">
        <v>328.15</v>
      </c>
      <c r="J1386" s="3">
        <v>331.8</v>
      </c>
      <c r="O1386" s="3">
        <v>6.4093334462563831E-3</v>
      </c>
      <c r="P1386">
        <f t="shared" si="21"/>
        <v>-5.05</v>
      </c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x14ac:dyDescent="0.25">
      <c r="A1387" s="3" t="s">
        <v>69</v>
      </c>
      <c r="B1387" s="3">
        <v>58</v>
      </c>
      <c r="C1387" s="7">
        <v>0</v>
      </c>
      <c r="D1387" s="7">
        <v>1.0355995282643944E-2</v>
      </c>
      <c r="E1387" s="7">
        <v>6.6021458437329261E-2</v>
      </c>
      <c r="F1387" s="7">
        <v>2.4714487199783856E-2</v>
      </c>
      <c r="G1387" s="7">
        <v>2.1509758329496816E-2</v>
      </c>
      <c r="H1387" s="7">
        <v>9.2706359509055355E-4</v>
      </c>
      <c r="I1387" s="3">
        <v>328.15</v>
      </c>
      <c r="J1387" s="3">
        <v>438.5</v>
      </c>
      <c r="O1387" s="3">
        <v>8.7386461854732905E-3</v>
      </c>
      <c r="P1387">
        <f t="shared" si="21"/>
        <v>-4.74</v>
      </c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x14ac:dyDescent="0.25">
      <c r="A1388" s="3" t="s">
        <v>69</v>
      </c>
      <c r="B1388" s="3">
        <v>58</v>
      </c>
      <c r="C1388" s="7">
        <v>0</v>
      </c>
      <c r="D1388" s="7">
        <v>1.0355995282643944E-2</v>
      </c>
      <c r="E1388" s="7">
        <v>6.6021458437329261E-2</v>
      </c>
      <c r="F1388" s="7">
        <v>2.4714487199783856E-2</v>
      </c>
      <c r="G1388" s="7">
        <v>2.1509758329496816E-2</v>
      </c>
      <c r="H1388" s="7">
        <v>9.2706359509055355E-4</v>
      </c>
      <c r="I1388" s="3">
        <v>328.15</v>
      </c>
      <c r="J1388" s="3">
        <v>552</v>
      </c>
      <c r="O1388" s="3">
        <v>1.0998460175806881E-2</v>
      </c>
      <c r="P1388">
        <f t="shared" si="21"/>
        <v>-4.51</v>
      </c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x14ac:dyDescent="0.25">
      <c r="A1389" s="3" t="s">
        <v>69</v>
      </c>
      <c r="B1389" s="3">
        <v>58</v>
      </c>
      <c r="C1389" s="7">
        <v>0</v>
      </c>
      <c r="D1389" s="7">
        <v>1.0355995282643944E-2</v>
      </c>
      <c r="E1389" s="7">
        <v>6.6021458437329261E-2</v>
      </c>
      <c r="F1389" s="7">
        <v>2.4714487199783856E-2</v>
      </c>
      <c r="G1389" s="7">
        <v>2.1509758329496816E-2</v>
      </c>
      <c r="H1389" s="7">
        <v>9.2706359509055355E-4</v>
      </c>
      <c r="I1389" s="3">
        <v>328.15</v>
      </c>
      <c r="J1389" s="3">
        <v>662.5</v>
      </c>
      <c r="O1389" s="3">
        <v>1.3568559012200934E-2</v>
      </c>
      <c r="P1389">
        <f t="shared" si="21"/>
        <v>-4.3</v>
      </c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x14ac:dyDescent="0.25">
      <c r="A1390" s="3" t="s">
        <v>69</v>
      </c>
      <c r="B1390" s="3">
        <v>58</v>
      </c>
      <c r="C1390" s="7">
        <v>0</v>
      </c>
      <c r="D1390" s="7">
        <v>1.0355995282643944E-2</v>
      </c>
      <c r="E1390" s="7">
        <v>6.6021458437329261E-2</v>
      </c>
      <c r="F1390" s="7">
        <v>2.4714487199783856E-2</v>
      </c>
      <c r="G1390" s="7">
        <v>2.1509758329496816E-2</v>
      </c>
      <c r="H1390" s="7">
        <v>9.2706359509055355E-4</v>
      </c>
      <c r="I1390" s="3">
        <v>338.15</v>
      </c>
      <c r="J1390" s="3">
        <v>220</v>
      </c>
      <c r="O1390" s="3">
        <v>3.4135584433954303E-3</v>
      </c>
      <c r="P1390">
        <f t="shared" si="21"/>
        <v>-5.68</v>
      </c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x14ac:dyDescent="0.25">
      <c r="A1391" s="3" t="s">
        <v>69</v>
      </c>
      <c r="B1391" s="3">
        <v>58</v>
      </c>
      <c r="C1391" s="7">
        <v>0</v>
      </c>
      <c r="D1391" s="7">
        <v>1.0355995282643944E-2</v>
      </c>
      <c r="E1391" s="7">
        <v>6.6021458437329261E-2</v>
      </c>
      <c r="F1391" s="7">
        <v>2.4714487199783856E-2</v>
      </c>
      <c r="G1391" s="7">
        <v>2.1509758329496816E-2</v>
      </c>
      <c r="H1391" s="7">
        <v>9.2706359509055355E-4</v>
      </c>
      <c r="I1391" s="3">
        <v>338.15</v>
      </c>
      <c r="J1391" s="3">
        <v>345.5</v>
      </c>
      <c r="O1391" s="3">
        <v>5.9165604736818572E-3</v>
      </c>
      <c r="P1391">
        <f t="shared" si="21"/>
        <v>-5.13</v>
      </c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x14ac:dyDescent="0.25">
      <c r="A1392" s="3" t="s">
        <v>69</v>
      </c>
      <c r="B1392" s="3">
        <v>58</v>
      </c>
      <c r="C1392" s="7">
        <v>0</v>
      </c>
      <c r="D1392" s="7">
        <v>1.0355995282643944E-2</v>
      </c>
      <c r="E1392" s="7">
        <v>6.6021458437329261E-2</v>
      </c>
      <c r="F1392" s="7">
        <v>2.4714487199783856E-2</v>
      </c>
      <c r="G1392" s="7">
        <v>2.1509758329496816E-2</v>
      </c>
      <c r="H1392" s="7">
        <v>9.2706359509055355E-4</v>
      </c>
      <c r="I1392" s="3">
        <v>338.15</v>
      </c>
      <c r="J1392" s="3">
        <v>456.8</v>
      </c>
      <c r="O1392" s="3">
        <v>7.9865212659555023E-3</v>
      </c>
      <c r="P1392">
        <f t="shared" si="21"/>
        <v>-4.83</v>
      </c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x14ac:dyDescent="0.25">
      <c r="A1393" s="3" t="s">
        <v>69</v>
      </c>
      <c r="B1393" s="3">
        <v>58</v>
      </c>
      <c r="C1393" s="7">
        <v>0</v>
      </c>
      <c r="D1393" s="7">
        <v>1.0355995282643944E-2</v>
      </c>
      <c r="E1393" s="7">
        <v>6.6021458437329261E-2</v>
      </c>
      <c r="F1393" s="7">
        <v>2.4714487199783856E-2</v>
      </c>
      <c r="G1393" s="7">
        <v>2.1509758329496816E-2</v>
      </c>
      <c r="H1393" s="7">
        <v>9.2706359509055355E-4</v>
      </c>
      <c r="I1393" s="3">
        <v>338.15</v>
      </c>
      <c r="J1393" s="3">
        <v>574.5</v>
      </c>
      <c r="O1393" s="3">
        <v>1.0254896296404022E-2</v>
      </c>
      <c r="P1393">
        <f t="shared" si="21"/>
        <v>-4.58</v>
      </c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x14ac:dyDescent="0.25">
      <c r="A1394" s="3" t="s">
        <v>69</v>
      </c>
      <c r="B1394" s="3">
        <v>58</v>
      </c>
      <c r="C1394" s="7">
        <v>0</v>
      </c>
      <c r="D1394" s="7">
        <v>1.0355995282643944E-2</v>
      </c>
      <c r="E1394" s="7">
        <v>6.6021458437329261E-2</v>
      </c>
      <c r="F1394" s="7">
        <v>2.4714487199783856E-2</v>
      </c>
      <c r="G1394" s="7">
        <v>2.1509758329496816E-2</v>
      </c>
      <c r="H1394" s="7">
        <v>9.2706359509055355E-4</v>
      </c>
      <c r="I1394" s="3">
        <v>338.15</v>
      </c>
      <c r="J1394" s="3">
        <v>689.8</v>
      </c>
      <c r="O1394" s="3">
        <v>1.2651240568005305E-2</v>
      </c>
      <c r="P1394">
        <f t="shared" si="21"/>
        <v>-4.37</v>
      </c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x14ac:dyDescent="0.25">
      <c r="A1395" s="3" t="s">
        <v>69</v>
      </c>
      <c r="B1395" s="3">
        <v>58</v>
      </c>
      <c r="C1395" s="7">
        <v>0</v>
      </c>
      <c r="D1395" s="7">
        <v>1.0355995282643944E-2</v>
      </c>
      <c r="E1395" s="7">
        <v>6.6021458437329261E-2</v>
      </c>
      <c r="F1395" s="7">
        <v>2.4714487199783856E-2</v>
      </c>
      <c r="G1395" s="7">
        <v>2.1509758329496816E-2</v>
      </c>
      <c r="H1395" s="7">
        <v>9.2706359509055355E-4</v>
      </c>
      <c r="I1395" s="3">
        <v>348.15</v>
      </c>
      <c r="J1395" s="3">
        <v>225.8</v>
      </c>
      <c r="O1395" s="3">
        <v>3.0887154082367687E-3</v>
      </c>
      <c r="P1395">
        <f t="shared" si="21"/>
        <v>-5.78</v>
      </c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x14ac:dyDescent="0.25">
      <c r="A1396" s="3" t="s">
        <v>69</v>
      </c>
      <c r="B1396" s="3">
        <v>58</v>
      </c>
      <c r="C1396" s="7">
        <v>0</v>
      </c>
      <c r="D1396" s="7">
        <v>1.0355995282643944E-2</v>
      </c>
      <c r="E1396" s="7">
        <v>6.6021458437329261E-2</v>
      </c>
      <c r="F1396" s="7">
        <v>2.4714487199783856E-2</v>
      </c>
      <c r="G1396" s="7">
        <v>2.1509758329496816E-2</v>
      </c>
      <c r="H1396" s="7">
        <v>9.2706359509055355E-4</v>
      </c>
      <c r="I1396" s="3">
        <v>348.15</v>
      </c>
      <c r="J1396" s="3">
        <v>359</v>
      </c>
      <c r="O1396" s="3">
        <v>5.4073291264409599E-3</v>
      </c>
      <c r="P1396">
        <f t="shared" si="21"/>
        <v>-5.22</v>
      </c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x14ac:dyDescent="0.25">
      <c r="A1397" s="3" t="s">
        <v>69</v>
      </c>
      <c r="B1397" s="3">
        <v>58</v>
      </c>
      <c r="C1397" s="7">
        <v>0</v>
      </c>
      <c r="D1397" s="7">
        <v>1.0355995282643944E-2</v>
      </c>
      <c r="E1397" s="7">
        <v>6.6021458437329261E-2</v>
      </c>
      <c r="F1397" s="7">
        <v>2.4714487199783856E-2</v>
      </c>
      <c r="G1397" s="7">
        <v>2.1509758329496816E-2</v>
      </c>
      <c r="H1397" s="7">
        <v>9.2706359509055355E-4</v>
      </c>
      <c r="I1397" s="3">
        <v>348.15</v>
      </c>
      <c r="J1397" s="3">
        <v>474.3</v>
      </c>
      <c r="O1397" s="3">
        <v>7.5214224749932702E-3</v>
      </c>
      <c r="P1397">
        <f t="shared" si="21"/>
        <v>-4.8899999999999997</v>
      </c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x14ac:dyDescent="0.25">
      <c r="A1398" s="3" t="s">
        <v>69</v>
      </c>
      <c r="B1398" s="3">
        <v>58</v>
      </c>
      <c r="C1398" s="7">
        <v>0</v>
      </c>
      <c r="D1398" s="7">
        <v>1.0355995282643944E-2</v>
      </c>
      <c r="E1398" s="7">
        <v>6.6021458437329261E-2</v>
      </c>
      <c r="F1398" s="7">
        <v>2.4714487199783856E-2</v>
      </c>
      <c r="G1398" s="7">
        <v>2.1509758329496816E-2</v>
      </c>
      <c r="H1398" s="7">
        <v>9.2706359509055355E-4</v>
      </c>
      <c r="I1398" s="3">
        <v>348.15</v>
      </c>
      <c r="J1398" s="3">
        <v>596.79999999999995</v>
      </c>
      <c r="O1398" s="3">
        <v>9.5616019305435045E-3</v>
      </c>
      <c r="P1398">
        <f t="shared" si="21"/>
        <v>-4.6500000000000004</v>
      </c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x14ac:dyDescent="0.25">
      <c r="A1399" s="3" t="s">
        <v>69</v>
      </c>
      <c r="B1399" s="3">
        <v>58</v>
      </c>
      <c r="C1399" s="7">
        <v>0</v>
      </c>
      <c r="D1399" s="7">
        <v>1.0355995282643944E-2</v>
      </c>
      <c r="E1399" s="7">
        <v>6.6021458437329261E-2</v>
      </c>
      <c r="F1399" s="7">
        <v>2.4714487199783856E-2</v>
      </c>
      <c r="G1399" s="7">
        <v>2.1509758329496816E-2</v>
      </c>
      <c r="H1399" s="7">
        <v>9.2706359509055355E-4</v>
      </c>
      <c r="I1399" s="3">
        <v>348.15</v>
      </c>
      <c r="J1399" s="3">
        <v>716.8</v>
      </c>
      <c r="O1399" s="3">
        <v>1.1914489672789647E-2</v>
      </c>
      <c r="P1399">
        <f t="shared" si="21"/>
        <v>-4.43</v>
      </c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x14ac:dyDescent="0.25">
      <c r="A1400" s="3" t="s">
        <v>210</v>
      </c>
      <c r="B1400" s="3">
        <v>37</v>
      </c>
      <c r="C1400" s="7">
        <v>6.3394808802420059E-6</v>
      </c>
      <c r="D1400" s="7">
        <v>1.2927513051058376E-2</v>
      </c>
      <c r="E1400" s="7">
        <v>9.1643427313991582E-2</v>
      </c>
      <c r="F1400" s="7">
        <v>2.2204690596177072E-2</v>
      </c>
      <c r="G1400" s="7">
        <v>3.0579911437849661E-2</v>
      </c>
      <c r="H1400" s="7">
        <v>9.4269119068343763E-4</v>
      </c>
      <c r="I1400" s="3">
        <v>293.14999999999998</v>
      </c>
      <c r="J1400" s="3">
        <v>110.4</v>
      </c>
      <c r="O1400" s="3">
        <v>3.8874572434761303E-3</v>
      </c>
      <c r="P1400">
        <f t="shared" si="21"/>
        <v>-5.55</v>
      </c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x14ac:dyDescent="0.25">
      <c r="A1401" s="3" t="s">
        <v>70</v>
      </c>
      <c r="B1401" s="3">
        <v>37</v>
      </c>
      <c r="C1401" s="7">
        <v>6.3394808802420059E-6</v>
      </c>
      <c r="D1401" s="7">
        <v>1.2927513051058376E-2</v>
      </c>
      <c r="E1401" s="7">
        <v>9.1643427313991582E-2</v>
      </c>
      <c r="F1401" s="7">
        <v>2.2204690596177072E-2</v>
      </c>
      <c r="G1401" s="7">
        <v>3.0579911437849661E-2</v>
      </c>
      <c r="H1401" s="7">
        <v>9.4269119068343763E-4</v>
      </c>
      <c r="I1401" s="3">
        <v>293.14999999999998</v>
      </c>
      <c r="J1401" s="3">
        <v>210.5</v>
      </c>
      <c r="O1401" s="3">
        <v>7.9070540515934415E-3</v>
      </c>
      <c r="P1401">
        <f t="shared" si="21"/>
        <v>-4.84</v>
      </c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x14ac:dyDescent="0.25">
      <c r="A1402" s="3" t="s">
        <v>70</v>
      </c>
      <c r="B1402" s="3">
        <v>37</v>
      </c>
      <c r="C1402" s="7">
        <v>6.3394808802420059E-6</v>
      </c>
      <c r="D1402" s="7">
        <v>1.2927513051058376E-2</v>
      </c>
      <c r="E1402" s="7">
        <v>9.1643427313991582E-2</v>
      </c>
      <c r="F1402" s="7">
        <v>2.2204690596177072E-2</v>
      </c>
      <c r="G1402" s="7">
        <v>3.0579911437849661E-2</v>
      </c>
      <c r="H1402" s="7">
        <v>9.4269119068343763E-4</v>
      </c>
      <c r="I1402" s="3">
        <v>293.14999999999998</v>
      </c>
      <c r="J1402" s="3">
        <v>313.8</v>
      </c>
      <c r="O1402" s="3">
        <v>1.2277339903068436E-2</v>
      </c>
      <c r="P1402">
        <f t="shared" si="21"/>
        <v>-4.4000000000000004</v>
      </c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x14ac:dyDescent="0.25">
      <c r="A1403" s="3" t="s">
        <v>70</v>
      </c>
      <c r="B1403" s="3">
        <v>37</v>
      </c>
      <c r="C1403" s="7">
        <v>6.3394808802420059E-6</v>
      </c>
      <c r="D1403" s="7">
        <v>1.2927513051058376E-2</v>
      </c>
      <c r="E1403" s="7">
        <v>9.1643427313991582E-2</v>
      </c>
      <c r="F1403" s="7">
        <v>2.2204690596177072E-2</v>
      </c>
      <c r="G1403" s="7">
        <v>3.0579911437849661E-2</v>
      </c>
      <c r="H1403" s="7">
        <v>9.4269119068343763E-4</v>
      </c>
      <c r="I1403" s="3">
        <v>293.14999999999998</v>
      </c>
      <c r="J1403" s="3">
        <v>412.3</v>
      </c>
      <c r="O1403" s="3">
        <v>1.6407774526292645E-2</v>
      </c>
      <c r="P1403">
        <f t="shared" si="21"/>
        <v>-4.1100000000000003</v>
      </c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x14ac:dyDescent="0.25">
      <c r="A1404" s="3" t="s">
        <v>70</v>
      </c>
      <c r="B1404" s="3">
        <v>37</v>
      </c>
      <c r="C1404" s="7">
        <v>6.3394808802420059E-6</v>
      </c>
      <c r="D1404" s="7">
        <v>1.2927513051058376E-2</v>
      </c>
      <c r="E1404" s="7">
        <v>9.1643427313991582E-2</v>
      </c>
      <c r="F1404" s="7">
        <v>2.2204690596177072E-2</v>
      </c>
      <c r="G1404" s="7">
        <v>3.0579911437849661E-2</v>
      </c>
      <c r="H1404" s="7">
        <v>9.4269119068343763E-4</v>
      </c>
      <c r="I1404" s="3">
        <v>293.14999999999998</v>
      </c>
      <c r="J1404" s="3">
        <v>508.8</v>
      </c>
      <c r="O1404" s="3">
        <v>2.0500000000000001E-2</v>
      </c>
      <c r="P1404">
        <f t="shared" si="21"/>
        <v>-3.8873303928377747</v>
      </c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x14ac:dyDescent="0.25">
      <c r="A1405" s="3" t="s">
        <v>70</v>
      </c>
      <c r="B1405" s="3">
        <v>37</v>
      </c>
      <c r="C1405" s="7">
        <v>6.3394808802420059E-6</v>
      </c>
      <c r="D1405" s="7">
        <v>1.2927513051058376E-2</v>
      </c>
      <c r="E1405" s="7">
        <v>9.1643427313991582E-2</v>
      </c>
      <c r="F1405" s="7">
        <v>2.2204690596177072E-2</v>
      </c>
      <c r="G1405" s="7">
        <v>3.0579911437849661E-2</v>
      </c>
      <c r="H1405" s="7">
        <v>9.4269119068343763E-4</v>
      </c>
      <c r="I1405" s="3">
        <v>303.14999999999998</v>
      </c>
      <c r="J1405" s="3">
        <v>115.8</v>
      </c>
      <c r="O1405" s="3">
        <v>3.4135584433954303E-3</v>
      </c>
      <c r="P1405">
        <f t="shared" si="21"/>
        <v>-5.68</v>
      </c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x14ac:dyDescent="0.25">
      <c r="A1406" s="3" t="s">
        <v>70</v>
      </c>
      <c r="B1406" s="3">
        <v>37</v>
      </c>
      <c r="C1406" s="7">
        <v>6.3394808802420059E-6</v>
      </c>
      <c r="D1406" s="7">
        <v>1.2927513051058376E-2</v>
      </c>
      <c r="E1406" s="7">
        <v>9.1643427313991582E-2</v>
      </c>
      <c r="F1406" s="7">
        <v>2.2204690596177072E-2</v>
      </c>
      <c r="G1406" s="7">
        <v>3.0579911437849661E-2</v>
      </c>
      <c r="H1406" s="7">
        <v>9.4269119068343763E-4</v>
      </c>
      <c r="I1406" s="3">
        <v>303.14999999999998</v>
      </c>
      <c r="J1406" s="3">
        <v>218.4</v>
      </c>
      <c r="O1406" s="3">
        <v>6.6045267093148112E-3</v>
      </c>
      <c r="P1406">
        <f t="shared" si="21"/>
        <v>-5.0199999999999996</v>
      </c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x14ac:dyDescent="0.25">
      <c r="A1407" s="3" t="s">
        <v>70</v>
      </c>
      <c r="B1407" s="3">
        <v>37</v>
      </c>
      <c r="C1407" s="7">
        <v>6.3394808802420059E-6</v>
      </c>
      <c r="D1407" s="7">
        <v>1.2927513051058376E-2</v>
      </c>
      <c r="E1407" s="7">
        <v>9.1643427313991582E-2</v>
      </c>
      <c r="F1407" s="7">
        <v>2.2204690596177072E-2</v>
      </c>
      <c r="G1407" s="7">
        <v>3.0579911437849661E-2</v>
      </c>
      <c r="H1407" s="7">
        <v>9.4269119068343763E-4</v>
      </c>
      <c r="I1407" s="3">
        <v>303.14999999999998</v>
      </c>
      <c r="J1407" s="3">
        <v>318.7</v>
      </c>
      <c r="O1407" s="3">
        <v>9.8527960611872571E-3</v>
      </c>
      <c r="P1407">
        <f t="shared" si="21"/>
        <v>-4.62</v>
      </c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x14ac:dyDescent="0.25">
      <c r="A1408" s="3" t="s">
        <v>70</v>
      </c>
      <c r="B1408" s="3">
        <v>37</v>
      </c>
      <c r="C1408" s="7">
        <v>6.3394808802420059E-6</v>
      </c>
      <c r="D1408" s="7">
        <v>1.2927513051058376E-2</v>
      </c>
      <c r="E1408" s="7">
        <v>9.1643427313991582E-2</v>
      </c>
      <c r="F1408" s="7">
        <v>2.2204690596177072E-2</v>
      </c>
      <c r="G1408" s="7">
        <v>3.0579911437849661E-2</v>
      </c>
      <c r="H1408" s="7">
        <v>9.4269119068343763E-4</v>
      </c>
      <c r="I1408" s="3">
        <v>303.14999999999998</v>
      </c>
      <c r="J1408" s="3">
        <v>417.2</v>
      </c>
      <c r="O1408" s="3">
        <v>1.3299883542443767E-2</v>
      </c>
      <c r="P1408">
        <f t="shared" si="21"/>
        <v>-4.32</v>
      </c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x14ac:dyDescent="0.25">
      <c r="A1409" s="3" t="s">
        <v>70</v>
      </c>
      <c r="B1409" s="3">
        <v>37</v>
      </c>
      <c r="C1409" s="7">
        <v>6.3394808802420059E-6</v>
      </c>
      <c r="D1409" s="7">
        <v>1.2927513051058376E-2</v>
      </c>
      <c r="E1409" s="7">
        <v>9.1643427313991582E-2</v>
      </c>
      <c r="F1409" s="7">
        <v>2.2204690596177072E-2</v>
      </c>
      <c r="G1409" s="7">
        <v>3.0579911437849661E-2</v>
      </c>
      <c r="H1409" s="7">
        <v>9.4269119068343763E-4</v>
      </c>
      <c r="I1409" s="3">
        <v>303.14999999999998</v>
      </c>
      <c r="J1409" s="3">
        <v>519</v>
      </c>
      <c r="O1409" s="3">
        <v>1.6739233558580632E-2</v>
      </c>
      <c r="P1409">
        <f t="shared" si="21"/>
        <v>-4.09</v>
      </c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x14ac:dyDescent="0.25">
      <c r="A1410" s="3" t="s">
        <v>70</v>
      </c>
      <c r="B1410" s="3">
        <v>37</v>
      </c>
      <c r="C1410" s="7">
        <v>6.3394808802420059E-6</v>
      </c>
      <c r="D1410" s="7">
        <v>1.2927513051058376E-2</v>
      </c>
      <c r="E1410" s="7">
        <v>9.1643427313991582E-2</v>
      </c>
      <c r="F1410" s="7">
        <v>2.2204690596177072E-2</v>
      </c>
      <c r="G1410" s="7">
        <v>3.0579911437849661E-2</v>
      </c>
      <c r="H1410" s="7">
        <v>9.4269119068343763E-4</v>
      </c>
      <c r="I1410" s="3">
        <v>313.14999999999998</v>
      </c>
      <c r="J1410" s="3">
        <v>116.5</v>
      </c>
      <c r="O1410" s="3">
        <v>2.9974300723258312E-3</v>
      </c>
      <c r="P1410">
        <f t="shared" si="21"/>
        <v>-5.81</v>
      </c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x14ac:dyDescent="0.25">
      <c r="A1411" s="3" t="s">
        <v>70</v>
      </c>
      <c r="B1411" s="3">
        <v>37</v>
      </c>
      <c r="C1411" s="7">
        <v>6.3394808802420059E-6</v>
      </c>
      <c r="D1411" s="7">
        <v>1.2927513051058376E-2</v>
      </c>
      <c r="E1411" s="7">
        <v>9.1643427313991582E-2</v>
      </c>
      <c r="F1411" s="7">
        <v>2.2204690596177072E-2</v>
      </c>
      <c r="G1411" s="7">
        <v>3.0579911437849661E-2</v>
      </c>
      <c r="H1411" s="7">
        <v>9.4269119068343763E-4</v>
      </c>
      <c r="I1411" s="3">
        <v>313.14999999999998</v>
      </c>
      <c r="J1411" s="3">
        <v>217.1</v>
      </c>
      <c r="O1411" s="3">
        <v>5.9165604736818572E-3</v>
      </c>
      <c r="P1411">
        <f t="shared" ref="P1411:P1474" si="22">LN(O1411)</f>
        <v>-5.13</v>
      </c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x14ac:dyDescent="0.25">
      <c r="A1412" s="3" t="s">
        <v>70</v>
      </c>
      <c r="B1412" s="3">
        <v>37</v>
      </c>
      <c r="C1412" s="7">
        <v>6.3394808802420059E-6</v>
      </c>
      <c r="D1412" s="7">
        <v>1.2927513051058376E-2</v>
      </c>
      <c r="E1412" s="7">
        <v>9.1643427313991582E-2</v>
      </c>
      <c r="F1412" s="7">
        <v>2.2204690596177072E-2</v>
      </c>
      <c r="G1412" s="7">
        <v>3.0579911437849661E-2</v>
      </c>
      <c r="H1412" s="7">
        <v>9.4269119068343763E-4</v>
      </c>
      <c r="I1412" s="3">
        <v>313.14999999999998</v>
      </c>
      <c r="J1412" s="3">
        <v>313.5</v>
      </c>
      <c r="O1412" s="3">
        <v>8.8264710397267226E-3</v>
      </c>
      <c r="P1412">
        <f t="shared" si="22"/>
        <v>-4.7300000000000004</v>
      </c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x14ac:dyDescent="0.25">
      <c r="A1413" s="3" t="s">
        <v>70</v>
      </c>
      <c r="B1413" s="3">
        <v>37</v>
      </c>
      <c r="C1413" s="7">
        <v>6.3394808802420059E-6</v>
      </c>
      <c r="D1413" s="7">
        <v>1.2927513051058376E-2</v>
      </c>
      <c r="E1413" s="7">
        <v>9.1643427313991582E-2</v>
      </c>
      <c r="F1413" s="7">
        <v>2.2204690596177072E-2</v>
      </c>
      <c r="G1413" s="7">
        <v>3.0579911437849661E-2</v>
      </c>
      <c r="H1413" s="7">
        <v>9.4269119068343763E-4</v>
      </c>
      <c r="I1413" s="3">
        <v>313.14999999999998</v>
      </c>
      <c r="J1413" s="3">
        <v>416</v>
      </c>
      <c r="O1413" s="3">
        <v>1.1914489672789647E-2</v>
      </c>
      <c r="P1413">
        <f t="shared" si="22"/>
        <v>-4.43</v>
      </c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x14ac:dyDescent="0.25">
      <c r="A1414" s="3" t="s">
        <v>70</v>
      </c>
      <c r="B1414" s="3">
        <v>37</v>
      </c>
      <c r="C1414" s="7">
        <v>6.3394808802420059E-6</v>
      </c>
      <c r="D1414" s="7">
        <v>1.2927513051058376E-2</v>
      </c>
      <c r="E1414" s="7">
        <v>9.1643427313991582E-2</v>
      </c>
      <c r="F1414" s="7">
        <v>2.2204690596177072E-2</v>
      </c>
      <c r="G1414" s="7">
        <v>3.0579911437849661E-2</v>
      </c>
      <c r="H1414" s="7">
        <v>9.4269119068343763E-4</v>
      </c>
      <c r="I1414" s="3">
        <v>313.14999999999998</v>
      </c>
      <c r="J1414" s="3">
        <v>518.20000000000005</v>
      </c>
      <c r="O1414" s="3">
        <v>1.4698644504901784E-2</v>
      </c>
      <c r="P1414">
        <f t="shared" si="22"/>
        <v>-4.22</v>
      </c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x14ac:dyDescent="0.25">
      <c r="A1415" s="3" t="s">
        <v>70</v>
      </c>
      <c r="B1415" s="3">
        <v>37</v>
      </c>
      <c r="C1415" s="7">
        <v>6.3394808802420059E-6</v>
      </c>
      <c r="D1415" s="7">
        <v>1.2927513051058376E-2</v>
      </c>
      <c r="E1415" s="7">
        <v>9.1643427313991582E-2</v>
      </c>
      <c r="F1415" s="7">
        <v>2.2204690596177072E-2</v>
      </c>
      <c r="G1415" s="7">
        <v>3.0579911437849661E-2</v>
      </c>
      <c r="H1415" s="7">
        <v>9.4269119068343763E-4</v>
      </c>
      <c r="I1415" s="3">
        <v>323.14999999999998</v>
      </c>
      <c r="J1415" s="3">
        <v>116.7</v>
      </c>
      <c r="O1415" s="3">
        <v>2.3111732106021292E-3</v>
      </c>
      <c r="P1415">
        <f t="shared" si="22"/>
        <v>-6.07</v>
      </c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x14ac:dyDescent="0.25">
      <c r="A1416" s="3" t="s">
        <v>70</v>
      </c>
      <c r="B1416" s="3">
        <v>37</v>
      </c>
      <c r="C1416" s="7">
        <v>6.3394808802420059E-6</v>
      </c>
      <c r="D1416" s="7">
        <v>1.2927513051058376E-2</v>
      </c>
      <c r="E1416" s="7">
        <v>9.1643427313991582E-2</v>
      </c>
      <c r="F1416" s="7">
        <v>2.2204690596177072E-2</v>
      </c>
      <c r="G1416" s="7">
        <v>3.0579911437849661E-2</v>
      </c>
      <c r="H1416" s="7">
        <v>9.4269119068343763E-4</v>
      </c>
      <c r="I1416" s="3">
        <v>323.14999999999998</v>
      </c>
      <c r="J1416" s="3">
        <v>221.2</v>
      </c>
      <c r="O1416" s="3">
        <v>4.5165809426126659E-3</v>
      </c>
      <c r="P1416">
        <f t="shared" si="22"/>
        <v>-5.4</v>
      </c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x14ac:dyDescent="0.25">
      <c r="A1417" s="3" t="s">
        <v>70</v>
      </c>
      <c r="B1417" s="3">
        <v>37</v>
      </c>
      <c r="C1417" s="7">
        <v>6.3394808802420059E-6</v>
      </c>
      <c r="D1417" s="7">
        <v>1.2927513051058376E-2</v>
      </c>
      <c r="E1417" s="7">
        <v>9.1643427313991582E-2</v>
      </c>
      <c r="F1417" s="7">
        <v>2.2204690596177072E-2</v>
      </c>
      <c r="G1417" s="7">
        <v>3.0579911437849661E-2</v>
      </c>
      <c r="H1417" s="7">
        <v>9.4269119068343763E-4</v>
      </c>
      <c r="I1417" s="3">
        <v>323.14999999999998</v>
      </c>
      <c r="J1417" s="3">
        <v>327.39999999999998</v>
      </c>
      <c r="O1417" s="3">
        <v>7.2265032813764625E-3</v>
      </c>
      <c r="P1417">
        <f t="shared" si="22"/>
        <v>-4.93</v>
      </c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x14ac:dyDescent="0.25">
      <c r="A1418" s="3" t="s">
        <v>70</v>
      </c>
      <c r="B1418" s="3">
        <v>37</v>
      </c>
      <c r="C1418" s="7">
        <v>6.3394808802420059E-6</v>
      </c>
      <c r="D1418" s="7">
        <v>1.2927513051058376E-2</v>
      </c>
      <c r="E1418" s="7">
        <v>9.1643427313991582E-2</v>
      </c>
      <c r="F1418" s="7">
        <v>2.2204690596177072E-2</v>
      </c>
      <c r="G1418" s="7">
        <v>3.0579911437849661E-2</v>
      </c>
      <c r="H1418" s="7">
        <v>9.4269119068343763E-4</v>
      </c>
      <c r="I1418" s="3">
        <v>323.14999999999998</v>
      </c>
      <c r="J1418" s="3">
        <v>419.2</v>
      </c>
      <c r="O1418" s="3">
        <v>9.5616019305435045E-3</v>
      </c>
      <c r="P1418">
        <f t="shared" si="22"/>
        <v>-4.6500000000000004</v>
      </c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x14ac:dyDescent="0.25">
      <c r="A1419" s="3" t="s">
        <v>70</v>
      </c>
      <c r="B1419" s="3">
        <v>37</v>
      </c>
      <c r="C1419" s="7">
        <v>6.3394808802420059E-6</v>
      </c>
      <c r="D1419" s="7">
        <v>1.2927513051058376E-2</v>
      </c>
      <c r="E1419" s="7">
        <v>9.1643427313991582E-2</v>
      </c>
      <c r="F1419" s="7">
        <v>2.2204690596177072E-2</v>
      </c>
      <c r="G1419" s="7">
        <v>3.0579911437849661E-2</v>
      </c>
      <c r="H1419" s="7">
        <v>9.4269119068343763E-4</v>
      </c>
      <c r="I1419" s="3">
        <v>323.14999999999998</v>
      </c>
      <c r="J1419" s="3">
        <v>526.9</v>
      </c>
      <c r="O1419" s="3">
        <v>1.21E-2</v>
      </c>
      <c r="P1419">
        <f t="shared" si="22"/>
        <v>-4.4145498263794414</v>
      </c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x14ac:dyDescent="0.25">
      <c r="A1420" s="3" t="s">
        <v>211</v>
      </c>
      <c r="B1420" s="3">
        <v>38</v>
      </c>
      <c r="C1420" s="7">
        <v>6.3394808802420059E-6</v>
      </c>
      <c r="D1420" s="7">
        <v>1.3636108722863381E-2</v>
      </c>
      <c r="E1420" s="7">
        <v>6.7368858326327496E-2</v>
      </c>
      <c r="F1420" s="7">
        <v>4.4244395451455885E-2</v>
      </c>
      <c r="G1420" s="7">
        <v>2.0993963415782732E-2</v>
      </c>
      <c r="H1420" s="7">
        <v>9.4269119068343763E-4</v>
      </c>
      <c r="I1420" s="3">
        <v>303.14999999999998</v>
      </c>
      <c r="J1420" s="3">
        <v>82.5</v>
      </c>
      <c r="O1420" s="3">
        <v>3.21476827530687E-3</v>
      </c>
      <c r="P1420">
        <f t="shared" si="22"/>
        <v>-5.74</v>
      </c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x14ac:dyDescent="0.25">
      <c r="A1421" s="3" t="s">
        <v>211</v>
      </c>
      <c r="B1421" s="3">
        <v>38</v>
      </c>
      <c r="C1421" s="7">
        <v>6.3394808802420059E-6</v>
      </c>
      <c r="D1421" s="7">
        <v>1.3636108722863381E-2</v>
      </c>
      <c r="E1421" s="7">
        <v>6.7368858326327496E-2</v>
      </c>
      <c r="F1421" s="7">
        <v>4.4244395451455885E-2</v>
      </c>
      <c r="G1421" s="7">
        <v>2.0993963415782732E-2</v>
      </c>
      <c r="H1421" s="7">
        <v>9.4269119068343763E-4</v>
      </c>
      <c r="I1421" s="3">
        <v>303.14999999999998</v>
      </c>
      <c r="J1421" s="3">
        <v>212.1</v>
      </c>
      <c r="O1421" s="3">
        <v>8.2297470490200302E-3</v>
      </c>
      <c r="P1421">
        <f t="shared" si="22"/>
        <v>-4.8</v>
      </c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x14ac:dyDescent="0.25">
      <c r="A1422" s="3" t="s">
        <v>71</v>
      </c>
      <c r="B1422" s="3">
        <v>38</v>
      </c>
      <c r="C1422" s="7">
        <v>6.3394808802420059E-6</v>
      </c>
      <c r="D1422" s="7">
        <v>1.3636108722863381E-2</v>
      </c>
      <c r="E1422" s="7">
        <v>6.7368858326327496E-2</v>
      </c>
      <c r="F1422" s="7">
        <v>4.4244395451455885E-2</v>
      </c>
      <c r="G1422" s="7">
        <v>2.0993963415782732E-2</v>
      </c>
      <c r="H1422" s="7">
        <v>9.4269119068343763E-4</v>
      </c>
      <c r="I1422" s="3">
        <v>303.14999999999998</v>
      </c>
      <c r="J1422" s="3">
        <v>319.3</v>
      </c>
      <c r="O1422" s="3">
        <v>1.26E-2</v>
      </c>
      <c r="P1422">
        <f t="shared" si="22"/>
        <v>-4.3740584650247047</v>
      </c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x14ac:dyDescent="0.25">
      <c r="A1423" s="3" t="s">
        <v>71</v>
      </c>
      <c r="B1423" s="3">
        <v>38</v>
      </c>
      <c r="C1423" s="7">
        <v>6.3394808802420059E-6</v>
      </c>
      <c r="D1423" s="7">
        <v>1.3636108722863381E-2</v>
      </c>
      <c r="E1423" s="7">
        <v>6.7368858326327496E-2</v>
      </c>
      <c r="F1423" s="7">
        <v>4.4244395451455885E-2</v>
      </c>
      <c r="G1423" s="7">
        <v>2.0993963415782732E-2</v>
      </c>
      <c r="H1423" s="7">
        <v>9.4269119068343763E-4</v>
      </c>
      <c r="I1423" s="3">
        <v>303.14999999999998</v>
      </c>
      <c r="J1423" s="3">
        <v>412.5</v>
      </c>
      <c r="O1423" s="3">
        <v>1.6572675401761255E-2</v>
      </c>
      <c r="P1423">
        <f t="shared" si="22"/>
        <v>-4.0999999999999996</v>
      </c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x14ac:dyDescent="0.25">
      <c r="A1424" s="3" t="s">
        <v>71</v>
      </c>
      <c r="B1424" s="3">
        <v>38</v>
      </c>
      <c r="C1424" s="7">
        <v>6.3394808802420059E-6</v>
      </c>
      <c r="D1424" s="7">
        <v>1.3636108722863381E-2</v>
      </c>
      <c r="E1424" s="7">
        <v>6.7368858326327496E-2</v>
      </c>
      <c r="F1424" s="7">
        <v>4.4244395451455885E-2</v>
      </c>
      <c r="G1424" s="7">
        <v>2.0993963415782732E-2</v>
      </c>
      <c r="H1424" s="7">
        <v>9.4269119068343763E-4</v>
      </c>
      <c r="I1424" s="3">
        <v>303.14999999999998</v>
      </c>
      <c r="J1424" s="3">
        <v>519.29999999999995</v>
      </c>
      <c r="O1424" s="3">
        <v>2.0500000000000001E-2</v>
      </c>
      <c r="P1424">
        <f t="shared" si="22"/>
        <v>-3.8873303928377747</v>
      </c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x14ac:dyDescent="0.25">
      <c r="A1425" s="3" t="s">
        <v>71</v>
      </c>
      <c r="B1425" s="3">
        <v>38</v>
      </c>
      <c r="C1425" s="7">
        <v>6.3394808802420059E-6</v>
      </c>
      <c r="D1425" s="7">
        <v>1.3636108722863381E-2</v>
      </c>
      <c r="E1425" s="7">
        <v>6.7368858326327496E-2</v>
      </c>
      <c r="F1425" s="7">
        <v>4.4244395451455885E-2</v>
      </c>
      <c r="G1425" s="7">
        <v>2.0993963415782732E-2</v>
      </c>
      <c r="H1425" s="7">
        <v>9.4269119068343763E-4</v>
      </c>
      <c r="I1425" s="3">
        <v>303.14999999999998</v>
      </c>
      <c r="J1425" s="3">
        <v>581.5</v>
      </c>
      <c r="O1425" s="3">
        <v>2.2822691425092981E-2</v>
      </c>
      <c r="P1425">
        <f t="shared" si="22"/>
        <v>-3.78</v>
      </c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x14ac:dyDescent="0.25">
      <c r="A1426" s="3" t="s">
        <v>71</v>
      </c>
      <c r="B1426" s="3">
        <v>38</v>
      </c>
      <c r="C1426" s="7">
        <v>6.3394808802420059E-6</v>
      </c>
      <c r="D1426" s="7">
        <v>1.3636108722863381E-2</v>
      </c>
      <c r="E1426" s="7">
        <v>6.7368858326327496E-2</v>
      </c>
      <c r="F1426" s="7">
        <v>4.4244395451455885E-2</v>
      </c>
      <c r="G1426" s="7">
        <v>2.0993963415782732E-2</v>
      </c>
      <c r="H1426" s="7">
        <v>9.4269119068343763E-4</v>
      </c>
      <c r="I1426" s="3">
        <v>313.14999999999998</v>
      </c>
      <c r="J1426" s="3">
        <v>70.3</v>
      </c>
      <c r="O1426" s="3">
        <v>2.5036640502020999E-3</v>
      </c>
      <c r="P1426">
        <f t="shared" si="22"/>
        <v>-5.99</v>
      </c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x14ac:dyDescent="0.25">
      <c r="A1427" s="3" t="s">
        <v>71</v>
      </c>
      <c r="B1427" s="3">
        <v>38</v>
      </c>
      <c r="C1427" s="7">
        <v>6.3394808802420059E-6</v>
      </c>
      <c r="D1427" s="7">
        <v>1.3636108722863381E-2</v>
      </c>
      <c r="E1427" s="7">
        <v>6.7368858326327496E-2</v>
      </c>
      <c r="F1427" s="7">
        <v>4.4244395451455885E-2</v>
      </c>
      <c r="G1427" s="7">
        <v>2.0993963415782732E-2</v>
      </c>
      <c r="H1427" s="7">
        <v>9.4269119068343763E-4</v>
      </c>
      <c r="I1427" s="3">
        <v>313.14999999999998</v>
      </c>
      <c r="J1427" s="3">
        <v>192.2</v>
      </c>
      <c r="O1427" s="3">
        <v>6.4093334462563831E-3</v>
      </c>
      <c r="P1427">
        <f t="shared" si="22"/>
        <v>-5.05</v>
      </c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x14ac:dyDescent="0.25">
      <c r="A1428" s="3" t="s">
        <v>71</v>
      </c>
      <c r="B1428" s="3">
        <v>38</v>
      </c>
      <c r="C1428" s="7">
        <v>6.3394808802420059E-6</v>
      </c>
      <c r="D1428" s="7">
        <v>1.3636108722863381E-2</v>
      </c>
      <c r="E1428" s="7">
        <v>6.7368858326327496E-2</v>
      </c>
      <c r="F1428" s="7">
        <v>4.4244395451455885E-2</v>
      </c>
      <c r="G1428" s="7">
        <v>2.0993963415782732E-2</v>
      </c>
      <c r="H1428" s="7">
        <v>9.4269119068343763E-4</v>
      </c>
      <c r="I1428" s="3">
        <v>313.14999999999998</v>
      </c>
      <c r="J1428" s="3">
        <v>295.39999999999998</v>
      </c>
      <c r="O1428" s="3">
        <v>9.8527960611872571E-3</v>
      </c>
      <c r="P1428">
        <f t="shared" si="22"/>
        <v>-4.62</v>
      </c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x14ac:dyDescent="0.25">
      <c r="A1429" s="3" t="s">
        <v>71</v>
      </c>
      <c r="B1429" s="3">
        <v>38</v>
      </c>
      <c r="C1429" s="7">
        <v>6.3394808802420059E-6</v>
      </c>
      <c r="D1429" s="7">
        <v>1.3636108722863381E-2</v>
      </c>
      <c r="E1429" s="7">
        <v>6.7368858326327496E-2</v>
      </c>
      <c r="F1429" s="7">
        <v>4.4244395451455885E-2</v>
      </c>
      <c r="G1429" s="7">
        <v>2.0993963415782732E-2</v>
      </c>
      <c r="H1429" s="7">
        <v>9.4269119068343763E-4</v>
      </c>
      <c r="I1429" s="3">
        <v>313.14999999999998</v>
      </c>
      <c r="J1429" s="3">
        <v>403.5</v>
      </c>
      <c r="O1429" s="3">
        <v>1.3299883542443767E-2</v>
      </c>
      <c r="P1429">
        <f t="shared" si="22"/>
        <v>-4.32</v>
      </c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x14ac:dyDescent="0.25">
      <c r="A1430" s="3" t="s">
        <v>71</v>
      </c>
      <c r="B1430" s="3">
        <v>38</v>
      </c>
      <c r="C1430" s="7">
        <v>6.3394808802420059E-6</v>
      </c>
      <c r="D1430" s="7">
        <v>1.3636108722863381E-2</v>
      </c>
      <c r="E1430" s="7">
        <v>6.7368858326327496E-2</v>
      </c>
      <c r="F1430" s="7">
        <v>4.4244395451455885E-2</v>
      </c>
      <c r="G1430" s="7">
        <v>2.0993963415782732E-2</v>
      </c>
      <c r="H1430" s="7">
        <v>9.4269119068343763E-4</v>
      </c>
      <c r="I1430" s="3">
        <v>313.14999999999998</v>
      </c>
      <c r="J1430" s="3">
        <v>502.8</v>
      </c>
      <c r="O1430" s="3">
        <v>1.6500000000000001E-2</v>
      </c>
      <c r="P1430">
        <f t="shared" si="22"/>
        <v>-4.1043948980756024</v>
      </c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x14ac:dyDescent="0.25">
      <c r="A1431" s="3" t="s">
        <v>71</v>
      </c>
      <c r="B1431" s="3">
        <v>38</v>
      </c>
      <c r="C1431" s="7">
        <v>6.3394808802420059E-6</v>
      </c>
      <c r="D1431" s="7">
        <v>1.3636108722863381E-2</v>
      </c>
      <c r="E1431" s="7">
        <v>6.7368858326327496E-2</v>
      </c>
      <c r="F1431" s="7">
        <v>4.4244395451455885E-2</v>
      </c>
      <c r="G1431" s="7">
        <v>2.0993963415782732E-2</v>
      </c>
      <c r="H1431" s="7">
        <v>9.4269119068343763E-4</v>
      </c>
      <c r="I1431" s="3">
        <v>313.14999999999998</v>
      </c>
      <c r="J1431" s="3">
        <v>568.79999999999995</v>
      </c>
      <c r="O1431" s="3">
        <v>1.8315638888734179E-2</v>
      </c>
      <c r="P1431">
        <f t="shared" si="22"/>
        <v>-4</v>
      </c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x14ac:dyDescent="0.25">
      <c r="A1432" s="3" t="s">
        <v>71</v>
      </c>
      <c r="B1432" s="3">
        <v>38</v>
      </c>
      <c r="C1432" s="7">
        <v>6.3394808802420059E-6</v>
      </c>
      <c r="D1432" s="7">
        <v>1.3636108722863381E-2</v>
      </c>
      <c r="E1432" s="7">
        <v>6.7368858326327496E-2</v>
      </c>
      <c r="F1432" s="7">
        <v>4.4244395451455885E-2</v>
      </c>
      <c r="G1432" s="7">
        <v>2.0993963415782732E-2</v>
      </c>
      <c r="H1432" s="7">
        <v>9.4269119068343763E-4</v>
      </c>
      <c r="I1432" s="3">
        <v>323.14999999999998</v>
      </c>
      <c r="J1432" s="3">
        <v>65.2</v>
      </c>
      <c r="O1432" s="3">
        <v>2.0912360005151103E-3</v>
      </c>
      <c r="P1432">
        <f t="shared" si="22"/>
        <v>-6.17</v>
      </c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x14ac:dyDescent="0.25">
      <c r="A1433" s="3" t="s">
        <v>71</v>
      </c>
      <c r="B1433" s="3">
        <v>38</v>
      </c>
      <c r="C1433" s="7">
        <v>6.3394808802420059E-6</v>
      </c>
      <c r="D1433" s="7">
        <v>1.3636108722863381E-2</v>
      </c>
      <c r="E1433" s="7">
        <v>6.7368858326327496E-2</v>
      </c>
      <c r="F1433" s="7">
        <v>4.4244395451455885E-2</v>
      </c>
      <c r="G1433" s="7">
        <v>2.0993963415782732E-2</v>
      </c>
      <c r="H1433" s="7">
        <v>9.4269119068343763E-4</v>
      </c>
      <c r="I1433" s="3">
        <v>323.14999999999998</v>
      </c>
      <c r="J1433" s="3">
        <v>188.1</v>
      </c>
      <c r="O1433" s="3">
        <v>5.3002568358704021E-3</v>
      </c>
      <c r="P1433">
        <f t="shared" si="22"/>
        <v>-5.24</v>
      </c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x14ac:dyDescent="0.25">
      <c r="A1434" s="3" t="s">
        <v>71</v>
      </c>
      <c r="B1434" s="3">
        <v>38</v>
      </c>
      <c r="C1434" s="7">
        <v>6.3394808802420059E-6</v>
      </c>
      <c r="D1434" s="7">
        <v>1.3636108722863381E-2</v>
      </c>
      <c r="E1434" s="7">
        <v>6.7368858326327496E-2</v>
      </c>
      <c r="F1434" s="7">
        <v>4.4244395451455885E-2</v>
      </c>
      <c r="G1434" s="7">
        <v>2.0993963415782732E-2</v>
      </c>
      <c r="H1434" s="7">
        <v>9.4269119068343763E-4</v>
      </c>
      <c r="I1434" s="3">
        <v>323.14999999999998</v>
      </c>
      <c r="J1434" s="3">
        <v>296.2</v>
      </c>
      <c r="O1434" s="3">
        <v>8.4803801599532685E-3</v>
      </c>
      <c r="P1434">
        <f t="shared" si="22"/>
        <v>-4.7699999999999996</v>
      </c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x14ac:dyDescent="0.25">
      <c r="A1435" s="3" t="s">
        <v>71</v>
      </c>
      <c r="B1435" s="3">
        <v>38</v>
      </c>
      <c r="C1435" s="7">
        <v>6.3394808802420059E-6</v>
      </c>
      <c r="D1435" s="7">
        <v>1.3636108722863381E-2</v>
      </c>
      <c r="E1435" s="7">
        <v>6.7368858326327496E-2</v>
      </c>
      <c r="F1435" s="7">
        <v>4.4244395451455885E-2</v>
      </c>
      <c r="G1435" s="7">
        <v>2.0993963415782732E-2</v>
      </c>
      <c r="H1435" s="7">
        <v>9.4269119068343763E-4</v>
      </c>
      <c r="I1435" s="3">
        <v>323.14999999999998</v>
      </c>
      <c r="J1435" s="3">
        <v>399.3</v>
      </c>
      <c r="O1435" s="3">
        <v>1.15E-2</v>
      </c>
      <c r="P1435">
        <f t="shared" si="22"/>
        <v>-4.4654082436129325</v>
      </c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x14ac:dyDescent="0.25">
      <c r="A1436" s="3" t="s">
        <v>71</v>
      </c>
      <c r="B1436" s="3">
        <v>38</v>
      </c>
      <c r="C1436" s="7">
        <v>6.3394808802420059E-6</v>
      </c>
      <c r="D1436" s="7">
        <v>1.3636108722863381E-2</v>
      </c>
      <c r="E1436" s="7">
        <v>6.7368858326327496E-2</v>
      </c>
      <c r="F1436" s="7">
        <v>4.4244395451455885E-2</v>
      </c>
      <c r="G1436" s="7">
        <v>2.0993963415782732E-2</v>
      </c>
      <c r="H1436" s="7">
        <v>9.4269119068343763E-4</v>
      </c>
      <c r="I1436" s="3">
        <v>323.14999999999998</v>
      </c>
      <c r="J1436" s="3">
        <v>494.2</v>
      </c>
      <c r="O1436" s="3">
        <v>1.4264233908999256E-2</v>
      </c>
      <c r="P1436">
        <f t="shared" si="22"/>
        <v>-4.25</v>
      </c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x14ac:dyDescent="0.25">
      <c r="A1437" s="3" t="s">
        <v>71</v>
      </c>
      <c r="B1437" s="3">
        <v>38</v>
      </c>
      <c r="C1437" s="7">
        <v>6.3394808802420059E-6</v>
      </c>
      <c r="D1437" s="7">
        <v>1.3636108722863381E-2</v>
      </c>
      <c r="E1437" s="7">
        <v>6.7368858326327496E-2</v>
      </c>
      <c r="F1437" s="7">
        <v>4.4244395451455885E-2</v>
      </c>
      <c r="G1437" s="7">
        <v>2.0993963415782732E-2</v>
      </c>
      <c r="H1437" s="7">
        <v>9.4269119068343763E-4</v>
      </c>
      <c r="I1437" s="3">
        <v>323.14999999999998</v>
      </c>
      <c r="J1437" s="3">
        <v>565.79999999999995</v>
      </c>
      <c r="O1437" s="3">
        <v>1.6407774526292645E-2</v>
      </c>
      <c r="P1437">
        <f t="shared" si="22"/>
        <v>-4.1100000000000003</v>
      </c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x14ac:dyDescent="0.25">
      <c r="A1438" s="3" t="s">
        <v>71</v>
      </c>
      <c r="B1438" s="3">
        <v>38</v>
      </c>
      <c r="C1438" s="7">
        <v>6.3394808802420059E-6</v>
      </c>
      <c r="D1438" s="7">
        <v>1.3636108722863381E-2</v>
      </c>
      <c r="E1438" s="7">
        <v>6.7368858326327496E-2</v>
      </c>
      <c r="F1438" s="7">
        <v>4.4244395451455885E-2</v>
      </c>
      <c r="G1438" s="7">
        <v>2.0993963415782732E-2</v>
      </c>
      <c r="H1438" s="7">
        <v>9.4269119068343763E-4</v>
      </c>
      <c r="I1438" s="3">
        <v>333.15</v>
      </c>
      <c r="J1438" s="3">
        <v>86.8</v>
      </c>
      <c r="O1438" s="3">
        <v>2.1984559630425313E-3</v>
      </c>
      <c r="P1438">
        <f t="shared" si="22"/>
        <v>-6.12</v>
      </c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x14ac:dyDescent="0.25">
      <c r="A1439" s="3" t="s">
        <v>71</v>
      </c>
      <c r="B1439" s="3">
        <v>38</v>
      </c>
      <c r="C1439" s="7">
        <v>6.3394808802420059E-6</v>
      </c>
      <c r="D1439" s="7">
        <v>1.3636108722863381E-2</v>
      </c>
      <c r="E1439" s="7">
        <v>6.7368858326327496E-2</v>
      </c>
      <c r="F1439" s="7">
        <v>4.4244395451455885E-2</v>
      </c>
      <c r="G1439" s="7">
        <v>2.0993963415782732E-2</v>
      </c>
      <c r="H1439" s="7">
        <v>9.4269119068343763E-4</v>
      </c>
      <c r="I1439" s="3">
        <v>333.15</v>
      </c>
      <c r="J1439" s="3">
        <v>220.3</v>
      </c>
      <c r="O1439" s="3">
        <v>5.4073291264409599E-3</v>
      </c>
      <c r="P1439">
        <f t="shared" si="22"/>
        <v>-5.22</v>
      </c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x14ac:dyDescent="0.25">
      <c r="A1440" s="3" t="s">
        <v>71</v>
      </c>
      <c r="B1440" s="3">
        <v>38</v>
      </c>
      <c r="C1440" s="7">
        <v>6.3394808802420059E-6</v>
      </c>
      <c r="D1440" s="7">
        <v>1.3636108722863381E-2</v>
      </c>
      <c r="E1440" s="7">
        <v>6.7368858326327496E-2</v>
      </c>
      <c r="F1440" s="7">
        <v>4.4244395451455885E-2</v>
      </c>
      <c r="G1440" s="7">
        <v>2.0993963415782732E-2</v>
      </c>
      <c r="H1440" s="7">
        <v>9.4269119068343763E-4</v>
      </c>
      <c r="I1440" s="3">
        <v>333.15</v>
      </c>
      <c r="J1440" s="3">
        <v>326.10000000000002</v>
      </c>
      <c r="O1440" s="3">
        <v>7.9865212659555023E-3</v>
      </c>
      <c r="P1440">
        <f t="shared" si="22"/>
        <v>-4.83</v>
      </c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x14ac:dyDescent="0.25">
      <c r="A1441" s="3" t="s">
        <v>71</v>
      </c>
      <c r="B1441" s="3">
        <v>38</v>
      </c>
      <c r="C1441" s="7">
        <v>6.3394808802420059E-6</v>
      </c>
      <c r="D1441" s="7">
        <v>1.3636108722863381E-2</v>
      </c>
      <c r="E1441" s="7">
        <v>6.7368858326327496E-2</v>
      </c>
      <c r="F1441" s="7">
        <v>4.4244395451455885E-2</v>
      </c>
      <c r="G1441" s="7">
        <v>2.0993963415782732E-2</v>
      </c>
      <c r="H1441" s="7">
        <v>9.4269119068343763E-4</v>
      </c>
      <c r="I1441" s="3">
        <v>333.15</v>
      </c>
      <c r="J1441" s="3">
        <v>426.6</v>
      </c>
      <c r="O1441" s="3">
        <v>1.0780676072743084E-2</v>
      </c>
      <c r="P1441">
        <f t="shared" si="22"/>
        <v>-4.53</v>
      </c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x14ac:dyDescent="0.25">
      <c r="A1442" s="3" t="s">
        <v>71</v>
      </c>
      <c r="B1442" s="3">
        <v>38</v>
      </c>
      <c r="C1442" s="7">
        <v>6.3394808802420059E-6</v>
      </c>
      <c r="D1442" s="7">
        <v>1.3636108722863381E-2</v>
      </c>
      <c r="E1442" s="7">
        <v>6.7368858326327496E-2</v>
      </c>
      <c r="F1442" s="7">
        <v>4.4244395451455885E-2</v>
      </c>
      <c r="G1442" s="7">
        <v>2.0993963415782732E-2</v>
      </c>
      <c r="H1442" s="7">
        <v>9.4269119068343763E-4</v>
      </c>
      <c r="I1442" s="3">
        <v>333.15</v>
      </c>
      <c r="J1442" s="3">
        <v>529.6</v>
      </c>
      <c r="O1442" s="3">
        <v>1.3100000000000001E-2</v>
      </c>
      <c r="P1442">
        <f t="shared" si="22"/>
        <v>-4.3351430487750315</v>
      </c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x14ac:dyDescent="0.25">
      <c r="A1443" s="3" t="s">
        <v>71</v>
      </c>
      <c r="B1443" s="3">
        <v>38</v>
      </c>
      <c r="C1443" s="7">
        <v>6.3394808802420059E-6</v>
      </c>
      <c r="D1443" s="7">
        <v>1.3636108722863381E-2</v>
      </c>
      <c r="E1443" s="7">
        <v>6.7368858326327496E-2</v>
      </c>
      <c r="F1443" s="7">
        <v>4.4244395451455885E-2</v>
      </c>
      <c r="G1443" s="7">
        <v>2.0993963415782732E-2</v>
      </c>
      <c r="H1443" s="7">
        <v>9.4269119068343763E-4</v>
      </c>
      <c r="I1443" s="3">
        <v>333.15</v>
      </c>
      <c r="J1443" s="3">
        <v>585.4</v>
      </c>
      <c r="O1443" s="3">
        <v>1.4552390548416123E-2</v>
      </c>
      <c r="P1443">
        <f t="shared" si="22"/>
        <v>-4.2300000000000004</v>
      </c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x14ac:dyDescent="0.25">
      <c r="A1444" s="3" t="s">
        <v>212</v>
      </c>
      <c r="B1444" s="3">
        <v>39</v>
      </c>
      <c r="C1444" s="7">
        <v>6.3394808802420059E-6</v>
      </c>
      <c r="D1444" s="7">
        <v>8.1724014996297362E-3</v>
      </c>
      <c r="E1444" s="7">
        <v>9.5157978735406074E-2</v>
      </c>
      <c r="F1444" s="7">
        <v>2.0861309464907756E-2</v>
      </c>
      <c r="G1444" s="7">
        <v>3.4597164370057595E-2</v>
      </c>
      <c r="H1444" s="7">
        <v>9.4339756704762436E-4</v>
      </c>
      <c r="I1444" s="3">
        <v>303.14999999999998</v>
      </c>
      <c r="J1444" s="3">
        <v>72.5</v>
      </c>
      <c r="O1444" s="3">
        <v>3.8874572434761303E-3</v>
      </c>
      <c r="P1444">
        <f t="shared" si="22"/>
        <v>-5.55</v>
      </c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x14ac:dyDescent="0.25">
      <c r="A1445" s="3" t="s">
        <v>72</v>
      </c>
      <c r="B1445" s="3">
        <v>39</v>
      </c>
      <c r="C1445" s="7">
        <v>6.3394808802420059E-6</v>
      </c>
      <c r="D1445" s="7">
        <v>8.1724014996297362E-3</v>
      </c>
      <c r="E1445" s="7">
        <v>9.5157978735406074E-2</v>
      </c>
      <c r="F1445" s="7">
        <v>2.0861309464907756E-2</v>
      </c>
      <c r="G1445" s="7">
        <v>3.4597164370057595E-2</v>
      </c>
      <c r="H1445" s="7">
        <v>9.4339756704762436E-4</v>
      </c>
      <c r="I1445" s="3">
        <v>303.14999999999998</v>
      </c>
      <c r="J1445" s="3">
        <v>201.2</v>
      </c>
      <c r="O1445" s="3">
        <v>1.0889023668554451E-2</v>
      </c>
      <c r="P1445">
        <f t="shared" si="22"/>
        <v>-4.5199999999999996</v>
      </c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x14ac:dyDescent="0.25">
      <c r="A1446" s="3" t="s">
        <v>72</v>
      </c>
      <c r="B1446" s="3">
        <v>39</v>
      </c>
      <c r="C1446" s="7">
        <v>6.3394808802420059E-6</v>
      </c>
      <c r="D1446" s="7">
        <v>8.1724014996297362E-3</v>
      </c>
      <c r="E1446" s="7">
        <v>9.5157978735406074E-2</v>
      </c>
      <c r="F1446" s="7">
        <v>2.0861309464907756E-2</v>
      </c>
      <c r="G1446" s="7">
        <v>3.4597164370057595E-2</v>
      </c>
      <c r="H1446" s="7">
        <v>9.4339756704762436E-4</v>
      </c>
      <c r="I1446" s="3">
        <v>303.14999999999998</v>
      </c>
      <c r="J1446" s="3">
        <v>305.3</v>
      </c>
      <c r="O1446" s="3">
        <v>1.6739233558580632E-2</v>
      </c>
      <c r="P1446">
        <f t="shared" si="22"/>
        <v>-4.09</v>
      </c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x14ac:dyDescent="0.25">
      <c r="A1447" s="3" t="s">
        <v>72</v>
      </c>
      <c r="B1447" s="3">
        <v>39</v>
      </c>
      <c r="C1447" s="7">
        <v>6.3394808802420059E-6</v>
      </c>
      <c r="D1447" s="7">
        <v>8.1724014996297362E-3</v>
      </c>
      <c r="E1447" s="7">
        <v>9.5157978735406074E-2</v>
      </c>
      <c r="F1447" s="7">
        <v>2.0861309464907756E-2</v>
      </c>
      <c r="G1447" s="7">
        <v>3.4597164370057595E-2</v>
      </c>
      <c r="H1447" s="7">
        <v>9.4339756704762436E-4</v>
      </c>
      <c r="I1447" s="3">
        <v>303.14999999999998</v>
      </c>
      <c r="J1447" s="3">
        <v>410.6</v>
      </c>
      <c r="O1447" s="3">
        <v>2.2700000000000001E-2</v>
      </c>
      <c r="P1447">
        <f t="shared" si="22"/>
        <v>-3.7853903544947798</v>
      </c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x14ac:dyDescent="0.25">
      <c r="A1448" s="3" t="s">
        <v>72</v>
      </c>
      <c r="B1448" s="3">
        <v>39</v>
      </c>
      <c r="C1448" s="7">
        <v>6.3394808802420059E-6</v>
      </c>
      <c r="D1448" s="7">
        <v>8.1724014996297362E-3</v>
      </c>
      <c r="E1448" s="7">
        <v>9.5157978735406074E-2</v>
      </c>
      <c r="F1448" s="7">
        <v>2.0861309464907756E-2</v>
      </c>
      <c r="G1448" s="7">
        <v>3.4597164370057595E-2</v>
      </c>
      <c r="H1448" s="7">
        <v>9.4339756704762436E-4</v>
      </c>
      <c r="I1448" s="3">
        <v>303.14999999999998</v>
      </c>
      <c r="J1448" s="3">
        <v>508.4</v>
      </c>
      <c r="O1448" s="3">
        <v>2.81E-2</v>
      </c>
      <c r="P1448">
        <f t="shared" si="22"/>
        <v>-3.5719857026424369</v>
      </c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x14ac:dyDescent="0.25">
      <c r="A1449" s="3" t="s">
        <v>72</v>
      </c>
      <c r="B1449" s="3">
        <v>39</v>
      </c>
      <c r="C1449" s="7">
        <v>6.3394808802420059E-6</v>
      </c>
      <c r="D1449" s="7">
        <v>8.1724014996297362E-3</v>
      </c>
      <c r="E1449" s="7">
        <v>9.5157978735406074E-2</v>
      </c>
      <c r="F1449" s="7">
        <v>2.0861309464907756E-2</v>
      </c>
      <c r="G1449" s="7">
        <v>3.4597164370057595E-2</v>
      </c>
      <c r="H1449" s="7">
        <v>9.4339756704762436E-4</v>
      </c>
      <c r="I1449" s="3">
        <v>303.14999999999998</v>
      </c>
      <c r="J1449" s="3">
        <v>574.9</v>
      </c>
      <c r="O1449" s="3">
        <v>3.1600000000000003E-2</v>
      </c>
      <c r="P1449">
        <f t="shared" si="22"/>
        <v>-3.4545981583892704</v>
      </c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x14ac:dyDescent="0.25">
      <c r="A1450" s="3" t="s">
        <v>72</v>
      </c>
      <c r="B1450" s="3">
        <v>39</v>
      </c>
      <c r="C1450" s="7">
        <v>6.3394808802420059E-6</v>
      </c>
      <c r="D1450" s="7">
        <v>8.1724014996297362E-3</v>
      </c>
      <c r="E1450" s="7">
        <v>9.5157978735406074E-2</v>
      </c>
      <c r="F1450" s="7">
        <v>2.0861309464907756E-2</v>
      </c>
      <c r="G1450" s="7">
        <v>3.4597164370057595E-2</v>
      </c>
      <c r="H1450" s="7">
        <v>9.4339756704762436E-4</v>
      </c>
      <c r="I1450" s="3">
        <v>313.14999999999998</v>
      </c>
      <c r="J1450" s="3">
        <v>60</v>
      </c>
      <c r="O1450" s="3">
        <v>2.9088426258125841E-3</v>
      </c>
      <c r="P1450">
        <f t="shared" si="22"/>
        <v>-5.84</v>
      </c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x14ac:dyDescent="0.25">
      <c r="A1451" s="3" t="s">
        <v>72</v>
      </c>
      <c r="B1451" s="3">
        <v>39</v>
      </c>
      <c r="C1451" s="7">
        <v>6.3394808802420059E-6</v>
      </c>
      <c r="D1451" s="7">
        <v>8.1724014996297362E-3</v>
      </c>
      <c r="E1451" s="7">
        <v>9.5157978735406074E-2</v>
      </c>
      <c r="F1451" s="7">
        <v>2.0861309464907756E-2</v>
      </c>
      <c r="G1451" s="7">
        <v>3.4597164370057595E-2</v>
      </c>
      <c r="H1451" s="7">
        <v>9.4339756704762436E-4</v>
      </c>
      <c r="I1451" s="3">
        <v>313.14999999999998</v>
      </c>
      <c r="J1451" s="3">
        <v>176.9</v>
      </c>
      <c r="O1451" s="3">
        <v>8.4803801599532685E-3</v>
      </c>
      <c r="P1451">
        <f t="shared" si="22"/>
        <v>-4.7699999999999996</v>
      </c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x14ac:dyDescent="0.25">
      <c r="A1452" s="3" t="s">
        <v>72</v>
      </c>
      <c r="B1452" s="3">
        <v>39</v>
      </c>
      <c r="C1452" s="7">
        <v>6.3394808802420059E-6</v>
      </c>
      <c r="D1452" s="7">
        <v>8.1724014996297362E-3</v>
      </c>
      <c r="E1452" s="7">
        <v>9.5157978735406074E-2</v>
      </c>
      <c r="F1452" s="7">
        <v>2.0861309464907756E-2</v>
      </c>
      <c r="G1452" s="7">
        <v>3.4597164370057595E-2</v>
      </c>
      <c r="H1452" s="7">
        <v>9.4339756704762436E-4</v>
      </c>
      <c r="I1452" s="3">
        <v>313.14999999999998</v>
      </c>
      <c r="J1452" s="3">
        <v>282.39999999999998</v>
      </c>
      <c r="O1452" s="3">
        <v>1.35E-2</v>
      </c>
      <c r="P1452">
        <f t="shared" si="22"/>
        <v>-4.3050655935377531</v>
      </c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x14ac:dyDescent="0.25">
      <c r="A1453" s="3" t="s">
        <v>72</v>
      </c>
      <c r="B1453" s="3">
        <v>39</v>
      </c>
      <c r="C1453" s="7">
        <v>6.3394808802420059E-6</v>
      </c>
      <c r="D1453" s="7">
        <v>8.1724014996297362E-3</v>
      </c>
      <c r="E1453" s="7">
        <v>9.5157978735406074E-2</v>
      </c>
      <c r="F1453" s="7">
        <v>2.0861309464907756E-2</v>
      </c>
      <c r="G1453" s="7">
        <v>3.4597164370057595E-2</v>
      </c>
      <c r="H1453" s="7">
        <v>9.4339756704762436E-4</v>
      </c>
      <c r="I1453" s="3">
        <v>313.14999999999998</v>
      </c>
      <c r="J1453" s="3">
        <v>380.1</v>
      </c>
      <c r="O1453" s="3">
        <v>1.8499714119819242E-2</v>
      </c>
      <c r="P1453">
        <f t="shared" si="22"/>
        <v>-3.99</v>
      </c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x14ac:dyDescent="0.25">
      <c r="A1454" s="3" t="s">
        <v>72</v>
      </c>
      <c r="B1454" s="3">
        <v>39</v>
      </c>
      <c r="C1454" s="7">
        <v>6.3394808802420059E-6</v>
      </c>
      <c r="D1454" s="7">
        <v>8.1724014996297362E-3</v>
      </c>
      <c r="E1454" s="7">
        <v>9.5157978735406074E-2</v>
      </c>
      <c r="F1454" s="7">
        <v>2.0861309464907756E-2</v>
      </c>
      <c r="G1454" s="7">
        <v>3.4597164370057595E-2</v>
      </c>
      <c r="H1454" s="7">
        <v>9.4339756704762436E-4</v>
      </c>
      <c r="I1454" s="3">
        <v>313.14999999999998</v>
      </c>
      <c r="J1454" s="3">
        <v>485.1</v>
      </c>
      <c r="O1454" s="3">
        <v>2.3052063287225571E-2</v>
      </c>
      <c r="P1454">
        <f t="shared" si="22"/>
        <v>-3.77</v>
      </c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x14ac:dyDescent="0.25">
      <c r="A1455" s="3" t="s">
        <v>72</v>
      </c>
      <c r="B1455" s="3">
        <v>39</v>
      </c>
      <c r="C1455" s="7">
        <v>6.3394808802420059E-6</v>
      </c>
      <c r="D1455" s="7">
        <v>8.1724014996297362E-3</v>
      </c>
      <c r="E1455" s="7">
        <v>9.5157978735406074E-2</v>
      </c>
      <c r="F1455" s="7">
        <v>2.0861309464907756E-2</v>
      </c>
      <c r="G1455" s="7">
        <v>3.4597164370057595E-2</v>
      </c>
      <c r="H1455" s="7">
        <v>9.4339756704762436E-4</v>
      </c>
      <c r="I1455" s="3">
        <v>313.14999999999998</v>
      </c>
      <c r="J1455" s="3">
        <v>565.9</v>
      </c>
      <c r="O1455" s="3">
        <v>2.7323722447292559E-2</v>
      </c>
      <c r="P1455">
        <f t="shared" si="22"/>
        <v>-3.6</v>
      </c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x14ac:dyDescent="0.25">
      <c r="A1456" s="3" t="s">
        <v>72</v>
      </c>
      <c r="B1456" s="3">
        <v>39</v>
      </c>
      <c r="C1456" s="7">
        <v>6.3394808802420059E-6</v>
      </c>
      <c r="D1456" s="7">
        <v>8.1724014996297362E-3</v>
      </c>
      <c r="E1456" s="7">
        <v>9.5157978735406074E-2</v>
      </c>
      <c r="F1456" s="7">
        <v>2.0861309464907756E-2</v>
      </c>
      <c r="G1456" s="7">
        <v>3.4597164370057595E-2</v>
      </c>
      <c r="H1456" s="7">
        <v>9.4339756704762436E-4</v>
      </c>
      <c r="I1456" s="3">
        <v>323.14999999999998</v>
      </c>
      <c r="J1456" s="3">
        <v>83</v>
      </c>
      <c r="O1456" s="3">
        <v>3.21476827530687E-3</v>
      </c>
      <c r="P1456">
        <f t="shared" si="22"/>
        <v>-5.74</v>
      </c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x14ac:dyDescent="0.25">
      <c r="A1457" s="3" t="s">
        <v>72</v>
      </c>
      <c r="B1457" s="3">
        <v>39</v>
      </c>
      <c r="C1457" s="7">
        <v>6.3394808802420059E-6</v>
      </c>
      <c r="D1457" s="7">
        <v>8.1724014996297362E-3</v>
      </c>
      <c r="E1457" s="7">
        <v>9.5157978735406074E-2</v>
      </c>
      <c r="F1457" s="7">
        <v>2.0861309464907756E-2</v>
      </c>
      <c r="G1457" s="7">
        <v>3.4597164370057595E-2</v>
      </c>
      <c r="H1457" s="7">
        <v>9.4339756704762436E-4</v>
      </c>
      <c r="I1457" s="3">
        <v>323.14999999999998</v>
      </c>
      <c r="J1457" s="3">
        <v>219.6</v>
      </c>
      <c r="O1457" s="3">
        <v>8.3959989674914706E-3</v>
      </c>
      <c r="P1457">
        <f t="shared" si="22"/>
        <v>-4.78</v>
      </c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x14ac:dyDescent="0.25">
      <c r="A1458" s="3" t="s">
        <v>72</v>
      </c>
      <c r="B1458" s="3">
        <v>39</v>
      </c>
      <c r="C1458" s="7">
        <v>6.3394808802420059E-6</v>
      </c>
      <c r="D1458" s="7">
        <v>8.1724014996297362E-3</v>
      </c>
      <c r="E1458" s="7">
        <v>9.5157978735406074E-2</v>
      </c>
      <c r="F1458" s="7">
        <v>2.0861309464907756E-2</v>
      </c>
      <c r="G1458" s="7">
        <v>3.4597164370057595E-2</v>
      </c>
      <c r="H1458" s="7">
        <v>9.4339756704762436E-4</v>
      </c>
      <c r="I1458" s="3">
        <v>323.14999999999998</v>
      </c>
      <c r="J1458" s="3">
        <v>321.10000000000002</v>
      </c>
      <c r="O1458" s="3">
        <v>1.2525358621074385E-2</v>
      </c>
      <c r="P1458">
        <f t="shared" si="22"/>
        <v>-4.38</v>
      </c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x14ac:dyDescent="0.25">
      <c r="A1459" s="3" t="s">
        <v>72</v>
      </c>
      <c r="B1459" s="3">
        <v>39</v>
      </c>
      <c r="C1459" s="7">
        <v>6.3394808802420059E-6</v>
      </c>
      <c r="D1459" s="7">
        <v>8.1724014996297362E-3</v>
      </c>
      <c r="E1459" s="7">
        <v>9.5157978735406074E-2</v>
      </c>
      <c r="F1459" s="7">
        <v>2.0861309464907756E-2</v>
      </c>
      <c r="G1459" s="7">
        <v>3.4597164370057595E-2</v>
      </c>
      <c r="H1459" s="7">
        <v>9.4339756704762436E-4</v>
      </c>
      <c r="I1459" s="3">
        <v>323.14999999999998</v>
      </c>
      <c r="J1459" s="3">
        <v>423.5</v>
      </c>
      <c r="O1459" s="3">
        <v>1.6739233558580632E-2</v>
      </c>
      <c r="P1459">
        <f t="shared" si="22"/>
        <v>-4.09</v>
      </c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x14ac:dyDescent="0.25">
      <c r="A1460" s="3" t="s">
        <v>72</v>
      </c>
      <c r="B1460" s="3">
        <v>39</v>
      </c>
      <c r="C1460" s="7">
        <v>6.3394808802420059E-6</v>
      </c>
      <c r="D1460" s="7">
        <v>8.1724014996297362E-3</v>
      </c>
      <c r="E1460" s="7">
        <v>9.5157978735406074E-2</v>
      </c>
      <c r="F1460" s="7">
        <v>2.0861309464907756E-2</v>
      </c>
      <c r="G1460" s="7">
        <v>3.4597164370057595E-2</v>
      </c>
      <c r="H1460" s="7">
        <v>9.4339756704762436E-4</v>
      </c>
      <c r="I1460" s="3">
        <v>323.14999999999998</v>
      </c>
      <c r="J1460" s="3">
        <v>523.79999999999995</v>
      </c>
      <c r="O1460" s="3">
        <v>2.0500000000000001E-2</v>
      </c>
      <c r="P1460">
        <f t="shared" si="22"/>
        <v>-3.8873303928377747</v>
      </c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x14ac:dyDescent="0.25">
      <c r="A1461" s="3" t="s">
        <v>72</v>
      </c>
      <c r="B1461" s="3">
        <v>39</v>
      </c>
      <c r="C1461" s="7">
        <v>6.3394808802420059E-6</v>
      </c>
      <c r="D1461" s="7">
        <v>8.1724014996297362E-3</v>
      </c>
      <c r="E1461" s="7">
        <v>9.5157978735406074E-2</v>
      </c>
      <c r="F1461" s="7">
        <v>2.0861309464907756E-2</v>
      </c>
      <c r="G1461" s="7">
        <v>3.4597164370057595E-2</v>
      </c>
      <c r="H1461" s="7">
        <v>9.4339756704762436E-4</v>
      </c>
      <c r="I1461" s="3">
        <v>323.14999999999998</v>
      </c>
      <c r="J1461" s="3">
        <v>584.20000000000005</v>
      </c>
      <c r="O1461" s="3">
        <v>2.29E-2</v>
      </c>
      <c r="P1461">
        <f t="shared" si="22"/>
        <v>-3.7766183684219432</v>
      </c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x14ac:dyDescent="0.25">
      <c r="A1462" s="3" t="s">
        <v>72</v>
      </c>
      <c r="B1462" s="3">
        <v>39</v>
      </c>
      <c r="C1462" s="7">
        <v>6.3394808802420059E-6</v>
      </c>
      <c r="D1462" s="7">
        <v>8.1724014996297362E-3</v>
      </c>
      <c r="E1462" s="7">
        <v>9.5157978735406074E-2</v>
      </c>
      <c r="F1462" s="7">
        <v>2.0861309464907756E-2</v>
      </c>
      <c r="G1462" s="7">
        <v>3.4597164370057595E-2</v>
      </c>
      <c r="H1462" s="7">
        <v>9.4339756704762436E-4</v>
      </c>
      <c r="I1462" s="3">
        <v>333.15</v>
      </c>
      <c r="J1462" s="3">
        <v>82.6</v>
      </c>
      <c r="O1462" s="3">
        <v>2.4054939786195095E-3</v>
      </c>
      <c r="P1462">
        <f t="shared" si="22"/>
        <v>-6.03</v>
      </c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x14ac:dyDescent="0.25">
      <c r="A1463" s="3" t="s">
        <v>72</v>
      </c>
      <c r="B1463" s="3">
        <v>39</v>
      </c>
      <c r="C1463" s="7">
        <v>6.3394808802420059E-6</v>
      </c>
      <c r="D1463" s="7">
        <v>8.1724014996297362E-3</v>
      </c>
      <c r="E1463" s="7">
        <v>9.5157978735406074E-2</v>
      </c>
      <c r="F1463" s="7">
        <v>2.0861309464907756E-2</v>
      </c>
      <c r="G1463" s="7">
        <v>3.4597164370057595E-2</v>
      </c>
      <c r="H1463" s="7">
        <v>9.4339756704762436E-4</v>
      </c>
      <c r="I1463" s="3">
        <v>333.15</v>
      </c>
      <c r="J1463" s="3">
        <v>218.5</v>
      </c>
      <c r="O1463" s="3">
        <v>7.2265032813764625E-3</v>
      </c>
      <c r="P1463">
        <f t="shared" si="22"/>
        <v>-4.93</v>
      </c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x14ac:dyDescent="0.25">
      <c r="A1464" s="3" t="s">
        <v>72</v>
      </c>
      <c r="B1464" s="3">
        <v>39</v>
      </c>
      <c r="C1464" s="7">
        <v>6.3394808802420059E-6</v>
      </c>
      <c r="D1464" s="7">
        <v>8.1724014996297362E-3</v>
      </c>
      <c r="E1464" s="7">
        <v>9.5157978735406074E-2</v>
      </c>
      <c r="F1464" s="7">
        <v>2.0861309464907756E-2</v>
      </c>
      <c r="G1464" s="7">
        <v>3.4597164370057595E-2</v>
      </c>
      <c r="H1464" s="7">
        <v>9.4339756704762436E-4</v>
      </c>
      <c r="I1464" s="3">
        <v>333.15</v>
      </c>
      <c r="J1464" s="3">
        <v>326</v>
      </c>
      <c r="O1464" s="3">
        <v>1.0254896296404022E-2</v>
      </c>
      <c r="P1464">
        <f t="shared" si="22"/>
        <v>-4.58</v>
      </c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x14ac:dyDescent="0.25">
      <c r="A1465" s="3" t="s">
        <v>72</v>
      </c>
      <c r="B1465" s="3">
        <v>39</v>
      </c>
      <c r="C1465" s="7">
        <v>6.3394808802420059E-6</v>
      </c>
      <c r="D1465" s="7">
        <v>8.1724014996297362E-3</v>
      </c>
      <c r="E1465" s="7">
        <v>9.5157978735406074E-2</v>
      </c>
      <c r="F1465" s="7">
        <v>2.0861309464907756E-2</v>
      </c>
      <c r="G1465" s="7">
        <v>3.4597164370057595E-2</v>
      </c>
      <c r="H1465" s="7">
        <v>9.4339756704762436E-4</v>
      </c>
      <c r="I1465" s="3">
        <v>333.15</v>
      </c>
      <c r="J1465" s="3">
        <v>426.2</v>
      </c>
      <c r="O1465" s="3">
        <v>1.3842662086479501E-2</v>
      </c>
      <c r="P1465">
        <f t="shared" si="22"/>
        <v>-4.28</v>
      </c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x14ac:dyDescent="0.25">
      <c r="A1466" s="3" t="s">
        <v>72</v>
      </c>
      <c r="B1466" s="3">
        <v>39</v>
      </c>
      <c r="C1466" s="7">
        <v>6.3394808802420059E-6</v>
      </c>
      <c r="D1466" s="7">
        <v>8.1724014996297362E-3</v>
      </c>
      <c r="E1466" s="7">
        <v>9.5157978735406074E-2</v>
      </c>
      <c r="F1466" s="7">
        <v>2.0861309464907756E-2</v>
      </c>
      <c r="G1466" s="7">
        <v>3.4597164370057595E-2</v>
      </c>
      <c r="H1466" s="7">
        <v>9.4339756704762436E-4</v>
      </c>
      <c r="I1466" s="3">
        <v>333.15</v>
      </c>
      <c r="J1466" s="3">
        <v>528.5</v>
      </c>
      <c r="O1466" s="3">
        <v>1.6799999999999999E-2</v>
      </c>
      <c r="P1466">
        <f t="shared" si="22"/>
        <v>-4.086376392572924</v>
      </c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x14ac:dyDescent="0.25">
      <c r="A1467" s="3" t="s">
        <v>72</v>
      </c>
      <c r="B1467" s="3">
        <v>39</v>
      </c>
      <c r="C1467" s="7">
        <v>6.3394808802420059E-6</v>
      </c>
      <c r="D1467" s="7">
        <v>8.1724014996297362E-3</v>
      </c>
      <c r="E1467" s="7">
        <v>9.5157978735406074E-2</v>
      </c>
      <c r="F1467" s="7">
        <v>2.0861309464907756E-2</v>
      </c>
      <c r="G1467" s="7">
        <v>3.4597164370057595E-2</v>
      </c>
      <c r="H1467" s="7">
        <v>9.4339756704762436E-4</v>
      </c>
      <c r="I1467" s="3">
        <v>333.15</v>
      </c>
      <c r="J1467" s="3">
        <v>587.4</v>
      </c>
      <c r="O1467" s="3">
        <v>1.8499714119819242E-2</v>
      </c>
      <c r="P1467">
        <f t="shared" si="22"/>
        <v>-3.99</v>
      </c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x14ac:dyDescent="0.25">
      <c r="A1468" s="3" t="s">
        <v>213</v>
      </c>
      <c r="B1468" s="3">
        <v>11</v>
      </c>
      <c r="C1468" s="7">
        <v>3.5614313205165244E-4</v>
      </c>
      <c r="D1468" s="7">
        <v>1.3076496656121855E-2</v>
      </c>
      <c r="E1468" s="7">
        <v>6.2180242447267914E-2</v>
      </c>
      <c r="F1468" s="7">
        <v>5.3101153904150197E-2</v>
      </c>
      <c r="G1468" s="7">
        <v>1.6196283515423564E-2</v>
      </c>
      <c r="H1468" s="7">
        <v>9.4269119068343763E-4</v>
      </c>
      <c r="I1468" s="3">
        <v>293.14999999999998</v>
      </c>
      <c r="J1468" s="3">
        <v>108.2</v>
      </c>
      <c r="O1468" s="3">
        <v>4.2963046907523398E-3</v>
      </c>
      <c r="P1468">
        <f t="shared" si="22"/>
        <v>-5.45</v>
      </c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x14ac:dyDescent="0.25">
      <c r="A1469" s="3" t="s">
        <v>73</v>
      </c>
      <c r="B1469" s="3">
        <v>11</v>
      </c>
      <c r="C1469" s="7">
        <v>3.5614313205165244E-4</v>
      </c>
      <c r="D1469" s="7">
        <v>1.3076496656121855E-2</v>
      </c>
      <c r="E1469" s="7">
        <v>6.2180242447267914E-2</v>
      </c>
      <c r="F1469" s="7">
        <v>5.3101153904150197E-2</v>
      </c>
      <c r="G1469" s="7">
        <v>1.6196283515423564E-2</v>
      </c>
      <c r="H1469" s="7">
        <v>9.4269119068343763E-4</v>
      </c>
      <c r="I1469" s="3">
        <v>293.14999999999998</v>
      </c>
      <c r="J1469" s="3">
        <v>212.1</v>
      </c>
      <c r="O1469" s="3">
        <v>8.3124573819231187E-3</v>
      </c>
      <c r="P1469">
        <f t="shared" si="22"/>
        <v>-4.79</v>
      </c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x14ac:dyDescent="0.25">
      <c r="A1470" s="3" t="s">
        <v>73</v>
      </c>
      <c r="B1470" s="3">
        <v>11</v>
      </c>
      <c r="C1470" s="7">
        <v>3.5614313205165244E-4</v>
      </c>
      <c r="D1470" s="7">
        <v>1.3076496656121855E-2</v>
      </c>
      <c r="E1470" s="7">
        <v>6.2180242447267914E-2</v>
      </c>
      <c r="F1470" s="7">
        <v>5.3101153904150197E-2</v>
      </c>
      <c r="G1470" s="7">
        <v>1.6196283515423564E-2</v>
      </c>
      <c r="H1470" s="7">
        <v>9.4269119068343763E-4</v>
      </c>
      <c r="I1470" s="3">
        <v>293.14999999999998</v>
      </c>
      <c r="J1470" s="3">
        <v>312.60000000000002</v>
      </c>
      <c r="O1470" s="3">
        <v>1.2525358621074385E-2</v>
      </c>
      <c r="P1470">
        <f t="shared" si="22"/>
        <v>-4.38</v>
      </c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x14ac:dyDescent="0.25">
      <c r="A1471" s="3" t="s">
        <v>73</v>
      </c>
      <c r="B1471" s="3">
        <v>11</v>
      </c>
      <c r="C1471" s="7">
        <v>3.5614313205165244E-4</v>
      </c>
      <c r="D1471" s="7">
        <v>1.3076496656121855E-2</v>
      </c>
      <c r="E1471" s="7">
        <v>6.2180242447267914E-2</v>
      </c>
      <c r="F1471" s="7">
        <v>5.3101153904150197E-2</v>
      </c>
      <c r="G1471" s="7">
        <v>1.6196283515423564E-2</v>
      </c>
      <c r="H1471" s="7">
        <v>9.4269119068343763E-4</v>
      </c>
      <c r="I1471" s="3">
        <v>293.14999999999998</v>
      </c>
      <c r="J1471" s="3">
        <v>401.6</v>
      </c>
      <c r="O1471" s="3">
        <v>1.6244514441949871E-2</v>
      </c>
      <c r="P1471">
        <f t="shared" si="22"/>
        <v>-4.12</v>
      </c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x14ac:dyDescent="0.25">
      <c r="A1472" s="3" t="s">
        <v>73</v>
      </c>
      <c r="B1472" s="3">
        <v>11</v>
      </c>
      <c r="C1472" s="7">
        <v>3.5614313205165244E-4</v>
      </c>
      <c r="D1472" s="7">
        <v>1.3076496656121855E-2</v>
      </c>
      <c r="E1472" s="7">
        <v>6.2180242447267914E-2</v>
      </c>
      <c r="F1472" s="7">
        <v>5.3101153904150197E-2</v>
      </c>
      <c r="G1472" s="7">
        <v>1.6196283515423564E-2</v>
      </c>
      <c r="H1472" s="7">
        <v>9.4269119068343763E-4</v>
      </c>
      <c r="I1472" s="3">
        <v>293.14999999999998</v>
      </c>
      <c r="J1472" s="3">
        <v>509.2</v>
      </c>
      <c r="O1472" s="3">
        <v>2.1279736438377168E-2</v>
      </c>
      <c r="P1472">
        <f t="shared" si="22"/>
        <v>-3.85</v>
      </c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x14ac:dyDescent="0.25">
      <c r="A1473" s="3" t="s">
        <v>73</v>
      </c>
      <c r="B1473" s="3">
        <v>11</v>
      </c>
      <c r="C1473" s="7">
        <v>3.5614313205165244E-4</v>
      </c>
      <c r="D1473" s="7">
        <v>1.3076496656121855E-2</v>
      </c>
      <c r="E1473" s="7">
        <v>6.2180242447267914E-2</v>
      </c>
      <c r="F1473" s="7">
        <v>5.3101153904150197E-2</v>
      </c>
      <c r="G1473" s="7">
        <v>1.6196283515423564E-2</v>
      </c>
      <c r="H1473" s="7">
        <v>9.4269119068343763E-4</v>
      </c>
      <c r="I1473" s="3">
        <v>303.14999999999998</v>
      </c>
      <c r="J1473" s="3">
        <v>115</v>
      </c>
      <c r="O1473" s="3">
        <v>3.4825168982116632E-3</v>
      </c>
      <c r="P1473">
        <f t="shared" si="22"/>
        <v>-5.66</v>
      </c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x14ac:dyDescent="0.25">
      <c r="A1474" s="3" t="s">
        <v>73</v>
      </c>
      <c r="B1474" s="3">
        <v>11</v>
      </c>
      <c r="C1474" s="7">
        <v>3.5614313205165244E-4</v>
      </c>
      <c r="D1474" s="7">
        <v>1.3076496656121855E-2</v>
      </c>
      <c r="E1474" s="7">
        <v>6.2180242447267914E-2</v>
      </c>
      <c r="F1474" s="7">
        <v>5.3101153904150197E-2</v>
      </c>
      <c r="G1474" s="7">
        <v>1.6196283515423564E-2</v>
      </c>
      <c r="H1474" s="7">
        <v>9.4269119068343763E-4</v>
      </c>
      <c r="I1474" s="3">
        <v>303.14999999999998</v>
      </c>
      <c r="J1474" s="3">
        <v>220</v>
      </c>
      <c r="O1474" s="3">
        <v>6.6709033062552743E-3</v>
      </c>
      <c r="P1474">
        <f t="shared" si="22"/>
        <v>-5.01</v>
      </c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x14ac:dyDescent="0.25">
      <c r="A1475" s="3" t="s">
        <v>73</v>
      </c>
      <c r="B1475" s="3">
        <v>11</v>
      </c>
      <c r="C1475" s="7">
        <v>3.5614313205165244E-4</v>
      </c>
      <c r="D1475" s="7">
        <v>1.3076496656121855E-2</v>
      </c>
      <c r="E1475" s="7">
        <v>6.2180242447267914E-2</v>
      </c>
      <c r="F1475" s="7">
        <v>5.3101153904150197E-2</v>
      </c>
      <c r="G1475" s="7">
        <v>1.6196283515423564E-2</v>
      </c>
      <c r="H1475" s="7">
        <v>9.4269119068343763E-4</v>
      </c>
      <c r="I1475" s="3">
        <v>303.14999999999998</v>
      </c>
      <c r="J1475" s="3">
        <v>323.89999999999998</v>
      </c>
      <c r="O1475" s="3">
        <v>1.0152858373369763E-2</v>
      </c>
      <c r="P1475">
        <f t="shared" ref="P1475:P1538" si="23">LN(O1475)</f>
        <v>-4.59</v>
      </c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x14ac:dyDescent="0.25">
      <c r="A1476" s="3" t="s">
        <v>73</v>
      </c>
      <c r="B1476" s="3">
        <v>11</v>
      </c>
      <c r="C1476" s="7">
        <v>3.5614313205165244E-4</v>
      </c>
      <c r="D1476" s="7">
        <v>1.3076496656121855E-2</v>
      </c>
      <c r="E1476" s="7">
        <v>6.2180242447267914E-2</v>
      </c>
      <c r="F1476" s="7">
        <v>5.3101153904150197E-2</v>
      </c>
      <c r="G1476" s="7">
        <v>1.6196283515423564E-2</v>
      </c>
      <c r="H1476" s="7">
        <v>9.4269119068343763E-4</v>
      </c>
      <c r="I1476" s="3">
        <v>303.14999999999998</v>
      </c>
      <c r="J1476" s="3">
        <v>420.9</v>
      </c>
      <c r="O1476" s="3">
        <v>1.3568559012200934E-2</v>
      </c>
      <c r="P1476">
        <f t="shared" si="23"/>
        <v>-4.3</v>
      </c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x14ac:dyDescent="0.25">
      <c r="A1477" s="3" t="s">
        <v>73</v>
      </c>
      <c r="B1477" s="3">
        <v>11</v>
      </c>
      <c r="C1477" s="7">
        <v>3.5614313205165244E-4</v>
      </c>
      <c r="D1477" s="7">
        <v>1.3076496656121855E-2</v>
      </c>
      <c r="E1477" s="7">
        <v>6.2180242447267914E-2</v>
      </c>
      <c r="F1477" s="7">
        <v>5.3101153904150197E-2</v>
      </c>
      <c r="G1477" s="7">
        <v>1.6196283515423564E-2</v>
      </c>
      <c r="H1477" s="7">
        <v>9.4269119068343763E-4</v>
      </c>
      <c r="I1477" s="3">
        <v>303.14999999999998</v>
      </c>
      <c r="J1477" s="3">
        <v>523.29999999999995</v>
      </c>
      <c r="O1477" s="3">
        <v>1.7249019115346279E-2</v>
      </c>
      <c r="P1477">
        <f t="shared" si="23"/>
        <v>-4.0599999999999996</v>
      </c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x14ac:dyDescent="0.25">
      <c r="A1478" s="3" t="s">
        <v>73</v>
      </c>
      <c r="B1478" s="3">
        <v>11</v>
      </c>
      <c r="C1478" s="7">
        <v>3.5614313205165244E-4</v>
      </c>
      <c r="D1478" s="7">
        <v>1.3076496656121855E-2</v>
      </c>
      <c r="E1478" s="7">
        <v>6.2180242447267914E-2</v>
      </c>
      <c r="F1478" s="7">
        <v>5.3101153904150197E-2</v>
      </c>
      <c r="G1478" s="7">
        <v>1.6196283515423564E-2</v>
      </c>
      <c r="H1478" s="7">
        <v>9.4269119068343763E-4</v>
      </c>
      <c r="I1478" s="3">
        <v>313.14999999999998</v>
      </c>
      <c r="J1478" s="3">
        <v>117.1</v>
      </c>
      <c r="O1478" s="3">
        <v>3.21476827530687E-3</v>
      </c>
      <c r="P1478">
        <f t="shared" si="23"/>
        <v>-5.74</v>
      </c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x14ac:dyDescent="0.25">
      <c r="A1479" s="3" t="s">
        <v>73</v>
      </c>
      <c r="B1479" s="3">
        <v>11</v>
      </c>
      <c r="C1479" s="7">
        <v>3.5614313205165244E-4</v>
      </c>
      <c r="D1479" s="7">
        <v>1.3076496656121855E-2</v>
      </c>
      <c r="E1479" s="7">
        <v>6.2180242447267914E-2</v>
      </c>
      <c r="F1479" s="7">
        <v>5.3101153904150197E-2</v>
      </c>
      <c r="G1479" s="7">
        <v>1.6196283515423564E-2</v>
      </c>
      <c r="H1479" s="7">
        <v>9.4269119068343763E-4</v>
      </c>
      <c r="I1479" s="3">
        <v>313.14999999999998</v>
      </c>
      <c r="J1479" s="3">
        <v>214.2</v>
      </c>
      <c r="O1479" s="3">
        <v>6.2199090159425728E-3</v>
      </c>
      <c r="P1479">
        <f t="shared" si="23"/>
        <v>-5.08</v>
      </c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x14ac:dyDescent="0.25">
      <c r="A1480" s="3" t="s">
        <v>73</v>
      </c>
      <c r="B1480" s="3">
        <v>11</v>
      </c>
      <c r="C1480" s="7">
        <v>3.5614313205165244E-4</v>
      </c>
      <c r="D1480" s="7">
        <v>1.3076496656121855E-2</v>
      </c>
      <c r="E1480" s="7">
        <v>6.2180242447267914E-2</v>
      </c>
      <c r="F1480" s="7">
        <v>5.3101153904150197E-2</v>
      </c>
      <c r="G1480" s="7">
        <v>1.6196283515423564E-2</v>
      </c>
      <c r="H1480" s="7">
        <v>9.4269119068343763E-4</v>
      </c>
      <c r="I1480" s="3">
        <v>313.14999999999998</v>
      </c>
      <c r="J1480" s="3">
        <v>320.39999999999998</v>
      </c>
      <c r="O1480" s="3">
        <v>9.5616019305435045E-3</v>
      </c>
      <c r="P1480">
        <f t="shared" si="23"/>
        <v>-4.6500000000000004</v>
      </c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x14ac:dyDescent="0.25">
      <c r="A1481" s="3" t="s">
        <v>73</v>
      </c>
      <c r="B1481" s="3">
        <v>11</v>
      </c>
      <c r="C1481" s="7">
        <v>3.5614313205165244E-4</v>
      </c>
      <c r="D1481" s="7">
        <v>1.3076496656121855E-2</v>
      </c>
      <c r="E1481" s="7">
        <v>6.2180242447267914E-2</v>
      </c>
      <c r="F1481" s="7">
        <v>5.3101153904150197E-2</v>
      </c>
      <c r="G1481" s="7">
        <v>1.6196283515423564E-2</v>
      </c>
      <c r="H1481" s="7">
        <v>9.4269119068343763E-4</v>
      </c>
      <c r="I1481" s="3">
        <v>313.14999999999998</v>
      </c>
      <c r="J1481" s="3">
        <v>415.8</v>
      </c>
      <c r="O1481" s="3">
        <v>1.2525358621074385E-2</v>
      </c>
      <c r="P1481">
        <f t="shared" si="23"/>
        <v>-4.38</v>
      </c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x14ac:dyDescent="0.25">
      <c r="A1482" s="3" t="s">
        <v>73</v>
      </c>
      <c r="B1482" s="3">
        <v>11</v>
      </c>
      <c r="C1482" s="7">
        <v>3.5614313205165244E-4</v>
      </c>
      <c r="D1482" s="7">
        <v>1.3076496656121855E-2</v>
      </c>
      <c r="E1482" s="7">
        <v>6.2180242447267914E-2</v>
      </c>
      <c r="F1482" s="7">
        <v>5.3101153904150197E-2</v>
      </c>
      <c r="G1482" s="7">
        <v>1.6196283515423564E-2</v>
      </c>
      <c r="H1482" s="7">
        <v>9.4269119068343763E-4</v>
      </c>
      <c r="I1482" s="3">
        <v>313.14999999999998</v>
      </c>
      <c r="J1482" s="3">
        <v>504.5</v>
      </c>
      <c r="O1482" s="3">
        <v>1.5699999999999999E-2</v>
      </c>
      <c r="P1482">
        <f t="shared" si="23"/>
        <v>-4.154094566627875</v>
      </c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x14ac:dyDescent="0.25">
      <c r="A1483" s="3" t="s">
        <v>73</v>
      </c>
      <c r="B1483" s="3">
        <v>11</v>
      </c>
      <c r="C1483" s="7">
        <v>3.5614313205165244E-4</v>
      </c>
      <c r="D1483" s="7">
        <v>1.3076496656121855E-2</v>
      </c>
      <c r="E1483" s="7">
        <v>6.2180242447267914E-2</v>
      </c>
      <c r="F1483" s="7">
        <v>5.3101153904150197E-2</v>
      </c>
      <c r="G1483" s="7">
        <v>1.6196283515423564E-2</v>
      </c>
      <c r="H1483" s="7">
        <v>9.4269119068343763E-4</v>
      </c>
      <c r="I1483" s="3">
        <v>313.14999999999998</v>
      </c>
      <c r="J1483" s="3">
        <v>2100</v>
      </c>
      <c r="O1483" s="3">
        <v>8.6900000000000005E-2</v>
      </c>
      <c r="P1483">
        <f t="shared" si="23"/>
        <v>-2.4429972467107905</v>
      </c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x14ac:dyDescent="0.25">
      <c r="A1484" s="3" t="s">
        <v>73</v>
      </c>
      <c r="B1484" s="3">
        <v>11</v>
      </c>
      <c r="C1484" s="7">
        <v>3.5614313205165244E-4</v>
      </c>
      <c r="D1484" s="7">
        <v>1.3076496656121855E-2</v>
      </c>
      <c r="E1484" s="7">
        <v>6.2180242447267914E-2</v>
      </c>
      <c r="F1484" s="7">
        <v>5.3101153904150197E-2</v>
      </c>
      <c r="G1484" s="7">
        <v>1.6196283515423564E-2</v>
      </c>
      <c r="H1484" s="7">
        <v>9.4269119068343763E-4</v>
      </c>
      <c r="I1484" s="3">
        <v>313.14999999999998</v>
      </c>
      <c r="J1484" s="3">
        <v>3660</v>
      </c>
      <c r="O1484" s="3">
        <v>0.1371</v>
      </c>
      <c r="P1484">
        <f t="shared" si="23"/>
        <v>-1.9870446924138683</v>
      </c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x14ac:dyDescent="0.25">
      <c r="A1485" s="3" t="s">
        <v>73</v>
      </c>
      <c r="B1485" s="3">
        <v>11</v>
      </c>
      <c r="C1485" s="7">
        <v>3.5614313205165244E-4</v>
      </c>
      <c r="D1485" s="7">
        <v>1.3076496656121855E-2</v>
      </c>
      <c r="E1485" s="7">
        <v>6.2180242447267914E-2</v>
      </c>
      <c r="F1485" s="7">
        <v>5.3101153904150197E-2</v>
      </c>
      <c r="G1485" s="7">
        <v>1.6196283515423564E-2</v>
      </c>
      <c r="H1485" s="7">
        <v>9.4269119068343763E-4</v>
      </c>
      <c r="I1485" s="3">
        <v>313.14999999999998</v>
      </c>
      <c r="J1485" s="3">
        <v>5830</v>
      </c>
      <c r="O1485" s="3">
        <v>0.19470000000000001</v>
      </c>
      <c r="P1485">
        <f t="shared" si="23"/>
        <v>-1.636295366603983</v>
      </c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x14ac:dyDescent="0.25">
      <c r="A1486" s="3" t="s">
        <v>73</v>
      </c>
      <c r="B1486" s="3">
        <v>11</v>
      </c>
      <c r="C1486" s="7">
        <v>3.5614313205165244E-4</v>
      </c>
      <c r="D1486" s="7">
        <v>1.3076496656121855E-2</v>
      </c>
      <c r="E1486" s="7">
        <v>6.2180242447267914E-2</v>
      </c>
      <c r="F1486" s="7">
        <v>5.3101153904150197E-2</v>
      </c>
      <c r="G1486" s="7">
        <v>1.6196283515423564E-2</v>
      </c>
      <c r="H1486" s="7">
        <v>9.4269119068343763E-4</v>
      </c>
      <c r="I1486" s="3">
        <v>313.14999999999998</v>
      </c>
      <c r="J1486" s="3">
        <v>8000</v>
      </c>
      <c r="O1486" s="3">
        <v>0.23219999999999999</v>
      </c>
      <c r="P1486">
        <f t="shared" si="23"/>
        <v>-1.460156209718346</v>
      </c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x14ac:dyDescent="0.25">
      <c r="A1487" s="3" t="s">
        <v>73</v>
      </c>
      <c r="B1487" s="3">
        <v>11</v>
      </c>
      <c r="C1487" s="7">
        <v>3.5614313205165244E-4</v>
      </c>
      <c r="D1487" s="7">
        <v>1.3076496656121855E-2</v>
      </c>
      <c r="E1487" s="7">
        <v>6.2180242447267914E-2</v>
      </c>
      <c r="F1487" s="7">
        <v>5.3101153904150197E-2</v>
      </c>
      <c r="G1487" s="7">
        <v>1.6196283515423564E-2</v>
      </c>
      <c r="H1487" s="7">
        <v>9.4269119068343763E-4</v>
      </c>
      <c r="I1487" s="3">
        <v>313.14999999999998</v>
      </c>
      <c r="J1487" s="3">
        <v>9130</v>
      </c>
      <c r="O1487" s="3">
        <v>0.2591</v>
      </c>
      <c r="P1487">
        <f t="shared" si="23"/>
        <v>-1.3505411914140728</v>
      </c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x14ac:dyDescent="0.25">
      <c r="A1488" s="3" t="s">
        <v>73</v>
      </c>
      <c r="B1488" s="3">
        <v>11</v>
      </c>
      <c r="C1488" s="7">
        <v>3.5614313205165244E-4</v>
      </c>
      <c r="D1488" s="7">
        <v>1.3076496656121855E-2</v>
      </c>
      <c r="E1488" s="7">
        <v>6.2180242447267914E-2</v>
      </c>
      <c r="F1488" s="7">
        <v>5.3101153904150197E-2</v>
      </c>
      <c r="G1488" s="7">
        <v>1.6196283515423564E-2</v>
      </c>
      <c r="H1488" s="7">
        <v>9.4269119068343763E-4</v>
      </c>
      <c r="I1488" s="3">
        <v>313.14999999999998</v>
      </c>
      <c r="J1488" s="3">
        <v>10080</v>
      </c>
      <c r="O1488" s="3">
        <v>0.27100000000000002</v>
      </c>
      <c r="P1488">
        <f t="shared" si="23"/>
        <v>-1.305636458102436</v>
      </c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x14ac:dyDescent="0.25">
      <c r="A1489" s="3" t="s">
        <v>73</v>
      </c>
      <c r="B1489" s="3">
        <v>11</v>
      </c>
      <c r="C1489" s="7">
        <v>3.5614313205165244E-4</v>
      </c>
      <c r="D1489" s="7">
        <v>1.3076496656121855E-2</v>
      </c>
      <c r="E1489" s="7">
        <v>6.2180242447267914E-2</v>
      </c>
      <c r="F1489" s="7">
        <v>5.3101153904150197E-2</v>
      </c>
      <c r="G1489" s="7">
        <v>1.6196283515423564E-2</v>
      </c>
      <c r="H1489" s="7">
        <v>9.4269119068343763E-4</v>
      </c>
      <c r="I1489" s="3">
        <v>313.14999999999998</v>
      </c>
      <c r="J1489" s="3">
        <v>12170</v>
      </c>
      <c r="O1489" s="3">
        <v>0.29270000000000002</v>
      </c>
      <c r="P1489">
        <f t="shared" si="23"/>
        <v>-1.2286070852842967</v>
      </c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x14ac:dyDescent="0.25">
      <c r="A1490" s="3" t="s">
        <v>73</v>
      </c>
      <c r="B1490" s="3">
        <v>11</v>
      </c>
      <c r="C1490" s="7">
        <v>3.5614313205165244E-4</v>
      </c>
      <c r="D1490" s="7">
        <v>1.3076496656121855E-2</v>
      </c>
      <c r="E1490" s="7">
        <v>6.2180242447267914E-2</v>
      </c>
      <c r="F1490" s="7">
        <v>5.3101153904150197E-2</v>
      </c>
      <c r="G1490" s="7">
        <v>1.6196283515423564E-2</v>
      </c>
      <c r="H1490" s="7">
        <v>9.4269119068343763E-4</v>
      </c>
      <c r="I1490" s="3">
        <v>323.14999999999998</v>
      </c>
      <c r="J1490" s="3">
        <v>118.2</v>
      </c>
      <c r="O1490" s="3">
        <v>2.7121868873866434E-3</v>
      </c>
      <c r="P1490">
        <f t="shared" si="23"/>
        <v>-5.91</v>
      </c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x14ac:dyDescent="0.25">
      <c r="A1491" s="3" t="s">
        <v>73</v>
      </c>
      <c r="B1491" s="3">
        <v>11</v>
      </c>
      <c r="C1491" s="7">
        <v>3.5614313205165244E-4</v>
      </c>
      <c r="D1491" s="7">
        <v>1.3076496656121855E-2</v>
      </c>
      <c r="E1491" s="7">
        <v>6.2180242447267914E-2</v>
      </c>
      <c r="F1491" s="7">
        <v>5.3101153904150197E-2</v>
      </c>
      <c r="G1491" s="7">
        <v>1.6196283515423564E-2</v>
      </c>
      <c r="H1491" s="7">
        <v>9.4269119068343763E-4</v>
      </c>
      <c r="I1491" s="3">
        <v>323.14999999999998</v>
      </c>
      <c r="J1491" s="3">
        <v>221.4</v>
      </c>
      <c r="O1491" s="3">
        <v>5.0924307926991904E-3</v>
      </c>
      <c r="P1491">
        <f t="shared" si="23"/>
        <v>-5.28</v>
      </c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x14ac:dyDescent="0.25">
      <c r="A1492" s="3" t="s">
        <v>73</v>
      </c>
      <c r="B1492" s="3">
        <v>11</v>
      </c>
      <c r="C1492" s="7">
        <v>3.5614313205165244E-4</v>
      </c>
      <c r="D1492" s="7">
        <v>1.3076496656121855E-2</v>
      </c>
      <c r="E1492" s="7">
        <v>6.2180242447267914E-2</v>
      </c>
      <c r="F1492" s="7">
        <v>5.3101153904150197E-2</v>
      </c>
      <c r="G1492" s="7">
        <v>1.6196283515423564E-2</v>
      </c>
      <c r="H1492" s="7">
        <v>9.4269119068343763E-4</v>
      </c>
      <c r="I1492" s="3">
        <v>323.14999999999998</v>
      </c>
      <c r="J1492" s="3">
        <v>325.10000000000002</v>
      </c>
      <c r="O1492" s="3">
        <v>7.9070540515934415E-3</v>
      </c>
      <c r="P1492">
        <f t="shared" si="23"/>
        <v>-4.84</v>
      </c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x14ac:dyDescent="0.25">
      <c r="A1493" s="3" t="s">
        <v>73</v>
      </c>
      <c r="B1493" s="3">
        <v>11</v>
      </c>
      <c r="C1493" s="7">
        <v>3.5614313205165244E-4</v>
      </c>
      <c r="D1493" s="7">
        <v>1.3076496656121855E-2</v>
      </c>
      <c r="E1493" s="7">
        <v>6.2180242447267914E-2</v>
      </c>
      <c r="F1493" s="7">
        <v>5.3101153904150197E-2</v>
      </c>
      <c r="G1493" s="7">
        <v>1.6196283515423564E-2</v>
      </c>
      <c r="H1493" s="7">
        <v>9.4269119068343763E-4</v>
      </c>
      <c r="I1493" s="3">
        <v>323.14999999999998</v>
      </c>
      <c r="J1493" s="3">
        <v>418.4</v>
      </c>
      <c r="O1493" s="3">
        <v>1.0889023668554451E-2</v>
      </c>
      <c r="P1493">
        <f t="shared" si="23"/>
        <v>-4.5199999999999996</v>
      </c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x14ac:dyDescent="0.25">
      <c r="A1494" s="3" t="s">
        <v>73</v>
      </c>
      <c r="B1494" s="3">
        <v>11</v>
      </c>
      <c r="C1494" s="7">
        <v>3.5614313205165244E-4</v>
      </c>
      <c r="D1494" s="7">
        <v>1.3076496656121855E-2</v>
      </c>
      <c r="E1494" s="7">
        <v>6.2180242447267914E-2</v>
      </c>
      <c r="F1494" s="7">
        <v>5.3101153904150197E-2</v>
      </c>
      <c r="G1494" s="7">
        <v>1.6196283515423564E-2</v>
      </c>
      <c r="H1494" s="7">
        <v>9.4269119068343763E-4</v>
      </c>
      <c r="I1494" s="3">
        <v>323.14999999999998</v>
      </c>
      <c r="J1494" s="3">
        <v>529.1</v>
      </c>
      <c r="O1494" s="3">
        <v>1.3167547490079751E-2</v>
      </c>
      <c r="P1494">
        <f t="shared" si="23"/>
        <v>-4.33</v>
      </c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x14ac:dyDescent="0.25">
      <c r="A1495" s="3" t="s">
        <v>214</v>
      </c>
      <c r="B1495" s="3">
        <v>40</v>
      </c>
      <c r="C1495" s="7">
        <v>6.3394808802420059E-6</v>
      </c>
      <c r="D1495" s="7">
        <v>6.6597652797674364E-3</v>
      </c>
      <c r="E1495" s="7">
        <v>0.11989730632988214</v>
      </c>
      <c r="F1495" s="7">
        <v>2.4427091590893214E-2</v>
      </c>
      <c r="G1495" s="7">
        <v>3.2504599988345012E-2</v>
      </c>
      <c r="H1495" s="7">
        <v>9.8855856596614922E-4</v>
      </c>
      <c r="I1495" s="3">
        <v>293.14999999999998</v>
      </c>
      <c r="J1495" s="3">
        <v>119</v>
      </c>
      <c r="O1495" s="3">
        <v>5.9760228950059427E-3</v>
      </c>
      <c r="P1495">
        <f t="shared" si="23"/>
        <v>-5.12</v>
      </c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x14ac:dyDescent="0.25">
      <c r="A1496" s="3" t="s">
        <v>74</v>
      </c>
      <c r="B1496" s="3">
        <v>40</v>
      </c>
      <c r="C1496" s="7">
        <v>6.3394808802420059E-6</v>
      </c>
      <c r="D1496" s="7">
        <v>6.6597652797674364E-3</v>
      </c>
      <c r="E1496" s="7">
        <v>0.11989730632988214</v>
      </c>
      <c r="F1496" s="7">
        <v>2.4427091590893214E-2</v>
      </c>
      <c r="G1496" s="7">
        <v>3.2504599988345012E-2</v>
      </c>
      <c r="H1496" s="7">
        <v>9.8855856596614922E-4</v>
      </c>
      <c r="I1496" s="3">
        <v>293.14999999999998</v>
      </c>
      <c r="J1496" s="3">
        <v>215</v>
      </c>
      <c r="O1496" s="3">
        <v>1.0998460175806881E-2</v>
      </c>
      <c r="P1496">
        <f t="shared" si="23"/>
        <v>-4.51</v>
      </c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x14ac:dyDescent="0.25">
      <c r="A1497" s="3" t="s">
        <v>74</v>
      </c>
      <c r="B1497" s="3">
        <v>40</v>
      </c>
      <c r="C1497" s="7">
        <v>6.3394808802420059E-6</v>
      </c>
      <c r="D1497" s="7">
        <v>6.6597652797674364E-3</v>
      </c>
      <c r="E1497" s="7">
        <v>0.11989730632988214</v>
      </c>
      <c r="F1497" s="7">
        <v>2.4427091590893214E-2</v>
      </c>
      <c r="G1497" s="7">
        <v>3.2504599988345012E-2</v>
      </c>
      <c r="H1497" s="7">
        <v>9.8855856596614922E-4</v>
      </c>
      <c r="I1497" s="3">
        <v>293.14999999999998</v>
      </c>
      <c r="J1497" s="3">
        <v>322.10000000000002</v>
      </c>
      <c r="O1497" s="3">
        <v>1.7000000000000001E-2</v>
      </c>
      <c r="P1497">
        <f t="shared" si="23"/>
        <v>-4.0745419349259206</v>
      </c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x14ac:dyDescent="0.25">
      <c r="A1498" s="3" t="s">
        <v>74</v>
      </c>
      <c r="B1498" s="3">
        <v>40</v>
      </c>
      <c r="C1498" s="7">
        <v>6.3394808802420059E-6</v>
      </c>
      <c r="D1498" s="7">
        <v>6.6597652797674364E-3</v>
      </c>
      <c r="E1498" s="7">
        <v>0.11989730632988214</v>
      </c>
      <c r="F1498" s="7">
        <v>2.4427091590893214E-2</v>
      </c>
      <c r="G1498" s="7">
        <v>3.2504599988345012E-2</v>
      </c>
      <c r="H1498" s="7">
        <v>9.8855856596614922E-4</v>
      </c>
      <c r="I1498" s="3">
        <v>293.14999999999998</v>
      </c>
      <c r="J1498" s="3">
        <v>404.3</v>
      </c>
      <c r="O1498" s="3">
        <v>2.192780089426162E-2</v>
      </c>
      <c r="P1498">
        <f t="shared" si="23"/>
        <v>-3.82</v>
      </c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x14ac:dyDescent="0.25">
      <c r="A1499" s="3" t="s">
        <v>74</v>
      </c>
      <c r="B1499" s="3">
        <v>40</v>
      </c>
      <c r="C1499" s="7">
        <v>6.3394808802420059E-6</v>
      </c>
      <c r="D1499" s="7">
        <v>6.6597652797674364E-3</v>
      </c>
      <c r="E1499" s="7">
        <v>0.11989730632988214</v>
      </c>
      <c r="F1499" s="7">
        <v>2.4427091590893214E-2</v>
      </c>
      <c r="G1499" s="7">
        <v>3.2504599988345012E-2</v>
      </c>
      <c r="H1499" s="7">
        <v>9.8855856596614922E-4</v>
      </c>
      <c r="I1499" s="3">
        <v>293.14999999999998</v>
      </c>
      <c r="J1499" s="3">
        <v>513.5</v>
      </c>
      <c r="O1499" s="3">
        <v>2.8000000000000001E-2</v>
      </c>
      <c r="P1499">
        <f t="shared" si="23"/>
        <v>-3.575550768806933</v>
      </c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x14ac:dyDescent="0.25">
      <c r="A1500" s="3" t="s">
        <v>74</v>
      </c>
      <c r="B1500" s="3">
        <v>40</v>
      </c>
      <c r="C1500" s="7">
        <v>6.3394808802420059E-6</v>
      </c>
      <c r="D1500" s="7">
        <v>6.6597652797674364E-3</v>
      </c>
      <c r="E1500" s="7">
        <v>0.11989730632988214</v>
      </c>
      <c r="F1500" s="7">
        <v>2.4427091590893214E-2</v>
      </c>
      <c r="G1500" s="7">
        <v>3.2504599988345012E-2</v>
      </c>
      <c r="H1500" s="7">
        <v>9.8855856596614922E-4</v>
      </c>
      <c r="I1500" s="3">
        <v>303.14999999999998</v>
      </c>
      <c r="J1500" s="3">
        <v>109.3</v>
      </c>
      <c r="O1500" s="3">
        <v>4.8927537252394758E-3</v>
      </c>
      <c r="P1500">
        <f t="shared" si="23"/>
        <v>-5.32</v>
      </c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x14ac:dyDescent="0.25">
      <c r="A1501" s="3" t="s">
        <v>74</v>
      </c>
      <c r="B1501" s="3">
        <v>40</v>
      </c>
      <c r="C1501" s="7">
        <v>6.3394808802420059E-6</v>
      </c>
      <c r="D1501" s="7">
        <v>6.6597652797674364E-3</v>
      </c>
      <c r="E1501" s="7">
        <v>0.11989730632988214</v>
      </c>
      <c r="F1501" s="7">
        <v>2.4427091590893214E-2</v>
      </c>
      <c r="G1501" s="7">
        <v>3.2504599988345012E-2</v>
      </c>
      <c r="H1501" s="7">
        <v>9.8855856596614922E-4</v>
      </c>
      <c r="I1501" s="3">
        <v>303.14999999999998</v>
      </c>
      <c r="J1501" s="3">
        <v>211.5</v>
      </c>
      <c r="O1501" s="3">
        <v>9.9518183078484198E-3</v>
      </c>
      <c r="P1501">
        <f t="shared" si="23"/>
        <v>-4.6100000000000003</v>
      </c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x14ac:dyDescent="0.25">
      <c r="A1502" s="3" t="s">
        <v>74</v>
      </c>
      <c r="B1502" s="3">
        <v>40</v>
      </c>
      <c r="C1502" s="7">
        <v>6.3394808802420059E-6</v>
      </c>
      <c r="D1502" s="7">
        <v>6.6597652797674364E-3</v>
      </c>
      <c r="E1502" s="7">
        <v>0.11989730632988214</v>
      </c>
      <c r="F1502" s="7">
        <v>2.4427091590893214E-2</v>
      </c>
      <c r="G1502" s="7">
        <v>3.2504599988345012E-2</v>
      </c>
      <c r="H1502" s="7">
        <v>9.8855856596614922E-4</v>
      </c>
      <c r="I1502" s="3">
        <v>303.14999999999998</v>
      </c>
      <c r="J1502" s="3">
        <v>310.39999999999998</v>
      </c>
      <c r="O1502" s="3">
        <v>1.4846368338086832E-2</v>
      </c>
      <c r="P1502">
        <f t="shared" si="23"/>
        <v>-4.21</v>
      </c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x14ac:dyDescent="0.25">
      <c r="A1503" s="3" t="s">
        <v>74</v>
      </c>
      <c r="B1503" s="3">
        <v>40</v>
      </c>
      <c r="C1503" s="7">
        <v>6.3394808802420059E-6</v>
      </c>
      <c r="D1503" s="7">
        <v>6.6597652797674364E-3</v>
      </c>
      <c r="E1503" s="7">
        <v>0.11989730632988214</v>
      </c>
      <c r="F1503" s="7">
        <v>2.4427091590893214E-2</v>
      </c>
      <c r="G1503" s="7">
        <v>3.2504599988345012E-2</v>
      </c>
      <c r="H1503" s="7">
        <v>9.8855856596614922E-4</v>
      </c>
      <c r="I1503" s="3">
        <v>303.14999999999998</v>
      </c>
      <c r="J1503" s="3">
        <v>410.5</v>
      </c>
      <c r="O1503" s="3">
        <v>2.0040501061684014E-2</v>
      </c>
      <c r="P1503">
        <f t="shared" si="23"/>
        <v>-3.91</v>
      </c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x14ac:dyDescent="0.25">
      <c r="A1504" s="3" t="s">
        <v>74</v>
      </c>
      <c r="B1504" s="3">
        <v>40</v>
      </c>
      <c r="C1504" s="7">
        <v>6.3394808802420059E-6</v>
      </c>
      <c r="D1504" s="7">
        <v>6.6597652797674364E-3</v>
      </c>
      <c r="E1504" s="7">
        <v>0.11989730632988214</v>
      </c>
      <c r="F1504" s="7">
        <v>2.4427091590893214E-2</v>
      </c>
      <c r="G1504" s="7">
        <v>3.2504599988345012E-2</v>
      </c>
      <c r="H1504" s="7">
        <v>9.8855856596614922E-4</v>
      </c>
      <c r="I1504" s="3">
        <v>303.14999999999998</v>
      </c>
      <c r="J1504" s="3">
        <v>513</v>
      </c>
      <c r="O1504" s="3">
        <v>2.4723526470339388E-2</v>
      </c>
      <c r="P1504">
        <f t="shared" si="23"/>
        <v>-3.7</v>
      </c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x14ac:dyDescent="0.25">
      <c r="A1505" s="3" t="s">
        <v>74</v>
      </c>
      <c r="B1505" s="3">
        <v>40</v>
      </c>
      <c r="C1505" s="7">
        <v>6.3394808802420059E-6</v>
      </c>
      <c r="D1505" s="7">
        <v>6.6597652797674364E-3</v>
      </c>
      <c r="E1505" s="7">
        <v>0.11989730632988214</v>
      </c>
      <c r="F1505" s="7">
        <v>2.4427091590893214E-2</v>
      </c>
      <c r="G1505" s="7">
        <v>3.2504599988345012E-2</v>
      </c>
      <c r="H1505" s="7">
        <v>9.8855856596614922E-4</v>
      </c>
      <c r="I1505" s="3">
        <v>313.14999999999998</v>
      </c>
      <c r="J1505" s="3">
        <v>119.6</v>
      </c>
      <c r="O1505" s="3">
        <v>4.2112321579970352E-3</v>
      </c>
      <c r="P1505">
        <f t="shared" si="23"/>
        <v>-5.47</v>
      </c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x14ac:dyDescent="0.25">
      <c r="A1506" s="3" t="s">
        <v>74</v>
      </c>
      <c r="B1506" s="3">
        <v>40</v>
      </c>
      <c r="C1506" s="7">
        <v>6.3394808802420059E-6</v>
      </c>
      <c r="D1506" s="7">
        <v>6.6597652797674364E-3</v>
      </c>
      <c r="E1506" s="7">
        <v>0.11989730632988214</v>
      </c>
      <c r="F1506" s="7">
        <v>2.4427091590893214E-2</v>
      </c>
      <c r="G1506" s="7">
        <v>3.2504599988345012E-2</v>
      </c>
      <c r="H1506" s="7">
        <v>9.8855856596614922E-4</v>
      </c>
      <c r="I1506" s="3">
        <v>313.14999999999998</v>
      </c>
      <c r="J1506" s="3">
        <v>219.3</v>
      </c>
      <c r="O1506" s="3">
        <v>8.0667871390996144E-3</v>
      </c>
      <c r="P1506">
        <f t="shared" si="23"/>
        <v>-4.82</v>
      </c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x14ac:dyDescent="0.25">
      <c r="A1507" s="3" t="s">
        <v>74</v>
      </c>
      <c r="B1507" s="3">
        <v>40</v>
      </c>
      <c r="C1507" s="7">
        <v>6.3394808802420059E-6</v>
      </c>
      <c r="D1507" s="7">
        <v>6.6597652797674364E-3</v>
      </c>
      <c r="E1507" s="7">
        <v>0.11989730632988214</v>
      </c>
      <c r="F1507" s="7">
        <v>2.4427091590893214E-2</v>
      </c>
      <c r="G1507" s="7">
        <v>3.2504599988345012E-2</v>
      </c>
      <c r="H1507" s="7">
        <v>9.8855856596614922E-4</v>
      </c>
      <c r="I1507" s="3">
        <v>313.14999999999998</v>
      </c>
      <c r="J1507" s="3">
        <v>315.2</v>
      </c>
      <c r="O1507" s="3">
        <v>1.2400729220443406E-2</v>
      </c>
      <c r="P1507">
        <f t="shared" si="23"/>
        <v>-4.3899999999999997</v>
      </c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x14ac:dyDescent="0.25">
      <c r="A1508" s="3" t="s">
        <v>74</v>
      </c>
      <c r="B1508" s="3">
        <v>40</v>
      </c>
      <c r="C1508" s="7">
        <v>6.3394808802420059E-6</v>
      </c>
      <c r="D1508" s="7">
        <v>6.6597652797674364E-3</v>
      </c>
      <c r="E1508" s="7">
        <v>0.11989730632988214</v>
      </c>
      <c r="F1508" s="7">
        <v>2.4427091590893214E-2</v>
      </c>
      <c r="G1508" s="7">
        <v>3.2504599988345012E-2</v>
      </c>
      <c r="H1508" s="7">
        <v>9.8855856596614922E-4</v>
      </c>
      <c r="I1508" s="3">
        <v>313.14999999999998</v>
      </c>
      <c r="J1508" s="3">
        <v>415</v>
      </c>
      <c r="O1508" s="3">
        <v>1.6799999999999999E-2</v>
      </c>
      <c r="P1508">
        <f t="shared" si="23"/>
        <v>-4.086376392572924</v>
      </c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x14ac:dyDescent="0.25">
      <c r="A1509" s="3" t="s">
        <v>74</v>
      </c>
      <c r="B1509" s="3">
        <v>40</v>
      </c>
      <c r="C1509" s="7">
        <v>6.3394808802420059E-6</v>
      </c>
      <c r="D1509" s="7">
        <v>6.6597652797674364E-3</v>
      </c>
      <c r="E1509" s="7">
        <v>0.11989730632988214</v>
      </c>
      <c r="F1509" s="7">
        <v>2.4427091590893214E-2</v>
      </c>
      <c r="G1509" s="7">
        <v>3.2504599988345012E-2</v>
      </c>
      <c r="H1509" s="7">
        <v>9.8855856596614922E-4</v>
      </c>
      <c r="I1509" s="3">
        <v>313.14999999999998</v>
      </c>
      <c r="J1509" s="3">
        <v>519</v>
      </c>
      <c r="O1509" s="3">
        <v>2.0241911445804391E-2</v>
      </c>
      <c r="P1509">
        <f t="shared" si="23"/>
        <v>-3.9</v>
      </c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x14ac:dyDescent="0.25">
      <c r="A1510" s="3" t="s">
        <v>74</v>
      </c>
      <c r="B1510" s="3">
        <v>40</v>
      </c>
      <c r="C1510" s="7">
        <v>6.3394808802420059E-6</v>
      </c>
      <c r="D1510" s="7">
        <v>6.6597652797674364E-3</v>
      </c>
      <c r="E1510" s="7">
        <v>0.11989730632988214</v>
      </c>
      <c r="F1510" s="7">
        <v>2.4427091590893214E-2</v>
      </c>
      <c r="G1510" s="7">
        <v>3.2504599988345012E-2</v>
      </c>
      <c r="H1510" s="7">
        <v>9.8855856596614922E-4</v>
      </c>
      <c r="I1510" s="3">
        <v>323.14999999999998</v>
      </c>
      <c r="J1510" s="3">
        <v>118.8</v>
      </c>
      <c r="O1510" s="3">
        <v>3.3126725448998926E-3</v>
      </c>
      <c r="P1510">
        <f t="shared" si="23"/>
        <v>-5.71</v>
      </c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x14ac:dyDescent="0.25">
      <c r="A1511" s="3" t="s">
        <v>74</v>
      </c>
      <c r="B1511" s="3">
        <v>40</v>
      </c>
      <c r="C1511" s="7">
        <v>6.3394808802420059E-6</v>
      </c>
      <c r="D1511" s="7">
        <v>6.6597652797674364E-3</v>
      </c>
      <c r="E1511" s="7">
        <v>0.11989730632988214</v>
      </c>
      <c r="F1511" s="7">
        <v>2.4427091590893214E-2</v>
      </c>
      <c r="G1511" s="7">
        <v>3.2504599988345012E-2</v>
      </c>
      <c r="H1511" s="7">
        <v>9.8855856596614922E-4</v>
      </c>
      <c r="I1511" s="3">
        <v>323.14999999999998</v>
      </c>
      <c r="J1511" s="3">
        <v>221.4</v>
      </c>
      <c r="O1511" s="3">
        <v>6.6045267093148112E-3</v>
      </c>
      <c r="P1511">
        <f t="shared" si="23"/>
        <v>-5.0199999999999996</v>
      </c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x14ac:dyDescent="0.25">
      <c r="A1512" s="3" t="s">
        <v>74</v>
      </c>
      <c r="B1512" s="3">
        <v>40</v>
      </c>
      <c r="C1512" s="7">
        <v>6.3394808802420059E-6</v>
      </c>
      <c r="D1512" s="7">
        <v>6.6597652797674364E-3</v>
      </c>
      <c r="E1512" s="7">
        <v>0.11989730632988214</v>
      </c>
      <c r="F1512" s="7">
        <v>2.4427091590893214E-2</v>
      </c>
      <c r="G1512" s="7">
        <v>3.2504599988345012E-2</v>
      </c>
      <c r="H1512" s="7">
        <v>9.8855856596614922E-4</v>
      </c>
      <c r="I1512" s="3">
        <v>323.14999999999998</v>
      </c>
      <c r="J1512" s="3">
        <v>318.60000000000002</v>
      </c>
      <c r="O1512" s="3">
        <v>9.5616019305435045E-3</v>
      </c>
      <c r="P1512">
        <f t="shared" si="23"/>
        <v>-4.6500000000000004</v>
      </c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x14ac:dyDescent="0.25">
      <c r="A1513" s="3" t="s">
        <v>74</v>
      </c>
      <c r="B1513" s="3">
        <v>40</v>
      </c>
      <c r="C1513" s="7">
        <v>6.3394808802420059E-6</v>
      </c>
      <c r="D1513" s="7">
        <v>6.6597652797674364E-3</v>
      </c>
      <c r="E1513" s="7">
        <v>0.11989730632988214</v>
      </c>
      <c r="F1513" s="7">
        <v>2.4427091590893214E-2</v>
      </c>
      <c r="G1513" s="7">
        <v>3.2504599988345012E-2</v>
      </c>
      <c r="H1513" s="7">
        <v>9.8855856596614922E-4</v>
      </c>
      <c r="I1513" s="3">
        <v>323.14999999999998</v>
      </c>
      <c r="J1513" s="3">
        <v>420.2</v>
      </c>
      <c r="O1513" s="3">
        <v>1.3433549594245314E-2</v>
      </c>
      <c r="P1513">
        <f t="shared" si="23"/>
        <v>-4.3099999999999996</v>
      </c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x14ac:dyDescent="0.25">
      <c r="A1514" s="3" t="s">
        <v>74</v>
      </c>
      <c r="B1514" s="3">
        <v>40</v>
      </c>
      <c r="C1514" s="7">
        <v>6.3394808802420059E-6</v>
      </c>
      <c r="D1514" s="7">
        <v>6.6597652797674364E-3</v>
      </c>
      <c r="E1514" s="7">
        <v>0.11989730632988214</v>
      </c>
      <c r="F1514" s="7">
        <v>2.4427091590893214E-2</v>
      </c>
      <c r="G1514" s="7">
        <v>3.2504599988345012E-2</v>
      </c>
      <c r="H1514" s="7">
        <v>9.8855856596614922E-4</v>
      </c>
      <c r="I1514" s="3">
        <v>323.14999999999998</v>
      </c>
      <c r="J1514" s="3">
        <v>520.29999999999995</v>
      </c>
      <c r="O1514" s="3">
        <v>1.6739233558580632E-2</v>
      </c>
      <c r="P1514">
        <f t="shared" si="23"/>
        <v>-4.09</v>
      </c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x14ac:dyDescent="0.25">
      <c r="A1515" s="3" t="s">
        <v>75</v>
      </c>
      <c r="B1515" s="3">
        <v>59</v>
      </c>
      <c r="C1515" s="7">
        <v>7.2097800000000094E-10</v>
      </c>
      <c r="D1515" s="7">
        <v>1.1868498882643946E-2</v>
      </c>
      <c r="E1515" s="7">
        <v>8.6543048237586767E-2</v>
      </c>
      <c r="F1515" s="7">
        <v>4.0403787582678929E-2</v>
      </c>
      <c r="G1515" s="7">
        <v>2.7116769912764113E-2</v>
      </c>
      <c r="H1515" s="7">
        <v>3.1044762301989161E-5</v>
      </c>
      <c r="I1515" s="3">
        <v>298.14999999999998</v>
      </c>
      <c r="J1515" s="3">
        <v>220</v>
      </c>
      <c r="O1515" s="3">
        <v>2.9088426258125841E-3</v>
      </c>
      <c r="P1515">
        <f t="shared" si="23"/>
        <v>-5.84</v>
      </c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x14ac:dyDescent="0.25">
      <c r="A1516" s="3" t="s">
        <v>75</v>
      </c>
      <c r="B1516" s="3">
        <v>59</v>
      </c>
      <c r="C1516" s="7">
        <v>7.2097800000000094E-10</v>
      </c>
      <c r="D1516" s="7">
        <v>1.1868498882643946E-2</v>
      </c>
      <c r="E1516" s="7">
        <v>8.6543048237586767E-2</v>
      </c>
      <c r="F1516" s="7">
        <v>4.0403787582678929E-2</v>
      </c>
      <c r="G1516" s="7">
        <v>2.7116769912764113E-2</v>
      </c>
      <c r="H1516" s="7">
        <v>3.1044762301989161E-5</v>
      </c>
      <c r="I1516" s="3">
        <v>298.14999999999998</v>
      </c>
      <c r="J1516" s="3">
        <v>528</v>
      </c>
      <c r="O1516" s="3">
        <v>1.2400729220443406E-2</v>
      </c>
      <c r="P1516">
        <f t="shared" si="23"/>
        <v>-4.3899999999999997</v>
      </c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x14ac:dyDescent="0.25">
      <c r="A1517" s="3" t="s">
        <v>75</v>
      </c>
      <c r="B1517" s="3">
        <v>59</v>
      </c>
      <c r="C1517" s="7">
        <v>7.2097800000000094E-10</v>
      </c>
      <c r="D1517" s="7">
        <v>1.1868498882643946E-2</v>
      </c>
      <c r="E1517" s="7">
        <v>8.6543048237586767E-2</v>
      </c>
      <c r="F1517" s="7">
        <v>4.0403787582678929E-2</v>
      </c>
      <c r="G1517" s="7">
        <v>2.7116769912764113E-2</v>
      </c>
      <c r="H1517" s="7">
        <v>3.1044762301989161E-5</v>
      </c>
      <c r="I1517" s="3">
        <v>298.14999999999998</v>
      </c>
      <c r="J1517" s="3">
        <v>861</v>
      </c>
      <c r="O1517" s="3">
        <v>2.9304915867040759E-2</v>
      </c>
      <c r="P1517">
        <f t="shared" si="23"/>
        <v>-3.53</v>
      </c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x14ac:dyDescent="0.25">
      <c r="A1518" s="3" t="s">
        <v>75</v>
      </c>
      <c r="B1518" s="3">
        <v>59</v>
      </c>
      <c r="C1518" s="7">
        <v>7.2097800000000094E-10</v>
      </c>
      <c r="D1518" s="7">
        <v>1.1868498882643946E-2</v>
      </c>
      <c r="E1518" s="7">
        <v>8.6543048237586767E-2</v>
      </c>
      <c r="F1518" s="7">
        <v>4.0403787582678929E-2</v>
      </c>
      <c r="G1518" s="7">
        <v>2.7116769912764113E-2</v>
      </c>
      <c r="H1518" s="7">
        <v>3.1044762301989161E-5</v>
      </c>
      <c r="I1518" s="3">
        <v>298.14999999999998</v>
      </c>
      <c r="J1518" s="3">
        <v>1120</v>
      </c>
      <c r="O1518" s="3">
        <v>3.7628256807176221E-2</v>
      </c>
      <c r="P1518">
        <f t="shared" si="23"/>
        <v>-3.28</v>
      </c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x14ac:dyDescent="0.25">
      <c r="A1519" s="3" t="s">
        <v>75</v>
      </c>
      <c r="B1519" s="3">
        <v>59</v>
      </c>
      <c r="C1519" s="7">
        <v>7.2097800000000094E-10</v>
      </c>
      <c r="D1519" s="7">
        <v>1.1868498882643946E-2</v>
      </c>
      <c r="E1519" s="7">
        <v>8.6543048237586767E-2</v>
      </c>
      <c r="F1519" s="7">
        <v>4.0403787582678929E-2</v>
      </c>
      <c r="G1519" s="7">
        <v>2.7116769912764113E-2</v>
      </c>
      <c r="H1519" s="7">
        <v>3.1044762301989161E-5</v>
      </c>
      <c r="I1519" s="3">
        <v>298.14999999999998</v>
      </c>
      <c r="J1519" s="3">
        <v>1547</v>
      </c>
      <c r="O1519" s="3">
        <v>4.8315638126067789E-2</v>
      </c>
      <c r="P1519">
        <f t="shared" si="23"/>
        <v>-3.03</v>
      </c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x14ac:dyDescent="0.25">
      <c r="A1520" s="3" t="s">
        <v>75</v>
      </c>
      <c r="B1520" s="3">
        <v>59</v>
      </c>
      <c r="C1520" s="7">
        <v>7.2097800000000094E-10</v>
      </c>
      <c r="D1520" s="7">
        <v>1.1868498882643946E-2</v>
      </c>
      <c r="E1520" s="7">
        <v>8.6543048237586767E-2</v>
      </c>
      <c r="F1520" s="7">
        <v>4.0403787582678929E-2</v>
      </c>
      <c r="G1520" s="7">
        <v>2.7116769912764113E-2</v>
      </c>
      <c r="H1520" s="7">
        <v>3.1044762301989161E-5</v>
      </c>
      <c r="I1520" s="3">
        <v>298.14999999999998</v>
      </c>
      <c r="J1520" s="3">
        <v>1834</v>
      </c>
      <c r="O1520" s="3">
        <v>6.0810062625217973E-2</v>
      </c>
      <c r="P1520">
        <f t="shared" si="23"/>
        <v>-2.8</v>
      </c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x14ac:dyDescent="0.25">
      <c r="A1521" s="3" t="s">
        <v>75</v>
      </c>
      <c r="B1521" s="3">
        <v>59</v>
      </c>
      <c r="C1521" s="7">
        <v>7.2097800000000094E-10</v>
      </c>
      <c r="D1521" s="7">
        <v>1.1868498882643946E-2</v>
      </c>
      <c r="E1521" s="7">
        <v>8.6543048237586767E-2</v>
      </c>
      <c r="F1521" s="7">
        <v>4.0403787582678929E-2</v>
      </c>
      <c r="G1521" s="7">
        <v>2.7116769912764113E-2</v>
      </c>
      <c r="H1521" s="7">
        <v>3.1044762301989161E-5</v>
      </c>
      <c r="I1521" s="3">
        <v>298.14999999999998</v>
      </c>
      <c r="J1521" s="3">
        <v>2026</v>
      </c>
      <c r="O1521" s="3">
        <v>6.7880939371761442E-2</v>
      </c>
      <c r="P1521">
        <f t="shared" si="23"/>
        <v>-2.69</v>
      </c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x14ac:dyDescent="0.25">
      <c r="A1522" s="3" t="s">
        <v>76</v>
      </c>
      <c r="B1522" s="3">
        <v>60</v>
      </c>
      <c r="C1522" s="7">
        <v>4.8652974848684138E-4</v>
      </c>
      <c r="D1522" s="7">
        <v>9.6595001075804147E-3</v>
      </c>
      <c r="E1522" s="7">
        <v>7.6660660507840372E-2</v>
      </c>
      <c r="F1522" s="7">
        <v>3.3378955343708591E-2</v>
      </c>
      <c r="G1522" s="7">
        <v>2.6885422029388525E-2</v>
      </c>
      <c r="H1522" s="7">
        <v>2.0732722950062487E-5</v>
      </c>
      <c r="I1522" s="3">
        <v>298.14999999999998</v>
      </c>
      <c r="J1522" s="3">
        <v>173</v>
      </c>
      <c r="O1522" s="3">
        <v>8.6516952031206341E-3</v>
      </c>
      <c r="P1522">
        <f t="shared" si="23"/>
        <v>-4.75</v>
      </c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x14ac:dyDescent="0.25">
      <c r="A1523" s="3" t="s">
        <v>76</v>
      </c>
      <c r="B1523" s="3">
        <v>60</v>
      </c>
      <c r="C1523" s="7">
        <v>4.8652974848684138E-4</v>
      </c>
      <c r="D1523" s="7">
        <v>9.6595001075804147E-3</v>
      </c>
      <c r="E1523" s="7">
        <v>7.6660660507840372E-2</v>
      </c>
      <c r="F1523" s="7">
        <v>3.3378955343708591E-2</v>
      </c>
      <c r="G1523" s="7">
        <v>2.6885422029388525E-2</v>
      </c>
      <c r="H1523" s="7">
        <v>2.0732722950062487E-5</v>
      </c>
      <c r="I1523" s="3">
        <v>298.14999999999998</v>
      </c>
      <c r="J1523" s="3">
        <v>380</v>
      </c>
      <c r="O1523" s="3">
        <v>2.4723526470339388E-2</v>
      </c>
      <c r="P1523">
        <f t="shared" si="23"/>
        <v>-3.7</v>
      </c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x14ac:dyDescent="0.25">
      <c r="A1524" s="3" t="s">
        <v>76</v>
      </c>
      <c r="B1524" s="3">
        <v>60</v>
      </c>
      <c r="C1524" s="7">
        <v>4.8652974848684138E-4</v>
      </c>
      <c r="D1524" s="7">
        <v>9.6595001075804147E-3</v>
      </c>
      <c r="E1524" s="7">
        <v>7.6660660507840372E-2</v>
      </c>
      <c r="F1524" s="7">
        <v>3.3378955343708591E-2</v>
      </c>
      <c r="G1524" s="7">
        <v>2.6885422029388525E-2</v>
      </c>
      <c r="H1524" s="7">
        <v>2.0732722950062487E-5</v>
      </c>
      <c r="I1524" s="3">
        <v>298.14999999999998</v>
      </c>
      <c r="J1524" s="3">
        <v>652</v>
      </c>
      <c r="O1524" s="3">
        <v>4.4600955340274535E-2</v>
      </c>
      <c r="P1524">
        <f t="shared" si="23"/>
        <v>-3.11</v>
      </c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x14ac:dyDescent="0.25">
      <c r="A1525" s="3" t="s">
        <v>76</v>
      </c>
      <c r="B1525" s="3">
        <v>60</v>
      </c>
      <c r="C1525" s="7">
        <v>4.8652974848684138E-4</v>
      </c>
      <c r="D1525" s="7">
        <v>9.6595001075804147E-3</v>
      </c>
      <c r="E1525" s="7">
        <v>7.6660660507840372E-2</v>
      </c>
      <c r="F1525" s="7">
        <v>3.3378955343708591E-2</v>
      </c>
      <c r="G1525" s="7">
        <v>2.6885422029388525E-2</v>
      </c>
      <c r="H1525" s="7">
        <v>2.0732722950062487E-5</v>
      </c>
      <c r="I1525" s="3">
        <v>298.14999999999998</v>
      </c>
      <c r="J1525" s="3">
        <v>938</v>
      </c>
      <c r="O1525" s="3">
        <v>7.8081666001153169E-2</v>
      </c>
      <c r="P1525">
        <f t="shared" si="23"/>
        <v>-2.5499999999999998</v>
      </c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x14ac:dyDescent="0.25">
      <c r="A1526" s="3" t="s">
        <v>76</v>
      </c>
      <c r="B1526" s="3">
        <v>60</v>
      </c>
      <c r="C1526" s="7">
        <v>4.8652974848684138E-4</v>
      </c>
      <c r="D1526" s="7">
        <v>9.6595001075804147E-3</v>
      </c>
      <c r="E1526" s="7">
        <v>7.6660660507840372E-2</v>
      </c>
      <c r="F1526" s="7">
        <v>3.3378955343708591E-2</v>
      </c>
      <c r="G1526" s="7">
        <v>2.6885422029388525E-2</v>
      </c>
      <c r="H1526" s="7">
        <v>2.0732722950062487E-5</v>
      </c>
      <c r="I1526" s="3">
        <v>298.14999999999998</v>
      </c>
      <c r="J1526" s="3">
        <v>1134</v>
      </c>
      <c r="O1526" s="3">
        <v>0.10752843013579495</v>
      </c>
      <c r="P1526">
        <f t="shared" si="23"/>
        <v>-2.23</v>
      </c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x14ac:dyDescent="0.25">
      <c r="A1527" s="3" t="s">
        <v>76</v>
      </c>
      <c r="B1527" s="3">
        <v>60</v>
      </c>
      <c r="C1527" s="7">
        <v>4.8652974848684138E-4</v>
      </c>
      <c r="D1527" s="7">
        <v>9.6595001075804147E-3</v>
      </c>
      <c r="E1527" s="7">
        <v>7.6660660507840372E-2</v>
      </c>
      <c r="F1527" s="7">
        <v>3.3378955343708591E-2</v>
      </c>
      <c r="G1527" s="7">
        <v>2.6885422029388525E-2</v>
      </c>
      <c r="H1527" s="7">
        <v>2.0732722950062487E-5</v>
      </c>
      <c r="I1527" s="3">
        <v>298.14999999999998</v>
      </c>
      <c r="J1527" s="3">
        <v>1524</v>
      </c>
      <c r="O1527" s="3">
        <v>0.17377394345044514</v>
      </c>
      <c r="P1527">
        <f t="shared" si="23"/>
        <v>-1.75</v>
      </c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x14ac:dyDescent="0.25">
      <c r="A1528" s="3" t="s">
        <v>76</v>
      </c>
      <c r="B1528" s="3">
        <v>60</v>
      </c>
      <c r="C1528" s="7">
        <v>4.8652974848684138E-4</v>
      </c>
      <c r="D1528" s="7">
        <v>9.6595001075804147E-3</v>
      </c>
      <c r="E1528" s="7">
        <v>7.6660660507840372E-2</v>
      </c>
      <c r="F1528" s="7">
        <v>3.3378955343708591E-2</v>
      </c>
      <c r="G1528" s="7">
        <v>2.6885422029388525E-2</v>
      </c>
      <c r="H1528" s="7">
        <v>2.0732722950062487E-5</v>
      </c>
      <c r="I1528" s="3">
        <v>298.14999999999998</v>
      </c>
      <c r="J1528" s="3">
        <v>1843</v>
      </c>
      <c r="O1528" s="3">
        <v>0.21224797382674304</v>
      </c>
      <c r="P1528">
        <f t="shared" si="23"/>
        <v>-1.55</v>
      </c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x14ac:dyDescent="0.25">
      <c r="A1529" s="3" t="s">
        <v>76</v>
      </c>
      <c r="B1529" s="3">
        <v>60</v>
      </c>
      <c r="C1529" s="7">
        <v>4.8652974848684138E-4</v>
      </c>
      <c r="D1529" s="7">
        <v>9.6595001075804147E-3</v>
      </c>
      <c r="E1529" s="7">
        <v>7.6660660507840372E-2</v>
      </c>
      <c r="F1529" s="7">
        <v>3.3378955343708591E-2</v>
      </c>
      <c r="G1529" s="7">
        <v>2.6885422029388525E-2</v>
      </c>
      <c r="H1529" s="7">
        <v>2.0732722950062487E-5</v>
      </c>
      <c r="I1529" s="3">
        <v>298.14999999999998</v>
      </c>
      <c r="J1529" s="3">
        <v>2014</v>
      </c>
      <c r="O1529" s="3">
        <v>0.26447726129982396</v>
      </c>
      <c r="P1529">
        <f t="shared" si="23"/>
        <v>-1.33</v>
      </c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x14ac:dyDescent="0.25">
      <c r="A1530" s="3" t="s">
        <v>215</v>
      </c>
      <c r="B1530" s="3">
        <v>61</v>
      </c>
      <c r="C1530" s="7">
        <v>4.8652906973436875E-4</v>
      </c>
      <c r="D1530" s="7">
        <v>8.2541983436021441E-3</v>
      </c>
      <c r="E1530" s="7">
        <v>8.9024936381176006E-2</v>
      </c>
      <c r="F1530" s="7">
        <v>2.9586245282443857E-2</v>
      </c>
      <c r="G1530" s="7">
        <v>2.4799827155104943E-2</v>
      </c>
      <c r="H1530" s="7">
        <v>9.4265555921152022E-4</v>
      </c>
      <c r="I1530" s="3">
        <v>298.14999999999998</v>
      </c>
      <c r="J1530" s="3">
        <v>294</v>
      </c>
      <c r="O1530" s="3">
        <v>8.3124573819231187E-3</v>
      </c>
      <c r="P1530">
        <f t="shared" si="23"/>
        <v>-4.79</v>
      </c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x14ac:dyDescent="0.25">
      <c r="A1531" s="3" t="s">
        <v>77</v>
      </c>
      <c r="B1531" s="3">
        <v>61</v>
      </c>
      <c r="C1531" s="7">
        <v>4.8652906973436875E-4</v>
      </c>
      <c r="D1531" s="7">
        <v>8.2541983436021441E-3</v>
      </c>
      <c r="E1531" s="7">
        <v>8.9024936381176006E-2</v>
      </c>
      <c r="F1531" s="7">
        <v>2.9586245282443857E-2</v>
      </c>
      <c r="G1531" s="7">
        <v>2.4799827155104943E-2</v>
      </c>
      <c r="H1531" s="7">
        <v>9.4265555921152022E-4</v>
      </c>
      <c r="I1531" s="3">
        <v>298.14999999999998</v>
      </c>
      <c r="J1531" s="3">
        <v>519</v>
      </c>
      <c r="O1531" s="3">
        <v>2.0241911445804391E-2</v>
      </c>
      <c r="P1531">
        <f t="shared" si="23"/>
        <v>-3.9</v>
      </c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x14ac:dyDescent="0.25">
      <c r="A1532" s="3" t="s">
        <v>77</v>
      </c>
      <c r="B1532" s="3">
        <v>61</v>
      </c>
      <c r="C1532" s="7">
        <v>4.8652906973436875E-4</v>
      </c>
      <c r="D1532" s="7">
        <v>8.2541983436021441E-3</v>
      </c>
      <c r="E1532" s="7">
        <v>8.9024936381176006E-2</v>
      </c>
      <c r="F1532" s="7">
        <v>2.9586245282443857E-2</v>
      </c>
      <c r="G1532" s="7">
        <v>2.4799827155104943E-2</v>
      </c>
      <c r="H1532" s="7">
        <v>9.4265555921152022E-4</v>
      </c>
      <c r="I1532" s="3">
        <v>298.14999999999998</v>
      </c>
      <c r="J1532" s="3">
        <v>731</v>
      </c>
      <c r="O1532" s="3">
        <v>2.192780089426162E-2</v>
      </c>
      <c r="P1532">
        <f t="shared" si="23"/>
        <v>-3.82</v>
      </c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x14ac:dyDescent="0.25">
      <c r="A1533" s="3" t="s">
        <v>77</v>
      </c>
      <c r="B1533" s="3">
        <v>61</v>
      </c>
      <c r="C1533" s="7">
        <v>4.8652906973436875E-4</v>
      </c>
      <c r="D1533" s="7">
        <v>8.2541983436021441E-3</v>
      </c>
      <c r="E1533" s="7">
        <v>8.9024936381176006E-2</v>
      </c>
      <c r="F1533" s="7">
        <v>2.9586245282443857E-2</v>
      </c>
      <c r="G1533" s="7">
        <v>2.4799827155104943E-2</v>
      </c>
      <c r="H1533" s="7">
        <v>9.4265555921152022E-4</v>
      </c>
      <c r="I1533" s="3">
        <v>298.14999999999998</v>
      </c>
      <c r="J1533" s="3">
        <v>1015</v>
      </c>
      <c r="O1533" s="3">
        <v>2.5991128778755347E-2</v>
      </c>
      <c r="P1533">
        <f t="shared" si="23"/>
        <v>-3.65</v>
      </c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x14ac:dyDescent="0.25">
      <c r="A1534" s="3" t="s">
        <v>77</v>
      </c>
      <c r="B1534" s="3">
        <v>61</v>
      </c>
      <c r="C1534" s="7">
        <v>4.8652906973436875E-4</v>
      </c>
      <c r="D1534" s="7">
        <v>8.2541983436021441E-3</v>
      </c>
      <c r="E1534" s="7">
        <v>8.9024936381176006E-2</v>
      </c>
      <c r="F1534" s="7">
        <v>2.9586245282443857E-2</v>
      </c>
      <c r="G1534" s="7">
        <v>2.4799827155104943E-2</v>
      </c>
      <c r="H1534" s="7">
        <v>9.4265555921152022E-4</v>
      </c>
      <c r="I1534" s="3">
        <v>298.14999999999998</v>
      </c>
      <c r="J1534" s="3">
        <v>1312</v>
      </c>
      <c r="O1534" s="3">
        <v>3.1117030661060859E-2</v>
      </c>
      <c r="P1534">
        <f t="shared" si="23"/>
        <v>-3.47</v>
      </c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x14ac:dyDescent="0.25">
      <c r="A1535" s="3" t="s">
        <v>77</v>
      </c>
      <c r="B1535" s="3">
        <v>61</v>
      </c>
      <c r="C1535" s="7">
        <v>4.8652906973436875E-4</v>
      </c>
      <c r="D1535" s="7">
        <v>8.2541983436021441E-3</v>
      </c>
      <c r="E1535" s="7">
        <v>8.9024936381176006E-2</v>
      </c>
      <c r="F1535" s="7">
        <v>2.9586245282443857E-2</v>
      </c>
      <c r="G1535" s="7">
        <v>2.4799827155104943E-2</v>
      </c>
      <c r="H1535" s="7">
        <v>9.4265555921152022E-4</v>
      </c>
      <c r="I1535" s="3">
        <v>298.14999999999998</v>
      </c>
      <c r="J1535" s="3">
        <v>1741</v>
      </c>
      <c r="O1535" s="3">
        <v>4.415716841969286E-2</v>
      </c>
      <c r="P1535">
        <f t="shared" si="23"/>
        <v>-3.12</v>
      </c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x14ac:dyDescent="0.25">
      <c r="A1536" s="3" t="s">
        <v>216</v>
      </c>
      <c r="B1536" s="3">
        <v>62</v>
      </c>
      <c r="C1536" s="7">
        <v>1.8507592893312846E-10</v>
      </c>
      <c r="D1536" s="7">
        <v>7.9211569254944471E-3</v>
      </c>
      <c r="E1536" s="7">
        <v>8.8560874568389486E-2</v>
      </c>
      <c r="F1536" s="7">
        <v>2.3047731210348053E-2</v>
      </c>
      <c r="G1536" s="7">
        <v>2.2838042749929392E-2</v>
      </c>
      <c r="H1536" s="7">
        <v>1.0465938183720981E-3</v>
      </c>
      <c r="I1536" s="3">
        <v>298.14999999999998</v>
      </c>
      <c r="J1536" s="3">
        <v>481</v>
      </c>
      <c r="O1536" s="3">
        <v>3.0500872171217483E-2</v>
      </c>
      <c r="P1536">
        <f t="shared" si="23"/>
        <v>-3.49</v>
      </c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x14ac:dyDescent="0.25">
      <c r="A1537" s="3" t="s">
        <v>78</v>
      </c>
      <c r="B1537" s="3">
        <v>62</v>
      </c>
      <c r="C1537" s="7">
        <v>1.8507592893312846E-10</v>
      </c>
      <c r="D1537" s="7">
        <v>7.9211569254944471E-3</v>
      </c>
      <c r="E1537" s="7">
        <v>8.8560874568389486E-2</v>
      </c>
      <c r="F1537" s="7">
        <v>2.3047731210348053E-2</v>
      </c>
      <c r="G1537" s="7">
        <v>2.2838042749929392E-2</v>
      </c>
      <c r="H1537" s="7">
        <v>1.0465938183720981E-3</v>
      </c>
      <c r="I1537" s="3">
        <v>298.14999999999998</v>
      </c>
      <c r="J1537" s="3">
        <v>784</v>
      </c>
      <c r="O1537" s="3">
        <v>5.6134762834133725E-2</v>
      </c>
      <c r="P1537">
        <f t="shared" si="23"/>
        <v>-2.88</v>
      </c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x14ac:dyDescent="0.25">
      <c r="A1538" s="3" t="s">
        <v>78</v>
      </c>
      <c r="B1538" s="3">
        <v>62</v>
      </c>
      <c r="C1538" s="7">
        <v>1.8507592893312846E-10</v>
      </c>
      <c r="D1538" s="7">
        <v>7.9211569254944471E-3</v>
      </c>
      <c r="E1538" s="7">
        <v>8.8560874568389486E-2</v>
      </c>
      <c r="F1538" s="7">
        <v>2.3047731210348053E-2</v>
      </c>
      <c r="G1538" s="7">
        <v>2.2838042749929392E-2</v>
      </c>
      <c r="H1538" s="7">
        <v>1.0465938183720981E-3</v>
      </c>
      <c r="I1538" s="3">
        <v>298.14999999999998</v>
      </c>
      <c r="J1538" s="3">
        <v>1057</v>
      </c>
      <c r="O1538" s="3">
        <v>8.0459606749532439E-2</v>
      </c>
      <c r="P1538">
        <f t="shared" si="23"/>
        <v>-2.52</v>
      </c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x14ac:dyDescent="0.25">
      <c r="A1539" s="3" t="s">
        <v>78</v>
      </c>
      <c r="B1539" s="3">
        <v>62</v>
      </c>
      <c r="C1539" s="7">
        <v>1.8507592893312846E-10</v>
      </c>
      <c r="D1539" s="7">
        <v>7.9211569254944471E-3</v>
      </c>
      <c r="E1539" s="7">
        <v>8.8560874568389486E-2</v>
      </c>
      <c r="F1539" s="7">
        <v>2.3047731210348053E-2</v>
      </c>
      <c r="G1539" s="7">
        <v>2.2838042749929392E-2</v>
      </c>
      <c r="H1539" s="7">
        <v>1.0465938183720981E-3</v>
      </c>
      <c r="I1539" s="3">
        <v>298.14999999999998</v>
      </c>
      <c r="J1539" s="3">
        <v>1317</v>
      </c>
      <c r="O1539" s="3">
        <v>9.6327638230493035E-2</v>
      </c>
      <c r="P1539">
        <f t="shared" ref="P1539:P1602" si="24">LN(O1539)</f>
        <v>-2.34</v>
      </c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x14ac:dyDescent="0.25">
      <c r="A1540" s="3" t="s">
        <v>78</v>
      </c>
      <c r="B1540" s="3">
        <v>62</v>
      </c>
      <c r="C1540" s="7">
        <v>1.8507592893312846E-10</v>
      </c>
      <c r="D1540" s="7">
        <v>7.9211569254944471E-3</v>
      </c>
      <c r="E1540" s="7">
        <v>8.8560874568389486E-2</v>
      </c>
      <c r="F1540" s="7">
        <v>2.3047731210348053E-2</v>
      </c>
      <c r="G1540" s="7">
        <v>2.2838042749929392E-2</v>
      </c>
      <c r="H1540" s="7">
        <v>1.0465938183720981E-3</v>
      </c>
      <c r="I1540" s="3">
        <v>298.14999999999998</v>
      </c>
      <c r="J1540" s="3">
        <v>1700</v>
      </c>
      <c r="O1540" s="3">
        <v>0.10752843013579495</v>
      </c>
      <c r="P1540">
        <f t="shared" si="24"/>
        <v>-2.23</v>
      </c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x14ac:dyDescent="0.25">
      <c r="A1541" s="3" t="s">
        <v>78</v>
      </c>
      <c r="B1541" s="3">
        <v>62</v>
      </c>
      <c r="C1541" s="7">
        <v>1.8507592893312846E-10</v>
      </c>
      <c r="D1541" s="7">
        <v>7.9211569254944471E-3</v>
      </c>
      <c r="E1541" s="7">
        <v>8.8560874568389486E-2</v>
      </c>
      <c r="F1541" s="7">
        <v>2.3047731210348053E-2</v>
      </c>
      <c r="G1541" s="7">
        <v>2.2838042749929392E-2</v>
      </c>
      <c r="H1541" s="7">
        <v>1.0465938183720981E-3</v>
      </c>
      <c r="I1541" s="3">
        <v>298.14999999999998</v>
      </c>
      <c r="J1541" s="3">
        <v>2009</v>
      </c>
      <c r="O1541" s="3">
        <v>0.11765484302177918</v>
      </c>
      <c r="P1541">
        <f t="shared" si="24"/>
        <v>-2.14</v>
      </c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x14ac:dyDescent="0.25">
      <c r="A1542" s="3" t="s">
        <v>79</v>
      </c>
      <c r="B1542" s="3">
        <v>63</v>
      </c>
      <c r="C1542" s="7">
        <v>6.5180633191165059E-6</v>
      </c>
      <c r="D1542" s="7">
        <v>1.2870759322107513E-2</v>
      </c>
      <c r="E1542" s="7">
        <v>8.9607414501842786E-2</v>
      </c>
      <c r="F1542" s="7">
        <v>3.6382870239465868E-2</v>
      </c>
      <c r="G1542" s="7">
        <v>3.1405141263358374E-2</v>
      </c>
      <c r="H1542" s="7">
        <v>2.0694167211435763E-5</v>
      </c>
      <c r="I1542" s="3">
        <v>298.14999999999998</v>
      </c>
      <c r="J1542" s="3">
        <v>161</v>
      </c>
      <c r="O1542" s="3">
        <v>1.3070272438363876E-3</v>
      </c>
      <c r="P1542">
        <f t="shared" si="24"/>
        <v>-6.64</v>
      </c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x14ac:dyDescent="0.25">
      <c r="A1543" s="3" t="s">
        <v>79</v>
      </c>
      <c r="B1543" s="3">
        <v>63</v>
      </c>
      <c r="C1543" s="7">
        <v>6.5180633191165059E-6</v>
      </c>
      <c r="D1543" s="7">
        <v>1.2870759322107513E-2</v>
      </c>
      <c r="E1543" s="7">
        <v>8.9607414501842786E-2</v>
      </c>
      <c r="F1543" s="7">
        <v>3.6382870239465868E-2</v>
      </c>
      <c r="G1543" s="7">
        <v>3.1405141263358374E-2</v>
      </c>
      <c r="H1543" s="7">
        <v>2.0694167211435763E-5</v>
      </c>
      <c r="I1543" s="3">
        <v>298.14999999999998</v>
      </c>
      <c r="J1543" s="3">
        <v>443</v>
      </c>
      <c r="O1543" s="3">
        <v>4.7481509994114776E-3</v>
      </c>
      <c r="P1543">
        <f t="shared" si="24"/>
        <v>-5.35</v>
      </c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x14ac:dyDescent="0.25">
      <c r="A1544" s="3" t="s">
        <v>79</v>
      </c>
      <c r="B1544" s="3">
        <v>63</v>
      </c>
      <c r="C1544" s="7">
        <v>6.5180633191165059E-6</v>
      </c>
      <c r="D1544" s="7">
        <v>1.2870759322107513E-2</v>
      </c>
      <c r="E1544" s="7">
        <v>8.9607414501842786E-2</v>
      </c>
      <c r="F1544" s="7">
        <v>3.6382870239465868E-2</v>
      </c>
      <c r="G1544" s="7">
        <v>3.1405141263358374E-2</v>
      </c>
      <c r="H1544" s="7">
        <v>2.0694167211435763E-5</v>
      </c>
      <c r="I1544" s="3">
        <v>298.14999999999998</v>
      </c>
      <c r="J1544" s="3">
        <v>875</v>
      </c>
      <c r="O1544" s="3">
        <v>1.5922851504511698E-2</v>
      </c>
      <c r="P1544">
        <f t="shared" si="24"/>
        <v>-4.1399999999999997</v>
      </c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x14ac:dyDescent="0.25">
      <c r="A1545" s="3" t="s">
        <v>79</v>
      </c>
      <c r="B1545" s="3">
        <v>63</v>
      </c>
      <c r="C1545" s="7">
        <v>6.5180633191165059E-6</v>
      </c>
      <c r="D1545" s="7">
        <v>1.2870759322107513E-2</v>
      </c>
      <c r="E1545" s="7">
        <v>8.9607414501842786E-2</v>
      </c>
      <c r="F1545" s="7">
        <v>3.6382870239465868E-2</v>
      </c>
      <c r="G1545" s="7">
        <v>3.1405141263358374E-2</v>
      </c>
      <c r="H1545" s="7">
        <v>2.0694167211435763E-5</v>
      </c>
      <c r="I1545" s="3">
        <v>298.14999999999998</v>
      </c>
      <c r="J1545" s="3">
        <v>1225</v>
      </c>
      <c r="O1545" s="3">
        <v>2.8724639654239433E-2</v>
      </c>
      <c r="P1545">
        <f t="shared" si="24"/>
        <v>-3.55</v>
      </c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x14ac:dyDescent="0.25">
      <c r="A1546" s="3" t="s">
        <v>79</v>
      </c>
      <c r="B1546" s="3">
        <v>63</v>
      </c>
      <c r="C1546" s="7">
        <v>6.5180633191165059E-6</v>
      </c>
      <c r="D1546" s="7">
        <v>1.2870759322107513E-2</v>
      </c>
      <c r="E1546" s="7">
        <v>8.9607414501842786E-2</v>
      </c>
      <c r="F1546" s="7">
        <v>3.6382870239465868E-2</v>
      </c>
      <c r="G1546" s="7">
        <v>3.1405141263358374E-2</v>
      </c>
      <c r="H1546" s="7">
        <v>2.0694167211435763E-5</v>
      </c>
      <c r="I1546" s="3">
        <v>298.14999999999998</v>
      </c>
      <c r="J1546" s="3">
        <v>1696</v>
      </c>
      <c r="O1546" s="3">
        <v>3.6152831754046426E-2</v>
      </c>
      <c r="P1546">
        <f t="shared" si="24"/>
        <v>-3.32</v>
      </c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x14ac:dyDescent="0.25">
      <c r="A1547" s="3" t="s">
        <v>79</v>
      </c>
      <c r="B1547" s="3">
        <v>63</v>
      </c>
      <c r="C1547" s="7">
        <v>6.5180633191165059E-6</v>
      </c>
      <c r="D1547" s="7">
        <v>1.2870759322107513E-2</v>
      </c>
      <c r="E1547" s="7">
        <v>8.9607414501842786E-2</v>
      </c>
      <c r="F1547" s="7">
        <v>3.6382870239465868E-2</v>
      </c>
      <c r="G1547" s="7">
        <v>3.1405141263358374E-2</v>
      </c>
      <c r="H1547" s="7">
        <v>2.0694167211435763E-5</v>
      </c>
      <c r="I1547" s="3">
        <v>298.14999999999998</v>
      </c>
      <c r="J1547" s="3">
        <v>2026</v>
      </c>
      <c r="O1547" s="3">
        <v>4.0356613272031147E-2</v>
      </c>
      <c r="P1547">
        <f t="shared" si="24"/>
        <v>-3.21</v>
      </c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x14ac:dyDescent="0.25">
      <c r="A1548" s="3" t="s">
        <v>217</v>
      </c>
      <c r="B1548" s="3">
        <v>44</v>
      </c>
      <c r="C1548" s="7">
        <v>2.2551298693364033E-5</v>
      </c>
      <c r="D1548" s="7">
        <v>1.2730598642089136E-2</v>
      </c>
      <c r="E1548" s="7">
        <v>8.2180000355291799E-2</v>
      </c>
      <c r="F1548" s="7">
        <v>2.4275311128820622E-2</v>
      </c>
      <c r="G1548" s="7">
        <v>2.4480469645810875E-2</v>
      </c>
      <c r="H1548" s="7">
        <v>1.6256602986165153E-3</v>
      </c>
      <c r="I1548" s="3">
        <v>293.14999999999998</v>
      </c>
      <c r="J1548" s="3">
        <v>109.5</v>
      </c>
      <c r="O1548" s="3">
        <v>3.0887154082367687E-3</v>
      </c>
      <c r="P1548">
        <f t="shared" si="24"/>
        <v>-5.78</v>
      </c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x14ac:dyDescent="0.25">
      <c r="A1549" s="3" t="s">
        <v>80</v>
      </c>
      <c r="B1549" s="3">
        <v>44</v>
      </c>
      <c r="C1549" s="7">
        <v>2.2551298693364033E-5</v>
      </c>
      <c r="D1549" s="7">
        <v>1.2730598642089136E-2</v>
      </c>
      <c r="E1549" s="7">
        <v>8.2180000355291799E-2</v>
      </c>
      <c r="F1549" s="7">
        <v>2.4275311128820622E-2</v>
      </c>
      <c r="G1549" s="7">
        <v>2.4480469645810875E-2</v>
      </c>
      <c r="H1549" s="7">
        <v>1.6256602986165153E-3</v>
      </c>
      <c r="I1549" s="3">
        <v>293.14999999999998</v>
      </c>
      <c r="J1549" s="3">
        <v>214.5</v>
      </c>
      <c r="O1549" s="3">
        <v>6.2199090159425728E-3</v>
      </c>
      <c r="P1549">
        <f t="shared" si="24"/>
        <v>-5.08</v>
      </c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x14ac:dyDescent="0.25">
      <c r="A1550" s="3" t="s">
        <v>80</v>
      </c>
      <c r="B1550" s="3">
        <v>44</v>
      </c>
      <c r="C1550" s="7">
        <v>2.2551298693364033E-5</v>
      </c>
      <c r="D1550" s="7">
        <v>1.2730598642089136E-2</v>
      </c>
      <c r="E1550" s="7">
        <v>8.2180000355291799E-2</v>
      </c>
      <c r="F1550" s="7">
        <v>2.4275311128820622E-2</v>
      </c>
      <c r="G1550" s="7">
        <v>2.4480469645810875E-2</v>
      </c>
      <c r="H1550" s="7">
        <v>1.6256602986165153E-3</v>
      </c>
      <c r="I1550" s="3">
        <v>293.14999999999998</v>
      </c>
      <c r="J1550" s="3">
        <v>316.39999999999998</v>
      </c>
      <c r="O1550" s="3">
        <v>9.2790138870647437E-3</v>
      </c>
      <c r="P1550">
        <f t="shared" si="24"/>
        <v>-4.68</v>
      </c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x14ac:dyDescent="0.25">
      <c r="A1551" s="3" t="s">
        <v>80</v>
      </c>
      <c r="B1551" s="3">
        <v>44</v>
      </c>
      <c r="C1551" s="7">
        <v>2.2551298693364033E-5</v>
      </c>
      <c r="D1551" s="7">
        <v>1.2730598642089136E-2</v>
      </c>
      <c r="E1551" s="7">
        <v>8.2180000355291799E-2</v>
      </c>
      <c r="F1551" s="7">
        <v>2.4275311128820622E-2</v>
      </c>
      <c r="G1551" s="7">
        <v>2.4480469645810875E-2</v>
      </c>
      <c r="H1551" s="7">
        <v>1.6256602986165153E-3</v>
      </c>
      <c r="I1551" s="3">
        <v>293.14999999999998</v>
      </c>
      <c r="J1551" s="3">
        <v>411.6</v>
      </c>
      <c r="O1551" s="3">
        <v>1.2277339903068436E-2</v>
      </c>
      <c r="P1551">
        <f t="shared" si="24"/>
        <v>-4.4000000000000004</v>
      </c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x14ac:dyDescent="0.25">
      <c r="A1552" s="3" t="s">
        <v>80</v>
      </c>
      <c r="B1552" s="3">
        <v>44</v>
      </c>
      <c r="C1552" s="7">
        <v>2.2551298693364033E-5</v>
      </c>
      <c r="D1552" s="7">
        <v>1.2730598642089136E-2</v>
      </c>
      <c r="E1552" s="7">
        <v>8.2180000355291799E-2</v>
      </c>
      <c r="F1552" s="7">
        <v>2.4275311128820622E-2</v>
      </c>
      <c r="G1552" s="7">
        <v>2.4480469645810875E-2</v>
      </c>
      <c r="H1552" s="7">
        <v>1.6256602986165153E-3</v>
      </c>
      <c r="I1552" s="3">
        <v>293.14999999999998</v>
      </c>
      <c r="J1552" s="3">
        <v>513.4</v>
      </c>
      <c r="O1552" s="3">
        <v>1.54E-2</v>
      </c>
      <c r="P1552">
        <f t="shared" si="24"/>
        <v>-4.1733877695625532</v>
      </c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x14ac:dyDescent="0.25">
      <c r="A1553" s="3" t="s">
        <v>80</v>
      </c>
      <c r="B1553" s="3">
        <v>44</v>
      </c>
      <c r="C1553" s="7">
        <v>2.2551298693364033E-5</v>
      </c>
      <c r="D1553" s="7">
        <v>1.2730598642089136E-2</v>
      </c>
      <c r="E1553" s="7">
        <v>8.2180000355291799E-2</v>
      </c>
      <c r="F1553" s="7">
        <v>2.4275311128820622E-2</v>
      </c>
      <c r="G1553" s="7">
        <v>2.4480469645810875E-2</v>
      </c>
      <c r="H1553" s="7">
        <v>1.6256602986165153E-3</v>
      </c>
      <c r="I1553" s="3">
        <v>303.14999999999998</v>
      </c>
      <c r="J1553" s="3">
        <v>105.8</v>
      </c>
      <c r="O1553" s="3">
        <v>2.7121868873866434E-3</v>
      </c>
      <c r="P1553">
        <f t="shared" si="24"/>
        <v>-5.91</v>
      </c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x14ac:dyDescent="0.25">
      <c r="A1554" s="3" t="s">
        <v>80</v>
      </c>
      <c r="B1554" s="3">
        <v>44</v>
      </c>
      <c r="C1554" s="7">
        <v>2.2551298693364033E-5</v>
      </c>
      <c r="D1554" s="7">
        <v>1.2730598642089136E-2</v>
      </c>
      <c r="E1554" s="7">
        <v>8.2180000355291799E-2</v>
      </c>
      <c r="F1554" s="7">
        <v>2.4275311128820622E-2</v>
      </c>
      <c r="G1554" s="7">
        <v>2.4480469645810875E-2</v>
      </c>
      <c r="H1554" s="7">
        <v>1.6256602986165153E-3</v>
      </c>
      <c r="I1554" s="3">
        <v>303.14999999999998</v>
      </c>
      <c r="J1554" s="3">
        <v>205.8</v>
      </c>
      <c r="O1554" s="3">
        <v>5.1953047187052312E-3</v>
      </c>
      <c r="P1554">
        <f t="shared" si="24"/>
        <v>-5.26</v>
      </c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x14ac:dyDescent="0.25">
      <c r="A1555" s="3" t="s">
        <v>80</v>
      </c>
      <c r="B1555" s="3">
        <v>44</v>
      </c>
      <c r="C1555" s="7">
        <v>2.2551298693364033E-5</v>
      </c>
      <c r="D1555" s="7">
        <v>1.2730598642089136E-2</v>
      </c>
      <c r="E1555" s="7">
        <v>8.2180000355291799E-2</v>
      </c>
      <c r="F1555" s="7">
        <v>2.4275311128820622E-2</v>
      </c>
      <c r="G1555" s="7">
        <v>2.4480469645810875E-2</v>
      </c>
      <c r="H1555" s="7">
        <v>1.6256602986165153E-3</v>
      </c>
      <c r="I1555" s="3">
        <v>303.14999999999998</v>
      </c>
      <c r="J1555" s="3">
        <v>304.7</v>
      </c>
      <c r="O1555" s="3">
        <v>8.2297470490200302E-3</v>
      </c>
      <c r="P1555">
        <f t="shared" si="24"/>
        <v>-4.8</v>
      </c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x14ac:dyDescent="0.25">
      <c r="A1556" s="3" t="s">
        <v>80</v>
      </c>
      <c r="B1556" s="3">
        <v>44</v>
      </c>
      <c r="C1556" s="7">
        <v>2.2551298693364033E-5</v>
      </c>
      <c r="D1556" s="7">
        <v>1.2730598642089136E-2</v>
      </c>
      <c r="E1556" s="7">
        <v>8.2180000355291799E-2</v>
      </c>
      <c r="F1556" s="7">
        <v>2.4275311128820622E-2</v>
      </c>
      <c r="G1556" s="7">
        <v>2.4480469645810875E-2</v>
      </c>
      <c r="H1556" s="7">
        <v>1.6256602986165153E-3</v>
      </c>
      <c r="I1556" s="3">
        <v>303.14999999999998</v>
      </c>
      <c r="J1556" s="3">
        <v>403.3</v>
      </c>
      <c r="O1556" s="3">
        <v>1.0998460175806881E-2</v>
      </c>
      <c r="P1556">
        <f t="shared" si="24"/>
        <v>-4.51</v>
      </c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x14ac:dyDescent="0.25">
      <c r="A1557" s="3" t="s">
        <v>80</v>
      </c>
      <c r="B1557" s="3">
        <v>44</v>
      </c>
      <c r="C1557" s="7">
        <v>2.2551298693364033E-5</v>
      </c>
      <c r="D1557" s="7">
        <v>1.2730598642089136E-2</v>
      </c>
      <c r="E1557" s="7">
        <v>8.2180000355291799E-2</v>
      </c>
      <c r="F1557" s="7">
        <v>2.4275311128820622E-2</v>
      </c>
      <c r="G1557" s="7">
        <v>2.4480469645810875E-2</v>
      </c>
      <c r="H1557" s="7">
        <v>1.6256602986165153E-3</v>
      </c>
      <c r="I1557" s="3">
        <v>303.14999999999998</v>
      </c>
      <c r="J1557" s="3">
        <v>503.6</v>
      </c>
      <c r="O1557" s="3">
        <v>1.35E-2</v>
      </c>
      <c r="P1557">
        <f t="shared" si="24"/>
        <v>-4.3050655935377531</v>
      </c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x14ac:dyDescent="0.25">
      <c r="A1558" s="3" t="s">
        <v>80</v>
      </c>
      <c r="B1558" s="3">
        <v>44</v>
      </c>
      <c r="C1558" s="7">
        <v>2.2551298693364033E-5</v>
      </c>
      <c r="D1558" s="7">
        <v>1.2730598642089136E-2</v>
      </c>
      <c r="E1558" s="7">
        <v>8.2180000355291799E-2</v>
      </c>
      <c r="F1558" s="7">
        <v>2.4275311128820622E-2</v>
      </c>
      <c r="G1558" s="7">
        <v>2.4480469645810875E-2</v>
      </c>
      <c r="H1558" s="7">
        <v>1.6256602986165153E-3</v>
      </c>
      <c r="I1558" s="3">
        <v>313.14999999999998</v>
      </c>
      <c r="J1558" s="3">
        <v>119.5</v>
      </c>
      <c r="O1558" s="3">
        <v>2.6058405184084983E-3</v>
      </c>
      <c r="P1558">
        <f t="shared" si="24"/>
        <v>-5.95</v>
      </c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x14ac:dyDescent="0.25">
      <c r="A1559" s="3" t="s">
        <v>80</v>
      </c>
      <c r="B1559" s="3">
        <v>44</v>
      </c>
      <c r="C1559" s="7">
        <v>2.2551298693364033E-5</v>
      </c>
      <c r="D1559" s="7">
        <v>1.2730598642089136E-2</v>
      </c>
      <c r="E1559" s="7">
        <v>8.2180000355291799E-2</v>
      </c>
      <c r="F1559" s="7">
        <v>2.4275311128820622E-2</v>
      </c>
      <c r="G1559" s="7">
        <v>2.4480469645810875E-2</v>
      </c>
      <c r="H1559" s="7">
        <v>1.6256602986165153E-3</v>
      </c>
      <c r="I1559" s="3">
        <v>313.14999999999998</v>
      </c>
      <c r="J1559" s="3">
        <v>223.2</v>
      </c>
      <c r="O1559" s="3">
        <v>4.8927537252394758E-3</v>
      </c>
      <c r="P1559">
        <f t="shared" si="24"/>
        <v>-5.32</v>
      </c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x14ac:dyDescent="0.25">
      <c r="A1560" s="3" t="s">
        <v>80</v>
      </c>
      <c r="B1560" s="3">
        <v>44</v>
      </c>
      <c r="C1560" s="7">
        <v>2.2551298693364033E-5</v>
      </c>
      <c r="D1560" s="7">
        <v>1.2730598642089136E-2</v>
      </c>
      <c r="E1560" s="7">
        <v>8.2180000355291799E-2</v>
      </c>
      <c r="F1560" s="7">
        <v>2.4275311128820622E-2</v>
      </c>
      <c r="G1560" s="7">
        <v>2.4480469645810875E-2</v>
      </c>
      <c r="H1560" s="7">
        <v>1.6256602986165153E-3</v>
      </c>
      <c r="I1560" s="3">
        <v>313.14999999999998</v>
      </c>
      <c r="J1560" s="3">
        <v>312.5</v>
      </c>
      <c r="O1560" s="3">
        <v>7.0834089290521185E-3</v>
      </c>
      <c r="P1560">
        <f t="shared" si="24"/>
        <v>-4.95</v>
      </c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x14ac:dyDescent="0.25">
      <c r="A1561" s="3" t="s">
        <v>80</v>
      </c>
      <c r="B1561" s="3">
        <v>44</v>
      </c>
      <c r="C1561" s="7">
        <v>2.2551298693364033E-5</v>
      </c>
      <c r="D1561" s="7">
        <v>1.2730598642089136E-2</v>
      </c>
      <c r="E1561" s="7">
        <v>8.2180000355291799E-2</v>
      </c>
      <c r="F1561" s="7">
        <v>2.4275311128820622E-2</v>
      </c>
      <c r="G1561" s="7">
        <v>2.4480469645810875E-2</v>
      </c>
      <c r="H1561" s="7">
        <v>1.6256602986165153E-3</v>
      </c>
      <c r="I1561" s="3">
        <v>313.14999999999998</v>
      </c>
      <c r="J1561" s="3">
        <v>410</v>
      </c>
      <c r="O1561" s="3">
        <v>9.5616019305435045E-3</v>
      </c>
      <c r="P1561">
        <f t="shared" si="24"/>
        <v>-4.6500000000000004</v>
      </c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x14ac:dyDescent="0.25">
      <c r="A1562" s="3" t="s">
        <v>80</v>
      </c>
      <c r="B1562" s="3">
        <v>44</v>
      </c>
      <c r="C1562" s="7">
        <v>2.2551298693364033E-5</v>
      </c>
      <c r="D1562" s="7">
        <v>1.2730598642089136E-2</v>
      </c>
      <c r="E1562" s="7">
        <v>8.2180000355291799E-2</v>
      </c>
      <c r="F1562" s="7">
        <v>2.4275311128820622E-2</v>
      </c>
      <c r="G1562" s="7">
        <v>2.4480469645810875E-2</v>
      </c>
      <c r="H1562" s="7">
        <v>1.6256602986165153E-3</v>
      </c>
      <c r="I1562" s="3">
        <v>313.14999999999998</v>
      </c>
      <c r="J1562" s="3">
        <v>507.2</v>
      </c>
      <c r="O1562" s="3">
        <v>1.1914489672789647E-2</v>
      </c>
      <c r="P1562">
        <f t="shared" si="24"/>
        <v>-4.43</v>
      </c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x14ac:dyDescent="0.25">
      <c r="A1563" s="3" t="s">
        <v>80</v>
      </c>
      <c r="B1563" s="3">
        <v>44</v>
      </c>
      <c r="C1563" s="7">
        <v>2.2551298693364033E-5</v>
      </c>
      <c r="D1563" s="7">
        <v>1.2730598642089136E-2</v>
      </c>
      <c r="E1563" s="7">
        <v>8.2180000355291799E-2</v>
      </c>
      <c r="F1563" s="7">
        <v>2.4275311128820622E-2</v>
      </c>
      <c r="G1563" s="7">
        <v>2.4480469645810875E-2</v>
      </c>
      <c r="H1563" s="7">
        <v>1.6256602986165153E-3</v>
      </c>
      <c r="I1563" s="3">
        <v>323.14999999999998</v>
      </c>
      <c r="J1563" s="3">
        <v>123</v>
      </c>
      <c r="O1563" s="3">
        <v>2.1984559630425313E-3</v>
      </c>
      <c r="P1563">
        <f t="shared" si="24"/>
        <v>-6.12</v>
      </c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x14ac:dyDescent="0.25">
      <c r="A1564" s="3" t="s">
        <v>80</v>
      </c>
      <c r="B1564" s="3">
        <v>44</v>
      </c>
      <c r="C1564" s="7">
        <v>2.2551298693364033E-5</v>
      </c>
      <c r="D1564" s="7">
        <v>1.2730598642089136E-2</v>
      </c>
      <c r="E1564" s="7">
        <v>8.2180000355291799E-2</v>
      </c>
      <c r="F1564" s="7">
        <v>2.4275311128820622E-2</v>
      </c>
      <c r="G1564" s="7">
        <v>2.4480469645810875E-2</v>
      </c>
      <c r="H1564" s="7">
        <v>1.6256602986165153E-3</v>
      </c>
      <c r="I1564" s="3">
        <v>323.14999999999998</v>
      </c>
      <c r="J1564" s="3">
        <v>221.6</v>
      </c>
      <c r="O1564" s="3">
        <v>3.8874572434761303E-3</v>
      </c>
      <c r="P1564">
        <f t="shared" si="24"/>
        <v>-5.55</v>
      </c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x14ac:dyDescent="0.25">
      <c r="A1565" s="3" t="s">
        <v>80</v>
      </c>
      <c r="B1565" s="3">
        <v>44</v>
      </c>
      <c r="C1565" s="7">
        <v>2.2551298693364033E-5</v>
      </c>
      <c r="D1565" s="7">
        <v>1.2730598642089136E-2</v>
      </c>
      <c r="E1565" s="7">
        <v>8.2180000355291799E-2</v>
      </c>
      <c r="F1565" s="7">
        <v>2.4275311128820622E-2</v>
      </c>
      <c r="G1565" s="7">
        <v>2.4480469645810875E-2</v>
      </c>
      <c r="H1565" s="7">
        <v>1.6256602986165153E-3</v>
      </c>
      <c r="I1565" s="3">
        <v>323.14999999999998</v>
      </c>
      <c r="J1565" s="3">
        <v>332.6</v>
      </c>
      <c r="O1565" s="3">
        <v>6.2199090159425728E-3</v>
      </c>
      <c r="P1565">
        <f t="shared" si="24"/>
        <v>-5.08</v>
      </c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x14ac:dyDescent="0.25">
      <c r="A1566" s="3" t="s">
        <v>80</v>
      </c>
      <c r="B1566" s="3">
        <v>44</v>
      </c>
      <c r="C1566" s="7">
        <v>2.2551298693364033E-5</v>
      </c>
      <c r="D1566" s="7">
        <v>1.2730598642089136E-2</v>
      </c>
      <c r="E1566" s="7">
        <v>8.2180000355291799E-2</v>
      </c>
      <c r="F1566" s="7">
        <v>2.4275311128820622E-2</v>
      </c>
      <c r="G1566" s="7">
        <v>2.4480469645810875E-2</v>
      </c>
      <c r="H1566" s="7">
        <v>1.6256602986165153E-3</v>
      </c>
      <c r="I1566" s="3">
        <v>323.14999999999998</v>
      </c>
      <c r="J1566" s="3">
        <v>425.3</v>
      </c>
      <c r="O1566" s="3">
        <v>8.0667871390996144E-3</v>
      </c>
      <c r="P1566">
        <f t="shared" si="24"/>
        <v>-4.82</v>
      </c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x14ac:dyDescent="0.25">
      <c r="A1567" s="3" t="s">
        <v>80</v>
      </c>
      <c r="B1567" s="3">
        <v>44</v>
      </c>
      <c r="C1567" s="7">
        <v>2.2551298693364033E-5</v>
      </c>
      <c r="D1567" s="7">
        <v>1.2730598642089136E-2</v>
      </c>
      <c r="E1567" s="7">
        <v>8.2180000355291799E-2</v>
      </c>
      <c r="F1567" s="7">
        <v>2.4275311128820622E-2</v>
      </c>
      <c r="G1567" s="7">
        <v>2.4480469645810875E-2</v>
      </c>
      <c r="H1567" s="7">
        <v>1.6256602986165153E-3</v>
      </c>
      <c r="I1567" s="3">
        <v>323.14999999999998</v>
      </c>
      <c r="J1567" s="3">
        <v>519</v>
      </c>
      <c r="O1567" s="3">
        <v>1.0152858373369763E-2</v>
      </c>
      <c r="P1567">
        <f t="shared" si="24"/>
        <v>-4.59</v>
      </c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x14ac:dyDescent="0.25">
      <c r="A1568" s="3" t="s">
        <v>218</v>
      </c>
      <c r="B1568" s="3">
        <v>45</v>
      </c>
      <c r="C1568" s="7">
        <v>6.3394808802420059E-6</v>
      </c>
      <c r="D1568" s="7">
        <v>1.474559567090742E-2</v>
      </c>
      <c r="E1568" s="7">
        <v>7.4390523098192426E-2</v>
      </c>
      <c r="F1568" s="7">
        <v>3.0334363137927419E-2</v>
      </c>
      <c r="G1568" s="7">
        <v>2.578093021133018E-2</v>
      </c>
      <c r="H1568" s="7">
        <v>9.4990012757040904E-4</v>
      </c>
      <c r="I1568" s="3">
        <v>293.14999999999998</v>
      </c>
      <c r="J1568" s="3">
        <v>107.1</v>
      </c>
      <c r="O1568" s="3">
        <v>3.810480432592037E-3</v>
      </c>
      <c r="P1568">
        <f t="shared" si="24"/>
        <v>-5.57</v>
      </c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x14ac:dyDescent="0.25">
      <c r="A1569" s="3" t="s">
        <v>81</v>
      </c>
      <c r="B1569" s="3">
        <v>45</v>
      </c>
      <c r="C1569" s="7">
        <v>6.3394808802420059E-6</v>
      </c>
      <c r="D1569" s="7">
        <v>1.474559567090742E-2</v>
      </c>
      <c r="E1569" s="7">
        <v>7.4390523098192426E-2</v>
      </c>
      <c r="F1569" s="7">
        <v>3.0334363137927419E-2</v>
      </c>
      <c r="G1569" s="7">
        <v>2.578093021133018E-2</v>
      </c>
      <c r="H1569" s="7">
        <v>9.4990012757040904E-4</v>
      </c>
      <c r="I1569" s="3">
        <v>293.14999999999998</v>
      </c>
      <c r="J1569" s="3">
        <v>207.2</v>
      </c>
      <c r="O1569" s="3">
        <v>7.0834089290521185E-3</v>
      </c>
      <c r="P1569">
        <f t="shared" si="24"/>
        <v>-4.95</v>
      </c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x14ac:dyDescent="0.25">
      <c r="A1570" s="3" t="s">
        <v>81</v>
      </c>
      <c r="B1570" s="3">
        <v>45</v>
      </c>
      <c r="C1570" s="7">
        <v>6.3394808802420059E-6</v>
      </c>
      <c r="D1570" s="7">
        <v>1.474559567090742E-2</v>
      </c>
      <c r="E1570" s="7">
        <v>7.4390523098192426E-2</v>
      </c>
      <c r="F1570" s="7">
        <v>3.0334363137927419E-2</v>
      </c>
      <c r="G1570" s="7">
        <v>2.578093021133018E-2</v>
      </c>
      <c r="H1570" s="7">
        <v>9.4990012757040904E-4</v>
      </c>
      <c r="I1570" s="3">
        <v>293.14999999999998</v>
      </c>
      <c r="J1570" s="3">
        <v>309.7</v>
      </c>
      <c r="O1570" s="3">
        <v>1.0889023668554451E-2</v>
      </c>
      <c r="P1570">
        <f t="shared" si="24"/>
        <v>-4.5199999999999996</v>
      </c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x14ac:dyDescent="0.25">
      <c r="A1571" s="3" t="s">
        <v>81</v>
      </c>
      <c r="B1571" s="3">
        <v>45</v>
      </c>
      <c r="C1571" s="7">
        <v>6.3394808802420059E-6</v>
      </c>
      <c r="D1571" s="7">
        <v>1.474559567090742E-2</v>
      </c>
      <c r="E1571" s="7">
        <v>7.4390523098192426E-2</v>
      </c>
      <c r="F1571" s="7">
        <v>3.0334363137927419E-2</v>
      </c>
      <c r="G1571" s="7">
        <v>2.578093021133018E-2</v>
      </c>
      <c r="H1571" s="7">
        <v>9.4990012757040904E-4</v>
      </c>
      <c r="I1571" s="3">
        <v>293.14999999999998</v>
      </c>
      <c r="J1571" s="3">
        <v>403</v>
      </c>
      <c r="O1571" s="3">
        <v>1.4846368338086832E-2</v>
      </c>
      <c r="P1571">
        <f t="shared" si="24"/>
        <v>-4.21</v>
      </c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x14ac:dyDescent="0.25">
      <c r="A1572" s="3" t="s">
        <v>81</v>
      </c>
      <c r="B1572" s="3">
        <v>45</v>
      </c>
      <c r="C1572" s="7">
        <v>6.3394808802420059E-6</v>
      </c>
      <c r="D1572" s="7">
        <v>1.474559567090742E-2</v>
      </c>
      <c r="E1572" s="7">
        <v>7.4390523098192426E-2</v>
      </c>
      <c r="F1572" s="7">
        <v>3.0334363137927419E-2</v>
      </c>
      <c r="G1572" s="7">
        <v>2.578093021133018E-2</v>
      </c>
      <c r="H1572" s="7">
        <v>9.4990012757040904E-4</v>
      </c>
      <c r="I1572" s="3">
        <v>293.14999999999998</v>
      </c>
      <c r="J1572" s="3">
        <v>508.5</v>
      </c>
      <c r="O1572" s="3">
        <v>1.8800000000000001E-2</v>
      </c>
      <c r="P1572">
        <f t="shared" si="24"/>
        <v>-3.9738984091462335</v>
      </c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x14ac:dyDescent="0.25">
      <c r="A1573" s="3" t="s">
        <v>81</v>
      </c>
      <c r="B1573" s="3">
        <v>45</v>
      </c>
      <c r="C1573" s="7">
        <v>6.3394808802420059E-6</v>
      </c>
      <c r="D1573" s="7">
        <v>1.474559567090742E-2</v>
      </c>
      <c r="E1573" s="7">
        <v>7.4390523098192426E-2</v>
      </c>
      <c r="F1573" s="7">
        <v>3.0334363137927419E-2</v>
      </c>
      <c r="G1573" s="7">
        <v>2.578093021133018E-2</v>
      </c>
      <c r="H1573" s="7">
        <v>9.4990012757040904E-4</v>
      </c>
      <c r="I1573" s="3">
        <v>303.14999999999998</v>
      </c>
      <c r="J1573" s="3">
        <v>117.6</v>
      </c>
      <c r="O1573" s="3">
        <v>3.4825168982116632E-3</v>
      </c>
      <c r="P1573">
        <f t="shared" si="24"/>
        <v>-5.66</v>
      </c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x14ac:dyDescent="0.25">
      <c r="A1574" s="3" t="s">
        <v>81</v>
      </c>
      <c r="B1574" s="3">
        <v>45</v>
      </c>
      <c r="C1574" s="7">
        <v>6.3394808802420059E-6</v>
      </c>
      <c r="D1574" s="7">
        <v>1.474559567090742E-2</v>
      </c>
      <c r="E1574" s="7">
        <v>7.4390523098192426E-2</v>
      </c>
      <c r="F1574" s="7">
        <v>3.0334363137927419E-2</v>
      </c>
      <c r="G1574" s="7">
        <v>2.578093021133018E-2</v>
      </c>
      <c r="H1574" s="7">
        <v>9.4990012757040904E-4</v>
      </c>
      <c r="I1574" s="3">
        <v>303.14999999999998</v>
      </c>
      <c r="J1574" s="3">
        <v>218.7</v>
      </c>
      <c r="O1574" s="3">
        <v>6.8056644922305431E-3</v>
      </c>
      <c r="P1574">
        <f t="shared" si="24"/>
        <v>-4.99</v>
      </c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x14ac:dyDescent="0.25">
      <c r="A1575" s="3" t="s">
        <v>81</v>
      </c>
      <c r="B1575" s="3">
        <v>45</v>
      </c>
      <c r="C1575" s="7">
        <v>6.3394808802420059E-6</v>
      </c>
      <c r="D1575" s="7">
        <v>1.474559567090742E-2</v>
      </c>
      <c r="E1575" s="7">
        <v>7.4390523098192426E-2</v>
      </c>
      <c r="F1575" s="7">
        <v>3.0334363137927419E-2</v>
      </c>
      <c r="G1575" s="7">
        <v>2.578093021133018E-2</v>
      </c>
      <c r="H1575" s="7">
        <v>9.4990012757040904E-4</v>
      </c>
      <c r="I1575" s="3">
        <v>303.14999999999998</v>
      </c>
      <c r="J1575" s="3">
        <v>320.10000000000002</v>
      </c>
      <c r="O1575" s="3">
        <v>1.0152858373369763E-2</v>
      </c>
      <c r="P1575">
        <f t="shared" si="24"/>
        <v>-4.59</v>
      </c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x14ac:dyDescent="0.25">
      <c r="A1576" s="3" t="s">
        <v>81</v>
      </c>
      <c r="B1576" s="3">
        <v>45</v>
      </c>
      <c r="C1576" s="7">
        <v>6.3394808802420059E-6</v>
      </c>
      <c r="D1576" s="7">
        <v>1.474559567090742E-2</v>
      </c>
      <c r="E1576" s="7">
        <v>7.4390523098192426E-2</v>
      </c>
      <c r="F1576" s="7">
        <v>3.0334363137927419E-2</v>
      </c>
      <c r="G1576" s="7">
        <v>2.578093021133018E-2</v>
      </c>
      <c r="H1576" s="7">
        <v>9.4990012757040904E-4</v>
      </c>
      <c r="I1576" s="3">
        <v>303.14999999999998</v>
      </c>
      <c r="J1576" s="3">
        <v>409.2</v>
      </c>
      <c r="O1576" s="3">
        <v>1.3433549594245314E-2</v>
      </c>
      <c r="P1576">
        <f t="shared" si="24"/>
        <v>-4.3099999999999996</v>
      </c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x14ac:dyDescent="0.25">
      <c r="A1577" s="3" t="s">
        <v>81</v>
      </c>
      <c r="B1577" s="3">
        <v>45</v>
      </c>
      <c r="C1577" s="7">
        <v>6.3394808802420059E-6</v>
      </c>
      <c r="D1577" s="7">
        <v>1.474559567090742E-2</v>
      </c>
      <c r="E1577" s="7">
        <v>7.4390523098192426E-2</v>
      </c>
      <c r="F1577" s="7">
        <v>3.0334363137927419E-2</v>
      </c>
      <c r="G1577" s="7">
        <v>2.578093021133018E-2</v>
      </c>
      <c r="H1577" s="7">
        <v>9.4990012757040904E-4</v>
      </c>
      <c r="I1577" s="3">
        <v>303.14999999999998</v>
      </c>
      <c r="J1577" s="3">
        <v>511.2</v>
      </c>
      <c r="O1577" s="3">
        <v>1.6739233558580632E-2</v>
      </c>
      <c r="P1577">
        <f t="shared" si="24"/>
        <v>-4.09</v>
      </c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x14ac:dyDescent="0.25">
      <c r="A1578" s="3" t="s">
        <v>81</v>
      </c>
      <c r="B1578" s="3">
        <v>45</v>
      </c>
      <c r="C1578" s="7">
        <v>6.3394808802420059E-6</v>
      </c>
      <c r="D1578" s="7">
        <v>1.474559567090742E-2</v>
      </c>
      <c r="E1578" s="7">
        <v>7.4390523098192426E-2</v>
      </c>
      <c r="F1578" s="7">
        <v>3.0334363137927419E-2</v>
      </c>
      <c r="G1578" s="7">
        <v>2.578093021133018E-2</v>
      </c>
      <c r="H1578" s="7">
        <v>9.4990012757040904E-4</v>
      </c>
      <c r="I1578" s="3">
        <v>313.14999999999998</v>
      </c>
      <c r="J1578" s="3">
        <v>110.9</v>
      </c>
      <c r="O1578" s="3">
        <v>2.9974300723258312E-3</v>
      </c>
      <c r="P1578">
        <f t="shared" si="24"/>
        <v>-5.81</v>
      </c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x14ac:dyDescent="0.25">
      <c r="A1579" s="3" t="s">
        <v>81</v>
      </c>
      <c r="B1579" s="3">
        <v>45</v>
      </c>
      <c r="C1579" s="7">
        <v>6.3394808802420059E-6</v>
      </c>
      <c r="D1579" s="7">
        <v>1.474559567090742E-2</v>
      </c>
      <c r="E1579" s="7">
        <v>7.4390523098192426E-2</v>
      </c>
      <c r="F1579" s="7">
        <v>3.0334363137927419E-2</v>
      </c>
      <c r="G1579" s="7">
        <v>2.578093021133018E-2</v>
      </c>
      <c r="H1579" s="7">
        <v>9.4990012757040904E-4</v>
      </c>
      <c r="I1579" s="3">
        <v>313.14999999999998</v>
      </c>
      <c r="J1579" s="3">
        <v>217.2</v>
      </c>
      <c r="O1579" s="3">
        <v>6.0967465655156379E-3</v>
      </c>
      <c r="P1579">
        <f t="shared" si="24"/>
        <v>-5.0999999999999996</v>
      </c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x14ac:dyDescent="0.25">
      <c r="A1580" s="3" t="s">
        <v>81</v>
      </c>
      <c r="B1580" s="3">
        <v>45</v>
      </c>
      <c r="C1580" s="7">
        <v>6.3394808802420059E-6</v>
      </c>
      <c r="D1580" s="7">
        <v>1.474559567090742E-2</v>
      </c>
      <c r="E1580" s="7">
        <v>7.4390523098192426E-2</v>
      </c>
      <c r="F1580" s="7">
        <v>3.0334363137927419E-2</v>
      </c>
      <c r="G1580" s="7">
        <v>2.578093021133018E-2</v>
      </c>
      <c r="H1580" s="7">
        <v>9.4990012757040904E-4</v>
      </c>
      <c r="I1580" s="3">
        <v>313.14999999999998</v>
      </c>
      <c r="J1580" s="3">
        <v>318</v>
      </c>
      <c r="O1580" s="3">
        <v>8.7386461854732905E-3</v>
      </c>
      <c r="P1580">
        <f t="shared" si="24"/>
        <v>-4.74</v>
      </c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x14ac:dyDescent="0.25">
      <c r="A1581" s="3" t="s">
        <v>81</v>
      </c>
      <c r="B1581" s="3">
        <v>45</v>
      </c>
      <c r="C1581" s="7">
        <v>6.3394808802420059E-6</v>
      </c>
      <c r="D1581" s="7">
        <v>1.474559567090742E-2</v>
      </c>
      <c r="E1581" s="7">
        <v>7.4390523098192426E-2</v>
      </c>
      <c r="F1581" s="7">
        <v>3.0334363137927419E-2</v>
      </c>
      <c r="G1581" s="7">
        <v>2.578093021133018E-2</v>
      </c>
      <c r="H1581" s="7">
        <v>9.4990012757040904E-4</v>
      </c>
      <c r="I1581" s="3">
        <v>313.14999999999998</v>
      </c>
      <c r="J1581" s="3">
        <v>414.9</v>
      </c>
      <c r="O1581" s="3">
        <v>1.1795938519751562E-2</v>
      </c>
      <c r="P1581">
        <f t="shared" si="24"/>
        <v>-4.4400000000000004</v>
      </c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x14ac:dyDescent="0.25">
      <c r="A1582" s="3" t="s">
        <v>81</v>
      </c>
      <c r="B1582" s="3">
        <v>45</v>
      </c>
      <c r="C1582" s="7">
        <v>6.3394808802420059E-6</v>
      </c>
      <c r="D1582" s="7">
        <v>1.474559567090742E-2</v>
      </c>
      <c r="E1582" s="7">
        <v>7.4390523098192426E-2</v>
      </c>
      <c r="F1582" s="7">
        <v>3.0334363137927419E-2</v>
      </c>
      <c r="G1582" s="7">
        <v>2.578093021133018E-2</v>
      </c>
      <c r="H1582" s="7">
        <v>9.4990012757040904E-4</v>
      </c>
      <c r="I1582" s="3">
        <v>313.14999999999998</v>
      </c>
      <c r="J1582" s="3">
        <v>511</v>
      </c>
      <c r="O1582" s="3">
        <v>1.4500000000000001E-2</v>
      </c>
      <c r="P1582">
        <f t="shared" si="24"/>
        <v>-4.2336066295556085</v>
      </c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x14ac:dyDescent="0.25">
      <c r="A1583" s="3" t="s">
        <v>81</v>
      </c>
      <c r="B1583" s="3">
        <v>45</v>
      </c>
      <c r="C1583" s="7">
        <v>6.3394808802420059E-6</v>
      </c>
      <c r="D1583" s="7">
        <v>1.474559567090742E-2</v>
      </c>
      <c r="E1583" s="7">
        <v>7.4390523098192426E-2</v>
      </c>
      <c r="F1583" s="7">
        <v>3.0334363137927419E-2</v>
      </c>
      <c r="G1583" s="7">
        <v>2.578093021133018E-2</v>
      </c>
      <c r="H1583" s="7">
        <v>9.4990012757040904E-4</v>
      </c>
      <c r="I1583" s="3">
        <v>323.14999999999998</v>
      </c>
      <c r="J1583" s="3">
        <v>116.4</v>
      </c>
      <c r="O1583" s="3">
        <v>2.9974300723258312E-3</v>
      </c>
      <c r="P1583">
        <f t="shared" si="24"/>
        <v>-5.81</v>
      </c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x14ac:dyDescent="0.25">
      <c r="A1584" s="3" t="s">
        <v>81</v>
      </c>
      <c r="B1584" s="3">
        <v>45</v>
      </c>
      <c r="C1584" s="7">
        <v>6.3394808802420059E-6</v>
      </c>
      <c r="D1584" s="7">
        <v>1.474559567090742E-2</v>
      </c>
      <c r="E1584" s="7">
        <v>7.4390523098192426E-2</v>
      </c>
      <c r="F1584" s="7">
        <v>3.0334363137927419E-2</v>
      </c>
      <c r="G1584" s="7">
        <v>2.578093021133018E-2</v>
      </c>
      <c r="H1584" s="7">
        <v>9.4990012757040904E-4</v>
      </c>
      <c r="I1584" s="3">
        <v>323.14999999999998</v>
      </c>
      <c r="J1584" s="3">
        <v>214.1</v>
      </c>
      <c r="O1584" s="3">
        <v>5.1953047187052312E-3</v>
      </c>
      <c r="P1584">
        <f t="shared" si="24"/>
        <v>-5.26</v>
      </c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x14ac:dyDescent="0.25">
      <c r="A1585" s="3" t="s">
        <v>81</v>
      </c>
      <c r="B1585" s="3">
        <v>45</v>
      </c>
      <c r="C1585" s="7">
        <v>6.3394808802420059E-6</v>
      </c>
      <c r="D1585" s="7">
        <v>1.474559567090742E-2</v>
      </c>
      <c r="E1585" s="7">
        <v>7.4390523098192426E-2</v>
      </c>
      <c r="F1585" s="7">
        <v>3.0334363137927419E-2</v>
      </c>
      <c r="G1585" s="7">
        <v>2.578093021133018E-2</v>
      </c>
      <c r="H1585" s="7">
        <v>9.4990012757040904E-4</v>
      </c>
      <c r="I1585" s="3">
        <v>323.14999999999998</v>
      </c>
      <c r="J1585" s="3">
        <v>315.89999999999998</v>
      </c>
      <c r="O1585" s="3">
        <v>7.8283775492257734E-3</v>
      </c>
      <c r="P1585">
        <f t="shared" si="24"/>
        <v>-4.8499999999999996</v>
      </c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x14ac:dyDescent="0.25">
      <c r="A1586" s="3" t="s">
        <v>81</v>
      </c>
      <c r="B1586" s="3">
        <v>45</v>
      </c>
      <c r="C1586" s="7">
        <v>6.3394808802420059E-6</v>
      </c>
      <c r="D1586" s="7">
        <v>1.474559567090742E-2</v>
      </c>
      <c r="E1586" s="7">
        <v>7.4390523098192426E-2</v>
      </c>
      <c r="F1586" s="7">
        <v>3.0334363137927419E-2</v>
      </c>
      <c r="G1586" s="7">
        <v>2.578093021133018E-2</v>
      </c>
      <c r="H1586" s="7">
        <v>9.4990012757040904E-4</v>
      </c>
      <c r="I1586" s="3">
        <v>323.14999999999998</v>
      </c>
      <c r="J1586" s="3">
        <v>425.7</v>
      </c>
      <c r="O1586" s="3">
        <v>1.0567204383852655E-2</v>
      </c>
      <c r="P1586">
        <f t="shared" si="24"/>
        <v>-4.55</v>
      </c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x14ac:dyDescent="0.25">
      <c r="A1587" s="3" t="s">
        <v>81</v>
      </c>
      <c r="B1587" s="3">
        <v>45</v>
      </c>
      <c r="C1587" s="7">
        <v>6.3394808802420059E-6</v>
      </c>
      <c r="D1587" s="7">
        <v>1.474559567090742E-2</v>
      </c>
      <c r="E1587" s="7">
        <v>7.4390523098192426E-2</v>
      </c>
      <c r="F1587" s="7">
        <v>3.0334363137927419E-2</v>
      </c>
      <c r="G1587" s="7">
        <v>2.578093021133018E-2</v>
      </c>
      <c r="H1587" s="7">
        <v>9.4990012757040904E-4</v>
      </c>
      <c r="I1587" s="3">
        <v>323.14999999999998</v>
      </c>
      <c r="J1587" s="3">
        <v>512.5</v>
      </c>
      <c r="O1587" s="3">
        <v>1.3036528203437736E-2</v>
      </c>
      <c r="P1587">
        <f t="shared" si="24"/>
        <v>-4.34</v>
      </c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x14ac:dyDescent="0.25">
      <c r="A1588" s="3" t="s">
        <v>219</v>
      </c>
      <c r="B1588" s="3">
        <v>46</v>
      </c>
      <c r="C1588" s="7">
        <v>6.3394808802420059E-6</v>
      </c>
      <c r="D1588" s="7">
        <v>1.5270877762411381E-2</v>
      </c>
      <c r="E1588" s="7">
        <v>6.7807317895261648E-2</v>
      </c>
      <c r="F1588" s="7">
        <v>2.3486023787962149E-2</v>
      </c>
      <c r="G1588" s="7">
        <v>2.628954084505334E-2</v>
      </c>
      <c r="H1588" s="7">
        <v>9.5304178577399097E-4</v>
      </c>
      <c r="I1588" s="3">
        <v>293.14999999999998</v>
      </c>
      <c r="J1588" s="3">
        <v>104.4</v>
      </c>
      <c r="O1588" s="3">
        <v>3.0887154082367687E-3</v>
      </c>
      <c r="P1588">
        <f t="shared" si="24"/>
        <v>-5.78</v>
      </c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x14ac:dyDescent="0.25">
      <c r="A1589" s="3" t="s">
        <v>82</v>
      </c>
      <c r="B1589" s="3">
        <v>46</v>
      </c>
      <c r="C1589" s="7">
        <v>6.3394808802420059E-6</v>
      </c>
      <c r="D1589" s="7">
        <v>1.5270877762411381E-2</v>
      </c>
      <c r="E1589" s="7">
        <v>6.7807317895261648E-2</v>
      </c>
      <c r="F1589" s="7">
        <v>2.3486023787962149E-2</v>
      </c>
      <c r="G1589" s="7">
        <v>2.628954084505334E-2</v>
      </c>
      <c r="H1589" s="7">
        <v>9.5304178577399097E-4</v>
      </c>
      <c r="I1589" s="3">
        <v>293.14999999999998</v>
      </c>
      <c r="J1589" s="3">
        <v>209.6</v>
      </c>
      <c r="O1589" s="3">
        <v>6.4093334462563831E-3</v>
      </c>
      <c r="P1589">
        <f t="shared" si="24"/>
        <v>-5.05</v>
      </c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x14ac:dyDescent="0.25">
      <c r="A1590" s="3" t="s">
        <v>82</v>
      </c>
      <c r="B1590" s="3">
        <v>46</v>
      </c>
      <c r="C1590" s="7">
        <v>6.3394808802420059E-6</v>
      </c>
      <c r="D1590" s="7">
        <v>1.5270877762411381E-2</v>
      </c>
      <c r="E1590" s="7">
        <v>6.7807317895261648E-2</v>
      </c>
      <c r="F1590" s="7">
        <v>2.3486023787962149E-2</v>
      </c>
      <c r="G1590" s="7">
        <v>2.628954084505334E-2</v>
      </c>
      <c r="H1590" s="7">
        <v>9.5304178577399097E-4</v>
      </c>
      <c r="I1590" s="3">
        <v>293.14999999999998</v>
      </c>
      <c r="J1590" s="3">
        <v>307.60000000000002</v>
      </c>
      <c r="O1590" s="3">
        <v>9.3722695270060576E-3</v>
      </c>
      <c r="P1590">
        <f t="shared" si="24"/>
        <v>-4.67</v>
      </c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x14ac:dyDescent="0.25">
      <c r="A1591" s="3" t="s">
        <v>82</v>
      </c>
      <c r="B1591" s="3">
        <v>46</v>
      </c>
      <c r="C1591" s="7">
        <v>6.3394808802420059E-6</v>
      </c>
      <c r="D1591" s="7">
        <v>1.5270877762411381E-2</v>
      </c>
      <c r="E1591" s="7">
        <v>6.7807317895261648E-2</v>
      </c>
      <c r="F1591" s="7">
        <v>2.3486023787962149E-2</v>
      </c>
      <c r="G1591" s="7">
        <v>2.628954084505334E-2</v>
      </c>
      <c r="H1591" s="7">
        <v>9.5304178577399097E-4</v>
      </c>
      <c r="I1591" s="3">
        <v>293.14999999999998</v>
      </c>
      <c r="J1591" s="3">
        <v>401.1</v>
      </c>
      <c r="O1591" s="3">
        <v>1.2651240568005305E-2</v>
      </c>
      <c r="P1591">
        <f t="shared" si="24"/>
        <v>-4.37</v>
      </c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x14ac:dyDescent="0.25">
      <c r="A1592" s="3" t="s">
        <v>82</v>
      </c>
      <c r="B1592" s="3">
        <v>46</v>
      </c>
      <c r="C1592" s="7">
        <v>6.3394808802420059E-6</v>
      </c>
      <c r="D1592" s="7">
        <v>1.5270877762411381E-2</v>
      </c>
      <c r="E1592" s="7">
        <v>6.7807317895261648E-2</v>
      </c>
      <c r="F1592" s="7">
        <v>2.3486023787962149E-2</v>
      </c>
      <c r="G1592" s="7">
        <v>2.628954084505334E-2</v>
      </c>
      <c r="H1592" s="7">
        <v>9.5304178577399097E-4</v>
      </c>
      <c r="I1592" s="3">
        <v>293.14999999999998</v>
      </c>
      <c r="J1592" s="3">
        <v>501.5</v>
      </c>
      <c r="O1592" s="3">
        <v>1.6500000000000001E-2</v>
      </c>
      <c r="P1592">
        <f t="shared" si="24"/>
        <v>-4.1043948980756024</v>
      </c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x14ac:dyDescent="0.25">
      <c r="A1593" s="3" t="s">
        <v>82</v>
      </c>
      <c r="B1593" s="3">
        <v>46</v>
      </c>
      <c r="C1593" s="7">
        <v>6.3394808802420059E-6</v>
      </c>
      <c r="D1593" s="7">
        <v>1.5270877762411381E-2</v>
      </c>
      <c r="E1593" s="7">
        <v>6.7807317895261648E-2</v>
      </c>
      <c r="F1593" s="7">
        <v>2.3486023787962149E-2</v>
      </c>
      <c r="G1593" s="7">
        <v>2.628954084505334E-2</v>
      </c>
      <c r="H1593" s="7">
        <v>9.5304178577399097E-4</v>
      </c>
      <c r="I1593" s="3">
        <v>303.14999999999998</v>
      </c>
      <c r="J1593" s="3">
        <v>117.2</v>
      </c>
      <c r="O1593" s="3">
        <v>2.7121868873866434E-3</v>
      </c>
      <c r="P1593">
        <f t="shared" si="24"/>
        <v>-5.91</v>
      </c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x14ac:dyDescent="0.25">
      <c r="A1594" s="3" t="s">
        <v>82</v>
      </c>
      <c r="B1594" s="3">
        <v>46</v>
      </c>
      <c r="C1594" s="7">
        <v>6.3394808802420059E-6</v>
      </c>
      <c r="D1594" s="7">
        <v>1.5270877762411381E-2</v>
      </c>
      <c r="E1594" s="7">
        <v>6.7807317895261648E-2</v>
      </c>
      <c r="F1594" s="7">
        <v>2.3486023787962149E-2</v>
      </c>
      <c r="G1594" s="7">
        <v>2.628954084505334E-2</v>
      </c>
      <c r="H1594" s="7">
        <v>9.5304178577399097E-4</v>
      </c>
      <c r="I1594" s="3">
        <v>303.14999999999998</v>
      </c>
      <c r="J1594" s="3">
        <v>220.1</v>
      </c>
      <c r="O1594" s="3">
        <v>4.991593906910217E-3</v>
      </c>
      <c r="P1594">
        <f t="shared" si="24"/>
        <v>-5.3</v>
      </c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x14ac:dyDescent="0.25">
      <c r="A1595" s="3" t="s">
        <v>82</v>
      </c>
      <c r="B1595" s="3">
        <v>46</v>
      </c>
      <c r="C1595" s="7">
        <v>6.3394808802420059E-6</v>
      </c>
      <c r="D1595" s="7">
        <v>1.5270877762411381E-2</v>
      </c>
      <c r="E1595" s="7">
        <v>6.7807317895261648E-2</v>
      </c>
      <c r="F1595" s="7">
        <v>2.3486023787962149E-2</v>
      </c>
      <c r="G1595" s="7">
        <v>2.628954084505334E-2</v>
      </c>
      <c r="H1595" s="7">
        <v>9.5304178577399097E-4</v>
      </c>
      <c r="I1595" s="3">
        <v>303.14999999999998</v>
      </c>
      <c r="J1595" s="3">
        <v>321.7</v>
      </c>
      <c r="O1595" s="3">
        <v>7.5214224749932702E-3</v>
      </c>
      <c r="P1595">
        <f t="shared" si="24"/>
        <v>-4.8899999999999997</v>
      </c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x14ac:dyDescent="0.25">
      <c r="A1596" s="3" t="s">
        <v>82</v>
      </c>
      <c r="B1596" s="3">
        <v>46</v>
      </c>
      <c r="C1596" s="7">
        <v>6.3394808802420059E-6</v>
      </c>
      <c r="D1596" s="7">
        <v>1.5270877762411381E-2</v>
      </c>
      <c r="E1596" s="7">
        <v>6.7807317895261648E-2</v>
      </c>
      <c r="F1596" s="7">
        <v>2.3486023787962149E-2</v>
      </c>
      <c r="G1596" s="7">
        <v>2.628954084505334E-2</v>
      </c>
      <c r="H1596" s="7">
        <v>9.5304178577399097E-4</v>
      </c>
      <c r="I1596" s="3">
        <v>303.14999999999998</v>
      </c>
      <c r="J1596" s="3">
        <v>415.6</v>
      </c>
      <c r="O1596" s="3">
        <v>1.0051835744633586E-2</v>
      </c>
      <c r="P1596">
        <f t="shared" si="24"/>
        <v>-4.5999999999999996</v>
      </c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x14ac:dyDescent="0.25">
      <c r="A1597" s="3" t="s">
        <v>82</v>
      </c>
      <c r="B1597" s="3">
        <v>46</v>
      </c>
      <c r="C1597" s="7">
        <v>6.3394808802420059E-6</v>
      </c>
      <c r="D1597" s="7">
        <v>1.5270877762411381E-2</v>
      </c>
      <c r="E1597" s="7">
        <v>6.7807317895261648E-2</v>
      </c>
      <c r="F1597" s="7">
        <v>2.3486023787962149E-2</v>
      </c>
      <c r="G1597" s="7">
        <v>2.628954084505334E-2</v>
      </c>
      <c r="H1597" s="7">
        <v>9.5304178577399097E-4</v>
      </c>
      <c r="I1597" s="3">
        <v>303.14999999999998</v>
      </c>
      <c r="J1597" s="3">
        <v>517.5</v>
      </c>
      <c r="O1597" s="3">
        <v>1.2906812580479873E-2</v>
      </c>
      <c r="P1597">
        <f t="shared" si="24"/>
        <v>-4.3499999999999996</v>
      </c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x14ac:dyDescent="0.25">
      <c r="A1598" s="3" t="s">
        <v>82</v>
      </c>
      <c r="B1598" s="3">
        <v>46</v>
      </c>
      <c r="C1598" s="7">
        <v>6.3394808802420059E-6</v>
      </c>
      <c r="D1598" s="7">
        <v>1.5270877762411381E-2</v>
      </c>
      <c r="E1598" s="7">
        <v>6.7807317895261648E-2</v>
      </c>
      <c r="F1598" s="7">
        <v>2.3486023787962149E-2</v>
      </c>
      <c r="G1598" s="7">
        <v>2.628954084505334E-2</v>
      </c>
      <c r="H1598" s="7">
        <v>9.5304178577399097E-4</v>
      </c>
      <c r="I1598" s="3">
        <v>313.14999999999998</v>
      </c>
      <c r="J1598" s="3">
        <v>121.6</v>
      </c>
      <c r="O1598" s="3">
        <v>2.0912360005151103E-3</v>
      </c>
      <c r="P1598">
        <f t="shared" si="24"/>
        <v>-6.17</v>
      </c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x14ac:dyDescent="0.25">
      <c r="A1599" s="3" t="s">
        <v>82</v>
      </c>
      <c r="B1599" s="3">
        <v>46</v>
      </c>
      <c r="C1599" s="7">
        <v>6.3394808802420059E-6</v>
      </c>
      <c r="D1599" s="7">
        <v>1.5270877762411381E-2</v>
      </c>
      <c r="E1599" s="7">
        <v>6.7807317895261648E-2</v>
      </c>
      <c r="F1599" s="7">
        <v>2.3486023787962149E-2</v>
      </c>
      <c r="G1599" s="7">
        <v>2.628954084505334E-2</v>
      </c>
      <c r="H1599" s="7">
        <v>9.5304178577399097E-4</v>
      </c>
      <c r="I1599" s="3">
        <v>313.14999999999998</v>
      </c>
      <c r="J1599" s="3">
        <v>225.2</v>
      </c>
      <c r="O1599" s="3">
        <v>4.2963046907523398E-3</v>
      </c>
      <c r="P1599">
        <f t="shared" si="24"/>
        <v>-5.45</v>
      </c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x14ac:dyDescent="0.25">
      <c r="A1600" s="3" t="s">
        <v>82</v>
      </c>
      <c r="B1600" s="3">
        <v>46</v>
      </c>
      <c r="C1600" s="7">
        <v>6.3394808802420059E-6</v>
      </c>
      <c r="D1600" s="7">
        <v>1.5270877762411381E-2</v>
      </c>
      <c r="E1600" s="7">
        <v>6.7807317895261648E-2</v>
      </c>
      <c r="F1600" s="7">
        <v>2.3486023787962149E-2</v>
      </c>
      <c r="G1600" s="7">
        <v>2.628954084505334E-2</v>
      </c>
      <c r="H1600" s="7">
        <v>9.5304178577399097E-4</v>
      </c>
      <c r="I1600" s="3">
        <v>313.14999999999998</v>
      </c>
      <c r="J1600" s="3">
        <v>325.10000000000002</v>
      </c>
      <c r="O1600" s="3">
        <v>5.9760228950059427E-3</v>
      </c>
      <c r="P1600">
        <f t="shared" si="24"/>
        <v>-5.12</v>
      </c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x14ac:dyDescent="0.25">
      <c r="A1601" s="3" t="s">
        <v>82</v>
      </c>
      <c r="B1601" s="3">
        <v>46</v>
      </c>
      <c r="C1601" s="7">
        <v>6.3394808802420059E-6</v>
      </c>
      <c r="D1601" s="7">
        <v>1.5270877762411381E-2</v>
      </c>
      <c r="E1601" s="7">
        <v>6.7807317895261648E-2</v>
      </c>
      <c r="F1601" s="7">
        <v>2.3486023787962149E-2</v>
      </c>
      <c r="G1601" s="7">
        <v>2.628954084505334E-2</v>
      </c>
      <c r="H1601" s="7">
        <v>9.5304178577399097E-4</v>
      </c>
      <c r="I1601" s="3">
        <v>313.14999999999998</v>
      </c>
      <c r="J1601" s="3">
        <v>421.4</v>
      </c>
      <c r="O1601" s="3">
        <v>8.0667871390996144E-3</v>
      </c>
      <c r="P1601">
        <f t="shared" si="24"/>
        <v>-4.82</v>
      </c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x14ac:dyDescent="0.25">
      <c r="A1602" s="3" t="s">
        <v>82</v>
      </c>
      <c r="B1602" s="3">
        <v>46</v>
      </c>
      <c r="C1602" s="7">
        <v>6.3394808802420059E-6</v>
      </c>
      <c r="D1602" s="7">
        <v>1.5270877762411381E-2</v>
      </c>
      <c r="E1602" s="7">
        <v>6.7807317895261648E-2</v>
      </c>
      <c r="F1602" s="7">
        <v>2.3486023787962149E-2</v>
      </c>
      <c r="G1602" s="7">
        <v>2.628954084505334E-2</v>
      </c>
      <c r="H1602" s="7">
        <v>9.5304178577399097E-4</v>
      </c>
      <c r="I1602" s="3">
        <v>313.14999999999998</v>
      </c>
      <c r="J1602" s="3">
        <v>525.6</v>
      </c>
      <c r="O1602" s="3">
        <v>1.0567204383852655E-2</v>
      </c>
      <c r="P1602">
        <f t="shared" si="24"/>
        <v>-4.55</v>
      </c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x14ac:dyDescent="0.25">
      <c r="A1603" s="3" t="s">
        <v>82</v>
      </c>
      <c r="B1603" s="3">
        <v>46</v>
      </c>
      <c r="C1603" s="7">
        <v>6.3394808802420059E-6</v>
      </c>
      <c r="D1603" s="7">
        <v>1.5270877762411381E-2</v>
      </c>
      <c r="E1603" s="7">
        <v>6.7807317895261648E-2</v>
      </c>
      <c r="F1603" s="7">
        <v>2.3486023787962149E-2</v>
      </c>
      <c r="G1603" s="7">
        <v>2.628954084505334E-2</v>
      </c>
      <c r="H1603" s="7">
        <v>9.5304178577399097E-4</v>
      </c>
      <c r="I1603" s="3">
        <v>323.14999999999998</v>
      </c>
      <c r="J1603" s="3">
        <v>122.5</v>
      </c>
      <c r="O1603" s="3">
        <v>2.0092374640700602E-3</v>
      </c>
      <c r="P1603">
        <f t="shared" ref="P1603:P1666" si="25">LN(O1603)</f>
        <v>-6.21</v>
      </c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x14ac:dyDescent="0.25">
      <c r="A1604" s="3" t="s">
        <v>82</v>
      </c>
      <c r="B1604" s="3">
        <v>46</v>
      </c>
      <c r="C1604" s="7">
        <v>6.3394808802420059E-6</v>
      </c>
      <c r="D1604" s="7">
        <v>1.5270877762411381E-2</v>
      </c>
      <c r="E1604" s="7">
        <v>6.7807317895261648E-2</v>
      </c>
      <c r="F1604" s="7">
        <v>2.3486023787962149E-2</v>
      </c>
      <c r="G1604" s="7">
        <v>2.628954084505334E-2</v>
      </c>
      <c r="H1604" s="7">
        <v>9.5304178577399097E-4</v>
      </c>
      <c r="I1604" s="3">
        <v>323.14999999999998</v>
      </c>
      <c r="J1604" s="3">
        <v>226.6</v>
      </c>
      <c r="O1604" s="3">
        <v>3.5885753273319477E-3</v>
      </c>
      <c r="P1604">
        <f t="shared" si="25"/>
        <v>-5.63</v>
      </c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x14ac:dyDescent="0.25">
      <c r="A1605" s="3" t="s">
        <v>82</v>
      </c>
      <c r="B1605" s="3">
        <v>46</v>
      </c>
      <c r="C1605" s="7">
        <v>6.3394808802420059E-6</v>
      </c>
      <c r="D1605" s="7">
        <v>1.5270877762411381E-2</v>
      </c>
      <c r="E1605" s="7">
        <v>6.7807317895261648E-2</v>
      </c>
      <c r="F1605" s="7">
        <v>2.3486023787962149E-2</v>
      </c>
      <c r="G1605" s="7">
        <v>2.628954084505334E-2</v>
      </c>
      <c r="H1605" s="7">
        <v>9.5304178577399097E-4</v>
      </c>
      <c r="I1605" s="3">
        <v>323.14999999999998</v>
      </c>
      <c r="J1605" s="3">
        <v>326.5</v>
      </c>
      <c r="O1605" s="3">
        <v>5.1953047187052312E-3</v>
      </c>
      <c r="P1605">
        <f t="shared" si="25"/>
        <v>-5.26</v>
      </c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x14ac:dyDescent="0.25">
      <c r="A1606" s="3" t="s">
        <v>82</v>
      </c>
      <c r="B1606" s="3">
        <v>46</v>
      </c>
      <c r="C1606" s="7">
        <v>6.3394808802420059E-6</v>
      </c>
      <c r="D1606" s="7">
        <v>1.5270877762411381E-2</v>
      </c>
      <c r="E1606" s="7">
        <v>6.7807317895261648E-2</v>
      </c>
      <c r="F1606" s="7">
        <v>2.3486023787962149E-2</v>
      </c>
      <c r="G1606" s="7">
        <v>2.628954084505334E-2</v>
      </c>
      <c r="H1606" s="7">
        <v>9.5304178577399097E-4</v>
      </c>
      <c r="I1606" s="3">
        <v>323.14999999999998</v>
      </c>
      <c r="J1606" s="3">
        <v>425</v>
      </c>
      <c r="O1606" s="3">
        <v>7.0834089290521185E-3</v>
      </c>
      <c r="P1606">
        <f t="shared" si="25"/>
        <v>-4.95</v>
      </c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x14ac:dyDescent="0.25">
      <c r="A1607" s="3" t="s">
        <v>82</v>
      </c>
      <c r="B1607" s="3">
        <v>46</v>
      </c>
      <c r="C1607" s="7">
        <v>6.3394808802420059E-6</v>
      </c>
      <c r="D1607" s="7">
        <v>1.5270877762411381E-2</v>
      </c>
      <c r="E1607" s="7">
        <v>6.7807317895261648E-2</v>
      </c>
      <c r="F1607" s="7">
        <v>2.3486023787962149E-2</v>
      </c>
      <c r="G1607" s="7">
        <v>2.628954084505334E-2</v>
      </c>
      <c r="H1607" s="7">
        <v>9.5304178577399097E-4</v>
      </c>
      <c r="I1607" s="3">
        <v>323.14999999999998</v>
      </c>
      <c r="J1607" s="3">
        <v>519.79999999999995</v>
      </c>
      <c r="O1607" s="3">
        <v>8.7386461854732905E-3</v>
      </c>
      <c r="P1607">
        <f t="shared" si="25"/>
        <v>-4.74</v>
      </c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x14ac:dyDescent="0.25">
      <c r="A1608" s="3" t="s">
        <v>83</v>
      </c>
      <c r="B1608" s="3">
        <v>64</v>
      </c>
      <c r="C1608" s="7">
        <v>0</v>
      </c>
      <c r="D1608" s="7">
        <v>8.0126305712909397E-3</v>
      </c>
      <c r="E1608" s="7">
        <v>8.9857567856059195E-2</v>
      </c>
      <c r="F1608" s="7">
        <v>2.343315400799878E-2</v>
      </c>
      <c r="G1608" s="7">
        <v>2.580012892229314E-2</v>
      </c>
      <c r="H1608" s="7">
        <v>9.167130000000001E-4</v>
      </c>
      <c r="I1608" s="3">
        <v>308.14999999999998</v>
      </c>
      <c r="J1608" s="3">
        <v>200.5</v>
      </c>
      <c r="O1608" s="3">
        <v>7.8283775492257734E-3</v>
      </c>
      <c r="P1608">
        <f t="shared" si="25"/>
        <v>-4.8499999999999996</v>
      </c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x14ac:dyDescent="0.25">
      <c r="A1609" s="3" t="s">
        <v>83</v>
      </c>
      <c r="B1609" s="3">
        <v>64</v>
      </c>
      <c r="C1609" s="7">
        <v>0</v>
      </c>
      <c r="D1609" s="7">
        <v>8.0126305712909397E-3</v>
      </c>
      <c r="E1609" s="7">
        <v>8.9857567856059195E-2</v>
      </c>
      <c r="F1609" s="7">
        <v>2.343315400799878E-2</v>
      </c>
      <c r="G1609" s="7">
        <v>2.580012892229314E-2</v>
      </c>
      <c r="H1609" s="7">
        <v>9.167130000000001E-4</v>
      </c>
      <c r="I1609" s="3">
        <v>308.14999999999998</v>
      </c>
      <c r="J1609" s="3">
        <v>343.3</v>
      </c>
      <c r="O1609" s="3">
        <v>1.3842662086479501E-2</v>
      </c>
      <c r="P1609">
        <f t="shared" si="25"/>
        <v>-4.28</v>
      </c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x14ac:dyDescent="0.25">
      <c r="A1610" s="3" t="s">
        <v>83</v>
      </c>
      <c r="B1610" s="3">
        <v>64</v>
      </c>
      <c r="C1610" s="7">
        <v>0</v>
      </c>
      <c r="D1610" s="7">
        <v>8.0126305712909397E-3</v>
      </c>
      <c r="E1610" s="7">
        <v>8.9857567856059195E-2</v>
      </c>
      <c r="F1610" s="7">
        <v>2.343315400799878E-2</v>
      </c>
      <c r="G1610" s="7">
        <v>2.580012892229314E-2</v>
      </c>
      <c r="H1610" s="7">
        <v>9.167130000000001E-4</v>
      </c>
      <c r="I1610" s="3">
        <v>308.14999999999998</v>
      </c>
      <c r="J1610" s="3">
        <v>439.8</v>
      </c>
      <c r="O1610" s="3">
        <v>1.8133395236801075E-2</v>
      </c>
      <c r="P1610">
        <f t="shared" si="25"/>
        <v>-4.01</v>
      </c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x14ac:dyDescent="0.25">
      <c r="A1611" s="3" t="s">
        <v>83</v>
      </c>
      <c r="B1611" s="3">
        <v>64</v>
      </c>
      <c r="C1611" s="7">
        <v>0</v>
      </c>
      <c r="D1611" s="7">
        <v>8.0126305712909397E-3</v>
      </c>
      <c r="E1611" s="7">
        <v>8.9857567856059195E-2</v>
      </c>
      <c r="F1611" s="7">
        <v>2.343315400799878E-2</v>
      </c>
      <c r="G1611" s="7">
        <v>2.580012892229314E-2</v>
      </c>
      <c r="H1611" s="7">
        <v>9.167130000000001E-4</v>
      </c>
      <c r="I1611" s="3">
        <v>308.14999999999998</v>
      </c>
      <c r="J1611" s="3">
        <v>525</v>
      </c>
      <c r="O1611" s="3">
        <v>2.1709615629848571E-2</v>
      </c>
      <c r="P1611">
        <f t="shared" si="25"/>
        <v>-3.83</v>
      </c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x14ac:dyDescent="0.25">
      <c r="A1612" s="3" t="s">
        <v>83</v>
      </c>
      <c r="B1612" s="3">
        <v>64</v>
      </c>
      <c r="C1612" s="7">
        <v>0</v>
      </c>
      <c r="D1612" s="7">
        <v>8.0126305712909397E-3</v>
      </c>
      <c r="E1612" s="7">
        <v>8.9857567856059195E-2</v>
      </c>
      <c r="F1612" s="7">
        <v>2.343315400799878E-2</v>
      </c>
      <c r="G1612" s="7">
        <v>2.580012892229314E-2</v>
      </c>
      <c r="H1612" s="7">
        <v>9.167130000000001E-4</v>
      </c>
      <c r="I1612" s="3">
        <v>308.14999999999998</v>
      </c>
      <c r="J1612" s="3">
        <v>632.5</v>
      </c>
      <c r="O1612" s="3">
        <v>2.6516184408894181E-2</v>
      </c>
      <c r="P1612">
        <f t="shared" si="25"/>
        <v>-3.63</v>
      </c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x14ac:dyDescent="0.25">
      <c r="A1613" s="3" t="s">
        <v>83</v>
      </c>
      <c r="B1613" s="3">
        <v>64</v>
      </c>
      <c r="C1613" s="7">
        <v>0</v>
      </c>
      <c r="D1613" s="7">
        <v>8.0126305712909397E-3</v>
      </c>
      <c r="E1613" s="7">
        <v>8.9857567856059195E-2</v>
      </c>
      <c r="F1613" s="7">
        <v>2.343315400799878E-2</v>
      </c>
      <c r="G1613" s="7">
        <v>2.580012892229314E-2</v>
      </c>
      <c r="H1613" s="7">
        <v>9.167130000000001E-4</v>
      </c>
      <c r="I1613" s="3">
        <v>318.14999999999998</v>
      </c>
      <c r="J1613" s="3">
        <v>223.3</v>
      </c>
      <c r="O1613" s="3">
        <v>7.2265032813764625E-3</v>
      </c>
      <c r="P1613">
        <f t="shared" si="25"/>
        <v>-4.93</v>
      </c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x14ac:dyDescent="0.25">
      <c r="A1614" s="3" t="s">
        <v>83</v>
      </c>
      <c r="B1614" s="3">
        <v>64</v>
      </c>
      <c r="C1614" s="7">
        <v>0</v>
      </c>
      <c r="D1614" s="7">
        <v>8.0126305712909397E-3</v>
      </c>
      <c r="E1614" s="7">
        <v>8.9857567856059195E-2</v>
      </c>
      <c r="F1614" s="7">
        <v>2.343315400799878E-2</v>
      </c>
      <c r="G1614" s="7">
        <v>2.580012892229314E-2</v>
      </c>
      <c r="H1614" s="7">
        <v>9.167130000000001E-4</v>
      </c>
      <c r="I1614" s="3">
        <v>318.14999999999998</v>
      </c>
      <c r="J1614" s="3">
        <v>362.8</v>
      </c>
      <c r="O1614" s="3">
        <v>1.2155178329914935E-2</v>
      </c>
      <c r="P1614">
        <f t="shared" si="25"/>
        <v>-4.41</v>
      </c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x14ac:dyDescent="0.25">
      <c r="A1615" s="3" t="s">
        <v>83</v>
      </c>
      <c r="B1615" s="3">
        <v>64</v>
      </c>
      <c r="C1615" s="7">
        <v>0</v>
      </c>
      <c r="D1615" s="7">
        <v>8.0126305712909397E-3</v>
      </c>
      <c r="E1615" s="7">
        <v>8.9857567856059195E-2</v>
      </c>
      <c r="F1615" s="7">
        <v>2.343315400799878E-2</v>
      </c>
      <c r="G1615" s="7">
        <v>2.580012892229314E-2</v>
      </c>
      <c r="H1615" s="7">
        <v>9.167130000000001E-4</v>
      </c>
      <c r="I1615" s="3">
        <v>318.14999999999998</v>
      </c>
      <c r="J1615" s="3">
        <v>464.5</v>
      </c>
      <c r="O1615" s="3">
        <v>1.6082878822588433E-2</v>
      </c>
      <c r="P1615">
        <f t="shared" si="25"/>
        <v>-4.13</v>
      </c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x14ac:dyDescent="0.25">
      <c r="A1616" s="3" t="s">
        <v>83</v>
      </c>
      <c r="B1616" s="3">
        <v>64</v>
      </c>
      <c r="C1616" s="7">
        <v>0</v>
      </c>
      <c r="D1616" s="7">
        <v>8.0126305712909397E-3</v>
      </c>
      <c r="E1616" s="7">
        <v>8.9857567856059195E-2</v>
      </c>
      <c r="F1616" s="7">
        <v>2.343315400799878E-2</v>
      </c>
      <c r="G1616" s="7">
        <v>2.580012892229314E-2</v>
      </c>
      <c r="H1616" s="7">
        <v>9.167130000000001E-4</v>
      </c>
      <c r="I1616" s="3">
        <v>318.14999999999998</v>
      </c>
      <c r="J1616" s="3">
        <v>554.29999999999995</v>
      </c>
      <c r="O1616" s="3">
        <v>1.9448214745385391E-2</v>
      </c>
      <c r="P1616">
        <f t="shared" si="25"/>
        <v>-3.94</v>
      </c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x14ac:dyDescent="0.25">
      <c r="A1617" s="3" t="s">
        <v>83</v>
      </c>
      <c r="B1617" s="3">
        <v>64</v>
      </c>
      <c r="C1617" s="7">
        <v>0</v>
      </c>
      <c r="D1617" s="7">
        <v>8.0126305712909397E-3</v>
      </c>
      <c r="E1617" s="7">
        <v>8.9857567856059195E-2</v>
      </c>
      <c r="F1617" s="7">
        <v>2.343315400799878E-2</v>
      </c>
      <c r="G1617" s="7">
        <v>2.580012892229314E-2</v>
      </c>
      <c r="H1617" s="7">
        <v>9.167130000000001E-4</v>
      </c>
      <c r="I1617" s="3">
        <v>318.14999999999998</v>
      </c>
      <c r="J1617" s="3">
        <v>668.5</v>
      </c>
      <c r="O1617" s="3">
        <v>2.3517745856009107E-2</v>
      </c>
      <c r="P1617">
        <f t="shared" si="25"/>
        <v>-3.75</v>
      </c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x14ac:dyDescent="0.25">
      <c r="A1618" s="3" t="s">
        <v>83</v>
      </c>
      <c r="B1618" s="3">
        <v>64</v>
      </c>
      <c r="C1618" s="7">
        <v>0</v>
      </c>
      <c r="D1618" s="7">
        <v>8.0126305712909397E-3</v>
      </c>
      <c r="E1618" s="7">
        <v>8.9857567856059195E-2</v>
      </c>
      <c r="F1618" s="7">
        <v>2.343315400799878E-2</v>
      </c>
      <c r="G1618" s="7">
        <v>2.580012892229314E-2</v>
      </c>
      <c r="H1618" s="7">
        <v>9.167130000000001E-4</v>
      </c>
      <c r="I1618" s="3">
        <v>328.15</v>
      </c>
      <c r="J1618" s="3">
        <v>234</v>
      </c>
      <c r="O1618" s="3">
        <v>6.6045267093148112E-3</v>
      </c>
      <c r="P1618">
        <f t="shared" si="25"/>
        <v>-5.0199999999999996</v>
      </c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x14ac:dyDescent="0.25">
      <c r="A1619" s="3" t="s">
        <v>83</v>
      </c>
      <c r="B1619" s="3">
        <v>64</v>
      </c>
      <c r="C1619" s="7">
        <v>0</v>
      </c>
      <c r="D1619" s="7">
        <v>8.0126305712909397E-3</v>
      </c>
      <c r="E1619" s="7">
        <v>8.9857567856059195E-2</v>
      </c>
      <c r="F1619" s="7">
        <v>2.343315400799878E-2</v>
      </c>
      <c r="G1619" s="7">
        <v>2.580012892229314E-2</v>
      </c>
      <c r="H1619" s="7">
        <v>9.167130000000001E-4</v>
      </c>
      <c r="I1619" s="3">
        <v>328.15</v>
      </c>
      <c r="J1619" s="3">
        <v>381.3</v>
      </c>
      <c r="O1619" s="3">
        <v>1.0889023668554451E-2</v>
      </c>
      <c r="P1619">
        <f t="shared" si="25"/>
        <v>-4.5199999999999996</v>
      </c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x14ac:dyDescent="0.25">
      <c r="A1620" s="3" t="s">
        <v>83</v>
      </c>
      <c r="B1620" s="3">
        <v>64</v>
      </c>
      <c r="C1620" s="7">
        <v>0</v>
      </c>
      <c r="D1620" s="7">
        <v>8.0126305712909397E-3</v>
      </c>
      <c r="E1620" s="7">
        <v>8.9857567856059195E-2</v>
      </c>
      <c r="F1620" s="7">
        <v>2.343315400799878E-2</v>
      </c>
      <c r="G1620" s="7">
        <v>2.580012892229314E-2</v>
      </c>
      <c r="H1620" s="7">
        <v>9.167130000000001E-4</v>
      </c>
      <c r="I1620" s="3">
        <v>328.15</v>
      </c>
      <c r="J1620" s="3">
        <v>488.5</v>
      </c>
      <c r="O1620" s="3">
        <v>1.440759184311235E-2</v>
      </c>
      <c r="P1620">
        <f t="shared" si="25"/>
        <v>-4.24</v>
      </c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x14ac:dyDescent="0.25">
      <c r="A1621" s="3" t="s">
        <v>83</v>
      </c>
      <c r="B1621" s="3">
        <v>64</v>
      </c>
      <c r="C1621" s="7">
        <v>0</v>
      </c>
      <c r="D1621" s="7">
        <v>8.0126305712909397E-3</v>
      </c>
      <c r="E1621" s="7">
        <v>8.9857567856059195E-2</v>
      </c>
      <c r="F1621" s="7">
        <v>2.343315400799878E-2</v>
      </c>
      <c r="G1621" s="7">
        <v>2.580012892229314E-2</v>
      </c>
      <c r="H1621" s="7">
        <v>9.167130000000001E-4</v>
      </c>
      <c r="I1621" s="3">
        <v>328.15</v>
      </c>
      <c r="J1621" s="3">
        <v>583</v>
      </c>
      <c r="O1621" s="3">
        <v>1.7422374639493515E-2</v>
      </c>
      <c r="P1621">
        <f t="shared" si="25"/>
        <v>-4.05</v>
      </c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x14ac:dyDescent="0.25">
      <c r="A1622" s="3" t="s">
        <v>83</v>
      </c>
      <c r="B1622" s="3">
        <v>64</v>
      </c>
      <c r="C1622" s="7">
        <v>0</v>
      </c>
      <c r="D1622" s="7">
        <v>8.0126305712909397E-3</v>
      </c>
      <c r="E1622" s="7">
        <v>8.9857567856059195E-2</v>
      </c>
      <c r="F1622" s="7">
        <v>2.343315400799878E-2</v>
      </c>
      <c r="G1622" s="7">
        <v>2.580012892229314E-2</v>
      </c>
      <c r="H1622" s="7">
        <v>9.167130000000001E-4</v>
      </c>
      <c r="I1622" s="3">
        <v>328.15</v>
      </c>
      <c r="J1622" s="3">
        <v>703.3</v>
      </c>
      <c r="O1622" s="3">
        <v>2.1279736438377168E-2</v>
      </c>
      <c r="P1622">
        <f t="shared" si="25"/>
        <v>-3.85</v>
      </c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x14ac:dyDescent="0.25">
      <c r="A1623" s="3" t="s">
        <v>83</v>
      </c>
      <c r="B1623" s="3">
        <v>64</v>
      </c>
      <c r="C1623" s="7">
        <v>0</v>
      </c>
      <c r="D1623" s="7">
        <v>8.0126305712909397E-3</v>
      </c>
      <c r="E1623" s="7">
        <v>8.9857567856059195E-2</v>
      </c>
      <c r="F1623" s="7">
        <v>2.343315400799878E-2</v>
      </c>
      <c r="G1623" s="7">
        <v>2.580012892229314E-2</v>
      </c>
      <c r="H1623" s="7">
        <v>9.167130000000001E-4</v>
      </c>
      <c r="I1623" s="3">
        <v>338.15</v>
      </c>
      <c r="J1623" s="3">
        <v>245.5</v>
      </c>
      <c r="O1623" s="3">
        <v>5.7994047268421414E-3</v>
      </c>
      <c r="P1623">
        <f t="shared" si="25"/>
        <v>-5.15</v>
      </c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x14ac:dyDescent="0.25">
      <c r="A1624" s="3" t="s">
        <v>83</v>
      </c>
      <c r="B1624" s="3">
        <v>64</v>
      </c>
      <c r="C1624" s="7">
        <v>0</v>
      </c>
      <c r="D1624" s="7">
        <v>8.0126305712909397E-3</v>
      </c>
      <c r="E1624" s="7">
        <v>8.9857567856059195E-2</v>
      </c>
      <c r="F1624" s="7">
        <v>2.343315400799878E-2</v>
      </c>
      <c r="G1624" s="7">
        <v>2.580012892229314E-2</v>
      </c>
      <c r="H1624" s="7">
        <v>9.167130000000001E-4</v>
      </c>
      <c r="I1624" s="3">
        <v>338.15</v>
      </c>
      <c r="J1624" s="3">
        <v>399</v>
      </c>
      <c r="O1624" s="3">
        <v>9.8527960611872571E-3</v>
      </c>
      <c r="P1624">
        <f t="shared" si="25"/>
        <v>-4.62</v>
      </c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x14ac:dyDescent="0.25">
      <c r="A1625" s="3" t="s">
        <v>83</v>
      </c>
      <c r="B1625" s="3">
        <v>64</v>
      </c>
      <c r="C1625" s="7">
        <v>0</v>
      </c>
      <c r="D1625" s="7">
        <v>8.0126305712909397E-3</v>
      </c>
      <c r="E1625" s="7">
        <v>8.9857567856059195E-2</v>
      </c>
      <c r="F1625" s="7">
        <v>2.343315400799878E-2</v>
      </c>
      <c r="G1625" s="7">
        <v>2.580012892229314E-2</v>
      </c>
      <c r="H1625" s="7">
        <v>9.167130000000001E-4</v>
      </c>
      <c r="I1625" s="3">
        <v>338.15</v>
      </c>
      <c r="J1625" s="3">
        <v>511.5</v>
      </c>
      <c r="O1625" s="3">
        <v>1.3036528203437736E-2</v>
      </c>
      <c r="P1625">
        <f t="shared" si="25"/>
        <v>-4.34</v>
      </c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x14ac:dyDescent="0.25">
      <c r="A1626" s="3" t="s">
        <v>83</v>
      </c>
      <c r="B1626" s="3">
        <v>64</v>
      </c>
      <c r="C1626" s="7">
        <v>0</v>
      </c>
      <c r="D1626" s="7">
        <v>8.0126305712909397E-3</v>
      </c>
      <c r="E1626" s="7">
        <v>8.9857567856059195E-2</v>
      </c>
      <c r="F1626" s="7">
        <v>2.343315400799878E-2</v>
      </c>
      <c r="G1626" s="7">
        <v>2.580012892229314E-2</v>
      </c>
      <c r="H1626" s="7">
        <v>9.167130000000001E-4</v>
      </c>
      <c r="I1626" s="3">
        <v>338.15</v>
      </c>
      <c r="J1626" s="3">
        <v>610.5</v>
      </c>
      <c r="O1626" s="3">
        <v>1.5922851504511698E-2</v>
      </c>
      <c r="P1626">
        <f t="shared" si="25"/>
        <v>-4.1399999999999997</v>
      </c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x14ac:dyDescent="0.25">
      <c r="A1627" s="3" t="s">
        <v>83</v>
      </c>
      <c r="B1627" s="3">
        <v>64</v>
      </c>
      <c r="C1627" s="7">
        <v>0</v>
      </c>
      <c r="D1627" s="7">
        <v>8.0126305712909397E-3</v>
      </c>
      <c r="E1627" s="7">
        <v>8.9857567856059195E-2</v>
      </c>
      <c r="F1627" s="7">
        <v>2.343315400799878E-2</v>
      </c>
      <c r="G1627" s="7">
        <v>2.580012892229314E-2</v>
      </c>
      <c r="H1627" s="7">
        <v>9.167130000000001E-4</v>
      </c>
      <c r="I1627" s="3">
        <v>338.15</v>
      </c>
      <c r="J1627" s="3">
        <v>736.8</v>
      </c>
      <c r="O1627" s="3">
        <v>1.925470177538692E-2</v>
      </c>
      <c r="P1627">
        <f t="shared" si="25"/>
        <v>-3.95</v>
      </c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x14ac:dyDescent="0.25">
      <c r="A1628" s="3" t="s">
        <v>83</v>
      </c>
      <c r="B1628" s="3">
        <v>64</v>
      </c>
      <c r="C1628" s="7">
        <v>0</v>
      </c>
      <c r="D1628" s="7">
        <v>8.0126305712909397E-3</v>
      </c>
      <c r="E1628" s="7">
        <v>8.9857567856059195E-2</v>
      </c>
      <c r="F1628" s="7">
        <v>2.343315400799878E-2</v>
      </c>
      <c r="G1628" s="7">
        <v>2.580012892229314E-2</v>
      </c>
      <c r="H1628" s="7">
        <v>9.167130000000001E-4</v>
      </c>
      <c r="I1628" s="3">
        <v>348.15</v>
      </c>
      <c r="J1628" s="3">
        <v>256.3</v>
      </c>
      <c r="O1628" s="3">
        <v>5.1953047187052312E-3</v>
      </c>
      <c r="P1628">
        <f t="shared" si="25"/>
        <v>-5.26</v>
      </c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x14ac:dyDescent="0.25">
      <c r="A1629" s="3" t="s">
        <v>83</v>
      </c>
      <c r="B1629" s="3">
        <v>64</v>
      </c>
      <c r="C1629" s="7">
        <v>0</v>
      </c>
      <c r="D1629" s="7">
        <v>8.0126305712909397E-3</v>
      </c>
      <c r="E1629" s="7">
        <v>8.9857567856059195E-2</v>
      </c>
      <c r="F1629" s="7">
        <v>2.343315400799878E-2</v>
      </c>
      <c r="G1629" s="7">
        <v>2.580012892229314E-2</v>
      </c>
      <c r="H1629" s="7">
        <v>9.167130000000001E-4</v>
      </c>
      <c r="I1629" s="3">
        <v>348.15</v>
      </c>
      <c r="J1629" s="3">
        <v>416.3</v>
      </c>
      <c r="O1629" s="3">
        <v>9.0047775824365593E-3</v>
      </c>
      <c r="P1629">
        <f t="shared" si="25"/>
        <v>-4.71</v>
      </c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x14ac:dyDescent="0.25">
      <c r="A1630" s="3" t="s">
        <v>83</v>
      </c>
      <c r="B1630" s="3">
        <v>64</v>
      </c>
      <c r="C1630" s="7">
        <v>0</v>
      </c>
      <c r="D1630" s="7">
        <v>8.0126305712909397E-3</v>
      </c>
      <c r="E1630" s="7">
        <v>8.9857567856059195E-2</v>
      </c>
      <c r="F1630" s="7">
        <v>2.343315400799878E-2</v>
      </c>
      <c r="G1630" s="7">
        <v>2.580012892229314E-2</v>
      </c>
      <c r="H1630" s="7">
        <v>9.167130000000001E-4</v>
      </c>
      <c r="I1630" s="3">
        <v>348.15</v>
      </c>
      <c r="J1630" s="3">
        <v>533.79999999999995</v>
      </c>
      <c r="O1630" s="3">
        <v>1.1914489672789647E-2</v>
      </c>
      <c r="P1630">
        <f t="shared" si="25"/>
        <v>-4.43</v>
      </c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x14ac:dyDescent="0.25">
      <c r="A1631" s="3" t="s">
        <v>83</v>
      </c>
      <c r="B1631" s="3">
        <v>64</v>
      </c>
      <c r="C1631" s="7">
        <v>0</v>
      </c>
      <c r="D1631" s="7">
        <v>8.0126305712909397E-3</v>
      </c>
      <c r="E1631" s="7">
        <v>8.9857567856059195E-2</v>
      </c>
      <c r="F1631" s="7">
        <v>2.343315400799878E-2</v>
      </c>
      <c r="G1631" s="7">
        <v>2.580012892229314E-2</v>
      </c>
      <c r="H1631" s="7">
        <v>9.167130000000001E-4</v>
      </c>
      <c r="I1631" s="3">
        <v>348.15</v>
      </c>
      <c r="J1631" s="3">
        <v>637.29999999999995</v>
      </c>
      <c r="O1631" s="3">
        <v>1.4552390548416123E-2</v>
      </c>
      <c r="P1631">
        <f t="shared" si="25"/>
        <v>-4.2300000000000004</v>
      </c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x14ac:dyDescent="0.25">
      <c r="A1632" s="3" t="s">
        <v>83</v>
      </c>
      <c r="B1632" s="3">
        <v>64</v>
      </c>
      <c r="C1632" s="7">
        <v>0</v>
      </c>
      <c r="D1632" s="7">
        <v>8.0126305712909397E-3</v>
      </c>
      <c r="E1632" s="7">
        <v>8.9857567856059195E-2</v>
      </c>
      <c r="F1632" s="7">
        <v>2.343315400799878E-2</v>
      </c>
      <c r="G1632" s="7">
        <v>2.580012892229314E-2</v>
      </c>
      <c r="H1632" s="7">
        <v>9.167130000000001E-4</v>
      </c>
      <c r="I1632" s="3">
        <v>348.15</v>
      </c>
      <c r="J1632" s="3">
        <v>769.3</v>
      </c>
      <c r="O1632" s="3">
        <v>1.7597472415623393E-2</v>
      </c>
      <c r="P1632">
        <f t="shared" si="25"/>
        <v>-4.04</v>
      </c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x14ac:dyDescent="0.25">
      <c r="A1633" s="3" t="s">
        <v>220</v>
      </c>
      <c r="B1633" s="3">
        <v>65</v>
      </c>
      <c r="C1633" s="7">
        <v>6.3394808802420059E-6</v>
      </c>
      <c r="D1633" s="7">
        <v>1.5066779657232861E-2</v>
      </c>
      <c r="E1633" s="7">
        <v>7.5870162931786556E-2</v>
      </c>
      <c r="F1633" s="7">
        <v>3.1357282169199932E-2</v>
      </c>
      <c r="G1633" s="7">
        <v>2.5402271856180846E-2</v>
      </c>
      <c r="H1633" s="7">
        <v>9.7258079675527223E-4</v>
      </c>
      <c r="I1633" s="3">
        <v>303.14999999999998</v>
      </c>
      <c r="J1633" s="3">
        <v>371.3</v>
      </c>
      <c r="O1633" s="3">
        <v>1.1914489672789647E-2</v>
      </c>
      <c r="P1633">
        <f t="shared" si="25"/>
        <v>-4.43</v>
      </c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x14ac:dyDescent="0.25">
      <c r="A1634" s="3" t="s">
        <v>84</v>
      </c>
      <c r="B1634" s="3">
        <v>65</v>
      </c>
      <c r="C1634" s="7">
        <v>6.3394808802420059E-6</v>
      </c>
      <c r="D1634" s="7">
        <v>1.5066779657232861E-2</v>
      </c>
      <c r="E1634" s="7">
        <v>7.5870162931786556E-2</v>
      </c>
      <c r="F1634" s="7">
        <v>3.1357282169199932E-2</v>
      </c>
      <c r="G1634" s="7">
        <v>2.5402271856180846E-2</v>
      </c>
      <c r="H1634" s="7">
        <v>9.7258079675527223E-4</v>
      </c>
      <c r="I1634" s="3">
        <v>303.14999999999998</v>
      </c>
      <c r="J1634" s="3">
        <v>797.5</v>
      </c>
      <c r="O1634" s="3">
        <v>2.58E-2</v>
      </c>
      <c r="P1634">
        <f t="shared" si="25"/>
        <v>-3.6573807870545654</v>
      </c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x14ac:dyDescent="0.25">
      <c r="A1635" s="3" t="s">
        <v>84</v>
      </c>
      <c r="B1635" s="3">
        <v>65</v>
      </c>
      <c r="C1635" s="7">
        <v>6.3394808802420059E-6</v>
      </c>
      <c r="D1635" s="7">
        <v>1.5066779657232861E-2</v>
      </c>
      <c r="E1635" s="7">
        <v>7.5870162931786556E-2</v>
      </c>
      <c r="F1635" s="7">
        <v>3.1357282169199932E-2</v>
      </c>
      <c r="G1635" s="7">
        <v>2.5402271856180846E-2</v>
      </c>
      <c r="H1635" s="7">
        <v>9.7258079675527223E-4</v>
      </c>
      <c r="I1635" s="3">
        <v>303.14999999999998</v>
      </c>
      <c r="J1635" s="3">
        <v>1225.5</v>
      </c>
      <c r="O1635" s="3">
        <v>3.9557498788398725E-2</v>
      </c>
      <c r="P1635">
        <f t="shared" si="25"/>
        <v>-3.23</v>
      </c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x14ac:dyDescent="0.25">
      <c r="A1636" s="3" t="s">
        <v>84</v>
      </c>
      <c r="B1636" s="3">
        <v>65</v>
      </c>
      <c r="C1636" s="7">
        <v>6.3394808802420059E-6</v>
      </c>
      <c r="D1636" s="7">
        <v>1.5066779657232861E-2</v>
      </c>
      <c r="E1636" s="7">
        <v>7.5870162931786556E-2</v>
      </c>
      <c r="F1636" s="7">
        <v>3.1357282169199932E-2</v>
      </c>
      <c r="G1636" s="7">
        <v>2.5402271856180846E-2</v>
      </c>
      <c r="H1636" s="7">
        <v>9.7258079675527223E-4</v>
      </c>
      <c r="I1636" s="3">
        <v>303.14999999999998</v>
      </c>
      <c r="J1636" s="3">
        <v>1646.3</v>
      </c>
      <c r="O1636" s="3">
        <v>5.5899999999999998E-2</v>
      </c>
      <c r="P1636">
        <f t="shared" si="25"/>
        <v>-2.8841908988210836</v>
      </c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x14ac:dyDescent="0.25">
      <c r="A1637" s="3" t="s">
        <v>84</v>
      </c>
      <c r="B1637" s="3">
        <v>65</v>
      </c>
      <c r="C1637" s="7">
        <v>6.3394808802420059E-6</v>
      </c>
      <c r="D1637" s="7">
        <v>1.5066779657232861E-2</v>
      </c>
      <c r="E1637" s="7">
        <v>7.5870162931786556E-2</v>
      </c>
      <c r="F1637" s="7">
        <v>3.1357282169199932E-2</v>
      </c>
      <c r="G1637" s="7">
        <v>2.5402271856180846E-2</v>
      </c>
      <c r="H1637" s="7">
        <v>9.7258079675527223E-4</v>
      </c>
      <c r="I1637" s="3">
        <v>303.14999999999998</v>
      </c>
      <c r="J1637" s="3">
        <v>2076.8000000000002</v>
      </c>
      <c r="O1637" s="3">
        <v>6.9500000000000006E-2</v>
      </c>
      <c r="P1637">
        <f t="shared" si="25"/>
        <v>-2.6664285264113907</v>
      </c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x14ac:dyDescent="0.25">
      <c r="A1638" s="3" t="s">
        <v>84</v>
      </c>
      <c r="B1638" s="3">
        <v>65</v>
      </c>
      <c r="C1638" s="7">
        <v>6.3394808802420059E-6</v>
      </c>
      <c r="D1638" s="7">
        <v>1.5066779657232861E-2</v>
      </c>
      <c r="E1638" s="7">
        <v>7.5870162931786556E-2</v>
      </c>
      <c r="F1638" s="7">
        <v>3.1357282169199932E-2</v>
      </c>
      <c r="G1638" s="7">
        <v>2.5402271856180846E-2</v>
      </c>
      <c r="H1638" s="7">
        <v>9.7258079675527223E-4</v>
      </c>
      <c r="I1638" s="3">
        <v>303.14999999999998</v>
      </c>
      <c r="J1638" s="3">
        <v>2507.8000000000002</v>
      </c>
      <c r="O1638" s="3">
        <v>8.2909966575172661E-2</v>
      </c>
      <c r="P1638">
        <f t="shared" si="25"/>
        <v>-2.4900000000000002</v>
      </c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x14ac:dyDescent="0.25">
      <c r="A1639" s="3" t="s">
        <v>84</v>
      </c>
      <c r="B1639" s="3">
        <v>65</v>
      </c>
      <c r="C1639" s="7">
        <v>6.3394808802420059E-6</v>
      </c>
      <c r="D1639" s="7">
        <v>1.5066779657232861E-2</v>
      </c>
      <c r="E1639" s="7">
        <v>7.5870162931786556E-2</v>
      </c>
      <c r="F1639" s="7">
        <v>3.1357282169199932E-2</v>
      </c>
      <c r="G1639" s="7">
        <v>2.5402271856180846E-2</v>
      </c>
      <c r="H1639" s="7">
        <v>9.7258079675527223E-4</v>
      </c>
      <c r="I1639" s="3">
        <v>303.14999999999998</v>
      </c>
      <c r="J1639" s="3">
        <v>2956.8</v>
      </c>
      <c r="O1639" s="3">
        <v>9.7100000000000006E-2</v>
      </c>
      <c r="P1639">
        <f t="shared" si="25"/>
        <v>-2.3320139036848579</v>
      </c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x14ac:dyDescent="0.25">
      <c r="A1640" s="3" t="s">
        <v>84</v>
      </c>
      <c r="B1640" s="3">
        <v>65</v>
      </c>
      <c r="C1640" s="7">
        <v>6.3394808802420059E-6</v>
      </c>
      <c r="D1640" s="7">
        <v>1.5066779657232861E-2</v>
      </c>
      <c r="E1640" s="7">
        <v>7.5870162931786556E-2</v>
      </c>
      <c r="F1640" s="7">
        <v>3.1357282169199932E-2</v>
      </c>
      <c r="G1640" s="7">
        <v>2.5402271856180846E-2</v>
      </c>
      <c r="H1640" s="7">
        <v>9.7258079675527223E-4</v>
      </c>
      <c r="I1640" s="3">
        <v>313.14999999999998</v>
      </c>
      <c r="J1640" s="3">
        <v>388.3</v>
      </c>
      <c r="O1640" s="3">
        <v>1.0462058943426803E-2</v>
      </c>
      <c r="P1640">
        <f t="shared" si="25"/>
        <v>-4.5599999999999996</v>
      </c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x14ac:dyDescent="0.25">
      <c r="A1641" s="3" t="s">
        <v>84</v>
      </c>
      <c r="B1641" s="3">
        <v>65</v>
      </c>
      <c r="C1641" s="7">
        <v>6.3394808802420059E-6</v>
      </c>
      <c r="D1641" s="7">
        <v>1.5066779657232861E-2</v>
      </c>
      <c r="E1641" s="7">
        <v>7.5870162931786556E-2</v>
      </c>
      <c r="F1641" s="7">
        <v>3.1357282169199932E-2</v>
      </c>
      <c r="G1641" s="7">
        <v>2.5402271856180846E-2</v>
      </c>
      <c r="H1641" s="7">
        <v>9.7258079675527223E-4</v>
      </c>
      <c r="I1641" s="3">
        <v>313.14999999999998</v>
      </c>
      <c r="J1641" s="3">
        <v>835.8</v>
      </c>
      <c r="O1641" s="3">
        <v>2.2595601851121864E-2</v>
      </c>
      <c r="P1641">
        <f t="shared" si="25"/>
        <v>-3.79</v>
      </c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x14ac:dyDescent="0.25">
      <c r="A1642" s="3" t="s">
        <v>84</v>
      </c>
      <c r="B1642" s="3">
        <v>65</v>
      </c>
      <c r="C1642" s="7">
        <v>6.3394808802420059E-6</v>
      </c>
      <c r="D1642" s="7">
        <v>1.5066779657232861E-2</v>
      </c>
      <c r="E1642" s="7">
        <v>7.5870162931786556E-2</v>
      </c>
      <c r="F1642" s="7">
        <v>3.1357282169199932E-2</v>
      </c>
      <c r="G1642" s="7">
        <v>2.5402271856180846E-2</v>
      </c>
      <c r="H1642" s="7">
        <v>9.7258079675527223E-4</v>
      </c>
      <c r="I1642" s="3">
        <v>313.14999999999998</v>
      </c>
      <c r="J1642" s="3">
        <v>1285.5</v>
      </c>
      <c r="O1642" s="3">
        <v>3.5000000000000003E-2</v>
      </c>
      <c r="P1642">
        <f t="shared" si="25"/>
        <v>-3.3524072174927233</v>
      </c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x14ac:dyDescent="0.25">
      <c r="A1643" s="3" t="s">
        <v>84</v>
      </c>
      <c r="B1643" s="3">
        <v>65</v>
      </c>
      <c r="C1643" s="7">
        <v>6.3394808802420059E-6</v>
      </c>
      <c r="D1643" s="7">
        <v>1.5066779657232861E-2</v>
      </c>
      <c r="E1643" s="7">
        <v>7.5870162931786556E-2</v>
      </c>
      <c r="F1643" s="7">
        <v>3.1357282169199932E-2</v>
      </c>
      <c r="G1643" s="7">
        <v>2.5402271856180846E-2</v>
      </c>
      <c r="H1643" s="7">
        <v>9.7258079675527223E-4</v>
      </c>
      <c r="I1643" s="3">
        <v>313.14999999999998</v>
      </c>
      <c r="J1643" s="3">
        <v>1729.8</v>
      </c>
      <c r="O1643" s="3">
        <v>4.9700000000000001E-2</v>
      </c>
      <c r="P1643">
        <f t="shared" si="25"/>
        <v>-3.0017503458795538</v>
      </c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x14ac:dyDescent="0.25">
      <c r="A1644" s="3" t="s">
        <v>84</v>
      </c>
      <c r="B1644" s="3">
        <v>65</v>
      </c>
      <c r="C1644" s="7">
        <v>6.3394808802420059E-6</v>
      </c>
      <c r="D1644" s="7">
        <v>1.5066779657232861E-2</v>
      </c>
      <c r="E1644" s="7">
        <v>7.5870162931786556E-2</v>
      </c>
      <c r="F1644" s="7">
        <v>3.1357282169199932E-2</v>
      </c>
      <c r="G1644" s="7">
        <v>2.5402271856180846E-2</v>
      </c>
      <c r="H1644" s="7">
        <v>9.7258079675527223E-4</v>
      </c>
      <c r="I1644" s="3">
        <v>313.14999999999998</v>
      </c>
      <c r="J1644" s="3">
        <v>2186</v>
      </c>
      <c r="O1644" s="3">
        <v>6.1699999999999998E-2</v>
      </c>
      <c r="P1644">
        <f t="shared" si="25"/>
        <v>-2.7854713480707951</v>
      </c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x14ac:dyDescent="0.25">
      <c r="A1645" s="3" t="s">
        <v>84</v>
      </c>
      <c r="B1645" s="3">
        <v>65</v>
      </c>
      <c r="C1645" s="7">
        <v>6.3394808802420059E-6</v>
      </c>
      <c r="D1645" s="7">
        <v>1.5066779657232861E-2</v>
      </c>
      <c r="E1645" s="7">
        <v>7.5870162931786556E-2</v>
      </c>
      <c r="F1645" s="7">
        <v>3.1357282169199932E-2</v>
      </c>
      <c r="G1645" s="7">
        <v>2.5402271856180846E-2</v>
      </c>
      <c r="H1645" s="7">
        <v>9.7258079675527223E-4</v>
      </c>
      <c r="I1645" s="3">
        <v>313.14999999999998</v>
      </c>
      <c r="J1645" s="3">
        <v>2644.3</v>
      </c>
      <c r="O1645" s="3">
        <v>7.3800000000000004E-2</v>
      </c>
      <c r="P1645">
        <f t="shared" si="25"/>
        <v>-2.6063965473757102</v>
      </c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x14ac:dyDescent="0.25">
      <c r="A1646" s="3" t="s">
        <v>84</v>
      </c>
      <c r="B1646" s="3">
        <v>65</v>
      </c>
      <c r="C1646" s="7">
        <v>6.3394808802420059E-6</v>
      </c>
      <c r="D1646" s="7">
        <v>1.5066779657232861E-2</v>
      </c>
      <c r="E1646" s="7">
        <v>7.5870162931786556E-2</v>
      </c>
      <c r="F1646" s="7">
        <v>3.1357282169199932E-2</v>
      </c>
      <c r="G1646" s="7">
        <v>2.5402271856180846E-2</v>
      </c>
      <c r="H1646" s="7">
        <v>9.7258079675527223E-4</v>
      </c>
      <c r="I1646" s="3">
        <v>313.14999999999998</v>
      </c>
      <c r="J1646" s="3">
        <v>3125</v>
      </c>
      <c r="O1646" s="3">
        <v>8.6199999999999999E-2</v>
      </c>
      <c r="P1646">
        <f t="shared" si="25"/>
        <v>-2.4510851013124895</v>
      </c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x14ac:dyDescent="0.25">
      <c r="A1647" s="3" t="s">
        <v>84</v>
      </c>
      <c r="B1647" s="3">
        <v>65</v>
      </c>
      <c r="C1647" s="7">
        <v>6.3394808802420059E-6</v>
      </c>
      <c r="D1647" s="7">
        <v>1.5066779657232861E-2</v>
      </c>
      <c r="E1647" s="7">
        <v>7.5870162931786556E-2</v>
      </c>
      <c r="F1647" s="7">
        <v>3.1357282169199932E-2</v>
      </c>
      <c r="G1647" s="7">
        <v>2.5402271856180846E-2</v>
      </c>
      <c r="H1647" s="7">
        <v>9.7258079675527223E-4</v>
      </c>
      <c r="I1647" s="3">
        <v>323.14999999999998</v>
      </c>
      <c r="J1647" s="3">
        <v>404.5</v>
      </c>
      <c r="O1647" s="3">
        <v>9.4664624017103231E-3</v>
      </c>
      <c r="P1647">
        <f t="shared" si="25"/>
        <v>-4.66</v>
      </c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x14ac:dyDescent="0.25">
      <c r="A1648" s="3" t="s">
        <v>84</v>
      </c>
      <c r="B1648" s="3">
        <v>65</v>
      </c>
      <c r="C1648" s="7">
        <v>6.3394808802420059E-6</v>
      </c>
      <c r="D1648" s="7">
        <v>1.5066779657232861E-2</v>
      </c>
      <c r="E1648" s="7">
        <v>7.5870162931786556E-2</v>
      </c>
      <c r="F1648" s="7">
        <v>3.1357282169199932E-2</v>
      </c>
      <c r="G1648" s="7">
        <v>2.5402271856180846E-2</v>
      </c>
      <c r="H1648" s="7">
        <v>9.7258079675527223E-4</v>
      </c>
      <c r="I1648" s="3">
        <v>323.14999999999998</v>
      </c>
      <c r="J1648" s="3">
        <v>871.5</v>
      </c>
      <c r="O1648" s="3">
        <v>2.0445346037937653E-2</v>
      </c>
      <c r="P1648">
        <f t="shared" si="25"/>
        <v>-3.89</v>
      </c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x14ac:dyDescent="0.25">
      <c r="A1649" s="3" t="s">
        <v>84</v>
      </c>
      <c r="B1649" s="3">
        <v>65</v>
      </c>
      <c r="C1649" s="7">
        <v>6.3394808802420059E-6</v>
      </c>
      <c r="D1649" s="7">
        <v>1.5066779657232861E-2</v>
      </c>
      <c r="E1649" s="7">
        <v>7.5870162931786556E-2</v>
      </c>
      <c r="F1649" s="7">
        <v>3.1357282169199932E-2</v>
      </c>
      <c r="G1649" s="7">
        <v>2.5402271856180846E-2</v>
      </c>
      <c r="H1649" s="7">
        <v>9.7258079675527223E-4</v>
      </c>
      <c r="I1649" s="3">
        <v>323.14999999999998</v>
      </c>
      <c r="J1649" s="3">
        <v>1343.3</v>
      </c>
      <c r="O1649" s="3">
        <v>3.142976201836771E-2</v>
      </c>
      <c r="P1649">
        <f t="shared" si="25"/>
        <v>-3.46</v>
      </c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x14ac:dyDescent="0.25">
      <c r="A1650" s="3" t="s">
        <v>84</v>
      </c>
      <c r="B1650" s="3">
        <v>65</v>
      </c>
      <c r="C1650" s="7">
        <v>6.3394808802420059E-6</v>
      </c>
      <c r="D1650" s="7">
        <v>1.5066779657232861E-2</v>
      </c>
      <c r="E1650" s="7">
        <v>7.5870162931786556E-2</v>
      </c>
      <c r="F1650" s="7">
        <v>3.1357282169199932E-2</v>
      </c>
      <c r="G1650" s="7">
        <v>2.5402271856180846E-2</v>
      </c>
      <c r="H1650" s="7">
        <v>9.7258079675527223E-4</v>
      </c>
      <c r="I1650" s="3">
        <v>323.14999999999998</v>
      </c>
      <c r="J1650" s="3">
        <v>1808.8</v>
      </c>
      <c r="O1650" s="3">
        <v>4.53E-2</v>
      </c>
      <c r="P1650">
        <f t="shared" si="25"/>
        <v>-3.0944482464931489</v>
      </c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x14ac:dyDescent="0.25">
      <c r="A1651" s="3" t="s">
        <v>84</v>
      </c>
      <c r="B1651" s="3">
        <v>65</v>
      </c>
      <c r="C1651" s="7">
        <v>6.3394808802420059E-6</v>
      </c>
      <c r="D1651" s="7">
        <v>1.5066779657232861E-2</v>
      </c>
      <c r="E1651" s="7">
        <v>7.5870162931786556E-2</v>
      </c>
      <c r="F1651" s="7">
        <v>3.1357282169199932E-2</v>
      </c>
      <c r="G1651" s="7">
        <v>2.5402271856180846E-2</v>
      </c>
      <c r="H1651" s="7">
        <v>9.7258079675527223E-4</v>
      </c>
      <c r="I1651" s="3">
        <v>323.14999999999998</v>
      </c>
      <c r="J1651" s="3">
        <v>2289</v>
      </c>
      <c r="O1651" s="3">
        <v>5.6500000000000002E-2</v>
      </c>
      <c r="P1651">
        <f t="shared" si="25"/>
        <v>-2.8735146408297418</v>
      </c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x14ac:dyDescent="0.25">
      <c r="A1652" s="3" t="s">
        <v>84</v>
      </c>
      <c r="B1652" s="3">
        <v>65</v>
      </c>
      <c r="C1652" s="7">
        <v>6.3394808802420059E-6</v>
      </c>
      <c r="D1652" s="7">
        <v>1.5066779657232861E-2</v>
      </c>
      <c r="E1652" s="7">
        <v>7.5870162931786556E-2</v>
      </c>
      <c r="F1652" s="7">
        <v>3.1357282169199932E-2</v>
      </c>
      <c r="G1652" s="7">
        <v>2.5402271856180846E-2</v>
      </c>
      <c r="H1652" s="7">
        <v>9.7258079675527223E-4</v>
      </c>
      <c r="I1652" s="3">
        <v>323.14999999999998</v>
      </c>
      <c r="J1652" s="3">
        <v>2775</v>
      </c>
      <c r="O1652" s="3">
        <v>6.7100000000000007E-2</v>
      </c>
      <c r="P1652">
        <f t="shared" si="25"/>
        <v>-2.7015712350045007</v>
      </c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x14ac:dyDescent="0.25">
      <c r="A1653" s="3" t="s">
        <v>84</v>
      </c>
      <c r="B1653" s="3">
        <v>65</v>
      </c>
      <c r="C1653" s="7">
        <v>6.3394808802420059E-6</v>
      </c>
      <c r="D1653" s="7">
        <v>1.5066779657232861E-2</v>
      </c>
      <c r="E1653" s="7">
        <v>7.5870162931786556E-2</v>
      </c>
      <c r="F1653" s="7">
        <v>3.1357282169199932E-2</v>
      </c>
      <c r="G1653" s="7">
        <v>2.5402271856180846E-2</v>
      </c>
      <c r="H1653" s="7">
        <v>9.7258079675527223E-4</v>
      </c>
      <c r="I1653" s="3">
        <v>323.14999999999998</v>
      </c>
      <c r="J1653" s="3">
        <v>3285.3</v>
      </c>
      <c r="O1653" s="3">
        <v>7.8866399790674946E-2</v>
      </c>
      <c r="P1653">
        <f t="shared" si="25"/>
        <v>-2.54</v>
      </c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x14ac:dyDescent="0.25">
      <c r="A1654" s="3" t="s">
        <v>84</v>
      </c>
      <c r="B1654" s="3">
        <v>65</v>
      </c>
      <c r="C1654" s="7">
        <v>6.3394808802420059E-6</v>
      </c>
      <c r="D1654" s="7">
        <v>1.5066779657232861E-2</v>
      </c>
      <c r="E1654" s="7">
        <v>7.5870162931786556E-2</v>
      </c>
      <c r="F1654" s="7">
        <v>3.1357282169199932E-2</v>
      </c>
      <c r="G1654" s="7">
        <v>2.5402271856180846E-2</v>
      </c>
      <c r="H1654" s="7">
        <v>9.7258079675527223E-4</v>
      </c>
      <c r="I1654" s="3">
        <v>333.15</v>
      </c>
      <c r="J1654" s="3">
        <v>420.5</v>
      </c>
      <c r="O1654" s="3">
        <v>8.5656093974980606E-3</v>
      </c>
      <c r="P1654">
        <f t="shared" si="25"/>
        <v>-4.76</v>
      </c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x14ac:dyDescent="0.25">
      <c r="A1655" s="3" t="s">
        <v>84</v>
      </c>
      <c r="B1655" s="3">
        <v>65</v>
      </c>
      <c r="C1655" s="7">
        <v>6.3394808802420059E-6</v>
      </c>
      <c r="D1655" s="7">
        <v>1.5066779657232861E-2</v>
      </c>
      <c r="E1655" s="7">
        <v>7.5870162931786556E-2</v>
      </c>
      <c r="F1655" s="7">
        <v>3.1357282169199932E-2</v>
      </c>
      <c r="G1655" s="7">
        <v>2.5402271856180846E-2</v>
      </c>
      <c r="H1655" s="7">
        <v>9.7258079675527223E-4</v>
      </c>
      <c r="I1655" s="3">
        <v>333.15</v>
      </c>
      <c r="J1655" s="3">
        <v>907</v>
      </c>
      <c r="O1655" s="3">
        <v>1.8499714119819242E-2</v>
      </c>
      <c r="P1655">
        <f t="shared" si="25"/>
        <v>-3.99</v>
      </c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x14ac:dyDescent="0.25">
      <c r="A1656" s="3" t="s">
        <v>84</v>
      </c>
      <c r="B1656" s="3">
        <v>65</v>
      </c>
      <c r="C1656" s="7">
        <v>6.3394808802420059E-6</v>
      </c>
      <c r="D1656" s="7">
        <v>1.5066779657232861E-2</v>
      </c>
      <c r="E1656" s="7">
        <v>7.5870162931786556E-2</v>
      </c>
      <c r="F1656" s="7">
        <v>3.1357282169199932E-2</v>
      </c>
      <c r="G1656" s="7">
        <v>2.5402271856180846E-2</v>
      </c>
      <c r="H1656" s="7">
        <v>9.7258079675527223E-4</v>
      </c>
      <c r="I1656" s="3">
        <v>333.15</v>
      </c>
      <c r="J1656" s="3">
        <v>1399.8</v>
      </c>
      <c r="O1656" s="3">
        <v>2.8438824714184505E-2</v>
      </c>
      <c r="P1656">
        <f t="shared" si="25"/>
        <v>-3.56</v>
      </c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x14ac:dyDescent="0.25">
      <c r="A1657" s="3" t="s">
        <v>84</v>
      </c>
      <c r="B1657" s="3">
        <v>65</v>
      </c>
      <c r="C1657" s="7">
        <v>6.3394808802420059E-6</v>
      </c>
      <c r="D1657" s="7">
        <v>1.5066779657232861E-2</v>
      </c>
      <c r="E1657" s="7">
        <v>7.5870162931786556E-2</v>
      </c>
      <c r="F1657" s="7">
        <v>3.1357282169199932E-2</v>
      </c>
      <c r="G1657" s="7">
        <v>2.5402271856180846E-2</v>
      </c>
      <c r="H1657" s="7">
        <v>9.7258079675527223E-4</v>
      </c>
      <c r="I1657" s="3">
        <v>333.15</v>
      </c>
      <c r="J1657" s="3">
        <v>1886.3</v>
      </c>
      <c r="O1657" s="3">
        <v>4.1799999999999997E-2</v>
      </c>
      <c r="P1657">
        <f t="shared" si="25"/>
        <v>-3.1748589394514264</v>
      </c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x14ac:dyDescent="0.25">
      <c r="A1658" s="3" t="s">
        <v>84</v>
      </c>
      <c r="B1658" s="3">
        <v>65</v>
      </c>
      <c r="C1658" s="7">
        <v>6.3394808802420059E-6</v>
      </c>
      <c r="D1658" s="7">
        <v>1.5066779657232861E-2</v>
      </c>
      <c r="E1658" s="7">
        <v>7.5870162931786556E-2</v>
      </c>
      <c r="F1658" s="7">
        <v>3.1357282169199932E-2</v>
      </c>
      <c r="G1658" s="7">
        <v>2.5402271856180846E-2</v>
      </c>
      <c r="H1658" s="7">
        <v>9.7258079675527223E-4</v>
      </c>
      <c r="I1658" s="3">
        <v>333.15</v>
      </c>
      <c r="J1658" s="3">
        <v>2391.8000000000002</v>
      </c>
      <c r="O1658" s="3">
        <v>5.1818917172725833E-2</v>
      </c>
      <c r="P1658">
        <f t="shared" si="25"/>
        <v>-2.96</v>
      </c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x14ac:dyDescent="0.25">
      <c r="A1659" s="3" t="s">
        <v>84</v>
      </c>
      <c r="B1659" s="3">
        <v>65</v>
      </c>
      <c r="C1659" s="7">
        <v>6.3394808802420059E-6</v>
      </c>
      <c r="D1659" s="7">
        <v>1.5066779657232861E-2</v>
      </c>
      <c r="E1659" s="7">
        <v>7.5870162931786556E-2</v>
      </c>
      <c r="F1659" s="7">
        <v>3.1357282169199932E-2</v>
      </c>
      <c r="G1659" s="7">
        <v>2.5402271856180846E-2</v>
      </c>
      <c r="H1659" s="7">
        <v>9.7258079675527223E-4</v>
      </c>
      <c r="I1659" s="3">
        <v>333.15</v>
      </c>
      <c r="J1659" s="3">
        <v>2903.8</v>
      </c>
      <c r="O1659" s="3">
        <v>6.1499999999999999E-2</v>
      </c>
      <c r="P1659">
        <f t="shared" si="25"/>
        <v>-2.7887181041696647</v>
      </c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x14ac:dyDescent="0.25">
      <c r="A1660" s="3" t="s">
        <v>84</v>
      </c>
      <c r="B1660" s="3">
        <v>65</v>
      </c>
      <c r="C1660" s="7">
        <v>6.3394808802420059E-6</v>
      </c>
      <c r="D1660" s="7">
        <v>1.5066779657232861E-2</v>
      </c>
      <c r="E1660" s="7">
        <v>7.5870162931786556E-2</v>
      </c>
      <c r="F1660" s="7">
        <v>3.1357282169199932E-2</v>
      </c>
      <c r="G1660" s="7">
        <v>2.5402271856180846E-2</v>
      </c>
      <c r="H1660" s="7">
        <v>9.7258079675527223E-4</v>
      </c>
      <c r="I1660" s="3">
        <v>333.15</v>
      </c>
      <c r="J1660" s="3">
        <v>3443.3</v>
      </c>
      <c r="O1660" s="3">
        <v>7.2599999999999998E-2</v>
      </c>
      <c r="P1660">
        <f t="shared" si="25"/>
        <v>-2.6227903571513869</v>
      </c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x14ac:dyDescent="0.25">
      <c r="A1661" s="3" t="s">
        <v>210</v>
      </c>
      <c r="B1661" s="3">
        <v>37</v>
      </c>
      <c r="C1661" s="7">
        <v>6.3394808802420059E-6</v>
      </c>
      <c r="D1661" s="7">
        <v>1.2927513051058376E-2</v>
      </c>
      <c r="E1661" s="7">
        <v>9.1643427313991582E-2</v>
      </c>
      <c r="F1661" s="7">
        <v>2.2204690596177072E-2</v>
      </c>
      <c r="G1661" s="7">
        <v>3.0579911437849661E-2</v>
      </c>
      <c r="H1661" s="7">
        <v>9.4269119068343763E-4</v>
      </c>
      <c r="I1661" s="3">
        <v>303.14999999999998</v>
      </c>
      <c r="J1661" s="3">
        <v>524.20000000000005</v>
      </c>
      <c r="O1661" s="3">
        <v>1.6907465652705279E-2</v>
      </c>
      <c r="P1661">
        <f t="shared" si="25"/>
        <v>-4.08</v>
      </c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x14ac:dyDescent="0.25">
      <c r="A1662" s="3" t="s">
        <v>70</v>
      </c>
      <c r="B1662" s="3">
        <v>37</v>
      </c>
      <c r="C1662" s="7">
        <v>6.3394808802420059E-6</v>
      </c>
      <c r="D1662" s="7">
        <v>1.2927513051058376E-2</v>
      </c>
      <c r="E1662" s="7">
        <v>9.1643427313991582E-2</v>
      </c>
      <c r="F1662" s="7">
        <v>2.2204690596177072E-2</v>
      </c>
      <c r="G1662" s="7">
        <v>3.0579911437849661E-2</v>
      </c>
      <c r="H1662" s="7">
        <v>9.4269119068343763E-4</v>
      </c>
      <c r="I1662" s="3">
        <v>303.14999999999998</v>
      </c>
      <c r="J1662" s="3">
        <v>617.29999999999995</v>
      </c>
      <c r="O1662" s="3">
        <v>1.9900000000000001E-2</v>
      </c>
      <c r="P1662">
        <f t="shared" si="25"/>
        <v>-3.9170355472516905</v>
      </c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x14ac:dyDescent="0.25">
      <c r="A1663" s="3" t="s">
        <v>70</v>
      </c>
      <c r="B1663" s="3">
        <v>37</v>
      </c>
      <c r="C1663" s="7">
        <v>6.3394808802420059E-6</v>
      </c>
      <c r="D1663" s="7">
        <v>1.2927513051058376E-2</v>
      </c>
      <c r="E1663" s="7">
        <v>9.1643427313991582E-2</v>
      </c>
      <c r="F1663" s="7">
        <v>2.2204690596177072E-2</v>
      </c>
      <c r="G1663" s="7">
        <v>3.0579911437849661E-2</v>
      </c>
      <c r="H1663" s="7">
        <v>9.4269119068343763E-4</v>
      </c>
      <c r="I1663" s="3">
        <v>303.14999999999998</v>
      </c>
      <c r="J1663" s="3">
        <v>726.5</v>
      </c>
      <c r="O1663" s="3">
        <v>2.3517745856009107E-2</v>
      </c>
      <c r="P1663">
        <f t="shared" si="25"/>
        <v>-3.75</v>
      </c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x14ac:dyDescent="0.25">
      <c r="A1664" s="3" t="s">
        <v>70</v>
      </c>
      <c r="B1664" s="3">
        <v>37</v>
      </c>
      <c r="C1664" s="7">
        <v>6.3394808802420059E-6</v>
      </c>
      <c r="D1664" s="7">
        <v>1.2927513051058376E-2</v>
      </c>
      <c r="E1664" s="7">
        <v>9.1643427313991582E-2</v>
      </c>
      <c r="F1664" s="7">
        <v>2.2204690596177072E-2</v>
      </c>
      <c r="G1664" s="7">
        <v>3.0579911437849661E-2</v>
      </c>
      <c r="H1664" s="7">
        <v>9.4269119068343763E-4</v>
      </c>
      <c r="I1664" s="3">
        <v>303.14999999999998</v>
      </c>
      <c r="J1664" s="3">
        <v>846.3</v>
      </c>
      <c r="O1664" s="3">
        <v>2.7400000000000001E-2</v>
      </c>
      <c r="P1664">
        <f t="shared" si="25"/>
        <v>-3.5972122655881127</v>
      </c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x14ac:dyDescent="0.25">
      <c r="A1665" s="3" t="s">
        <v>70</v>
      </c>
      <c r="B1665" s="3">
        <v>37</v>
      </c>
      <c r="C1665" s="7">
        <v>6.3394808802420059E-6</v>
      </c>
      <c r="D1665" s="7">
        <v>1.2927513051058376E-2</v>
      </c>
      <c r="E1665" s="7">
        <v>9.1643427313991582E-2</v>
      </c>
      <c r="F1665" s="7">
        <v>2.2204690596177072E-2</v>
      </c>
      <c r="G1665" s="7">
        <v>3.0579911437849661E-2</v>
      </c>
      <c r="H1665" s="7">
        <v>9.4269119068343763E-4</v>
      </c>
      <c r="I1665" s="3">
        <v>303.14999999999998</v>
      </c>
      <c r="J1665" s="3">
        <v>924.3</v>
      </c>
      <c r="O1665" s="3">
        <v>2.9896914436926322E-2</v>
      </c>
      <c r="P1665">
        <f t="shared" si="25"/>
        <v>-3.51</v>
      </c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x14ac:dyDescent="0.25">
      <c r="A1666" s="3" t="s">
        <v>70</v>
      </c>
      <c r="B1666" s="3">
        <v>37</v>
      </c>
      <c r="C1666" s="7">
        <v>6.3394808802420059E-6</v>
      </c>
      <c r="D1666" s="7">
        <v>1.2927513051058376E-2</v>
      </c>
      <c r="E1666" s="7">
        <v>9.1643427313991582E-2</v>
      </c>
      <c r="F1666" s="7">
        <v>2.2204690596177072E-2</v>
      </c>
      <c r="G1666" s="7">
        <v>3.0579911437849661E-2</v>
      </c>
      <c r="H1666" s="7">
        <v>9.4269119068343763E-4</v>
      </c>
      <c r="I1666" s="3">
        <v>303.14999999999998</v>
      </c>
      <c r="J1666" s="3">
        <v>1032.2</v>
      </c>
      <c r="O1666" s="3">
        <v>3.3300000000000003E-2</v>
      </c>
      <c r="P1666">
        <f t="shared" si="25"/>
        <v>-3.4021978819957388</v>
      </c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x14ac:dyDescent="0.25">
      <c r="A1667" s="3" t="s">
        <v>70</v>
      </c>
      <c r="B1667" s="3">
        <v>37</v>
      </c>
      <c r="C1667" s="7">
        <v>6.3394808802420059E-6</v>
      </c>
      <c r="D1667" s="7">
        <v>1.2927513051058376E-2</v>
      </c>
      <c r="E1667" s="7">
        <v>9.1643427313991582E-2</v>
      </c>
      <c r="F1667" s="7">
        <v>2.2204690596177072E-2</v>
      </c>
      <c r="G1667" s="7">
        <v>3.0579911437849661E-2</v>
      </c>
      <c r="H1667" s="7">
        <v>9.4269119068343763E-4</v>
      </c>
      <c r="I1667" s="3">
        <v>303.14999999999998</v>
      </c>
      <c r="J1667" s="3">
        <v>1119.7</v>
      </c>
      <c r="O1667" s="3">
        <v>3.61E-2</v>
      </c>
      <c r="P1667">
        <f t="shared" ref="P1667:P1730" si="26">LN(O1667)</f>
        <v>-3.3214624136433017</v>
      </c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x14ac:dyDescent="0.25">
      <c r="A1668" s="3" t="s">
        <v>221</v>
      </c>
      <c r="B1668" s="3">
        <v>28</v>
      </c>
      <c r="C1668" s="7">
        <v>4.2225527384437058E-11</v>
      </c>
      <c r="D1668" s="7">
        <v>1.1176324346634963E-2</v>
      </c>
      <c r="E1668" s="7">
        <v>9.0342408065098606E-2</v>
      </c>
      <c r="F1668" s="7">
        <v>2.8564780828141057E-2</v>
      </c>
      <c r="G1668" s="7">
        <v>2.8075324731429617E-2</v>
      </c>
      <c r="H1668" s="7">
        <v>2.0694167227101174E-5</v>
      </c>
      <c r="I1668" s="3">
        <v>303.14999999999998</v>
      </c>
      <c r="J1668" s="3">
        <v>542.79999999999995</v>
      </c>
      <c r="O1668" s="3">
        <v>1.8800000000000001E-2</v>
      </c>
      <c r="P1668">
        <f t="shared" si="26"/>
        <v>-3.9738984091462335</v>
      </c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x14ac:dyDescent="0.25">
      <c r="A1669" s="3" t="s">
        <v>85</v>
      </c>
      <c r="B1669" s="3">
        <v>28</v>
      </c>
      <c r="C1669" s="7">
        <v>4.2225527384437058E-11</v>
      </c>
      <c r="D1669" s="7">
        <v>1.1176324346634963E-2</v>
      </c>
      <c r="E1669" s="7">
        <v>9.0342408065098606E-2</v>
      </c>
      <c r="F1669" s="7">
        <v>2.8564780828141057E-2</v>
      </c>
      <c r="G1669" s="7">
        <v>2.8075324731429617E-2</v>
      </c>
      <c r="H1669" s="7">
        <v>2.0694167227101174E-5</v>
      </c>
      <c r="I1669" s="3">
        <v>303.14999999999998</v>
      </c>
      <c r="J1669" s="3">
        <v>669.5</v>
      </c>
      <c r="O1669" s="3">
        <v>2.4400000000000002E-2</v>
      </c>
      <c r="P1669">
        <f t="shared" si="26"/>
        <v>-3.713172146682981</v>
      </c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x14ac:dyDescent="0.25">
      <c r="A1670" s="3" t="s">
        <v>85</v>
      </c>
      <c r="B1670" s="3">
        <v>28</v>
      </c>
      <c r="C1670" s="7">
        <v>4.2225527384437058E-11</v>
      </c>
      <c r="D1670" s="7">
        <v>1.1176324346634963E-2</v>
      </c>
      <c r="E1670" s="7">
        <v>9.0342408065098606E-2</v>
      </c>
      <c r="F1670" s="7">
        <v>2.8564780828141057E-2</v>
      </c>
      <c r="G1670" s="7">
        <v>2.8075324731429617E-2</v>
      </c>
      <c r="H1670" s="7">
        <v>2.0694167227101174E-5</v>
      </c>
      <c r="I1670" s="3">
        <v>303.14999999999998</v>
      </c>
      <c r="J1670" s="3">
        <v>802.1</v>
      </c>
      <c r="O1670" s="3">
        <v>2.92E-2</v>
      </c>
      <c r="P1670">
        <f t="shared" si="26"/>
        <v>-3.533586569707901</v>
      </c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x14ac:dyDescent="0.25">
      <c r="A1671" s="3" t="s">
        <v>85</v>
      </c>
      <c r="B1671" s="3">
        <v>28</v>
      </c>
      <c r="C1671" s="7">
        <v>4.2225527384437058E-11</v>
      </c>
      <c r="D1671" s="7">
        <v>1.1176324346634963E-2</v>
      </c>
      <c r="E1671" s="7">
        <v>9.0342408065098606E-2</v>
      </c>
      <c r="F1671" s="7">
        <v>2.8564780828141057E-2</v>
      </c>
      <c r="G1671" s="7">
        <v>2.8075324731429617E-2</v>
      </c>
      <c r="H1671" s="7">
        <v>2.0694167227101174E-5</v>
      </c>
      <c r="I1671" s="3">
        <v>303.14999999999998</v>
      </c>
      <c r="J1671" s="3">
        <v>832.5</v>
      </c>
      <c r="O1671" s="3">
        <v>3.0807411032751076E-2</v>
      </c>
      <c r="P1671">
        <f t="shared" si="26"/>
        <v>-3.48</v>
      </c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x14ac:dyDescent="0.25">
      <c r="A1672" s="3" t="s">
        <v>85</v>
      </c>
      <c r="B1672" s="3">
        <v>28</v>
      </c>
      <c r="C1672" s="7">
        <v>4.2225527384437058E-11</v>
      </c>
      <c r="D1672" s="7">
        <v>1.1176324346634963E-2</v>
      </c>
      <c r="E1672" s="7">
        <v>9.0342408065098606E-2</v>
      </c>
      <c r="F1672" s="7">
        <v>2.8564780828141057E-2</v>
      </c>
      <c r="G1672" s="7">
        <v>2.8075324731429617E-2</v>
      </c>
      <c r="H1672" s="7">
        <v>2.0694167227101174E-5</v>
      </c>
      <c r="I1672" s="3">
        <v>303.14999999999998</v>
      </c>
      <c r="J1672" s="3">
        <v>1075.9000000000001</v>
      </c>
      <c r="O1672" s="3">
        <v>3.9399999999999998E-2</v>
      </c>
      <c r="P1672">
        <f t="shared" si="26"/>
        <v>-3.2339894626782488</v>
      </c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x14ac:dyDescent="0.25">
      <c r="A1673" s="3" t="s">
        <v>85</v>
      </c>
      <c r="B1673" s="3">
        <v>28</v>
      </c>
      <c r="C1673" s="7">
        <v>4.2225527384437058E-11</v>
      </c>
      <c r="D1673" s="7">
        <v>1.1176324346634963E-2</v>
      </c>
      <c r="E1673" s="7">
        <v>9.0342408065098606E-2</v>
      </c>
      <c r="F1673" s="7">
        <v>2.8564780828141057E-2</v>
      </c>
      <c r="G1673" s="7">
        <v>2.8075324731429617E-2</v>
      </c>
      <c r="H1673" s="7">
        <v>2.0694167227101174E-5</v>
      </c>
      <c r="I1673" s="3">
        <v>303.14999999999998</v>
      </c>
      <c r="J1673" s="3">
        <v>1374.2</v>
      </c>
      <c r="O1673" s="3">
        <v>4.9599999999999998E-2</v>
      </c>
      <c r="P1673">
        <f t="shared" si="26"/>
        <v>-3.0037644452512553</v>
      </c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x14ac:dyDescent="0.25">
      <c r="A1674" s="3" t="s">
        <v>222</v>
      </c>
      <c r="B1674" s="3">
        <v>29</v>
      </c>
      <c r="C1674" s="7">
        <v>4.2225527384437058E-11</v>
      </c>
      <c r="D1674" s="7">
        <v>8.1198324073126719E-3</v>
      </c>
      <c r="E1674" s="7">
        <v>0.12274343352989739</v>
      </c>
      <c r="F1674" s="7">
        <v>3.5329872768628083E-2</v>
      </c>
      <c r="G1674" s="7">
        <v>3.1407148717785646E-2</v>
      </c>
      <c r="H1674" s="7">
        <v>2.0694167227101174E-5</v>
      </c>
      <c r="I1674" s="3">
        <v>303.14999999999998</v>
      </c>
      <c r="J1674" s="3">
        <v>590</v>
      </c>
      <c r="O1674" s="3">
        <v>4.7100000000000003E-2</v>
      </c>
      <c r="P1674">
        <f t="shared" si="26"/>
        <v>-3.055482277959765</v>
      </c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x14ac:dyDescent="0.25">
      <c r="A1675" s="3" t="s">
        <v>86</v>
      </c>
      <c r="B1675" s="3">
        <v>29</v>
      </c>
      <c r="C1675" s="7">
        <v>4.2225527384437058E-11</v>
      </c>
      <c r="D1675" s="7">
        <v>8.1198324073126719E-3</v>
      </c>
      <c r="E1675" s="7">
        <v>0.12274343352989739</v>
      </c>
      <c r="F1675" s="7">
        <v>3.5329872768628083E-2</v>
      </c>
      <c r="G1675" s="7">
        <v>3.1407148717785646E-2</v>
      </c>
      <c r="H1675" s="7">
        <v>2.0694167227101174E-5</v>
      </c>
      <c r="I1675" s="3">
        <v>303.14999999999998</v>
      </c>
      <c r="J1675" s="3">
        <v>639.9</v>
      </c>
      <c r="O1675" s="3">
        <v>5.0287436723591865E-2</v>
      </c>
      <c r="P1675">
        <f t="shared" si="26"/>
        <v>-2.99</v>
      </c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x14ac:dyDescent="0.25">
      <c r="A1676" s="3" t="s">
        <v>86</v>
      </c>
      <c r="B1676" s="3">
        <v>29</v>
      </c>
      <c r="C1676" s="7">
        <v>4.2225527384437058E-11</v>
      </c>
      <c r="D1676" s="7">
        <v>8.1198324073126719E-3</v>
      </c>
      <c r="E1676" s="7">
        <v>0.12274343352989739</v>
      </c>
      <c r="F1676" s="7">
        <v>3.5329872768628083E-2</v>
      </c>
      <c r="G1676" s="7">
        <v>3.1407148717785646E-2</v>
      </c>
      <c r="H1676" s="7">
        <v>2.0694167227101174E-5</v>
      </c>
      <c r="I1676" s="3">
        <v>303.14999999999998</v>
      </c>
      <c r="J1676" s="3">
        <v>756.9</v>
      </c>
      <c r="O1676" s="3">
        <v>5.9700000000000003E-2</v>
      </c>
      <c r="P1676">
        <f t="shared" si="26"/>
        <v>-2.8184232585835804</v>
      </c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x14ac:dyDescent="0.25">
      <c r="A1677" s="3" t="s">
        <v>86</v>
      </c>
      <c r="B1677" s="3">
        <v>29</v>
      </c>
      <c r="C1677" s="7">
        <v>4.2225527384437058E-11</v>
      </c>
      <c r="D1677" s="7">
        <v>8.1198324073126719E-3</v>
      </c>
      <c r="E1677" s="7">
        <v>0.12274343352989739</v>
      </c>
      <c r="F1677" s="7">
        <v>3.5329872768628083E-2</v>
      </c>
      <c r="G1677" s="7">
        <v>3.1407148717785646E-2</v>
      </c>
      <c r="H1677" s="7">
        <v>2.0694167227101174E-5</v>
      </c>
      <c r="I1677" s="3">
        <v>303.14999999999998</v>
      </c>
      <c r="J1677" s="3">
        <v>908.8</v>
      </c>
      <c r="O1677" s="3">
        <v>7.8866399790674946E-2</v>
      </c>
      <c r="P1677">
        <f t="shared" si="26"/>
        <v>-2.54</v>
      </c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x14ac:dyDescent="0.25">
      <c r="A1678" s="3" t="s">
        <v>86</v>
      </c>
      <c r="B1678" s="3">
        <v>29</v>
      </c>
      <c r="C1678" s="7">
        <v>4.2225527384437058E-11</v>
      </c>
      <c r="D1678" s="7">
        <v>8.1198324073126719E-3</v>
      </c>
      <c r="E1678" s="7">
        <v>0.12274343352989739</v>
      </c>
      <c r="F1678" s="7">
        <v>3.5329872768628083E-2</v>
      </c>
      <c r="G1678" s="7">
        <v>3.1407148717785646E-2</v>
      </c>
      <c r="H1678" s="7">
        <v>2.0694167227101174E-5</v>
      </c>
      <c r="I1678" s="3">
        <v>303.14999999999998</v>
      </c>
      <c r="J1678" s="3">
        <v>1047.7</v>
      </c>
      <c r="O1678" s="3">
        <v>8.9700000000000002E-2</v>
      </c>
      <c r="P1678">
        <f t="shared" si="26"/>
        <v>-2.4112845099173867</v>
      </c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x14ac:dyDescent="0.25">
      <c r="A1679" s="3" t="s">
        <v>223</v>
      </c>
      <c r="B1679" s="3">
        <v>30</v>
      </c>
      <c r="C1679" s="7">
        <v>4.2225527384437058E-11</v>
      </c>
      <c r="D1679" s="7">
        <v>5.6371247020555451E-3</v>
      </c>
      <c r="E1679" s="7">
        <v>0.13678193656663332</v>
      </c>
      <c r="F1679" s="7">
        <v>3.6379304933457396E-2</v>
      </c>
      <c r="G1679" s="7">
        <v>3.0396649942306432E-2</v>
      </c>
      <c r="H1679" s="7">
        <v>2.6387990889427388E-5</v>
      </c>
      <c r="I1679" s="3">
        <v>303.14999999999998</v>
      </c>
      <c r="J1679" s="3">
        <v>502.5</v>
      </c>
      <c r="O1679" s="3">
        <v>0.1099</v>
      </c>
      <c r="P1679">
        <f t="shared" si="26"/>
        <v>-2.2081844175725616</v>
      </c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x14ac:dyDescent="0.25">
      <c r="A1680" s="3" t="s">
        <v>87</v>
      </c>
      <c r="B1680" s="3">
        <v>30</v>
      </c>
      <c r="C1680" s="7">
        <v>4.2225527384437058E-11</v>
      </c>
      <c r="D1680" s="7">
        <v>5.6371247020555451E-3</v>
      </c>
      <c r="E1680" s="7">
        <v>0.13678193656663332</v>
      </c>
      <c r="F1680" s="7">
        <v>3.6379304933457396E-2</v>
      </c>
      <c r="G1680" s="7">
        <v>3.0396649942306432E-2</v>
      </c>
      <c r="H1680" s="7">
        <v>2.6387990889427388E-5</v>
      </c>
      <c r="I1680" s="3">
        <v>303.14999999999998</v>
      </c>
      <c r="J1680" s="3">
        <v>664.3</v>
      </c>
      <c r="O1680" s="3">
        <v>0.14149999999999999</v>
      </c>
      <c r="P1680">
        <f t="shared" si="26"/>
        <v>-1.9554555618988447</v>
      </c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x14ac:dyDescent="0.25">
      <c r="A1681" s="3" t="s">
        <v>87</v>
      </c>
      <c r="B1681" s="3">
        <v>30</v>
      </c>
      <c r="C1681" s="7">
        <v>4.2225527384437058E-11</v>
      </c>
      <c r="D1681" s="7">
        <v>5.6371247020555451E-3</v>
      </c>
      <c r="E1681" s="7">
        <v>0.13678193656663332</v>
      </c>
      <c r="F1681" s="7">
        <v>3.6379304933457396E-2</v>
      </c>
      <c r="G1681" s="7">
        <v>3.0396649942306432E-2</v>
      </c>
      <c r="H1681" s="7">
        <v>2.6387990889427388E-5</v>
      </c>
      <c r="I1681" s="3">
        <v>303.14999999999998</v>
      </c>
      <c r="J1681" s="3">
        <v>711.9</v>
      </c>
      <c r="O1681" s="3">
        <v>0.1681</v>
      </c>
      <c r="P1681">
        <f t="shared" si="26"/>
        <v>-1.783196238567567</v>
      </c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x14ac:dyDescent="0.25">
      <c r="A1682" s="3" t="s">
        <v>87</v>
      </c>
      <c r="B1682" s="3">
        <v>30</v>
      </c>
      <c r="C1682" s="7">
        <v>4.2225527384437058E-11</v>
      </c>
      <c r="D1682" s="7">
        <v>5.6371247020555451E-3</v>
      </c>
      <c r="E1682" s="7">
        <v>0.13678193656663332</v>
      </c>
      <c r="F1682" s="7">
        <v>3.6379304933457396E-2</v>
      </c>
      <c r="G1682" s="7">
        <v>3.0396649942306432E-2</v>
      </c>
      <c r="H1682" s="7">
        <v>2.6387990889427388E-5</v>
      </c>
      <c r="I1682" s="3">
        <v>303.14999999999998</v>
      </c>
      <c r="J1682" s="3">
        <v>834</v>
      </c>
      <c r="O1682" s="3">
        <v>0.18720000000000001</v>
      </c>
      <c r="P1682">
        <f t="shared" si="26"/>
        <v>-1.6755777149386453</v>
      </c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x14ac:dyDescent="0.25">
      <c r="A1683" s="3" t="s">
        <v>87</v>
      </c>
      <c r="B1683" s="3">
        <v>30</v>
      </c>
      <c r="C1683" s="7">
        <v>4.2225527384437058E-11</v>
      </c>
      <c r="D1683" s="7">
        <v>5.6371247020555451E-3</v>
      </c>
      <c r="E1683" s="7">
        <v>0.13678193656663332</v>
      </c>
      <c r="F1683" s="7">
        <v>3.6379304933457396E-2</v>
      </c>
      <c r="G1683" s="7">
        <v>3.0396649942306432E-2</v>
      </c>
      <c r="H1683" s="7">
        <v>2.6387990889427388E-5</v>
      </c>
      <c r="I1683" s="3">
        <v>303.14999999999998</v>
      </c>
      <c r="J1683" s="3">
        <v>904</v>
      </c>
      <c r="O1683" s="3">
        <v>0.20180000000000001</v>
      </c>
      <c r="P1683">
        <f t="shared" si="26"/>
        <v>-1.6004781710626284</v>
      </c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x14ac:dyDescent="0.25">
      <c r="A1684" s="3" t="s">
        <v>87</v>
      </c>
      <c r="B1684" s="3">
        <v>30</v>
      </c>
      <c r="C1684" s="7">
        <v>4.2225527384437058E-11</v>
      </c>
      <c r="D1684" s="7">
        <v>5.6371247020555451E-3</v>
      </c>
      <c r="E1684" s="7">
        <v>0.13678193656663332</v>
      </c>
      <c r="F1684" s="7">
        <v>3.6379304933457396E-2</v>
      </c>
      <c r="G1684" s="7">
        <v>3.0396649942306432E-2</v>
      </c>
      <c r="H1684" s="7">
        <v>2.6387990889427388E-5</v>
      </c>
      <c r="I1684" s="3">
        <v>303.14999999999998</v>
      </c>
      <c r="J1684" s="3">
        <v>1021</v>
      </c>
      <c r="O1684" s="3">
        <v>0.22520000000000001</v>
      </c>
      <c r="P1684">
        <f t="shared" si="26"/>
        <v>-1.4907663827166018</v>
      </c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x14ac:dyDescent="0.25">
      <c r="A1685" s="3" t="s">
        <v>224</v>
      </c>
      <c r="B1685" s="3">
        <v>48</v>
      </c>
      <c r="C1685" s="7">
        <v>6.3394808802420059E-6</v>
      </c>
      <c r="D1685" s="7">
        <v>1.0767146075003377E-2</v>
      </c>
      <c r="E1685" s="7">
        <v>8.1164503268087287E-2</v>
      </c>
      <c r="F1685" s="7">
        <v>5.8528495425013184E-2</v>
      </c>
      <c r="G1685" s="7">
        <v>1.6609298377840899E-2</v>
      </c>
      <c r="H1685" s="7">
        <v>9.4269119068343763E-4</v>
      </c>
      <c r="I1685" s="3">
        <v>293.14999999999998</v>
      </c>
      <c r="J1685" s="3">
        <v>52.1</v>
      </c>
      <c r="O1685" s="3">
        <v>2.1984559630425313E-3</v>
      </c>
      <c r="P1685">
        <f t="shared" si="26"/>
        <v>-6.12</v>
      </c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x14ac:dyDescent="0.25">
      <c r="A1686" s="3" t="s">
        <v>88</v>
      </c>
      <c r="B1686" s="3">
        <v>48</v>
      </c>
      <c r="C1686" s="7">
        <v>6.3394808802420059E-6</v>
      </c>
      <c r="D1686" s="7">
        <v>1.0767146075003377E-2</v>
      </c>
      <c r="E1686" s="7">
        <v>8.1164503268087287E-2</v>
      </c>
      <c r="F1686" s="7">
        <v>5.8528495425013184E-2</v>
      </c>
      <c r="G1686" s="7">
        <v>1.6609298377840899E-2</v>
      </c>
      <c r="H1686" s="7">
        <v>9.4269119068343763E-4</v>
      </c>
      <c r="I1686" s="3">
        <v>293.14999999999998</v>
      </c>
      <c r="J1686" s="3">
        <v>143.19999999999999</v>
      </c>
      <c r="O1686" s="3">
        <v>5.8999999999999999E-3</v>
      </c>
      <c r="P1686">
        <f t="shared" si="26"/>
        <v>-5.132802928070463</v>
      </c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x14ac:dyDescent="0.25">
      <c r="A1687" s="3" t="s">
        <v>88</v>
      </c>
      <c r="B1687" s="3">
        <v>48</v>
      </c>
      <c r="C1687" s="7">
        <v>6.3394808802420059E-6</v>
      </c>
      <c r="D1687" s="7">
        <v>1.0767146075003377E-2</v>
      </c>
      <c r="E1687" s="7">
        <v>8.1164503268087287E-2</v>
      </c>
      <c r="F1687" s="7">
        <v>5.8528495425013184E-2</v>
      </c>
      <c r="G1687" s="7">
        <v>1.6609298377840899E-2</v>
      </c>
      <c r="H1687" s="7">
        <v>9.4269119068343763E-4</v>
      </c>
      <c r="I1687" s="3">
        <v>293.14999999999998</v>
      </c>
      <c r="J1687" s="3">
        <v>231.9</v>
      </c>
      <c r="O1687" s="3">
        <v>9.6576976275377768E-3</v>
      </c>
      <c r="P1687">
        <f t="shared" si="26"/>
        <v>-4.6399999999999997</v>
      </c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x14ac:dyDescent="0.25">
      <c r="A1688" s="3" t="s">
        <v>88</v>
      </c>
      <c r="B1688" s="3">
        <v>48</v>
      </c>
      <c r="C1688" s="7">
        <v>6.3394808802420059E-6</v>
      </c>
      <c r="D1688" s="7">
        <v>1.0767146075003377E-2</v>
      </c>
      <c r="E1688" s="7">
        <v>8.1164503268087287E-2</v>
      </c>
      <c r="F1688" s="7">
        <v>5.8528495425013184E-2</v>
      </c>
      <c r="G1688" s="7">
        <v>1.6609298377840899E-2</v>
      </c>
      <c r="H1688" s="7">
        <v>9.4269119068343763E-4</v>
      </c>
      <c r="I1688" s="3">
        <v>293.14999999999998</v>
      </c>
      <c r="J1688" s="3">
        <v>326.5</v>
      </c>
      <c r="O1688" s="3">
        <v>1.3568559012200934E-2</v>
      </c>
      <c r="P1688">
        <f t="shared" si="26"/>
        <v>-4.3</v>
      </c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x14ac:dyDescent="0.25">
      <c r="A1689" s="3" t="s">
        <v>88</v>
      </c>
      <c r="B1689" s="3">
        <v>48</v>
      </c>
      <c r="C1689" s="7">
        <v>6.3394808802420059E-6</v>
      </c>
      <c r="D1689" s="7">
        <v>1.0767146075003377E-2</v>
      </c>
      <c r="E1689" s="7">
        <v>8.1164503268087287E-2</v>
      </c>
      <c r="F1689" s="7">
        <v>5.8528495425013184E-2</v>
      </c>
      <c r="G1689" s="7">
        <v>1.6609298377840899E-2</v>
      </c>
      <c r="H1689" s="7">
        <v>9.4269119068343763E-4</v>
      </c>
      <c r="I1689" s="3">
        <v>293.14999999999998</v>
      </c>
      <c r="J1689" s="3">
        <v>430</v>
      </c>
      <c r="O1689" s="3">
        <v>1.7952964939502866E-2</v>
      </c>
      <c r="P1689">
        <f t="shared" si="26"/>
        <v>-4.0199999999999996</v>
      </c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x14ac:dyDescent="0.25">
      <c r="A1690" s="3" t="s">
        <v>88</v>
      </c>
      <c r="B1690" s="3">
        <v>48</v>
      </c>
      <c r="C1690" s="7">
        <v>6.3394808802420059E-6</v>
      </c>
      <c r="D1690" s="7">
        <v>1.0767146075003377E-2</v>
      </c>
      <c r="E1690" s="7">
        <v>8.1164503268087287E-2</v>
      </c>
      <c r="F1690" s="7">
        <v>5.8528495425013184E-2</v>
      </c>
      <c r="G1690" s="7">
        <v>1.6609298377840899E-2</v>
      </c>
      <c r="H1690" s="7">
        <v>9.4269119068343763E-4</v>
      </c>
      <c r="I1690" s="3">
        <v>293.14999999999998</v>
      </c>
      <c r="J1690" s="3">
        <v>526</v>
      </c>
      <c r="O1690" s="3">
        <v>2.2148178957037315E-2</v>
      </c>
      <c r="P1690">
        <f t="shared" si="26"/>
        <v>-3.81</v>
      </c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x14ac:dyDescent="0.25">
      <c r="A1691" s="3" t="s">
        <v>88</v>
      </c>
      <c r="B1691" s="3">
        <v>48</v>
      </c>
      <c r="C1691" s="7">
        <v>6.3394808802420059E-6</v>
      </c>
      <c r="D1691" s="7">
        <v>1.0767146075003377E-2</v>
      </c>
      <c r="E1691" s="7">
        <v>8.1164503268087287E-2</v>
      </c>
      <c r="F1691" s="7">
        <v>5.8528495425013184E-2</v>
      </c>
      <c r="G1691" s="7">
        <v>1.6609298377840899E-2</v>
      </c>
      <c r="H1691" s="7">
        <v>9.4269119068343763E-4</v>
      </c>
      <c r="I1691" s="3">
        <v>303.14999999999998</v>
      </c>
      <c r="J1691" s="3">
        <v>100.3</v>
      </c>
      <c r="O1691" s="3">
        <v>3.4825168982116632E-3</v>
      </c>
      <c r="P1691">
        <f t="shared" si="26"/>
        <v>-5.66</v>
      </c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x14ac:dyDescent="0.25">
      <c r="A1692" s="3" t="s">
        <v>88</v>
      </c>
      <c r="B1692" s="3">
        <v>48</v>
      </c>
      <c r="C1692" s="7">
        <v>6.3394808802420059E-6</v>
      </c>
      <c r="D1692" s="7">
        <v>1.0767146075003377E-2</v>
      </c>
      <c r="E1692" s="7">
        <v>8.1164503268087287E-2</v>
      </c>
      <c r="F1692" s="7">
        <v>5.8528495425013184E-2</v>
      </c>
      <c r="G1692" s="7">
        <v>1.6609298377840899E-2</v>
      </c>
      <c r="H1692" s="7">
        <v>9.4269119068343763E-4</v>
      </c>
      <c r="I1692" s="3">
        <v>303.14999999999998</v>
      </c>
      <c r="J1692" s="3">
        <v>151.30000000000001</v>
      </c>
      <c r="O1692" s="3">
        <v>5.4073291264409599E-3</v>
      </c>
      <c r="P1692">
        <f t="shared" si="26"/>
        <v>-5.22</v>
      </c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x14ac:dyDescent="0.25">
      <c r="A1693" s="3" t="s">
        <v>88</v>
      </c>
      <c r="B1693" s="3">
        <v>48</v>
      </c>
      <c r="C1693" s="7">
        <v>6.3394808802420059E-6</v>
      </c>
      <c r="D1693" s="7">
        <v>1.0767146075003377E-2</v>
      </c>
      <c r="E1693" s="7">
        <v>8.1164503268087287E-2</v>
      </c>
      <c r="F1693" s="7">
        <v>5.8528495425013184E-2</v>
      </c>
      <c r="G1693" s="7">
        <v>1.6609298377840899E-2</v>
      </c>
      <c r="H1693" s="7">
        <v>9.4269119068343763E-4</v>
      </c>
      <c r="I1693" s="3">
        <v>303.14999999999998</v>
      </c>
      <c r="J1693" s="3">
        <v>264.2</v>
      </c>
      <c r="O1693" s="3">
        <v>9.3722695270060576E-3</v>
      </c>
      <c r="P1693">
        <f t="shared" si="26"/>
        <v>-4.67</v>
      </c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x14ac:dyDescent="0.25">
      <c r="A1694" s="3" t="s">
        <v>88</v>
      </c>
      <c r="B1694" s="3">
        <v>48</v>
      </c>
      <c r="C1694" s="7">
        <v>6.3394808802420059E-6</v>
      </c>
      <c r="D1694" s="7">
        <v>1.0767146075003377E-2</v>
      </c>
      <c r="E1694" s="7">
        <v>8.1164503268087287E-2</v>
      </c>
      <c r="F1694" s="7">
        <v>5.8528495425013184E-2</v>
      </c>
      <c r="G1694" s="7">
        <v>1.6609298377840899E-2</v>
      </c>
      <c r="H1694" s="7">
        <v>9.4269119068343763E-4</v>
      </c>
      <c r="I1694" s="3">
        <v>303.14999999999998</v>
      </c>
      <c r="J1694" s="3">
        <v>341.7</v>
      </c>
      <c r="O1694" s="3">
        <v>1.21E-2</v>
      </c>
      <c r="P1694">
        <f t="shared" si="26"/>
        <v>-4.4145498263794414</v>
      </c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x14ac:dyDescent="0.25">
      <c r="A1695" s="3" t="s">
        <v>88</v>
      </c>
      <c r="B1695" s="3">
        <v>48</v>
      </c>
      <c r="C1695" s="7">
        <v>6.3394808802420059E-6</v>
      </c>
      <c r="D1695" s="7">
        <v>1.0767146075003377E-2</v>
      </c>
      <c r="E1695" s="7">
        <v>8.1164503268087287E-2</v>
      </c>
      <c r="F1695" s="7">
        <v>5.8528495425013184E-2</v>
      </c>
      <c r="G1695" s="7">
        <v>1.6609298377840899E-2</v>
      </c>
      <c r="H1695" s="7">
        <v>9.4269119068343763E-4</v>
      </c>
      <c r="I1695" s="3">
        <v>303.14999999999998</v>
      </c>
      <c r="J1695" s="3">
        <v>437.4</v>
      </c>
      <c r="O1695" s="3">
        <v>1.5607557919982831E-2</v>
      </c>
      <c r="P1695">
        <f t="shared" si="26"/>
        <v>-4.16</v>
      </c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x14ac:dyDescent="0.25">
      <c r="A1696" s="3" t="s">
        <v>88</v>
      </c>
      <c r="B1696" s="3">
        <v>48</v>
      </c>
      <c r="C1696" s="7">
        <v>6.3394808802420059E-6</v>
      </c>
      <c r="D1696" s="7">
        <v>1.0767146075003377E-2</v>
      </c>
      <c r="E1696" s="7">
        <v>8.1164503268087287E-2</v>
      </c>
      <c r="F1696" s="7">
        <v>5.8528495425013184E-2</v>
      </c>
      <c r="G1696" s="7">
        <v>1.6609298377840899E-2</v>
      </c>
      <c r="H1696" s="7">
        <v>9.4269119068343763E-4</v>
      </c>
      <c r="I1696" s="3">
        <v>303.14999999999998</v>
      </c>
      <c r="J1696" s="3">
        <v>545.9</v>
      </c>
      <c r="O1696" s="3">
        <v>1.9448214745385391E-2</v>
      </c>
      <c r="P1696">
        <f t="shared" si="26"/>
        <v>-3.94</v>
      </c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x14ac:dyDescent="0.25">
      <c r="A1697" s="3" t="s">
        <v>88</v>
      </c>
      <c r="B1697" s="3">
        <v>48</v>
      </c>
      <c r="C1697" s="7">
        <v>6.3394808802420059E-6</v>
      </c>
      <c r="D1697" s="7">
        <v>1.0767146075003377E-2</v>
      </c>
      <c r="E1697" s="7">
        <v>8.1164503268087287E-2</v>
      </c>
      <c r="F1697" s="7">
        <v>5.8528495425013184E-2</v>
      </c>
      <c r="G1697" s="7">
        <v>1.6609298377840899E-2</v>
      </c>
      <c r="H1697" s="7">
        <v>9.4269119068343763E-4</v>
      </c>
      <c r="I1697" s="3">
        <v>313.14999999999998</v>
      </c>
      <c r="J1697" s="3">
        <v>53.4</v>
      </c>
      <c r="O1697" s="3">
        <v>1.4017974121366744E-3</v>
      </c>
      <c r="P1697">
        <f t="shared" si="26"/>
        <v>-6.57</v>
      </c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x14ac:dyDescent="0.25">
      <c r="A1698" s="3" t="s">
        <v>88</v>
      </c>
      <c r="B1698" s="3">
        <v>48</v>
      </c>
      <c r="C1698" s="7">
        <v>6.3394808802420059E-6</v>
      </c>
      <c r="D1698" s="7">
        <v>1.0767146075003377E-2</v>
      </c>
      <c r="E1698" s="7">
        <v>8.1164503268087287E-2</v>
      </c>
      <c r="F1698" s="7">
        <v>5.8528495425013184E-2</v>
      </c>
      <c r="G1698" s="7">
        <v>1.6609298377840899E-2</v>
      </c>
      <c r="H1698" s="7">
        <v>9.4269119068343763E-4</v>
      </c>
      <c r="I1698" s="3">
        <v>313.14999999999998</v>
      </c>
      <c r="J1698" s="3">
        <v>142.5</v>
      </c>
      <c r="O1698" s="3">
        <v>4.3830958026687761E-3</v>
      </c>
      <c r="P1698">
        <f t="shared" si="26"/>
        <v>-5.43</v>
      </c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x14ac:dyDescent="0.25">
      <c r="A1699" s="3" t="s">
        <v>88</v>
      </c>
      <c r="B1699" s="3">
        <v>48</v>
      </c>
      <c r="C1699" s="7">
        <v>6.3394808802420059E-6</v>
      </c>
      <c r="D1699" s="7">
        <v>1.0767146075003377E-2</v>
      </c>
      <c r="E1699" s="7">
        <v>8.1164503268087287E-2</v>
      </c>
      <c r="F1699" s="7">
        <v>5.8528495425013184E-2</v>
      </c>
      <c r="G1699" s="7">
        <v>1.6609298377840899E-2</v>
      </c>
      <c r="H1699" s="7">
        <v>9.4269119068343763E-4</v>
      </c>
      <c r="I1699" s="3">
        <v>313.14999999999998</v>
      </c>
      <c r="J1699" s="3">
        <v>235.9</v>
      </c>
      <c r="O1699" s="3">
        <v>7.2265032813764625E-3</v>
      </c>
      <c r="P1699">
        <f t="shared" si="26"/>
        <v>-4.93</v>
      </c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x14ac:dyDescent="0.25">
      <c r="A1700" s="3" t="s">
        <v>88</v>
      </c>
      <c r="B1700" s="3">
        <v>48</v>
      </c>
      <c r="C1700" s="7">
        <v>6.3394808802420059E-6</v>
      </c>
      <c r="D1700" s="7">
        <v>1.0767146075003377E-2</v>
      </c>
      <c r="E1700" s="7">
        <v>8.1164503268087287E-2</v>
      </c>
      <c r="F1700" s="7">
        <v>5.8528495425013184E-2</v>
      </c>
      <c r="G1700" s="7">
        <v>1.6609298377840899E-2</v>
      </c>
      <c r="H1700" s="7">
        <v>9.4269119068343763E-4</v>
      </c>
      <c r="I1700" s="3">
        <v>313.14999999999998</v>
      </c>
      <c r="J1700" s="3">
        <v>335.5</v>
      </c>
      <c r="O1700" s="3">
        <v>1.0254896296404022E-2</v>
      </c>
      <c r="P1700">
        <f t="shared" si="26"/>
        <v>-4.58</v>
      </c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x14ac:dyDescent="0.25">
      <c r="A1701" s="3" t="s">
        <v>88</v>
      </c>
      <c r="B1701" s="3">
        <v>48</v>
      </c>
      <c r="C1701" s="7">
        <v>6.3394808802420059E-6</v>
      </c>
      <c r="D1701" s="7">
        <v>1.0767146075003377E-2</v>
      </c>
      <c r="E1701" s="7">
        <v>8.1164503268087287E-2</v>
      </c>
      <c r="F1701" s="7">
        <v>5.8528495425013184E-2</v>
      </c>
      <c r="G1701" s="7">
        <v>1.6609298377840899E-2</v>
      </c>
      <c r="H1701" s="7">
        <v>9.4269119068343763E-4</v>
      </c>
      <c r="I1701" s="3">
        <v>313.14999999999998</v>
      </c>
      <c r="J1701" s="3">
        <v>431.8</v>
      </c>
      <c r="O1701" s="3">
        <v>1.3167547490079751E-2</v>
      </c>
      <c r="P1701">
        <f t="shared" si="26"/>
        <v>-4.33</v>
      </c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x14ac:dyDescent="0.25">
      <c r="A1702" s="3" t="s">
        <v>88</v>
      </c>
      <c r="B1702" s="3">
        <v>48</v>
      </c>
      <c r="C1702" s="7">
        <v>6.3394808802420059E-6</v>
      </c>
      <c r="D1702" s="7">
        <v>1.0767146075003377E-2</v>
      </c>
      <c r="E1702" s="7">
        <v>8.1164503268087287E-2</v>
      </c>
      <c r="F1702" s="7">
        <v>5.8528495425013184E-2</v>
      </c>
      <c r="G1702" s="7">
        <v>1.6609298377840899E-2</v>
      </c>
      <c r="H1702" s="7">
        <v>9.4269119068343763E-4</v>
      </c>
      <c r="I1702" s="3">
        <v>313.14999999999998</v>
      </c>
      <c r="J1702" s="3">
        <v>542.9</v>
      </c>
      <c r="O1702" s="3">
        <v>1.6500000000000001E-2</v>
      </c>
      <c r="P1702">
        <f t="shared" si="26"/>
        <v>-4.1043948980756024</v>
      </c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x14ac:dyDescent="0.25">
      <c r="A1703" s="3" t="s">
        <v>88</v>
      </c>
      <c r="B1703" s="3">
        <v>48</v>
      </c>
      <c r="C1703" s="7">
        <v>6.3394808802420059E-6</v>
      </c>
      <c r="D1703" s="7">
        <v>1.0767146075003377E-2</v>
      </c>
      <c r="E1703" s="7">
        <v>8.1164503268087287E-2</v>
      </c>
      <c r="F1703" s="7">
        <v>5.8528495425013184E-2</v>
      </c>
      <c r="G1703" s="7">
        <v>1.6609298377840899E-2</v>
      </c>
      <c r="H1703" s="7">
        <v>9.4269119068343763E-4</v>
      </c>
      <c r="I1703" s="3">
        <v>323.14999999999998</v>
      </c>
      <c r="J1703" s="3">
        <v>54.7</v>
      </c>
      <c r="O1703" s="3">
        <v>1.4017974121366744E-3</v>
      </c>
      <c r="P1703">
        <f t="shared" si="26"/>
        <v>-6.57</v>
      </c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x14ac:dyDescent="0.25">
      <c r="A1704" s="3" t="s">
        <v>88</v>
      </c>
      <c r="B1704" s="3">
        <v>48</v>
      </c>
      <c r="C1704" s="7">
        <v>6.3394808802420059E-6</v>
      </c>
      <c r="D1704" s="7">
        <v>1.0767146075003377E-2</v>
      </c>
      <c r="E1704" s="7">
        <v>8.1164503268087287E-2</v>
      </c>
      <c r="F1704" s="7">
        <v>5.8528495425013184E-2</v>
      </c>
      <c r="G1704" s="7">
        <v>1.6609298377840899E-2</v>
      </c>
      <c r="H1704" s="7">
        <v>9.4269119068343763E-4</v>
      </c>
      <c r="I1704" s="3">
        <v>323.14999999999998</v>
      </c>
      <c r="J1704" s="3">
        <v>143.6</v>
      </c>
      <c r="O1704" s="3">
        <v>3.810480432592037E-3</v>
      </c>
      <c r="P1704">
        <f t="shared" si="26"/>
        <v>-5.57</v>
      </c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x14ac:dyDescent="0.25">
      <c r="A1705" s="3" t="s">
        <v>88</v>
      </c>
      <c r="B1705" s="3">
        <v>48</v>
      </c>
      <c r="C1705" s="7">
        <v>6.3394808802420059E-6</v>
      </c>
      <c r="D1705" s="7">
        <v>1.0767146075003377E-2</v>
      </c>
      <c r="E1705" s="7">
        <v>8.1164503268087287E-2</v>
      </c>
      <c r="F1705" s="7">
        <v>5.8528495425013184E-2</v>
      </c>
      <c r="G1705" s="7">
        <v>1.6609298377840899E-2</v>
      </c>
      <c r="H1705" s="7">
        <v>9.4269119068343763E-4</v>
      </c>
      <c r="I1705" s="3">
        <v>323.14999999999998</v>
      </c>
      <c r="J1705" s="3">
        <v>238.5</v>
      </c>
      <c r="O1705" s="3">
        <v>6.2824201408011177E-3</v>
      </c>
      <c r="P1705">
        <f t="shared" si="26"/>
        <v>-5.07</v>
      </c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x14ac:dyDescent="0.25">
      <c r="A1706" s="3" t="s">
        <v>88</v>
      </c>
      <c r="B1706" s="3">
        <v>48</v>
      </c>
      <c r="C1706" s="7">
        <v>6.3394808802420059E-6</v>
      </c>
      <c r="D1706" s="7">
        <v>1.0767146075003377E-2</v>
      </c>
      <c r="E1706" s="7">
        <v>8.1164503268087287E-2</v>
      </c>
      <c r="F1706" s="7">
        <v>5.8528495425013184E-2</v>
      </c>
      <c r="G1706" s="7">
        <v>1.6609298377840899E-2</v>
      </c>
      <c r="H1706" s="7">
        <v>9.4269119068343763E-4</v>
      </c>
      <c r="I1706" s="3">
        <v>323.14999999999998</v>
      </c>
      <c r="J1706" s="3">
        <v>336.7</v>
      </c>
      <c r="O1706" s="3">
        <v>9.0047775824365593E-3</v>
      </c>
      <c r="P1706">
        <f t="shared" si="26"/>
        <v>-4.71</v>
      </c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x14ac:dyDescent="0.25">
      <c r="A1707" s="3" t="s">
        <v>88</v>
      </c>
      <c r="B1707" s="3">
        <v>48</v>
      </c>
      <c r="C1707" s="7">
        <v>6.3394808802420059E-6</v>
      </c>
      <c r="D1707" s="7">
        <v>1.0767146075003377E-2</v>
      </c>
      <c r="E1707" s="7">
        <v>8.1164503268087287E-2</v>
      </c>
      <c r="F1707" s="7">
        <v>5.8528495425013184E-2</v>
      </c>
      <c r="G1707" s="7">
        <v>1.6609298377840899E-2</v>
      </c>
      <c r="H1707" s="7">
        <v>9.4269119068343763E-4</v>
      </c>
      <c r="I1707" s="3">
        <v>323.14999999999998</v>
      </c>
      <c r="J1707" s="3">
        <v>435.2</v>
      </c>
      <c r="O1707" s="3">
        <v>1.1562363287468536E-2</v>
      </c>
      <c r="P1707">
        <f t="shared" si="26"/>
        <v>-4.46</v>
      </c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x14ac:dyDescent="0.25">
      <c r="A1708" s="3" t="s">
        <v>88</v>
      </c>
      <c r="B1708" s="3">
        <v>48</v>
      </c>
      <c r="C1708" s="7">
        <v>6.3394808802420059E-6</v>
      </c>
      <c r="D1708" s="7">
        <v>1.0767146075003377E-2</v>
      </c>
      <c r="E1708" s="7">
        <v>8.1164503268087287E-2</v>
      </c>
      <c r="F1708" s="7">
        <v>5.8528495425013184E-2</v>
      </c>
      <c r="G1708" s="7">
        <v>1.6609298377840899E-2</v>
      </c>
      <c r="H1708" s="7">
        <v>9.4269119068343763E-4</v>
      </c>
      <c r="I1708" s="3">
        <v>323.14999999999998</v>
      </c>
      <c r="J1708" s="3">
        <v>535.29999999999995</v>
      </c>
      <c r="O1708" s="3">
        <v>1.4122302410163962E-2</v>
      </c>
      <c r="P1708">
        <f t="shared" si="26"/>
        <v>-4.26</v>
      </c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x14ac:dyDescent="0.25">
      <c r="A1709" s="3" t="s">
        <v>225</v>
      </c>
      <c r="B1709" s="3">
        <v>49</v>
      </c>
      <c r="C1709" s="7">
        <v>1.5649363120034242E-3</v>
      </c>
      <c r="D1709" s="7">
        <v>7.5902022915478153E-3</v>
      </c>
      <c r="E1709" s="7">
        <v>8.0688896075150479E-2</v>
      </c>
      <c r="F1709" s="7">
        <v>5.8661673990059823E-2</v>
      </c>
      <c r="G1709" s="7">
        <v>1.5350906064162888E-2</v>
      </c>
      <c r="H1709" s="7">
        <v>9.4261700342232924E-4</v>
      </c>
      <c r="I1709" s="3">
        <v>293.14999999999998</v>
      </c>
      <c r="J1709" s="3">
        <v>49.6</v>
      </c>
      <c r="O1709" s="3">
        <v>2.5036640502020999E-3</v>
      </c>
      <c r="P1709">
        <f t="shared" si="26"/>
        <v>-5.99</v>
      </c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x14ac:dyDescent="0.25">
      <c r="A1710" s="3" t="s">
        <v>89</v>
      </c>
      <c r="B1710" s="3">
        <v>49</v>
      </c>
      <c r="C1710" s="7">
        <v>1.5649363120034242E-3</v>
      </c>
      <c r="D1710" s="7">
        <v>7.5902022915478153E-3</v>
      </c>
      <c r="E1710" s="7">
        <v>8.0688896075150479E-2</v>
      </c>
      <c r="F1710" s="7">
        <v>5.8661673990059823E-2</v>
      </c>
      <c r="G1710" s="7">
        <v>1.5350906064162888E-2</v>
      </c>
      <c r="H1710" s="7">
        <v>9.4261700342232924E-4</v>
      </c>
      <c r="I1710" s="3">
        <v>293.14999999999998</v>
      </c>
      <c r="J1710" s="3">
        <v>134.6</v>
      </c>
      <c r="O1710" s="3">
        <v>6.6709033062552743E-3</v>
      </c>
      <c r="P1710">
        <f t="shared" si="26"/>
        <v>-5.01</v>
      </c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x14ac:dyDescent="0.25">
      <c r="A1711" s="3" t="s">
        <v>89</v>
      </c>
      <c r="B1711" s="3">
        <v>49</v>
      </c>
      <c r="C1711" s="7">
        <v>1.5649363120034242E-3</v>
      </c>
      <c r="D1711" s="7">
        <v>7.5902022915478153E-3</v>
      </c>
      <c r="E1711" s="7">
        <v>8.0688896075150479E-2</v>
      </c>
      <c r="F1711" s="7">
        <v>5.8661673990059823E-2</v>
      </c>
      <c r="G1711" s="7">
        <v>1.5350906064162888E-2</v>
      </c>
      <c r="H1711" s="7">
        <v>9.4261700342232924E-4</v>
      </c>
      <c r="I1711" s="3">
        <v>293.14999999999998</v>
      </c>
      <c r="J1711" s="3">
        <v>224.4</v>
      </c>
      <c r="O1711" s="3">
        <v>1.1108996538242306E-2</v>
      </c>
      <c r="P1711">
        <f t="shared" si="26"/>
        <v>-4.5</v>
      </c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x14ac:dyDescent="0.25">
      <c r="A1712" s="3" t="s">
        <v>89</v>
      </c>
      <c r="B1712" s="3">
        <v>49</v>
      </c>
      <c r="C1712" s="7">
        <v>1.5649363120034242E-3</v>
      </c>
      <c r="D1712" s="7">
        <v>7.5902022915478153E-3</v>
      </c>
      <c r="E1712" s="7">
        <v>8.0688896075150479E-2</v>
      </c>
      <c r="F1712" s="7">
        <v>5.8661673990059823E-2</v>
      </c>
      <c r="G1712" s="7">
        <v>1.5350906064162888E-2</v>
      </c>
      <c r="H1712" s="7">
        <v>9.4261700342232924E-4</v>
      </c>
      <c r="I1712" s="3">
        <v>293.14999999999998</v>
      </c>
      <c r="J1712" s="3">
        <v>323.10000000000002</v>
      </c>
      <c r="O1712" s="3">
        <v>1.5922851504511698E-2</v>
      </c>
      <c r="P1712">
        <f t="shared" si="26"/>
        <v>-4.1399999999999997</v>
      </c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x14ac:dyDescent="0.25">
      <c r="A1713" s="3" t="s">
        <v>89</v>
      </c>
      <c r="B1713" s="3">
        <v>49</v>
      </c>
      <c r="C1713" s="7">
        <v>1.5649363120034242E-3</v>
      </c>
      <c r="D1713" s="7">
        <v>7.5902022915478153E-3</v>
      </c>
      <c r="E1713" s="7">
        <v>8.0688896075150479E-2</v>
      </c>
      <c r="F1713" s="7">
        <v>5.8661673990059823E-2</v>
      </c>
      <c r="G1713" s="7">
        <v>1.5350906064162888E-2</v>
      </c>
      <c r="H1713" s="7">
        <v>9.4261700342232924E-4</v>
      </c>
      <c r="I1713" s="3">
        <v>293.14999999999998</v>
      </c>
      <c r="J1713" s="3">
        <v>411.3</v>
      </c>
      <c r="O1713" s="3">
        <v>2.0500000000000001E-2</v>
      </c>
      <c r="P1713">
        <f t="shared" si="26"/>
        <v>-3.8873303928377747</v>
      </c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x14ac:dyDescent="0.25">
      <c r="A1714" s="3" t="s">
        <v>89</v>
      </c>
      <c r="B1714" s="3">
        <v>49</v>
      </c>
      <c r="C1714" s="7">
        <v>1.5649363120034242E-3</v>
      </c>
      <c r="D1714" s="7">
        <v>7.5902022915478153E-3</v>
      </c>
      <c r="E1714" s="7">
        <v>8.0688896075150479E-2</v>
      </c>
      <c r="F1714" s="7">
        <v>5.8661673990059823E-2</v>
      </c>
      <c r="G1714" s="7">
        <v>1.5350906064162888E-2</v>
      </c>
      <c r="H1714" s="7">
        <v>9.4261700342232924E-4</v>
      </c>
      <c r="I1714" s="3">
        <v>293.14999999999998</v>
      </c>
      <c r="J1714" s="3">
        <v>516.1</v>
      </c>
      <c r="O1714" s="3">
        <v>2.5899999999999999E-2</v>
      </c>
      <c r="P1714">
        <f t="shared" si="26"/>
        <v>-3.6535123102766449</v>
      </c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x14ac:dyDescent="0.25">
      <c r="A1715" s="3" t="s">
        <v>89</v>
      </c>
      <c r="B1715" s="3">
        <v>49</v>
      </c>
      <c r="C1715" s="7">
        <v>1.5649363120034242E-3</v>
      </c>
      <c r="D1715" s="7">
        <v>7.5902022915478153E-3</v>
      </c>
      <c r="E1715" s="7">
        <v>8.0688896075150479E-2</v>
      </c>
      <c r="F1715" s="7">
        <v>5.8661673990059823E-2</v>
      </c>
      <c r="G1715" s="7">
        <v>1.5350906064162888E-2</v>
      </c>
      <c r="H1715" s="7">
        <v>9.4261700342232924E-4</v>
      </c>
      <c r="I1715" s="3">
        <v>303.14999999999998</v>
      </c>
      <c r="J1715" s="3">
        <v>61.7</v>
      </c>
      <c r="O1715" s="3">
        <v>2.7947852750368437E-3</v>
      </c>
      <c r="P1715">
        <f t="shared" si="26"/>
        <v>-5.88</v>
      </c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x14ac:dyDescent="0.25">
      <c r="A1716" s="3" t="s">
        <v>89</v>
      </c>
      <c r="B1716" s="3">
        <v>49</v>
      </c>
      <c r="C1716" s="7">
        <v>1.5649363120034242E-3</v>
      </c>
      <c r="D1716" s="7">
        <v>7.5902022915478153E-3</v>
      </c>
      <c r="E1716" s="7">
        <v>8.0688896075150479E-2</v>
      </c>
      <c r="F1716" s="7">
        <v>5.8661673990059823E-2</v>
      </c>
      <c r="G1716" s="7">
        <v>1.5350906064162888E-2</v>
      </c>
      <c r="H1716" s="7">
        <v>9.4261700342232924E-4</v>
      </c>
      <c r="I1716" s="3">
        <v>303.14999999999998</v>
      </c>
      <c r="J1716" s="3">
        <v>142.6</v>
      </c>
      <c r="O1716" s="3">
        <v>6.2824201408011177E-3</v>
      </c>
      <c r="P1716">
        <f t="shared" si="26"/>
        <v>-5.07</v>
      </c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x14ac:dyDescent="0.25">
      <c r="A1717" s="3" t="s">
        <v>89</v>
      </c>
      <c r="B1717" s="3">
        <v>49</v>
      </c>
      <c r="C1717" s="7">
        <v>1.5649363120034242E-3</v>
      </c>
      <c r="D1717" s="7">
        <v>7.5902022915478153E-3</v>
      </c>
      <c r="E1717" s="7">
        <v>8.0688896075150479E-2</v>
      </c>
      <c r="F1717" s="7">
        <v>5.8661673990059823E-2</v>
      </c>
      <c r="G1717" s="7">
        <v>1.5350906064162888E-2</v>
      </c>
      <c r="H1717" s="7">
        <v>9.4261700342232924E-4</v>
      </c>
      <c r="I1717" s="3">
        <v>303.14999999999998</v>
      </c>
      <c r="J1717" s="3">
        <v>227.5</v>
      </c>
      <c r="O1717" s="3">
        <v>9.9518183078484198E-3</v>
      </c>
      <c r="P1717">
        <f t="shared" si="26"/>
        <v>-4.6100000000000003</v>
      </c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x14ac:dyDescent="0.25">
      <c r="A1718" s="3" t="s">
        <v>89</v>
      </c>
      <c r="B1718" s="3">
        <v>49</v>
      </c>
      <c r="C1718" s="7">
        <v>1.5649363120034242E-3</v>
      </c>
      <c r="D1718" s="7">
        <v>7.5902022915478153E-3</v>
      </c>
      <c r="E1718" s="7">
        <v>8.0688896075150479E-2</v>
      </c>
      <c r="F1718" s="7">
        <v>5.8661673990059823E-2</v>
      </c>
      <c r="G1718" s="7">
        <v>1.5350906064162888E-2</v>
      </c>
      <c r="H1718" s="7">
        <v>9.4261700342232924E-4</v>
      </c>
      <c r="I1718" s="3">
        <v>303.14999999999998</v>
      </c>
      <c r="J1718" s="3">
        <v>345.8</v>
      </c>
      <c r="O1718" s="3">
        <v>1.52E-2</v>
      </c>
      <c r="P1718">
        <f t="shared" si="26"/>
        <v>-4.1864598511299063</v>
      </c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x14ac:dyDescent="0.25">
      <c r="A1719" s="3" t="s">
        <v>89</v>
      </c>
      <c r="B1719" s="3">
        <v>49</v>
      </c>
      <c r="C1719" s="7">
        <v>1.5649363120034242E-3</v>
      </c>
      <c r="D1719" s="7">
        <v>7.5902022915478153E-3</v>
      </c>
      <c r="E1719" s="7">
        <v>8.0688896075150479E-2</v>
      </c>
      <c r="F1719" s="7">
        <v>5.8661673990059823E-2</v>
      </c>
      <c r="G1719" s="7">
        <v>1.5350906064162888E-2</v>
      </c>
      <c r="H1719" s="7">
        <v>9.4261700342232924E-4</v>
      </c>
      <c r="I1719" s="3">
        <v>303.14999999999998</v>
      </c>
      <c r="J1719" s="3">
        <v>425.4</v>
      </c>
      <c r="O1719" s="3">
        <v>1.8599999999999998E-2</v>
      </c>
      <c r="P1719">
        <f t="shared" si="26"/>
        <v>-3.9845936982629815</v>
      </c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x14ac:dyDescent="0.25">
      <c r="A1720" s="3" t="s">
        <v>89</v>
      </c>
      <c r="B1720" s="3">
        <v>49</v>
      </c>
      <c r="C1720" s="7">
        <v>1.5649363120034242E-3</v>
      </c>
      <c r="D1720" s="7">
        <v>7.5902022915478153E-3</v>
      </c>
      <c r="E1720" s="7">
        <v>8.0688896075150479E-2</v>
      </c>
      <c r="F1720" s="7">
        <v>5.8661673990059823E-2</v>
      </c>
      <c r="G1720" s="7">
        <v>1.5350906064162888E-2</v>
      </c>
      <c r="H1720" s="7">
        <v>9.4261700342232924E-4</v>
      </c>
      <c r="I1720" s="3">
        <v>303.14999999999998</v>
      </c>
      <c r="J1720" s="3">
        <v>524.79999999999995</v>
      </c>
      <c r="O1720" s="3">
        <v>2.29E-2</v>
      </c>
      <c r="P1720">
        <f t="shared" si="26"/>
        <v>-3.7766183684219432</v>
      </c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x14ac:dyDescent="0.25">
      <c r="A1721" s="3" t="s">
        <v>89</v>
      </c>
      <c r="B1721" s="3">
        <v>49</v>
      </c>
      <c r="C1721" s="7">
        <v>1.5649363120034242E-3</v>
      </c>
      <c r="D1721" s="7">
        <v>7.5902022915478153E-3</v>
      </c>
      <c r="E1721" s="7">
        <v>8.0688896075150479E-2</v>
      </c>
      <c r="F1721" s="7">
        <v>5.8661673990059823E-2</v>
      </c>
      <c r="G1721" s="7">
        <v>1.5350906064162888E-2</v>
      </c>
      <c r="H1721" s="7">
        <v>9.4261700342232924E-4</v>
      </c>
      <c r="I1721" s="3">
        <v>313.14999999999998</v>
      </c>
      <c r="J1721" s="3">
        <v>54.2</v>
      </c>
      <c r="O1721" s="3">
        <v>2.0092374640700602E-3</v>
      </c>
      <c r="P1721">
        <f t="shared" si="26"/>
        <v>-6.21</v>
      </c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x14ac:dyDescent="0.25">
      <c r="A1722" s="3" t="s">
        <v>89</v>
      </c>
      <c r="B1722" s="3">
        <v>49</v>
      </c>
      <c r="C1722" s="7">
        <v>1.5649363120034242E-3</v>
      </c>
      <c r="D1722" s="7">
        <v>7.5902022915478153E-3</v>
      </c>
      <c r="E1722" s="7">
        <v>8.0688896075150479E-2</v>
      </c>
      <c r="F1722" s="7">
        <v>5.8661673990059823E-2</v>
      </c>
      <c r="G1722" s="7">
        <v>1.5350906064162888E-2</v>
      </c>
      <c r="H1722" s="7">
        <v>9.4261700342232924E-4</v>
      </c>
      <c r="I1722" s="3">
        <v>313.14999999999998</v>
      </c>
      <c r="J1722" s="3">
        <v>141.1</v>
      </c>
      <c r="O1722" s="3">
        <v>5.3002568358704021E-3</v>
      </c>
      <c r="P1722">
        <f t="shared" si="26"/>
        <v>-5.24</v>
      </c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x14ac:dyDescent="0.25">
      <c r="A1723" s="3" t="s">
        <v>89</v>
      </c>
      <c r="B1723" s="3">
        <v>49</v>
      </c>
      <c r="C1723" s="7">
        <v>1.5649363120034242E-3</v>
      </c>
      <c r="D1723" s="7">
        <v>7.5902022915478153E-3</v>
      </c>
      <c r="E1723" s="7">
        <v>8.0688896075150479E-2</v>
      </c>
      <c r="F1723" s="7">
        <v>5.8661673990059823E-2</v>
      </c>
      <c r="G1723" s="7">
        <v>1.5350906064162888E-2</v>
      </c>
      <c r="H1723" s="7">
        <v>9.4261700342232924E-4</v>
      </c>
      <c r="I1723" s="3">
        <v>313.14999999999998</v>
      </c>
      <c r="J1723" s="3">
        <v>242.2</v>
      </c>
      <c r="O1723" s="3">
        <v>9.0047775824365593E-3</v>
      </c>
      <c r="P1723">
        <f t="shared" si="26"/>
        <v>-4.71</v>
      </c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x14ac:dyDescent="0.25">
      <c r="A1724" s="3" t="s">
        <v>89</v>
      </c>
      <c r="B1724" s="3">
        <v>49</v>
      </c>
      <c r="C1724" s="7">
        <v>1.5649363120034242E-3</v>
      </c>
      <c r="D1724" s="7">
        <v>7.5902022915478153E-3</v>
      </c>
      <c r="E1724" s="7">
        <v>8.0688896075150479E-2</v>
      </c>
      <c r="F1724" s="7">
        <v>5.8661673990059823E-2</v>
      </c>
      <c r="G1724" s="7">
        <v>1.5350906064162888E-2</v>
      </c>
      <c r="H1724" s="7">
        <v>9.4261700342232924E-4</v>
      </c>
      <c r="I1724" s="3">
        <v>313.14999999999998</v>
      </c>
      <c r="J1724" s="3">
        <v>346.8</v>
      </c>
      <c r="O1724" s="3">
        <v>1.3036528203437736E-2</v>
      </c>
      <c r="P1724">
        <f t="shared" si="26"/>
        <v>-4.34</v>
      </c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x14ac:dyDescent="0.25">
      <c r="A1725" s="3" t="s">
        <v>89</v>
      </c>
      <c r="B1725" s="3">
        <v>49</v>
      </c>
      <c r="C1725" s="7">
        <v>1.5649363120034242E-3</v>
      </c>
      <c r="D1725" s="7">
        <v>7.5902022915478153E-3</v>
      </c>
      <c r="E1725" s="7">
        <v>8.0688896075150479E-2</v>
      </c>
      <c r="F1725" s="7">
        <v>5.8661673990059823E-2</v>
      </c>
      <c r="G1725" s="7">
        <v>1.5350906064162888E-2</v>
      </c>
      <c r="H1725" s="7">
        <v>9.4261700342232924E-4</v>
      </c>
      <c r="I1725" s="3">
        <v>313.14999999999998</v>
      </c>
      <c r="J1725" s="3">
        <v>431.8</v>
      </c>
      <c r="O1725" s="3">
        <v>1.6244514441949871E-2</v>
      </c>
      <c r="P1725">
        <f t="shared" si="26"/>
        <v>-4.12</v>
      </c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x14ac:dyDescent="0.25">
      <c r="A1726" s="3" t="s">
        <v>89</v>
      </c>
      <c r="B1726" s="3">
        <v>49</v>
      </c>
      <c r="C1726" s="7">
        <v>1.5649363120034242E-3</v>
      </c>
      <c r="D1726" s="7">
        <v>7.5902022915478153E-3</v>
      </c>
      <c r="E1726" s="7">
        <v>8.0688896075150479E-2</v>
      </c>
      <c r="F1726" s="7">
        <v>5.8661673990059823E-2</v>
      </c>
      <c r="G1726" s="7">
        <v>1.5350906064162888E-2</v>
      </c>
      <c r="H1726" s="7">
        <v>9.4261700342232924E-4</v>
      </c>
      <c r="I1726" s="3">
        <v>313.14999999999998</v>
      </c>
      <c r="J1726" s="3">
        <v>529.20000000000005</v>
      </c>
      <c r="O1726" s="3">
        <v>1.9900000000000001E-2</v>
      </c>
      <c r="P1726">
        <f t="shared" si="26"/>
        <v>-3.9170355472516905</v>
      </c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x14ac:dyDescent="0.25">
      <c r="A1727" s="3" t="s">
        <v>89</v>
      </c>
      <c r="B1727" s="3">
        <v>49</v>
      </c>
      <c r="C1727" s="7">
        <v>1.5649363120034242E-3</v>
      </c>
      <c r="D1727" s="7">
        <v>7.5902022915478153E-3</v>
      </c>
      <c r="E1727" s="7">
        <v>8.0688896075150479E-2</v>
      </c>
      <c r="F1727" s="7">
        <v>5.8661673990059823E-2</v>
      </c>
      <c r="G1727" s="7">
        <v>1.5350906064162888E-2</v>
      </c>
      <c r="H1727" s="7">
        <v>9.4261700342232924E-4</v>
      </c>
      <c r="I1727" s="3">
        <v>323.14999999999998</v>
      </c>
      <c r="J1727" s="3">
        <v>58.9</v>
      </c>
      <c r="O1727" s="3">
        <v>1.8922285832099397E-3</v>
      </c>
      <c r="P1727">
        <f t="shared" si="26"/>
        <v>-6.27</v>
      </c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x14ac:dyDescent="0.25">
      <c r="A1728" s="3" t="s">
        <v>89</v>
      </c>
      <c r="B1728" s="3">
        <v>49</v>
      </c>
      <c r="C1728" s="7">
        <v>1.5649363120034242E-3</v>
      </c>
      <c r="D1728" s="7">
        <v>7.5902022915478153E-3</v>
      </c>
      <c r="E1728" s="7">
        <v>8.0688896075150479E-2</v>
      </c>
      <c r="F1728" s="7">
        <v>5.8661673990059823E-2</v>
      </c>
      <c r="G1728" s="7">
        <v>1.5350906064162888E-2</v>
      </c>
      <c r="H1728" s="7">
        <v>9.4261700342232924E-4</v>
      </c>
      <c r="I1728" s="3">
        <v>323.14999999999998</v>
      </c>
      <c r="J1728" s="3">
        <v>148.4</v>
      </c>
      <c r="O1728" s="3">
        <v>4.991593906910217E-3</v>
      </c>
      <c r="P1728">
        <f t="shared" si="26"/>
        <v>-5.3</v>
      </c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x14ac:dyDescent="0.25">
      <c r="A1729" s="3" t="s">
        <v>89</v>
      </c>
      <c r="B1729" s="3">
        <v>49</v>
      </c>
      <c r="C1729" s="7">
        <v>1.5649363120034242E-3</v>
      </c>
      <c r="D1729" s="7">
        <v>7.5902022915478153E-3</v>
      </c>
      <c r="E1729" s="7">
        <v>8.0688896075150479E-2</v>
      </c>
      <c r="F1729" s="7">
        <v>5.8661673990059823E-2</v>
      </c>
      <c r="G1729" s="7">
        <v>1.5350906064162888E-2</v>
      </c>
      <c r="H1729" s="7">
        <v>9.4261700342232924E-4</v>
      </c>
      <c r="I1729" s="3">
        <v>323.14999999999998</v>
      </c>
      <c r="J1729" s="3">
        <v>230.1</v>
      </c>
      <c r="O1729" s="3">
        <v>7.597014027577567E-3</v>
      </c>
      <c r="P1729">
        <f t="shared" si="26"/>
        <v>-4.88</v>
      </c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x14ac:dyDescent="0.25">
      <c r="A1730" s="3" t="s">
        <v>89</v>
      </c>
      <c r="B1730" s="3">
        <v>49</v>
      </c>
      <c r="C1730" s="7">
        <v>1.5649363120034242E-3</v>
      </c>
      <c r="D1730" s="7">
        <v>7.5902022915478153E-3</v>
      </c>
      <c r="E1730" s="7">
        <v>8.0688896075150479E-2</v>
      </c>
      <c r="F1730" s="7">
        <v>5.8661673990059823E-2</v>
      </c>
      <c r="G1730" s="7">
        <v>1.5350906064162888E-2</v>
      </c>
      <c r="H1730" s="7">
        <v>9.4261700342232924E-4</v>
      </c>
      <c r="I1730" s="3">
        <v>323.14999999999998</v>
      </c>
      <c r="J1730" s="3">
        <v>337.7</v>
      </c>
      <c r="O1730" s="3">
        <v>1.1333413154667387E-2</v>
      </c>
      <c r="P1730">
        <f t="shared" si="26"/>
        <v>-4.4800000000000004</v>
      </c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x14ac:dyDescent="0.25">
      <c r="A1731" s="3" t="s">
        <v>89</v>
      </c>
      <c r="B1731" s="3">
        <v>49</v>
      </c>
      <c r="C1731" s="7">
        <v>1.5649363120034242E-3</v>
      </c>
      <c r="D1731" s="7">
        <v>7.5902022915478153E-3</v>
      </c>
      <c r="E1731" s="7">
        <v>8.0688896075150479E-2</v>
      </c>
      <c r="F1731" s="7">
        <v>5.8661673990059823E-2</v>
      </c>
      <c r="G1731" s="7">
        <v>1.5350906064162888E-2</v>
      </c>
      <c r="H1731" s="7">
        <v>9.4261700342232924E-4</v>
      </c>
      <c r="I1731" s="3">
        <v>323.14999999999998</v>
      </c>
      <c r="J1731" s="3">
        <v>430.4</v>
      </c>
      <c r="O1731" s="3">
        <v>1.440759184311235E-2</v>
      </c>
      <c r="P1731">
        <f t="shared" ref="P1731:P1794" si="27">LN(O1731)</f>
        <v>-4.24</v>
      </c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x14ac:dyDescent="0.25">
      <c r="A1732" s="3" t="s">
        <v>89</v>
      </c>
      <c r="B1732" s="3">
        <v>49</v>
      </c>
      <c r="C1732" s="7">
        <v>1.5649363120034242E-3</v>
      </c>
      <c r="D1732" s="7">
        <v>7.5902022915478153E-3</v>
      </c>
      <c r="E1732" s="7">
        <v>8.0688896075150479E-2</v>
      </c>
      <c r="F1732" s="7">
        <v>5.8661673990059823E-2</v>
      </c>
      <c r="G1732" s="7">
        <v>1.5350906064162888E-2</v>
      </c>
      <c r="H1732" s="7">
        <v>9.4261700342232924E-4</v>
      </c>
      <c r="I1732" s="3">
        <v>323.14999999999998</v>
      </c>
      <c r="J1732" s="3">
        <v>526.79999999999995</v>
      </c>
      <c r="O1732" s="3">
        <v>1.7500000000000002E-2</v>
      </c>
      <c r="P1732">
        <f t="shared" si="27"/>
        <v>-4.0455543980526683</v>
      </c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x14ac:dyDescent="0.25">
      <c r="A1733" s="3" t="s">
        <v>226</v>
      </c>
      <c r="B1733" s="3">
        <v>50</v>
      </c>
      <c r="C1733" s="7">
        <v>4.5432475693880005E-26</v>
      </c>
      <c r="D1733" s="7">
        <v>1.165278228152946E-2</v>
      </c>
      <c r="E1733" s="7">
        <v>8.6170720906679363E-2</v>
      </c>
      <c r="F1733" s="7">
        <v>6.0121295316197199E-2</v>
      </c>
      <c r="G1733" s="7">
        <v>1.796245960219902E-2</v>
      </c>
      <c r="H1733" s="7">
        <v>9.4261878122087325E-4</v>
      </c>
      <c r="I1733" s="3">
        <v>293.14999999999998</v>
      </c>
      <c r="J1733" s="3">
        <v>55.1</v>
      </c>
      <c r="O1733" s="3">
        <v>2.6058405184084983E-3</v>
      </c>
      <c r="P1733">
        <f t="shared" si="27"/>
        <v>-5.95</v>
      </c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x14ac:dyDescent="0.25">
      <c r="A1734" s="3" t="s">
        <v>90</v>
      </c>
      <c r="B1734" s="3">
        <v>50</v>
      </c>
      <c r="C1734" s="7">
        <v>4.5432475693880005E-26</v>
      </c>
      <c r="D1734" s="7">
        <v>1.165278228152946E-2</v>
      </c>
      <c r="E1734" s="7">
        <v>8.6170720906679363E-2</v>
      </c>
      <c r="F1734" s="7">
        <v>6.0121295316197199E-2</v>
      </c>
      <c r="G1734" s="7">
        <v>1.796245960219902E-2</v>
      </c>
      <c r="H1734" s="7">
        <v>9.4261878122087325E-4</v>
      </c>
      <c r="I1734" s="3">
        <v>293.14999999999998</v>
      </c>
      <c r="J1734" s="3">
        <v>138.4</v>
      </c>
      <c r="O1734" s="3">
        <v>6.8056644922305431E-3</v>
      </c>
      <c r="P1734">
        <f t="shared" si="27"/>
        <v>-4.99</v>
      </c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x14ac:dyDescent="0.25">
      <c r="A1735" s="3" t="s">
        <v>90</v>
      </c>
      <c r="B1735" s="3">
        <v>50</v>
      </c>
      <c r="C1735" s="7">
        <v>4.5432475693880005E-26</v>
      </c>
      <c r="D1735" s="7">
        <v>1.165278228152946E-2</v>
      </c>
      <c r="E1735" s="7">
        <v>8.6170720906679363E-2</v>
      </c>
      <c r="F1735" s="7">
        <v>6.0121295316197199E-2</v>
      </c>
      <c r="G1735" s="7">
        <v>1.796245960219902E-2</v>
      </c>
      <c r="H1735" s="7">
        <v>9.4261878122087325E-4</v>
      </c>
      <c r="I1735" s="3">
        <v>293.14999999999998</v>
      </c>
      <c r="J1735" s="3">
        <v>227.6</v>
      </c>
      <c r="O1735" s="3">
        <v>1.1108996538242306E-2</v>
      </c>
      <c r="P1735">
        <f t="shared" si="27"/>
        <v>-4.5</v>
      </c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x14ac:dyDescent="0.25">
      <c r="A1736" s="3" t="s">
        <v>90</v>
      </c>
      <c r="B1736" s="3">
        <v>50</v>
      </c>
      <c r="C1736" s="7">
        <v>4.5432475693880005E-26</v>
      </c>
      <c r="D1736" s="7">
        <v>1.165278228152946E-2</v>
      </c>
      <c r="E1736" s="7">
        <v>8.6170720906679363E-2</v>
      </c>
      <c r="F1736" s="7">
        <v>6.0121295316197199E-2</v>
      </c>
      <c r="G1736" s="7">
        <v>1.796245960219902E-2</v>
      </c>
      <c r="H1736" s="7">
        <v>9.4261878122087325E-4</v>
      </c>
      <c r="I1736" s="3">
        <v>293.14999999999998</v>
      </c>
      <c r="J1736" s="3">
        <v>326.39999999999998</v>
      </c>
      <c r="O1736" s="3">
        <v>1.5764416484854486E-2</v>
      </c>
      <c r="P1736">
        <f t="shared" si="27"/>
        <v>-4.1500000000000004</v>
      </c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x14ac:dyDescent="0.25">
      <c r="A1737" s="3" t="s">
        <v>90</v>
      </c>
      <c r="B1737" s="3">
        <v>50</v>
      </c>
      <c r="C1737" s="7">
        <v>4.5432475693880005E-26</v>
      </c>
      <c r="D1737" s="7">
        <v>1.165278228152946E-2</v>
      </c>
      <c r="E1737" s="7">
        <v>8.6170720906679363E-2</v>
      </c>
      <c r="F1737" s="7">
        <v>6.0121295316197199E-2</v>
      </c>
      <c r="G1737" s="7">
        <v>1.796245960219902E-2</v>
      </c>
      <c r="H1737" s="7">
        <v>9.4261878122087325E-4</v>
      </c>
      <c r="I1737" s="3">
        <v>293.14999999999998</v>
      </c>
      <c r="J1737" s="3">
        <v>422.1</v>
      </c>
      <c r="O1737" s="3">
        <v>2.0500000000000001E-2</v>
      </c>
      <c r="P1737">
        <f t="shared" si="27"/>
        <v>-3.8873303928377747</v>
      </c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x14ac:dyDescent="0.25">
      <c r="A1738" s="3" t="s">
        <v>90</v>
      </c>
      <c r="B1738" s="3">
        <v>50</v>
      </c>
      <c r="C1738" s="7">
        <v>4.5432475693880005E-26</v>
      </c>
      <c r="D1738" s="7">
        <v>1.165278228152946E-2</v>
      </c>
      <c r="E1738" s="7">
        <v>8.6170720906679363E-2</v>
      </c>
      <c r="F1738" s="7">
        <v>6.0121295316197199E-2</v>
      </c>
      <c r="G1738" s="7">
        <v>1.796245960219902E-2</v>
      </c>
      <c r="H1738" s="7">
        <v>9.4261878122087325E-4</v>
      </c>
      <c r="I1738" s="3">
        <v>293.14999999999998</v>
      </c>
      <c r="J1738" s="3">
        <v>524.9</v>
      </c>
      <c r="O1738" s="3">
        <v>2.5222974835227212E-2</v>
      </c>
      <c r="P1738">
        <f t="shared" si="27"/>
        <v>-3.68</v>
      </c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x14ac:dyDescent="0.25">
      <c r="A1739" s="3" t="s">
        <v>90</v>
      </c>
      <c r="B1739" s="3">
        <v>50</v>
      </c>
      <c r="C1739" s="7">
        <v>4.5432475693880005E-26</v>
      </c>
      <c r="D1739" s="7">
        <v>1.165278228152946E-2</v>
      </c>
      <c r="E1739" s="7">
        <v>8.6170720906679363E-2</v>
      </c>
      <c r="F1739" s="7">
        <v>6.0121295316197199E-2</v>
      </c>
      <c r="G1739" s="7">
        <v>1.796245960219902E-2</v>
      </c>
      <c r="H1739" s="7">
        <v>9.4261878122087325E-4</v>
      </c>
      <c r="I1739" s="3">
        <v>303.14999999999998</v>
      </c>
      <c r="J1739" s="3">
        <v>54.8</v>
      </c>
      <c r="O1739" s="3">
        <v>2.1984559630425313E-3</v>
      </c>
      <c r="P1739">
        <f t="shared" si="27"/>
        <v>-6.12</v>
      </c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x14ac:dyDescent="0.25">
      <c r="A1740" s="3" t="s">
        <v>90</v>
      </c>
      <c r="B1740" s="3">
        <v>50</v>
      </c>
      <c r="C1740" s="7">
        <v>4.5432475693880005E-26</v>
      </c>
      <c r="D1740" s="7">
        <v>1.165278228152946E-2</v>
      </c>
      <c r="E1740" s="7">
        <v>8.6170720906679363E-2</v>
      </c>
      <c r="F1740" s="7">
        <v>6.0121295316197199E-2</v>
      </c>
      <c r="G1740" s="7">
        <v>1.796245960219902E-2</v>
      </c>
      <c r="H1740" s="7">
        <v>9.4261878122087325E-4</v>
      </c>
      <c r="I1740" s="3">
        <v>303.14999999999998</v>
      </c>
      <c r="J1740" s="3">
        <v>140.6</v>
      </c>
      <c r="O1740" s="3">
        <v>5.5720068149199926E-3</v>
      </c>
      <c r="P1740">
        <f t="shared" si="27"/>
        <v>-5.19</v>
      </c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x14ac:dyDescent="0.25">
      <c r="A1741" s="3" t="s">
        <v>90</v>
      </c>
      <c r="B1741" s="3">
        <v>50</v>
      </c>
      <c r="C1741" s="7">
        <v>4.5432475693880005E-26</v>
      </c>
      <c r="D1741" s="7">
        <v>1.165278228152946E-2</v>
      </c>
      <c r="E1741" s="7">
        <v>8.6170720906679363E-2</v>
      </c>
      <c r="F1741" s="7">
        <v>6.0121295316197199E-2</v>
      </c>
      <c r="G1741" s="7">
        <v>1.796245960219902E-2</v>
      </c>
      <c r="H1741" s="7">
        <v>9.4261878122087325E-4</v>
      </c>
      <c r="I1741" s="3">
        <v>303.14999999999998</v>
      </c>
      <c r="J1741" s="3">
        <v>263.7</v>
      </c>
      <c r="O1741" s="3">
        <v>1.0780676072743084E-2</v>
      </c>
      <c r="P1741">
        <f t="shared" si="27"/>
        <v>-4.53</v>
      </c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x14ac:dyDescent="0.25">
      <c r="A1742" s="3" t="s">
        <v>90</v>
      </c>
      <c r="B1742" s="3">
        <v>50</v>
      </c>
      <c r="C1742" s="7">
        <v>4.5432475693880005E-26</v>
      </c>
      <c r="D1742" s="7">
        <v>1.165278228152946E-2</v>
      </c>
      <c r="E1742" s="7">
        <v>8.6170720906679363E-2</v>
      </c>
      <c r="F1742" s="7">
        <v>6.0121295316197199E-2</v>
      </c>
      <c r="G1742" s="7">
        <v>1.796245960219902E-2</v>
      </c>
      <c r="H1742" s="7">
        <v>9.4261878122087325E-4</v>
      </c>
      <c r="I1742" s="3">
        <v>303.14999999999998</v>
      </c>
      <c r="J1742" s="3">
        <v>338.6</v>
      </c>
      <c r="O1742" s="3">
        <v>1.3899999999999999E-2</v>
      </c>
      <c r="P1742">
        <f t="shared" si="27"/>
        <v>-4.2758664388454912</v>
      </c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x14ac:dyDescent="0.25">
      <c r="A1743" s="3" t="s">
        <v>90</v>
      </c>
      <c r="B1743" s="3">
        <v>50</v>
      </c>
      <c r="C1743" s="7">
        <v>4.5432475693880005E-26</v>
      </c>
      <c r="D1743" s="7">
        <v>1.165278228152946E-2</v>
      </c>
      <c r="E1743" s="7">
        <v>8.6170720906679363E-2</v>
      </c>
      <c r="F1743" s="7">
        <v>6.0121295316197199E-2</v>
      </c>
      <c r="G1743" s="7">
        <v>1.796245960219902E-2</v>
      </c>
      <c r="H1743" s="7">
        <v>9.4261878122087325E-4</v>
      </c>
      <c r="I1743" s="3">
        <v>303.14999999999998</v>
      </c>
      <c r="J1743" s="3">
        <v>431.8</v>
      </c>
      <c r="O1743" s="3">
        <v>1.77E-2</v>
      </c>
      <c r="P1743">
        <f t="shared" si="27"/>
        <v>-4.0341906394023539</v>
      </c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x14ac:dyDescent="0.25">
      <c r="A1744" s="3" t="s">
        <v>90</v>
      </c>
      <c r="B1744" s="3">
        <v>50</v>
      </c>
      <c r="C1744" s="7">
        <v>4.5432475693880005E-26</v>
      </c>
      <c r="D1744" s="7">
        <v>1.165278228152946E-2</v>
      </c>
      <c r="E1744" s="7">
        <v>8.6170720906679363E-2</v>
      </c>
      <c r="F1744" s="7">
        <v>6.0121295316197199E-2</v>
      </c>
      <c r="G1744" s="7">
        <v>1.796245960219902E-2</v>
      </c>
      <c r="H1744" s="7">
        <v>9.4261878122087325E-4</v>
      </c>
      <c r="I1744" s="3">
        <v>303.14999999999998</v>
      </c>
      <c r="J1744" s="3">
        <v>558.6</v>
      </c>
      <c r="O1744" s="3">
        <v>2.2822691425092981E-2</v>
      </c>
      <c r="P1744">
        <f t="shared" si="27"/>
        <v>-3.78</v>
      </c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x14ac:dyDescent="0.25">
      <c r="A1745" s="3" t="s">
        <v>90</v>
      </c>
      <c r="B1745" s="3">
        <v>50</v>
      </c>
      <c r="C1745" s="7">
        <v>4.5432475693880005E-26</v>
      </c>
      <c r="D1745" s="7">
        <v>1.165278228152946E-2</v>
      </c>
      <c r="E1745" s="7">
        <v>8.6170720906679363E-2</v>
      </c>
      <c r="F1745" s="7">
        <v>6.0121295316197199E-2</v>
      </c>
      <c r="G1745" s="7">
        <v>1.796245960219902E-2</v>
      </c>
      <c r="H1745" s="7">
        <v>9.4261878122087325E-4</v>
      </c>
      <c r="I1745" s="3">
        <v>313.14999999999998</v>
      </c>
      <c r="J1745" s="3">
        <v>55.5</v>
      </c>
      <c r="O1745" s="3">
        <v>2.1984559630425313E-3</v>
      </c>
      <c r="P1745">
        <f t="shared" si="27"/>
        <v>-6.12</v>
      </c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x14ac:dyDescent="0.25">
      <c r="A1746" s="3" t="s">
        <v>90</v>
      </c>
      <c r="B1746" s="3">
        <v>50</v>
      </c>
      <c r="C1746" s="7">
        <v>4.5432475693880005E-26</v>
      </c>
      <c r="D1746" s="7">
        <v>1.165278228152946E-2</v>
      </c>
      <c r="E1746" s="7">
        <v>8.6170720906679363E-2</v>
      </c>
      <c r="F1746" s="7">
        <v>6.0121295316197199E-2</v>
      </c>
      <c r="G1746" s="7">
        <v>1.796245960219902E-2</v>
      </c>
      <c r="H1746" s="7">
        <v>9.4261878122087325E-4</v>
      </c>
      <c r="I1746" s="3">
        <v>313.14999999999998</v>
      </c>
      <c r="J1746" s="3">
        <v>140.80000000000001</v>
      </c>
      <c r="O1746" s="3">
        <v>5.3002568358704021E-3</v>
      </c>
      <c r="P1746">
        <f t="shared" si="27"/>
        <v>-5.24</v>
      </c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x14ac:dyDescent="0.25">
      <c r="A1747" s="3" t="s">
        <v>90</v>
      </c>
      <c r="B1747" s="3">
        <v>50</v>
      </c>
      <c r="C1747" s="7">
        <v>4.5432475693880005E-26</v>
      </c>
      <c r="D1747" s="7">
        <v>1.165278228152946E-2</v>
      </c>
      <c r="E1747" s="7">
        <v>8.6170720906679363E-2</v>
      </c>
      <c r="F1747" s="7">
        <v>6.0121295316197199E-2</v>
      </c>
      <c r="G1747" s="7">
        <v>1.796245960219902E-2</v>
      </c>
      <c r="H1747" s="7">
        <v>9.4261878122087325E-4</v>
      </c>
      <c r="I1747" s="3">
        <v>313.14999999999998</v>
      </c>
      <c r="J1747" s="3">
        <v>235.8</v>
      </c>
      <c r="O1747" s="3">
        <v>8.8264710397267226E-3</v>
      </c>
      <c r="P1747">
        <f t="shared" si="27"/>
        <v>-4.7300000000000004</v>
      </c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x14ac:dyDescent="0.25">
      <c r="A1748" s="3" t="s">
        <v>90</v>
      </c>
      <c r="B1748" s="3">
        <v>50</v>
      </c>
      <c r="C1748" s="7">
        <v>4.5432475693880005E-26</v>
      </c>
      <c r="D1748" s="7">
        <v>1.165278228152946E-2</v>
      </c>
      <c r="E1748" s="7">
        <v>8.6170720906679363E-2</v>
      </c>
      <c r="F1748" s="7">
        <v>6.0121295316197199E-2</v>
      </c>
      <c r="G1748" s="7">
        <v>1.796245960219902E-2</v>
      </c>
      <c r="H1748" s="7">
        <v>9.4261878122087325E-4</v>
      </c>
      <c r="I1748" s="3">
        <v>313.14999999999998</v>
      </c>
      <c r="J1748" s="3">
        <v>330.2</v>
      </c>
      <c r="O1748" s="3">
        <v>1.2155178329914935E-2</v>
      </c>
      <c r="P1748">
        <f t="shared" si="27"/>
        <v>-4.41</v>
      </c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x14ac:dyDescent="0.25">
      <c r="A1749" s="3" t="s">
        <v>90</v>
      </c>
      <c r="B1749" s="3">
        <v>50</v>
      </c>
      <c r="C1749" s="7">
        <v>4.5432475693880005E-26</v>
      </c>
      <c r="D1749" s="7">
        <v>1.165278228152946E-2</v>
      </c>
      <c r="E1749" s="7">
        <v>8.6170720906679363E-2</v>
      </c>
      <c r="F1749" s="7">
        <v>6.0121295316197199E-2</v>
      </c>
      <c r="G1749" s="7">
        <v>1.796245960219902E-2</v>
      </c>
      <c r="H1749" s="7">
        <v>9.4261878122087325E-4</v>
      </c>
      <c r="I1749" s="3">
        <v>313.14999999999998</v>
      </c>
      <c r="J1749" s="3">
        <v>438.8</v>
      </c>
      <c r="O1749" s="3">
        <v>1.6082878822588433E-2</v>
      </c>
      <c r="P1749">
        <f t="shared" si="27"/>
        <v>-4.13</v>
      </c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x14ac:dyDescent="0.25">
      <c r="A1750" s="3" t="s">
        <v>90</v>
      </c>
      <c r="B1750" s="3">
        <v>50</v>
      </c>
      <c r="C1750" s="7">
        <v>4.5432475693880005E-26</v>
      </c>
      <c r="D1750" s="7">
        <v>1.165278228152946E-2</v>
      </c>
      <c r="E1750" s="7">
        <v>8.6170720906679363E-2</v>
      </c>
      <c r="F1750" s="7">
        <v>6.0121295316197199E-2</v>
      </c>
      <c r="G1750" s="7">
        <v>1.796245960219902E-2</v>
      </c>
      <c r="H1750" s="7">
        <v>9.4261878122087325E-4</v>
      </c>
      <c r="I1750" s="3">
        <v>313.14999999999998</v>
      </c>
      <c r="J1750" s="3">
        <v>531.5</v>
      </c>
      <c r="O1750" s="3">
        <v>1.95E-2</v>
      </c>
      <c r="P1750">
        <f t="shared" si="27"/>
        <v>-3.9373408134124359</v>
      </c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x14ac:dyDescent="0.25">
      <c r="A1751" s="3" t="s">
        <v>90</v>
      </c>
      <c r="B1751" s="3">
        <v>50</v>
      </c>
      <c r="C1751" s="7">
        <v>4.5432475693880005E-26</v>
      </c>
      <c r="D1751" s="7">
        <v>1.165278228152946E-2</v>
      </c>
      <c r="E1751" s="7">
        <v>8.6170720906679363E-2</v>
      </c>
      <c r="F1751" s="7">
        <v>6.0121295316197199E-2</v>
      </c>
      <c r="G1751" s="7">
        <v>1.796245960219902E-2</v>
      </c>
      <c r="H1751" s="7">
        <v>9.4261878122087325E-4</v>
      </c>
      <c r="I1751" s="3">
        <v>323.14999999999998</v>
      </c>
      <c r="J1751" s="3">
        <v>53</v>
      </c>
      <c r="O1751" s="3">
        <v>1.6951229566232505E-3</v>
      </c>
      <c r="P1751">
        <f t="shared" si="27"/>
        <v>-6.38</v>
      </c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x14ac:dyDescent="0.25">
      <c r="A1752" s="3" t="s">
        <v>90</v>
      </c>
      <c r="B1752" s="3">
        <v>50</v>
      </c>
      <c r="C1752" s="7">
        <v>4.5432475693880005E-26</v>
      </c>
      <c r="D1752" s="7">
        <v>1.165278228152946E-2</v>
      </c>
      <c r="E1752" s="7">
        <v>8.6170720906679363E-2</v>
      </c>
      <c r="F1752" s="7">
        <v>6.0121295316197199E-2</v>
      </c>
      <c r="G1752" s="7">
        <v>1.796245960219902E-2</v>
      </c>
      <c r="H1752" s="7">
        <v>9.4261878122087325E-4</v>
      </c>
      <c r="I1752" s="3">
        <v>323.14999999999998</v>
      </c>
      <c r="J1752" s="3">
        <v>165.3</v>
      </c>
      <c r="O1752" s="3">
        <v>5.3002568358704021E-3</v>
      </c>
      <c r="P1752">
        <f t="shared" si="27"/>
        <v>-5.24</v>
      </c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x14ac:dyDescent="0.25">
      <c r="A1753" s="3" t="s">
        <v>90</v>
      </c>
      <c r="B1753" s="3">
        <v>50</v>
      </c>
      <c r="C1753" s="7">
        <v>4.5432475693880005E-26</v>
      </c>
      <c r="D1753" s="7">
        <v>1.165278228152946E-2</v>
      </c>
      <c r="E1753" s="7">
        <v>8.6170720906679363E-2</v>
      </c>
      <c r="F1753" s="7">
        <v>6.0121295316197199E-2</v>
      </c>
      <c r="G1753" s="7">
        <v>1.796245960219902E-2</v>
      </c>
      <c r="H1753" s="7">
        <v>9.4261878122087325E-4</v>
      </c>
      <c r="I1753" s="3">
        <v>323.14999999999998</v>
      </c>
      <c r="J1753" s="3">
        <v>241.6</v>
      </c>
      <c r="O1753" s="3">
        <v>7.8283775492257734E-3</v>
      </c>
      <c r="P1753">
        <f t="shared" si="27"/>
        <v>-4.8499999999999996</v>
      </c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x14ac:dyDescent="0.25">
      <c r="A1754" s="3" t="s">
        <v>90</v>
      </c>
      <c r="B1754" s="3">
        <v>50</v>
      </c>
      <c r="C1754" s="7">
        <v>4.5432475693880005E-26</v>
      </c>
      <c r="D1754" s="7">
        <v>1.165278228152946E-2</v>
      </c>
      <c r="E1754" s="7">
        <v>8.6170720906679363E-2</v>
      </c>
      <c r="F1754" s="7">
        <v>6.0121295316197199E-2</v>
      </c>
      <c r="G1754" s="7">
        <v>1.796245960219902E-2</v>
      </c>
      <c r="H1754" s="7">
        <v>9.4261878122087325E-4</v>
      </c>
      <c r="I1754" s="3">
        <v>323.14999999999998</v>
      </c>
      <c r="J1754" s="3">
        <v>339.3</v>
      </c>
      <c r="O1754" s="3">
        <v>1.0889023668554451E-2</v>
      </c>
      <c r="P1754">
        <f t="shared" si="27"/>
        <v>-4.5199999999999996</v>
      </c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x14ac:dyDescent="0.25">
      <c r="A1755" s="3" t="s">
        <v>90</v>
      </c>
      <c r="B1755" s="3">
        <v>50</v>
      </c>
      <c r="C1755" s="7">
        <v>4.5432475693880005E-26</v>
      </c>
      <c r="D1755" s="7">
        <v>1.165278228152946E-2</v>
      </c>
      <c r="E1755" s="7">
        <v>8.6170720906679363E-2</v>
      </c>
      <c r="F1755" s="7">
        <v>6.0121295316197199E-2</v>
      </c>
      <c r="G1755" s="7">
        <v>1.796245960219902E-2</v>
      </c>
      <c r="H1755" s="7">
        <v>9.4261878122087325E-4</v>
      </c>
      <c r="I1755" s="3">
        <v>323.14999999999998</v>
      </c>
      <c r="J1755" s="3">
        <v>437.4</v>
      </c>
      <c r="O1755" s="3">
        <v>1.4200000000000001E-2</v>
      </c>
      <c r="P1755">
        <f t="shared" si="27"/>
        <v>-4.2545133143749219</v>
      </c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x14ac:dyDescent="0.25">
      <c r="A1756" s="3" t="s">
        <v>90</v>
      </c>
      <c r="B1756" s="3">
        <v>50</v>
      </c>
      <c r="C1756" s="7">
        <v>4.5432475693880005E-26</v>
      </c>
      <c r="D1756" s="7">
        <v>1.165278228152946E-2</v>
      </c>
      <c r="E1756" s="7">
        <v>8.6170720906679363E-2</v>
      </c>
      <c r="F1756" s="7">
        <v>6.0121295316197199E-2</v>
      </c>
      <c r="G1756" s="7">
        <v>1.796245960219902E-2</v>
      </c>
      <c r="H1756" s="7">
        <v>9.4261878122087325E-4</v>
      </c>
      <c r="I1756" s="3">
        <v>323.14999999999998</v>
      </c>
      <c r="J1756" s="3">
        <v>536</v>
      </c>
      <c r="O1756" s="3">
        <v>1.7299999999999999E-2</v>
      </c>
      <c r="P1756">
        <f t="shared" si="27"/>
        <v>-4.0570487774784034</v>
      </c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x14ac:dyDescent="0.25">
      <c r="A1757" s="3" t="s">
        <v>227</v>
      </c>
      <c r="B1757" s="3">
        <v>66</v>
      </c>
      <c r="C1757" s="7">
        <v>3.4980369864870734E-4</v>
      </c>
      <c r="D1757" s="7">
        <v>8.4441189889787154E-3</v>
      </c>
      <c r="E1757" s="7">
        <v>9.3585614114229193E-2</v>
      </c>
      <c r="F1757" s="7">
        <v>6.7285656716779163E-2</v>
      </c>
      <c r="G1757" s="7">
        <v>1.7023531706925402E-2</v>
      </c>
      <c r="H1757" s="7">
        <v>2.0694167247915775E-5</v>
      </c>
      <c r="I1757" s="3">
        <v>313.14999999999998</v>
      </c>
      <c r="J1757" s="3">
        <v>234.5</v>
      </c>
      <c r="O1757" s="3">
        <v>2.9100000000000001E-2</v>
      </c>
      <c r="P1757">
        <f t="shared" si="27"/>
        <v>-3.5370171048046903</v>
      </c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x14ac:dyDescent="0.25">
      <c r="A1758" s="3" t="s">
        <v>91</v>
      </c>
      <c r="B1758" s="3">
        <v>66</v>
      </c>
      <c r="C1758" s="7">
        <v>3.4980369864870734E-4</v>
      </c>
      <c r="D1758" s="7">
        <v>8.4441189889787154E-3</v>
      </c>
      <c r="E1758" s="7">
        <v>9.3585614114229193E-2</v>
      </c>
      <c r="F1758" s="7">
        <v>6.7285656716779163E-2</v>
      </c>
      <c r="G1758" s="7">
        <v>1.7023531706925402E-2</v>
      </c>
      <c r="H1758" s="7">
        <v>2.0694167247915775E-5</v>
      </c>
      <c r="I1758" s="3">
        <v>313.14999999999998</v>
      </c>
      <c r="J1758" s="3">
        <v>463.6</v>
      </c>
      <c r="O1758" s="3">
        <v>5.2865728738350368E-2</v>
      </c>
      <c r="P1758">
        <f t="shared" si="27"/>
        <v>-2.94</v>
      </c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x14ac:dyDescent="0.25">
      <c r="A1759" s="3" t="s">
        <v>91</v>
      </c>
      <c r="B1759" s="3">
        <v>66</v>
      </c>
      <c r="C1759" s="7">
        <v>3.4980369864870734E-4</v>
      </c>
      <c r="D1759" s="7">
        <v>8.4441189889787154E-3</v>
      </c>
      <c r="E1759" s="7">
        <v>9.3585614114229193E-2</v>
      </c>
      <c r="F1759" s="7">
        <v>6.7285656716779163E-2</v>
      </c>
      <c r="G1759" s="7">
        <v>1.7023531706925402E-2</v>
      </c>
      <c r="H1759" s="7">
        <v>2.0694167247915775E-5</v>
      </c>
      <c r="I1759" s="3">
        <v>313.14999999999998</v>
      </c>
      <c r="J1759" s="3">
        <v>737</v>
      </c>
      <c r="O1759" s="3">
        <v>9.5299999999999996E-2</v>
      </c>
      <c r="P1759">
        <f t="shared" si="27"/>
        <v>-2.3507254683219805</v>
      </c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x14ac:dyDescent="0.25">
      <c r="A1760" s="3" t="s">
        <v>91</v>
      </c>
      <c r="B1760" s="3">
        <v>66</v>
      </c>
      <c r="C1760" s="7">
        <v>3.4980369864870734E-4</v>
      </c>
      <c r="D1760" s="7">
        <v>8.4441189889787154E-3</v>
      </c>
      <c r="E1760" s="7">
        <v>9.3585614114229193E-2</v>
      </c>
      <c r="F1760" s="7">
        <v>6.7285656716779163E-2</v>
      </c>
      <c r="G1760" s="7">
        <v>1.7023531706925402E-2</v>
      </c>
      <c r="H1760" s="7">
        <v>2.0694167247915775E-5</v>
      </c>
      <c r="I1760" s="3">
        <v>313.14999999999998</v>
      </c>
      <c r="J1760" s="3">
        <v>932</v>
      </c>
      <c r="O1760" s="3">
        <v>0.1232</v>
      </c>
      <c r="P1760">
        <f t="shared" si="27"/>
        <v>-2.0939462278827174</v>
      </c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x14ac:dyDescent="0.25">
      <c r="A1761" s="3" t="s">
        <v>91</v>
      </c>
      <c r="B1761" s="3">
        <v>66</v>
      </c>
      <c r="C1761" s="7">
        <v>3.4980369864870734E-4</v>
      </c>
      <c r="D1761" s="7">
        <v>8.4441189889787154E-3</v>
      </c>
      <c r="E1761" s="7">
        <v>9.3585614114229193E-2</v>
      </c>
      <c r="F1761" s="7">
        <v>6.7285656716779163E-2</v>
      </c>
      <c r="G1761" s="7">
        <v>1.7023531706925402E-2</v>
      </c>
      <c r="H1761" s="7">
        <v>2.0694167247915775E-5</v>
      </c>
      <c r="I1761" s="3">
        <v>313.14999999999998</v>
      </c>
      <c r="J1761" s="3">
        <v>1188.8</v>
      </c>
      <c r="O1761" s="3">
        <v>0.1573</v>
      </c>
      <c r="P1761">
        <f t="shared" si="27"/>
        <v>-1.8496004689179049</v>
      </c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x14ac:dyDescent="0.25">
      <c r="A1762" s="3" t="s">
        <v>91</v>
      </c>
      <c r="B1762" s="3">
        <v>66</v>
      </c>
      <c r="C1762" s="7">
        <v>3.4980369864870734E-4</v>
      </c>
      <c r="D1762" s="7">
        <v>8.4441189889787154E-3</v>
      </c>
      <c r="E1762" s="7">
        <v>9.3585614114229193E-2</v>
      </c>
      <c r="F1762" s="7">
        <v>6.7285656716779163E-2</v>
      </c>
      <c r="G1762" s="7">
        <v>1.7023531706925402E-2</v>
      </c>
      <c r="H1762" s="7">
        <v>2.0694167247915775E-5</v>
      </c>
      <c r="I1762" s="3">
        <v>313.14999999999998</v>
      </c>
      <c r="J1762" s="3">
        <v>1578.5</v>
      </c>
      <c r="O1762" s="3">
        <v>0.20480000000000001</v>
      </c>
      <c r="P1762">
        <f t="shared" si="27"/>
        <v>-1.5857213858167842</v>
      </c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x14ac:dyDescent="0.25">
      <c r="A1763" s="3" t="s">
        <v>91</v>
      </c>
      <c r="B1763" s="3">
        <v>66</v>
      </c>
      <c r="C1763" s="7">
        <v>3.4980369864870734E-4</v>
      </c>
      <c r="D1763" s="7">
        <v>8.4441189889787154E-3</v>
      </c>
      <c r="E1763" s="7">
        <v>9.3585614114229193E-2</v>
      </c>
      <c r="F1763" s="7">
        <v>6.7285656716779163E-2</v>
      </c>
      <c r="G1763" s="7">
        <v>1.7023531706925402E-2</v>
      </c>
      <c r="H1763" s="7">
        <v>2.0694167247915775E-5</v>
      </c>
      <c r="I1763" s="3">
        <v>323.14999999999998</v>
      </c>
      <c r="J1763" s="3">
        <v>163.80000000000001</v>
      </c>
      <c r="O1763" s="3">
        <v>0.188</v>
      </c>
      <c r="P1763">
        <f t="shared" si="27"/>
        <v>-1.6713133161521878</v>
      </c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x14ac:dyDescent="0.25">
      <c r="A1764" s="3" t="s">
        <v>91</v>
      </c>
      <c r="B1764" s="3">
        <v>66</v>
      </c>
      <c r="C1764" s="7">
        <v>3.4980369864870734E-4</v>
      </c>
      <c r="D1764" s="7">
        <v>8.4441189889787154E-3</v>
      </c>
      <c r="E1764" s="7">
        <v>9.3585614114229193E-2</v>
      </c>
      <c r="F1764" s="7">
        <v>6.7285656716779163E-2</v>
      </c>
      <c r="G1764" s="7">
        <v>1.7023531706925402E-2</v>
      </c>
      <c r="H1764" s="7">
        <v>2.0694167247915775E-5</v>
      </c>
      <c r="I1764" s="3">
        <v>323.14999999999998</v>
      </c>
      <c r="J1764" s="3">
        <v>399</v>
      </c>
      <c r="O1764" s="3">
        <v>3.9955058260653896E-2</v>
      </c>
      <c r="P1764">
        <f t="shared" si="27"/>
        <v>-3.22</v>
      </c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x14ac:dyDescent="0.25">
      <c r="A1765" s="3" t="s">
        <v>91</v>
      </c>
      <c r="B1765" s="3">
        <v>66</v>
      </c>
      <c r="C1765" s="7">
        <v>3.4980369864870734E-4</v>
      </c>
      <c r="D1765" s="7">
        <v>8.4441189889787154E-3</v>
      </c>
      <c r="E1765" s="7">
        <v>9.3585614114229193E-2</v>
      </c>
      <c r="F1765" s="7">
        <v>6.7285656716779163E-2</v>
      </c>
      <c r="G1765" s="7">
        <v>1.7023531706925402E-2</v>
      </c>
      <c r="H1765" s="7">
        <v>2.0694167247915775E-5</v>
      </c>
      <c r="I1765" s="3">
        <v>323.14999999999998</v>
      </c>
      <c r="J1765" s="3">
        <v>608.4</v>
      </c>
      <c r="O1765" s="3">
        <v>6.7880939371761442E-2</v>
      </c>
      <c r="P1765">
        <f t="shared" si="27"/>
        <v>-2.69</v>
      </c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x14ac:dyDescent="0.25">
      <c r="A1766" s="3" t="s">
        <v>91</v>
      </c>
      <c r="B1766" s="3">
        <v>66</v>
      </c>
      <c r="C1766" s="7">
        <v>3.4980369864870734E-4</v>
      </c>
      <c r="D1766" s="7">
        <v>8.4441189889787154E-3</v>
      </c>
      <c r="E1766" s="7">
        <v>9.3585614114229193E-2</v>
      </c>
      <c r="F1766" s="7">
        <v>6.7285656716779163E-2</v>
      </c>
      <c r="G1766" s="7">
        <v>1.7023531706925402E-2</v>
      </c>
      <c r="H1766" s="7">
        <v>2.0694167247915775E-5</v>
      </c>
      <c r="I1766" s="3">
        <v>323.14999999999998</v>
      </c>
      <c r="J1766" s="3">
        <v>786.9</v>
      </c>
      <c r="O1766" s="3">
        <v>9.1629683877504836E-2</v>
      </c>
      <c r="P1766">
        <f t="shared" si="27"/>
        <v>-2.39</v>
      </c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x14ac:dyDescent="0.25">
      <c r="A1767" s="3" t="s">
        <v>91</v>
      </c>
      <c r="B1767" s="3">
        <v>66</v>
      </c>
      <c r="C1767" s="7">
        <v>3.4980369864870734E-4</v>
      </c>
      <c r="D1767" s="7">
        <v>8.4441189889787154E-3</v>
      </c>
      <c r="E1767" s="7">
        <v>9.3585614114229193E-2</v>
      </c>
      <c r="F1767" s="7">
        <v>6.7285656716779163E-2</v>
      </c>
      <c r="G1767" s="7">
        <v>1.7023531706925402E-2</v>
      </c>
      <c r="H1767" s="7">
        <v>2.0694167247915775E-5</v>
      </c>
      <c r="I1767" s="3">
        <v>323.14999999999998</v>
      </c>
      <c r="J1767" s="3">
        <v>1018.7</v>
      </c>
      <c r="O1767" s="3">
        <v>0.12368713581745483</v>
      </c>
      <c r="P1767">
        <f t="shared" si="27"/>
        <v>-2.09</v>
      </c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x14ac:dyDescent="0.25">
      <c r="A1768" s="3" t="s">
        <v>91</v>
      </c>
      <c r="B1768" s="3">
        <v>66</v>
      </c>
      <c r="C1768" s="7">
        <v>3.4980369864870734E-4</v>
      </c>
      <c r="D1768" s="7">
        <v>8.4441189889787154E-3</v>
      </c>
      <c r="E1768" s="7">
        <v>9.3585614114229193E-2</v>
      </c>
      <c r="F1768" s="7">
        <v>6.7285656716779163E-2</v>
      </c>
      <c r="G1768" s="7">
        <v>1.7023531706925402E-2</v>
      </c>
      <c r="H1768" s="7">
        <v>2.0694167247915775E-5</v>
      </c>
      <c r="I1768" s="3">
        <v>323.14999999999998</v>
      </c>
      <c r="J1768" s="3">
        <v>1241.2</v>
      </c>
      <c r="O1768" s="3">
        <v>0.15029999999999999</v>
      </c>
      <c r="P1768">
        <f t="shared" si="27"/>
        <v>-1.8951219822232084</v>
      </c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x14ac:dyDescent="0.25">
      <c r="A1769" s="3" t="s">
        <v>91</v>
      </c>
      <c r="B1769" s="3">
        <v>66</v>
      </c>
      <c r="C1769" s="7">
        <v>3.4980369864870734E-4</v>
      </c>
      <c r="D1769" s="7">
        <v>8.4441189889787154E-3</v>
      </c>
      <c r="E1769" s="7">
        <v>9.3585614114229193E-2</v>
      </c>
      <c r="F1769" s="7">
        <v>6.7285656716779163E-2</v>
      </c>
      <c r="G1769" s="7">
        <v>1.7023531706925402E-2</v>
      </c>
      <c r="H1769" s="7">
        <v>2.0694167247915775E-5</v>
      </c>
      <c r="I1769" s="3">
        <v>333.15</v>
      </c>
      <c r="J1769" s="3">
        <v>203.4</v>
      </c>
      <c r="O1769" s="3">
        <v>1.84E-2</v>
      </c>
      <c r="P1769">
        <f t="shared" si="27"/>
        <v>-3.9954046143671973</v>
      </c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x14ac:dyDescent="0.25">
      <c r="A1770" s="3" t="s">
        <v>91</v>
      </c>
      <c r="B1770" s="3">
        <v>66</v>
      </c>
      <c r="C1770" s="7">
        <v>3.4980369864870734E-4</v>
      </c>
      <c r="D1770" s="7">
        <v>8.4441189889787154E-3</v>
      </c>
      <c r="E1770" s="7">
        <v>9.3585614114229193E-2</v>
      </c>
      <c r="F1770" s="7">
        <v>6.7285656716779163E-2</v>
      </c>
      <c r="G1770" s="7">
        <v>1.7023531706925402E-2</v>
      </c>
      <c r="H1770" s="7">
        <v>2.0694167247915775E-5</v>
      </c>
      <c r="I1770" s="3">
        <v>333.15</v>
      </c>
      <c r="J1770" s="3">
        <v>481.2</v>
      </c>
      <c r="O1770" s="3">
        <v>4.1300000000000003E-2</v>
      </c>
      <c r="P1770">
        <f t="shared" si="27"/>
        <v>-3.18689277901515</v>
      </c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x14ac:dyDescent="0.25">
      <c r="A1771" s="3" t="s">
        <v>91</v>
      </c>
      <c r="B1771" s="3">
        <v>66</v>
      </c>
      <c r="C1771" s="7">
        <v>3.4980369864870734E-4</v>
      </c>
      <c r="D1771" s="7">
        <v>8.4441189889787154E-3</v>
      </c>
      <c r="E1771" s="7">
        <v>9.3585614114229193E-2</v>
      </c>
      <c r="F1771" s="7">
        <v>6.7285656716779163E-2</v>
      </c>
      <c r="G1771" s="7">
        <v>1.7023531706925402E-2</v>
      </c>
      <c r="H1771" s="7">
        <v>2.0694167247915775E-5</v>
      </c>
      <c r="I1771" s="3">
        <v>333.15</v>
      </c>
      <c r="J1771" s="3">
        <v>601.70000000000005</v>
      </c>
      <c r="O1771" s="3">
        <v>5.8500000000000003E-2</v>
      </c>
      <c r="P1771">
        <f t="shared" si="27"/>
        <v>-2.8387285247443264</v>
      </c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x14ac:dyDescent="0.25">
      <c r="A1772" s="3" t="s">
        <v>91</v>
      </c>
      <c r="B1772" s="3">
        <v>66</v>
      </c>
      <c r="C1772" s="7">
        <v>3.4980369864870734E-4</v>
      </c>
      <c r="D1772" s="7">
        <v>8.4441189889787154E-3</v>
      </c>
      <c r="E1772" s="7">
        <v>9.3585614114229193E-2</v>
      </c>
      <c r="F1772" s="7">
        <v>6.7285656716779163E-2</v>
      </c>
      <c r="G1772" s="7">
        <v>1.7023531706925402E-2</v>
      </c>
      <c r="H1772" s="7">
        <v>2.0694167247915775E-5</v>
      </c>
      <c r="I1772" s="3">
        <v>333.15</v>
      </c>
      <c r="J1772" s="3">
        <v>856</v>
      </c>
      <c r="O1772" s="3">
        <v>8.8599999999999998E-2</v>
      </c>
      <c r="P1772">
        <f t="shared" si="27"/>
        <v>-2.4236234213711016</v>
      </c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x14ac:dyDescent="0.25">
      <c r="A1773" s="3" t="s">
        <v>91</v>
      </c>
      <c r="B1773" s="3">
        <v>66</v>
      </c>
      <c r="C1773" s="7">
        <v>3.4980369864870734E-4</v>
      </c>
      <c r="D1773" s="7">
        <v>8.4441189889787154E-3</v>
      </c>
      <c r="E1773" s="7">
        <v>9.3585614114229193E-2</v>
      </c>
      <c r="F1773" s="7">
        <v>6.7285656716779163E-2</v>
      </c>
      <c r="G1773" s="7">
        <v>1.7023531706925402E-2</v>
      </c>
      <c r="H1773" s="7">
        <v>2.0694167247915775E-5</v>
      </c>
      <c r="I1773" s="3">
        <v>333.15</v>
      </c>
      <c r="J1773" s="3">
        <v>1024.7</v>
      </c>
      <c r="O1773" s="3">
        <v>0.1157</v>
      </c>
      <c r="P1773">
        <f t="shared" si="27"/>
        <v>-2.1567546447825063</v>
      </c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x14ac:dyDescent="0.25">
      <c r="A1774" s="3" t="s">
        <v>91</v>
      </c>
      <c r="B1774" s="3">
        <v>66</v>
      </c>
      <c r="C1774" s="7">
        <v>3.4980369864870734E-4</v>
      </c>
      <c r="D1774" s="7">
        <v>8.4441189889787154E-3</v>
      </c>
      <c r="E1774" s="7">
        <v>9.3585614114229193E-2</v>
      </c>
      <c r="F1774" s="7">
        <v>6.7285656716779163E-2</v>
      </c>
      <c r="G1774" s="7">
        <v>1.7023531706925402E-2</v>
      </c>
      <c r="H1774" s="7">
        <v>2.0694167247915775E-5</v>
      </c>
      <c r="I1774" s="3">
        <v>333.15</v>
      </c>
      <c r="J1774" s="3">
        <v>1272.9000000000001</v>
      </c>
      <c r="O1774" s="3">
        <v>0.14299999999999999</v>
      </c>
      <c r="P1774">
        <f t="shared" si="27"/>
        <v>-1.9449106487222299</v>
      </c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x14ac:dyDescent="0.25">
      <c r="A1775" s="3" t="s">
        <v>228</v>
      </c>
      <c r="B1775" s="3">
        <v>67</v>
      </c>
      <c r="C1775" s="7">
        <v>4.7477296873519526E-11</v>
      </c>
      <c r="D1775" s="7">
        <v>8.2951353839152368E-3</v>
      </c>
      <c r="E1775" s="7">
        <v>0.12304879898095286</v>
      </c>
      <c r="F1775" s="7">
        <v>3.6389193408806031E-2</v>
      </c>
      <c r="G1775" s="7">
        <v>3.1407159629351498E-2</v>
      </c>
      <c r="H1775" s="7">
        <v>2.0694167247915775E-5</v>
      </c>
      <c r="I1775" s="3">
        <v>313.14999999999998</v>
      </c>
      <c r="J1775" s="3">
        <v>183.5</v>
      </c>
      <c r="O1775" s="3">
        <v>2.3599999999999999E-2</v>
      </c>
      <c r="P1775">
        <f t="shared" si="27"/>
        <v>-3.7465085669505727</v>
      </c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x14ac:dyDescent="0.25">
      <c r="A1776" s="3" t="s">
        <v>92</v>
      </c>
      <c r="B1776" s="3">
        <v>67</v>
      </c>
      <c r="C1776" s="7">
        <v>4.7477296873519526E-11</v>
      </c>
      <c r="D1776" s="7">
        <v>8.2951353839152368E-3</v>
      </c>
      <c r="E1776" s="7">
        <v>0.12304879898095286</v>
      </c>
      <c r="F1776" s="7">
        <v>3.6389193408806031E-2</v>
      </c>
      <c r="G1776" s="7">
        <v>3.1407159629351498E-2</v>
      </c>
      <c r="H1776" s="7">
        <v>2.0694167247915775E-5</v>
      </c>
      <c r="I1776" s="3">
        <v>313.14999999999998</v>
      </c>
      <c r="J1776" s="3">
        <v>379.8</v>
      </c>
      <c r="O1776" s="3">
        <v>4.8315638126067789E-2</v>
      </c>
      <c r="P1776">
        <f t="shared" si="27"/>
        <v>-3.03</v>
      </c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x14ac:dyDescent="0.25">
      <c r="A1777" s="3" t="s">
        <v>92</v>
      </c>
      <c r="B1777" s="3">
        <v>67</v>
      </c>
      <c r="C1777" s="7">
        <v>4.7477296873519526E-11</v>
      </c>
      <c r="D1777" s="7">
        <v>8.2951353839152368E-3</v>
      </c>
      <c r="E1777" s="7">
        <v>0.12304879898095286</v>
      </c>
      <c r="F1777" s="7">
        <v>3.6389193408806031E-2</v>
      </c>
      <c r="G1777" s="7">
        <v>3.1407159629351498E-2</v>
      </c>
      <c r="H1777" s="7">
        <v>2.0694167247915775E-5</v>
      </c>
      <c r="I1777" s="3">
        <v>313.14999999999998</v>
      </c>
      <c r="J1777" s="3">
        <v>621.6</v>
      </c>
      <c r="O1777" s="3">
        <v>8.8700000000000001E-2</v>
      </c>
      <c r="P1777">
        <f t="shared" si="27"/>
        <v>-2.422495389666603</v>
      </c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x14ac:dyDescent="0.25">
      <c r="A1778" s="3" t="s">
        <v>92</v>
      </c>
      <c r="B1778" s="3">
        <v>67</v>
      </c>
      <c r="C1778" s="7">
        <v>4.7477296873519526E-11</v>
      </c>
      <c r="D1778" s="7">
        <v>8.2951353839152368E-3</v>
      </c>
      <c r="E1778" s="7">
        <v>0.12304879898095286</v>
      </c>
      <c r="F1778" s="7">
        <v>3.6389193408806031E-2</v>
      </c>
      <c r="G1778" s="7">
        <v>3.1407159629351498E-2</v>
      </c>
      <c r="H1778" s="7">
        <v>2.0694167247915775E-5</v>
      </c>
      <c r="I1778" s="3">
        <v>313.14999999999998</v>
      </c>
      <c r="J1778" s="3">
        <v>892.3</v>
      </c>
      <c r="O1778" s="3">
        <v>0.13250000000000001</v>
      </c>
      <c r="P1778">
        <f t="shared" si="27"/>
        <v>-2.0211726335558602</v>
      </c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x14ac:dyDescent="0.25">
      <c r="A1779" s="3" t="s">
        <v>92</v>
      </c>
      <c r="B1779" s="3">
        <v>67</v>
      </c>
      <c r="C1779" s="7">
        <v>4.7477296873519526E-11</v>
      </c>
      <c r="D1779" s="7">
        <v>8.2951353839152368E-3</v>
      </c>
      <c r="E1779" s="7">
        <v>0.12304879898095286</v>
      </c>
      <c r="F1779" s="7">
        <v>3.6389193408806031E-2</v>
      </c>
      <c r="G1779" s="7">
        <v>3.1407159629351498E-2</v>
      </c>
      <c r="H1779" s="7">
        <v>2.0694167247915775E-5</v>
      </c>
      <c r="I1779" s="3">
        <v>313.14999999999998</v>
      </c>
      <c r="J1779" s="3">
        <v>1024.5</v>
      </c>
      <c r="O1779" s="3">
        <v>0.15670000000000001</v>
      </c>
      <c r="P1779">
        <f t="shared" si="27"/>
        <v>-1.8534221296201618</v>
      </c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x14ac:dyDescent="0.25">
      <c r="A1780" s="3" t="s">
        <v>92</v>
      </c>
      <c r="B1780" s="3">
        <v>67</v>
      </c>
      <c r="C1780" s="7">
        <v>4.7477296873519526E-11</v>
      </c>
      <c r="D1780" s="7">
        <v>8.2951353839152368E-3</v>
      </c>
      <c r="E1780" s="7">
        <v>0.12304879898095286</v>
      </c>
      <c r="F1780" s="7">
        <v>3.6389193408806031E-2</v>
      </c>
      <c r="G1780" s="7">
        <v>3.1407159629351498E-2</v>
      </c>
      <c r="H1780" s="7">
        <v>2.0694167247915775E-5</v>
      </c>
      <c r="I1780" s="3">
        <v>313.14999999999998</v>
      </c>
      <c r="J1780" s="3">
        <v>1398.1</v>
      </c>
      <c r="O1780" s="3">
        <v>0.21229999999999999</v>
      </c>
      <c r="P1780">
        <f t="shared" si="27"/>
        <v>-1.5497549102729267</v>
      </c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x14ac:dyDescent="0.25">
      <c r="A1781" s="3" t="s">
        <v>92</v>
      </c>
      <c r="B1781" s="3">
        <v>67</v>
      </c>
      <c r="C1781" s="7">
        <v>4.7477296873519526E-11</v>
      </c>
      <c r="D1781" s="7">
        <v>8.2951353839152368E-3</v>
      </c>
      <c r="E1781" s="7">
        <v>0.12304879898095286</v>
      </c>
      <c r="F1781" s="7">
        <v>3.6389193408806031E-2</v>
      </c>
      <c r="G1781" s="7">
        <v>3.1407159629351498E-2</v>
      </c>
      <c r="H1781" s="7">
        <v>2.0694167247915775E-5</v>
      </c>
      <c r="I1781" s="3">
        <v>323.14999999999998</v>
      </c>
      <c r="J1781" s="3">
        <v>94.4</v>
      </c>
      <c r="O1781" s="3">
        <v>1.3036528203437736E-2</v>
      </c>
      <c r="P1781">
        <f t="shared" si="27"/>
        <v>-4.34</v>
      </c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x14ac:dyDescent="0.25">
      <c r="A1782" s="3" t="s">
        <v>92</v>
      </c>
      <c r="B1782" s="3">
        <v>67</v>
      </c>
      <c r="C1782" s="7">
        <v>4.7477296873519526E-11</v>
      </c>
      <c r="D1782" s="7">
        <v>8.2951353839152368E-3</v>
      </c>
      <c r="E1782" s="7">
        <v>0.12304879898095286</v>
      </c>
      <c r="F1782" s="7">
        <v>3.6389193408806031E-2</v>
      </c>
      <c r="G1782" s="7">
        <v>3.1407159629351498E-2</v>
      </c>
      <c r="H1782" s="7">
        <v>2.0694167247915775E-5</v>
      </c>
      <c r="I1782" s="3">
        <v>323.14999999999998</v>
      </c>
      <c r="J1782" s="3">
        <v>270.7</v>
      </c>
      <c r="O1782" s="3">
        <v>2.8299999999999999E-2</v>
      </c>
      <c r="P1782">
        <f t="shared" si="27"/>
        <v>-3.564893474332945</v>
      </c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x14ac:dyDescent="0.25">
      <c r="A1783" s="3" t="s">
        <v>92</v>
      </c>
      <c r="B1783" s="3">
        <v>67</v>
      </c>
      <c r="C1783" s="7">
        <v>4.7477296873519526E-11</v>
      </c>
      <c r="D1783" s="7">
        <v>8.2951353839152368E-3</v>
      </c>
      <c r="E1783" s="7">
        <v>0.12304879898095286</v>
      </c>
      <c r="F1783" s="7">
        <v>3.6389193408806031E-2</v>
      </c>
      <c r="G1783" s="7">
        <v>3.1407159629351498E-2</v>
      </c>
      <c r="H1783" s="7">
        <v>2.0694167247915775E-5</v>
      </c>
      <c r="I1783" s="3">
        <v>323.14999999999998</v>
      </c>
      <c r="J1783" s="3">
        <v>464.2</v>
      </c>
      <c r="O1783" s="3">
        <v>6.3799999999999996E-2</v>
      </c>
      <c r="P1783">
        <f t="shared" si="27"/>
        <v>-2.752002088631393</v>
      </c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x14ac:dyDescent="0.25">
      <c r="A1784" s="3" t="s">
        <v>92</v>
      </c>
      <c r="B1784" s="3">
        <v>67</v>
      </c>
      <c r="C1784" s="7">
        <v>4.7477296873519526E-11</v>
      </c>
      <c r="D1784" s="7">
        <v>8.2951353839152368E-3</v>
      </c>
      <c r="E1784" s="7">
        <v>0.12304879898095286</v>
      </c>
      <c r="F1784" s="7">
        <v>3.6389193408806031E-2</v>
      </c>
      <c r="G1784" s="7">
        <v>3.1407159629351498E-2</v>
      </c>
      <c r="H1784" s="7">
        <v>2.0694167247915775E-5</v>
      </c>
      <c r="I1784" s="3">
        <v>323.14999999999998</v>
      </c>
      <c r="J1784" s="3">
        <v>700.8</v>
      </c>
      <c r="O1784" s="3">
        <v>9.74E-2</v>
      </c>
      <c r="P1784">
        <f t="shared" si="27"/>
        <v>-2.3289290683336477</v>
      </c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x14ac:dyDescent="0.25">
      <c r="A1785" s="3" t="s">
        <v>92</v>
      </c>
      <c r="B1785" s="3">
        <v>67</v>
      </c>
      <c r="C1785" s="7">
        <v>4.7477296873519526E-11</v>
      </c>
      <c r="D1785" s="7">
        <v>8.2951353839152368E-3</v>
      </c>
      <c r="E1785" s="7">
        <v>0.12304879898095286</v>
      </c>
      <c r="F1785" s="7">
        <v>3.6389193408806031E-2</v>
      </c>
      <c r="G1785" s="7">
        <v>3.1407159629351498E-2</v>
      </c>
      <c r="H1785" s="7">
        <v>2.0694167247915775E-5</v>
      </c>
      <c r="I1785" s="3">
        <v>323.14999999999998</v>
      </c>
      <c r="J1785" s="3">
        <v>895.4</v>
      </c>
      <c r="O1785" s="3">
        <v>0.12959999999999999</v>
      </c>
      <c r="P1785">
        <f t="shared" si="27"/>
        <v>-2.0433024950639629</v>
      </c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x14ac:dyDescent="0.25">
      <c r="A1786" s="3" t="s">
        <v>92</v>
      </c>
      <c r="B1786" s="3">
        <v>67</v>
      </c>
      <c r="C1786" s="7">
        <v>4.7477296873519526E-11</v>
      </c>
      <c r="D1786" s="7">
        <v>8.2951353839152368E-3</v>
      </c>
      <c r="E1786" s="7">
        <v>0.12304879898095286</v>
      </c>
      <c r="F1786" s="7">
        <v>3.6389193408806031E-2</v>
      </c>
      <c r="G1786" s="7">
        <v>3.1407159629351498E-2</v>
      </c>
      <c r="H1786" s="7">
        <v>2.0694167247915775E-5</v>
      </c>
      <c r="I1786" s="3">
        <v>323.14999999999998</v>
      </c>
      <c r="J1786" s="3">
        <v>1148</v>
      </c>
      <c r="O1786" s="3">
        <v>0.16769999999999999</v>
      </c>
      <c r="P1786">
        <f t="shared" si="27"/>
        <v>-1.785578610152974</v>
      </c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x14ac:dyDescent="0.25">
      <c r="A1787" s="3" t="s">
        <v>92</v>
      </c>
      <c r="B1787" s="3">
        <v>67</v>
      </c>
      <c r="C1787" s="7">
        <v>4.7477296873519526E-11</v>
      </c>
      <c r="D1787" s="7">
        <v>8.2951353839152368E-3</v>
      </c>
      <c r="E1787" s="7">
        <v>0.12304879898095286</v>
      </c>
      <c r="F1787" s="7">
        <v>3.6389193408806031E-2</v>
      </c>
      <c r="G1787" s="7">
        <v>3.1407159629351498E-2</v>
      </c>
      <c r="H1787" s="7">
        <v>2.0694167247915775E-5</v>
      </c>
      <c r="I1787" s="3">
        <v>333.15</v>
      </c>
      <c r="J1787" s="3">
        <v>164.8</v>
      </c>
      <c r="O1787" s="3">
        <v>1.6907465652705279E-2</v>
      </c>
      <c r="P1787">
        <f t="shared" si="27"/>
        <v>-4.08</v>
      </c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x14ac:dyDescent="0.25">
      <c r="A1788" s="3" t="s">
        <v>92</v>
      </c>
      <c r="B1788" s="3">
        <v>67</v>
      </c>
      <c r="C1788" s="7">
        <v>4.7477296873519526E-11</v>
      </c>
      <c r="D1788" s="7">
        <v>8.2951353839152368E-3</v>
      </c>
      <c r="E1788" s="7">
        <v>0.12304879898095286</v>
      </c>
      <c r="F1788" s="7">
        <v>3.6389193408806031E-2</v>
      </c>
      <c r="G1788" s="7">
        <v>3.1407159629351498E-2</v>
      </c>
      <c r="H1788" s="7">
        <v>2.0694167247915775E-5</v>
      </c>
      <c r="I1788" s="3">
        <v>333.15</v>
      </c>
      <c r="J1788" s="3">
        <v>397.4</v>
      </c>
      <c r="O1788" s="3">
        <v>4.1300000000000003E-2</v>
      </c>
      <c r="P1788">
        <f t="shared" si="27"/>
        <v>-3.18689277901515</v>
      </c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x14ac:dyDescent="0.25">
      <c r="A1789" s="3" t="s">
        <v>92</v>
      </c>
      <c r="B1789" s="3">
        <v>67</v>
      </c>
      <c r="C1789" s="7">
        <v>4.7477296873519526E-11</v>
      </c>
      <c r="D1789" s="7">
        <v>8.2951353839152368E-3</v>
      </c>
      <c r="E1789" s="7">
        <v>0.12304879898095286</v>
      </c>
      <c r="F1789" s="7">
        <v>3.6389193408806031E-2</v>
      </c>
      <c r="G1789" s="7">
        <v>3.1407159629351498E-2</v>
      </c>
      <c r="H1789" s="7">
        <v>2.0694167247915775E-5</v>
      </c>
      <c r="I1789" s="3">
        <v>333.15</v>
      </c>
      <c r="J1789" s="3">
        <v>642.29999999999995</v>
      </c>
      <c r="O1789" s="3">
        <v>7.7304740443299741E-2</v>
      </c>
      <c r="P1789">
        <f t="shared" si="27"/>
        <v>-2.56</v>
      </c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x14ac:dyDescent="0.25">
      <c r="A1790" s="3" t="s">
        <v>92</v>
      </c>
      <c r="B1790" s="3">
        <v>67</v>
      </c>
      <c r="C1790" s="7">
        <v>4.7477296873519526E-11</v>
      </c>
      <c r="D1790" s="7">
        <v>8.2951353839152368E-3</v>
      </c>
      <c r="E1790" s="7">
        <v>0.12304879898095286</v>
      </c>
      <c r="F1790" s="7">
        <v>3.6389193408806031E-2</v>
      </c>
      <c r="G1790" s="7">
        <v>3.1407159629351498E-2</v>
      </c>
      <c r="H1790" s="7">
        <v>2.0694167247915775E-5</v>
      </c>
      <c r="I1790" s="3">
        <v>333.15</v>
      </c>
      <c r="J1790" s="3">
        <v>903.8</v>
      </c>
      <c r="O1790" s="3">
        <v>0.1187</v>
      </c>
      <c r="P1790">
        <f t="shared" si="27"/>
        <v>-2.1311559773665145</v>
      </c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x14ac:dyDescent="0.25">
      <c r="A1791" s="3" t="s">
        <v>92</v>
      </c>
      <c r="B1791" s="3">
        <v>67</v>
      </c>
      <c r="C1791" s="7">
        <v>4.7477296873519526E-11</v>
      </c>
      <c r="D1791" s="7">
        <v>8.2951353839152368E-3</v>
      </c>
      <c r="E1791" s="7">
        <v>0.12304879898095286</v>
      </c>
      <c r="F1791" s="7">
        <v>3.6389193408806031E-2</v>
      </c>
      <c r="G1791" s="7">
        <v>3.1407159629351498E-2</v>
      </c>
      <c r="H1791" s="7">
        <v>2.0694167247915775E-5</v>
      </c>
      <c r="I1791" s="3">
        <v>333.15</v>
      </c>
      <c r="J1791" s="3">
        <v>1103.5999999999999</v>
      </c>
      <c r="O1791" s="3">
        <v>0.15140000000000001</v>
      </c>
      <c r="P1791">
        <f t="shared" si="27"/>
        <v>-1.8878299379787886</v>
      </c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x14ac:dyDescent="0.25">
      <c r="A1792" s="3" t="s">
        <v>92</v>
      </c>
      <c r="B1792" s="3">
        <v>67</v>
      </c>
      <c r="C1792" s="7">
        <v>4.7477296873519526E-11</v>
      </c>
      <c r="D1792" s="7">
        <v>8.2951353839152368E-3</v>
      </c>
      <c r="E1792" s="7">
        <v>0.12304879898095286</v>
      </c>
      <c r="F1792" s="7">
        <v>3.6389193408806031E-2</v>
      </c>
      <c r="G1792" s="7">
        <v>3.1407159629351498E-2</v>
      </c>
      <c r="H1792" s="7">
        <v>2.0694167247915775E-5</v>
      </c>
      <c r="I1792" s="3">
        <v>333.15</v>
      </c>
      <c r="J1792" s="3">
        <v>1396.5</v>
      </c>
      <c r="O1792" s="3">
        <v>0.19539999999999999</v>
      </c>
      <c r="P1792">
        <f t="shared" si="27"/>
        <v>-1.6327065393734548</v>
      </c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x14ac:dyDescent="0.25">
      <c r="A1793" s="3" t="s">
        <v>93</v>
      </c>
      <c r="B1793" s="3">
        <v>68</v>
      </c>
      <c r="C1793" s="7">
        <v>3.4980752223141045E-4</v>
      </c>
      <c r="D1793" s="7">
        <v>9.3207393763544196E-3</v>
      </c>
      <c r="E1793" s="7">
        <v>8.3681835589593051E-2</v>
      </c>
      <c r="F1793" s="7">
        <v>7.2010688898866984E-2</v>
      </c>
      <c r="G1793" s="7">
        <v>1.7023494288254341E-2</v>
      </c>
      <c r="H1793" s="7">
        <v>2.0694167176536963E-5</v>
      </c>
      <c r="I1793" s="3">
        <v>313.14999999999998</v>
      </c>
      <c r="J1793" s="3">
        <v>218.2</v>
      </c>
      <c r="O1793" s="3">
        <v>0.03</v>
      </c>
      <c r="P1793">
        <f t="shared" si="27"/>
        <v>-3.5065578973199818</v>
      </c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x14ac:dyDescent="0.25">
      <c r="A1794" s="3" t="s">
        <v>93</v>
      </c>
      <c r="B1794" s="3">
        <v>68</v>
      </c>
      <c r="C1794" s="7">
        <v>3.4980752223141045E-4</v>
      </c>
      <c r="D1794" s="7">
        <v>9.3207393763544196E-3</v>
      </c>
      <c r="E1794" s="7">
        <v>8.3681835589593051E-2</v>
      </c>
      <c r="F1794" s="7">
        <v>7.2010688898866984E-2</v>
      </c>
      <c r="G1794" s="7">
        <v>1.7023494288254341E-2</v>
      </c>
      <c r="H1794" s="7">
        <v>2.0694167176536963E-5</v>
      </c>
      <c r="I1794" s="3">
        <v>313.14999999999998</v>
      </c>
      <c r="J1794" s="3">
        <v>397.4</v>
      </c>
      <c r="O1794" s="3">
        <v>6.0810062625217973E-2</v>
      </c>
      <c r="P1794">
        <f t="shared" si="27"/>
        <v>-2.8</v>
      </c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x14ac:dyDescent="0.25">
      <c r="A1795" s="3" t="s">
        <v>93</v>
      </c>
      <c r="B1795" s="3">
        <v>68</v>
      </c>
      <c r="C1795" s="7">
        <v>3.4980752223141045E-4</v>
      </c>
      <c r="D1795" s="7">
        <v>9.3207393763544196E-3</v>
      </c>
      <c r="E1795" s="7">
        <v>8.3681835589593051E-2</v>
      </c>
      <c r="F1795" s="7">
        <v>7.2010688898866984E-2</v>
      </c>
      <c r="G1795" s="7">
        <v>1.7023494288254341E-2</v>
      </c>
      <c r="H1795" s="7">
        <v>2.0694167176536963E-5</v>
      </c>
      <c r="I1795" s="3">
        <v>313.14999999999998</v>
      </c>
      <c r="J1795" s="3">
        <v>631.6</v>
      </c>
      <c r="O1795" s="3">
        <v>9.9500000000000005E-2</v>
      </c>
      <c r="P1795">
        <f t="shared" ref="P1795:P1858" si="28">LN(O1795)</f>
        <v>-2.3075976348175899</v>
      </c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x14ac:dyDescent="0.25">
      <c r="A1796" s="3" t="s">
        <v>93</v>
      </c>
      <c r="B1796" s="3">
        <v>68</v>
      </c>
      <c r="C1796" s="7">
        <v>3.4980752223141045E-4</v>
      </c>
      <c r="D1796" s="7">
        <v>9.3207393763544196E-3</v>
      </c>
      <c r="E1796" s="7">
        <v>8.3681835589593051E-2</v>
      </c>
      <c r="F1796" s="7">
        <v>7.2010688898866984E-2</v>
      </c>
      <c r="G1796" s="7">
        <v>1.7023494288254341E-2</v>
      </c>
      <c r="H1796" s="7">
        <v>2.0694167176536963E-5</v>
      </c>
      <c r="I1796" s="3">
        <v>313.14999999999998</v>
      </c>
      <c r="J1796" s="3">
        <v>886.6</v>
      </c>
      <c r="O1796" s="3">
        <v>0.1426</v>
      </c>
      <c r="P1796">
        <f t="shared" si="28"/>
        <v>-1.9477117710019414</v>
      </c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x14ac:dyDescent="0.25">
      <c r="A1797" s="3" t="s">
        <v>93</v>
      </c>
      <c r="B1797" s="3">
        <v>68</v>
      </c>
      <c r="C1797" s="7">
        <v>3.4980752223141045E-4</v>
      </c>
      <c r="D1797" s="7">
        <v>9.3207393763544196E-3</v>
      </c>
      <c r="E1797" s="7">
        <v>8.3681835589593051E-2</v>
      </c>
      <c r="F1797" s="7">
        <v>7.2010688898866984E-2</v>
      </c>
      <c r="G1797" s="7">
        <v>1.7023494288254341E-2</v>
      </c>
      <c r="H1797" s="7">
        <v>2.0694167176536963E-5</v>
      </c>
      <c r="I1797" s="3">
        <v>313.14999999999998</v>
      </c>
      <c r="J1797" s="3">
        <v>1093.3</v>
      </c>
      <c r="O1797" s="3">
        <v>0.17810000000000001</v>
      </c>
      <c r="P1797">
        <f t="shared" si="28"/>
        <v>-1.7254100886865211</v>
      </c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x14ac:dyDescent="0.25">
      <c r="A1798" s="3" t="s">
        <v>93</v>
      </c>
      <c r="B1798" s="3">
        <v>68</v>
      </c>
      <c r="C1798" s="7">
        <v>3.4980752223141045E-4</v>
      </c>
      <c r="D1798" s="7">
        <v>9.3207393763544196E-3</v>
      </c>
      <c r="E1798" s="7">
        <v>8.3681835589593051E-2</v>
      </c>
      <c r="F1798" s="7">
        <v>7.2010688898866984E-2</v>
      </c>
      <c r="G1798" s="7">
        <v>1.7023494288254341E-2</v>
      </c>
      <c r="H1798" s="7">
        <v>2.0694167176536963E-5</v>
      </c>
      <c r="I1798" s="3">
        <v>313.14999999999998</v>
      </c>
      <c r="J1798" s="3">
        <v>1333.2</v>
      </c>
      <c r="O1798" s="3">
        <v>0.21340000000000001</v>
      </c>
      <c r="P1798">
        <f t="shared" si="28"/>
        <v>-1.5445869401144841</v>
      </c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x14ac:dyDescent="0.25">
      <c r="A1799" s="3" t="s">
        <v>93</v>
      </c>
      <c r="B1799" s="3">
        <v>68</v>
      </c>
      <c r="C1799" s="7">
        <v>3.4980752223141045E-4</v>
      </c>
      <c r="D1799" s="7">
        <v>9.3207393763544196E-3</v>
      </c>
      <c r="E1799" s="7">
        <v>8.3681835589593051E-2</v>
      </c>
      <c r="F1799" s="7">
        <v>7.2010688898866984E-2</v>
      </c>
      <c r="G1799" s="7">
        <v>1.7023494288254341E-2</v>
      </c>
      <c r="H1799" s="7">
        <v>2.0694167176536963E-5</v>
      </c>
      <c r="I1799" s="3">
        <v>323.14999999999998</v>
      </c>
      <c r="J1799" s="3">
        <v>231.4</v>
      </c>
      <c r="O1799" s="3">
        <v>3.4099999999999998E-2</v>
      </c>
      <c r="P1799">
        <f t="shared" si="28"/>
        <v>-3.3784578946926658</v>
      </c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x14ac:dyDescent="0.25">
      <c r="A1800" s="3" t="s">
        <v>93</v>
      </c>
      <c r="B1800" s="3">
        <v>68</v>
      </c>
      <c r="C1800" s="7">
        <v>3.4980752223141045E-4</v>
      </c>
      <c r="D1800" s="7">
        <v>9.3207393763544196E-3</v>
      </c>
      <c r="E1800" s="7">
        <v>8.3681835589593051E-2</v>
      </c>
      <c r="F1800" s="7">
        <v>7.2010688898866984E-2</v>
      </c>
      <c r="G1800" s="7">
        <v>1.7023494288254341E-2</v>
      </c>
      <c r="H1800" s="7">
        <v>2.0694167176536963E-5</v>
      </c>
      <c r="I1800" s="3">
        <v>323.14999999999998</v>
      </c>
      <c r="J1800" s="3">
        <v>415.3</v>
      </c>
      <c r="O1800" s="3">
        <v>4.8500000000000001E-2</v>
      </c>
      <c r="P1800">
        <f t="shared" si="28"/>
        <v>-3.0261914810386994</v>
      </c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x14ac:dyDescent="0.25">
      <c r="A1801" s="3" t="s">
        <v>93</v>
      </c>
      <c r="B1801" s="3">
        <v>68</v>
      </c>
      <c r="C1801" s="7">
        <v>3.4980752223141045E-4</v>
      </c>
      <c r="D1801" s="7">
        <v>9.3207393763544196E-3</v>
      </c>
      <c r="E1801" s="7">
        <v>8.3681835589593051E-2</v>
      </c>
      <c r="F1801" s="7">
        <v>7.2010688898866984E-2</v>
      </c>
      <c r="G1801" s="7">
        <v>1.7023494288254341E-2</v>
      </c>
      <c r="H1801" s="7">
        <v>2.0694167176536963E-5</v>
      </c>
      <c r="I1801" s="3">
        <v>323.14999999999998</v>
      </c>
      <c r="J1801" s="3">
        <v>683.8</v>
      </c>
      <c r="O1801" s="3">
        <v>8.7499999999999994E-2</v>
      </c>
      <c r="P1801">
        <f t="shared" si="28"/>
        <v>-2.4361164856185682</v>
      </c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x14ac:dyDescent="0.25">
      <c r="A1802" s="3" t="s">
        <v>93</v>
      </c>
      <c r="B1802" s="3">
        <v>68</v>
      </c>
      <c r="C1802" s="7">
        <v>3.4980752223141045E-4</v>
      </c>
      <c r="D1802" s="7">
        <v>9.3207393763544196E-3</v>
      </c>
      <c r="E1802" s="7">
        <v>8.3681835589593051E-2</v>
      </c>
      <c r="F1802" s="7">
        <v>7.2010688898866984E-2</v>
      </c>
      <c r="G1802" s="7">
        <v>1.7023494288254341E-2</v>
      </c>
      <c r="H1802" s="7">
        <v>2.0694167176536963E-5</v>
      </c>
      <c r="I1802" s="3">
        <v>323.14999999999998</v>
      </c>
      <c r="J1802" s="3">
        <v>904.6</v>
      </c>
      <c r="O1802" s="3">
        <v>0.12479999999999999</v>
      </c>
      <c r="P1802">
        <f t="shared" si="28"/>
        <v>-2.0810428230468099</v>
      </c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x14ac:dyDescent="0.25">
      <c r="A1803" s="3" t="s">
        <v>93</v>
      </c>
      <c r="B1803" s="3">
        <v>68</v>
      </c>
      <c r="C1803" s="7">
        <v>3.4980752223141045E-4</v>
      </c>
      <c r="D1803" s="7">
        <v>9.3207393763544196E-3</v>
      </c>
      <c r="E1803" s="7">
        <v>8.3681835589593051E-2</v>
      </c>
      <c r="F1803" s="7">
        <v>7.2010688898866984E-2</v>
      </c>
      <c r="G1803" s="7">
        <v>1.7023494288254341E-2</v>
      </c>
      <c r="H1803" s="7">
        <v>2.0694167176536963E-5</v>
      </c>
      <c r="I1803" s="3">
        <v>323.14999999999998</v>
      </c>
      <c r="J1803" s="3">
        <v>1125.7</v>
      </c>
      <c r="O1803" s="3">
        <v>0.16489999999999999</v>
      </c>
      <c r="P1803">
        <f t="shared" si="28"/>
        <v>-1.802416049416584</v>
      </c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x14ac:dyDescent="0.25">
      <c r="A1804" s="3" t="s">
        <v>93</v>
      </c>
      <c r="B1804" s="3">
        <v>68</v>
      </c>
      <c r="C1804" s="7">
        <v>3.4980752223141045E-4</v>
      </c>
      <c r="D1804" s="7">
        <v>9.3207393763544196E-3</v>
      </c>
      <c r="E1804" s="7">
        <v>8.3681835589593051E-2</v>
      </c>
      <c r="F1804" s="7">
        <v>7.2010688898866984E-2</v>
      </c>
      <c r="G1804" s="7">
        <v>1.7023494288254341E-2</v>
      </c>
      <c r="H1804" s="7">
        <v>2.0694167176536963E-5</v>
      </c>
      <c r="I1804" s="3">
        <v>323.14999999999998</v>
      </c>
      <c r="J1804" s="3">
        <v>1325.9</v>
      </c>
      <c r="O1804" s="3">
        <v>0.19739999999999999</v>
      </c>
      <c r="P1804">
        <f t="shared" si="28"/>
        <v>-1.6225231519827559</v>
      </c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x14ac:dyDescent="0.25">
      <c r="A1805" s="3" t="s">
        <v>93</v>
      </c>
      <c r="B1805" s="3">
        <v>68</v>
      </c>
      <c r="C1805" s="7">
        <v>3.4980752223141045E-4</v>
      </c>
      <c r="D1805" s="7">
        <v>9.3207393763544196E-3</v>
      </c>
      <c r="E1805" s="7">
        <v>8.3681835589593051E-2</v>
      </c>
      <c r="F1805" s="7">
        <v>7.2010688898866984E-2</v>
      </c>
      <c r="G1805" s="7">
        <v>1.7023494288254341E-2</v>
      </c>
      <c r="H1805" s="7">
        <v>2.0694167176536963E-5</v>
      </c>
      <c r="I1805" s="3">
        <v>333.15</v>
      </c>
      <c r="J1805" s="3">
        <v>182.7</v>
      </c>
      <c r="O1805" s="3">
        <v>2.0299999999999999E-2</v>
      </c>
      <c r="P1805">
        <f t="shared" si="28"/>
        <v>-3.8971343929343956</v>
      </c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x14ac:dyDescent="0.25">
      <c r="A1806" s="3" t="s">
        <v>93</v>
      </c>
      <c r="B1806" s="3">
        <v>68</v>
      </c>
      <c r="C1806" s="7">
        <v>3.4980752223141045E-4</v>
      </c>
      <c r="D1806" s="7">
        <v>9.3207393763544196E-3</v>
      </c>
      <c r="E1806" s="7">
        <v>8.3681835589593051E-2</v>
      </c>
      <c r="F1806" s="7">
        <v>7.2010688898866984E-2</v>
      </c>
      <c r="G1806" s="7">
        <v>1.7023494288254341E-2</v>
      </c>
      <c r="H1806" s="7">
        <v>2.0694167176536963E-5</v>
      </c>
      <c r="I1806" s="3">
        <v>333.15</v>
      </c>
      <c r="J1806" s="3">
        <v>472.8</v>
      </c>
      <c r="O1806" s="3">
        <v>5.2999999999999999E-2</v>
      </c>
      <c r="P1806">
        <f t="shared" si="28"/>
        <v>-2.9374633654300153</v>
      </c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x14ac:dyDescent="0.25">
      <c r="A1807" s="3" t="s">
        <v>93</v>
      </c>
      <c r="B1807" s="3">
        <v>68</v>
      </c>
      <c r="C1807" s="7">
        <v>3.4980752223141045E-4</v>
      </c>
      <c r="D1807" s="7">
        <v>9.3207393763544196E-3</v>
      </c>
      <c r="E1807" s="7">
        <v>8.3681835589593051E-2</v>
      </c>
      <c r="F1807" s="7">
        <v>7.2010688898866984E-2</v>
      </c>
      <c r="G1807" s="7">
        <v>1.7023494288254341E-2</v>
      </c>
      <c r="H1807" s="7">
        <v>2.0694167176536963E-5</v>
      </c>
      <c r="I1807" s="3">
        <v>333.15</v>
      </c>
      <c r="J1807" s="3">
        <v>664.5</v>
      </c>
      <c r="O1807" s="3">
        <v>7.7700000000000005E-2</v>
      </c>
      <c r="P1807">
        <f t="shared" si="28"/>
        <v>-2.5549000216085354</v>
      </c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x14ac:dyDescent="0.25">
      <c r="A1808" s="3" t="s">
        <v>93</v>
      </c>
      <c r="B1808" s="3">
        <v>68</v>
      </c>
      <c r="C1808" s="7">
        <v>3.4980752223141045E-4</v>
      </c>
      <c r="D1808" s="7">
        <v>9.3207393763544196E-3</v>
      </c>
      <c r="E1808" s="7">
        <v>8.3681835589593051E-2</v>
      </c>
      <c r="F1808" s="7">
        <v>7.2010688898866984E-2</v>
      </c>
      <c r="G1808" s="7">
        <v>1.7023494288254341E-2</v>
      </c>
      <c r="H1808" s="7">
        <v>2.0694167176536963E-5</v>
      </c>
      <c r="I1808" s="3">
        <v>333.15</v>
      </c>
      <c r="J1808" s="3">
        <v>821.3</v>
      </c>
      <c r="O1808" s="3">
        <v>0.10340000000000001</v>
      </c>
      <c r="P1808">
        <f t="shared" si="28"/>
        <v>-2.2691503169078082</v>
      </c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x14ac:dyDescent="0.25">
      <c r="A1809" s="3" t="s">
        <v>93</v>
      </c>
      <c r="B1809" s="3">
        <v>68</v>
      </c>
      <c r="C1809" s="7">
        <v>3.4980752223141045E-4</v>
      </c>
      <c r="D1809" s="7">
        <v>9.3207393763544196E-3</v>
      </c>
      <c r="E1809" s="7">
        <v>8.3681835589593051E-2</v>
      </c>
      <c r="F1809" s="7">
        <v>7.2010688898866984E-2</v>
      </c>
      <c r="G1809" s="7">
        <v>1.7023494288254341E-2</v>
      </c>
      <c r="H1809" s="7">
        <v>2.0694167176536963E-5</v>
      </c>
      <c r="I1809" s="3">
        <v>333.15</v>
      </c>
      <c r="J1809" s="3">
        <v>1066.4000000000001</v>
      </c>
      <c r="O1809" s="3">
        <v>0.1414</v>
      </c>
      <c r="P1809">
        <f t="shared" si="28"/>
        <v>-1.9561625255196646</v>
      </c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x14ac:dyDescent="0.25">
      <c r="A1810" s="3" t="s">
        <v>93</v>
      </c>
      <c r="B1810" s="3">
        <v>68</v>
      </c>
      <c r="C1810" s="7">
        <v>3.4980752223141045E-4</v>
      </c>
      <c r="D1810" s="7">
        <v>9.3207393763544196E-3</v>
      </c>
      <c r="E1810" s="7">
        <v>8.3681835589593051E-2</v>
      </c>
      <c r="F1810" s="7">
        <v>7.2010688898866984E-2</v>
      </c>
      <c r="G1810" s="7">
        <v>1.7023494288254341E-2</v>
      </c>
      <c r="H1810" s="7">
        <v>2.0694167176536963E-5</v>
      </c>
      <c r="I1810" s="3">
        <v>333.15</v>
      </c>
      <c r="J1810" s="3">
        <v>1345.1</v>
      </c>
      <c r="O1810" s="3">
        <v>0.17949999999999999</v>
      </c>
      <c r="P1810">
        <f t="shared" si="28"/>
        <v>-1.7175800710538036</v>
      </c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x14ac:dyDescent="0.25">
      <c r="A1811" s="3" t="s">
        <v>299</v>
      </c>
      <c r="B1811" s="3">
        <v>69</v>
      </c>
      <c r="C1811" s="7">
        <v>3.8710600000000005E-9</v>
      </c>
      <c r="D1811" s="7">
        <v>9.171755771290941E-3</v>
      </c>
      <c r="E1811" s="7">
        <v>0.11314502045631671</v>
      </c>
      <c r="F1811" s="7">
        <v>4.1114225590893859E-2</v>
      </c>
      <c r="G1811" s="7">
        <v>3.1407122210680441E-2</v>
      </c>
      <c r="H1811" s="7">
        <v>2.0694167176536963E-5</v>
      </c>
      <c r="I1811" s="3">
        <v>303.14999999999998</v>
      </c>
      <c r="J1811" s="3">
        <v>160</v>
      </c>
      <c r="O1811" s="3">
        <v>3.543695772159864E-2</v>
      </c>
      <c r="P1811">
        <f t="shared" si="28"/>
        <v>-3.34</v>
      </c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x14ac:dyDescent="0.25">
      <c r="A1812" s="3" t="s">
        <v>94</v>
      </c>
      <c r="B1812" s="3">
        <v>69</v>
      </c>
      <c r="C1812" s="7">
        <v>3.8710600000000005E-9</v>
      </c>
      <c r="D1812" s="7">
        <v>9.171755771290941E-3</v>
      </c>
      <c r="E1812" s="7">
        <v>0.11314502045631671</v>
      </c>
      <c r="F1812" s="7">
        <v>4.1114225590893859E-2</v>
      </c>
      <c r="G1812" s="7">
        <v>3.1407122210680441E-2</v>
      </c>
      <c r="H1812" s="7">
        <v>2.0694167176536963E-5</v>
      </c>
      <c r="I1812" s="3">
        <v>303.14999999999998</v>
      </c>
      <c r="J1812" s="3">
        <v>340</v>
      </c>
      <c r="O1812" s="3">
        <v>7.6535545423911513E-2</v>
      </c>
      <c r="P1812">
        <f t="shared" si="28"/>
        <v>-2.57</v>
      </c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x14ac:dyDescent="0.25">
      <c r="A1813" s="3" t="s">
        <v>94</v>
      </c>
      <c r="B1813" s="3">
        <v>69</v>
      </c>
      <c r="C1813" s="7">
        <v>3.8710600000000005E-9</v>
      </c>
      <c r="D1813" s="7">
        <v>9.171755771290941E-3</v>
      </c>
      <c r="E1813" s="7">
        <v>0.11314502045631671</v>
      </c>
      <c r="F1813" s="7">
        <v>4.1114225590893859E-2</v>
      </c>
      <c r="G1813" s="7">
        <v>3.1407122210680441E-2</v>
      </c>
      <c r="H1813" s="7">
        <v>2.0694167176536963E-5</v>
      </c>
      <c r="I1813" s="3">
        <v>303.14999999999998</v>
      </c>
      <c r="J1813" s="3">
        <v>491</v>
      </c>
      <c r="O1813" s="3">
        <v>0.11304153064044985</v>
      </c>
      <c r="P1813">
        <f t="shared" si="28"/>
        <v>-2.1800000000000002</v>
      </c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x14ac:dyDescent="0.25">
      <c r="A1814" s="3" t="s">
        <v>94</v>
      </c>
      <c r="B1814" s="3">
        <v>69</v>
      </c>
      <c r="C1814" s="7">
        <v>3.8710600000000005E-9</v>
      </c>
      <c r="D1814" s="7">
        <v>9.171755771290941E-3</v>
      </c>
      <c r="E1814" s="7">
        <v>0.11314502045631671</v>
      </c>
      <c r="F1814" s="7">
        <v>4.1114225590893859E-2</v>
      </c>
      <c r="G1814" s="7">
        <v>3.1407122210680441E-2</v>
      </c>
      <c r="H1814" s="7">
        <v>2.0694167176536963E-5</v>
      </c>
      <c r="I1814" s="3">
        <v>303.14999999999998</v>
      </c>
      <c r="J1814" s="3">
        <v>739</v>
      </c>
      <c r="O1814" s="3">
        <v>0.17377394345044514</v>
      </c>
      <c r="P1814">
        <f t="shared" si="28"/>
        <v>-1.75</v>
      </c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x14ac:dyDescent="0.25">
      <c r="A1815" s="3" t="s">
        <v>94</v>
      </c>
      <c r="B1815" s="3">
        <v>69</v>
      </c>
      <c r="C1815" s="7">
        <v>3.8710600000000005E-9</v>
      </c>
      <c r="D1815" s="7">
        <v>9.171755771290941E-3</v>
      </c>
      <c r="E1815" s="7">
        <v>0.11314502045631671</v>
      </c>
      <c r="F1815" s="7">
        <v>4.1114225590893859E-2</v>
      </c>
      <c r="G1815" s="7">
        <v>3.1407122210680441E-2</v>
      </c>
      <c r="H1815" s="7">
        <v>2.0694167176536963E-5</v>
      </c>
      <c r="I1815" s="3">
        <v>303.14999999999998</v>
      </c>
      <c r="J1815" s="3">
        <v>870</v>
      </c>
      <c r="O1815" s="3">
        <v>0.21779999999999999</v>
      </c>
      <c r="P1815">
        <f t="shared" si="28"/>
        <v>-1.5241780684832771</v>
      </c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x14ac:dyDescent="0.25">
      <c r="A1816" s="3" t="s">
        <v>94</v>
      </c>
      <c r="B1816" s="3">
        <v>69</v>
      </c>
      <c r="C1816" s="7">
        <v>3.8710600000000005E-9</v>
      </c>
      <c r="D1816" s="7">
        <v>9.171755771290941E-3</v>
      </c>
      <c r="E1816" s="7">
        <v>0.11314502045631671</v>
      </c>
      <c r="F1816" s="7">
        <v>4.1114225590893859E-2</v>
      </c>
      <c r="G1816" s="7">
        <v>3.1407122210680441E-2</v>
      </c>
      <c r="H1816" s="7">
        <v>2.0694167176536963E-5</v>
      </c>
      <c r="I1816" s="3">
        <v>303.14999999999998</v>
      </c>
      <c r="J1816" s="3">
        <v>1076</v>
      </c>
      <c r="O1816" s="3">
        <v>0.28210000000000002</v>
      </c>
      <c r="P1816">
        <f t="shared" si="28"/>
        <v>-1.2654936609741865</v>
      </c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x14ac:dyDescent="0.25">
      <c r="A1817" s="3" t="s">
        <v>94</v>
      </c>
      <c r="B1817" s="3">
        <v>69</v>
      </c>
      <c r="C1817" s="7">
        <v>3.8710600000000005E-9</v>
      </c>
      <c r="D1817" s="7">
        <v>9.171755771290941E-3</v>
      </c>
      <c r="E1817" s="7">
        <v>0.11314502045631671</v>
      </c>
      <c r="F1817" s="7">
        <v>4.1114225590893859E-2</v>
      </c>
      <c r="G1817" s="7">
        <v>3.1407122210680441E-2</v>
      </c>
      <c r="H1817" s="7">
        <v>2.0694167176536963E-5</v>
      </c>
      <c r="I1817" s="3">
        <v>303.14999999999998</v>
      </c>
      <c r="J1817" s="3">
        <v>1466.0004974999999</v>
      </c>
      <c r="O1817" s="3">
        <v>0.40789999999999998</v>
      </c>
      <c r="P1817">
        <f t="shared" si="28"/>
        <v>-0.89673323265862437</v>
      </c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x14ac:dyDescent="0.25">
      <c r="A1818" s="3" t="s">
        <v>94</v>
      </c>
      <c r="B1818" s="3">
        <v>69</v>
      </c>
      <c r="C1818" s="7">
        <v>3.8710600000000005E-9</v>
      </c>
      <c r="D1818" s="7">
        <v>9.171755771290941E-3</v>
      </c>
      <c r="E1818" s="7">
        <v>0.11314502045631671</v>
      </c>
      <c r="F1818" s="7">
        <v>4.1114225590893859E-2</v>
      </c>
      <c r="G1818" s="7">
        <v>3.1407122210680441E-2</v>
      </c>
      <c r="H1818" s="7">
        <v>2.0694167176536963E-5</v>
      </c>
      <c r="I1818" s="3">
        <v>303.14999999999998</v>
      </c>
      <c r="J1818" s="3">
        <v>1945.0043025</v>
      </c>
      <c r="O1818" s="3">
        <v>0.54069999999999996</v>
      </c>
      <c r="P1818">
        <f t="shared" si="28"/>
        <v>-0.61489068259417801</v>
      </c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x14ac:dyDescent="0.25">
      <c r="A1819" s="3" t="s">
        <v>95</v>
      </c>
      <c r="B1819" s="3">
        <v>77</v>
      </c>
      <c r="C1819" s="7">
        <v>3.8710600000000005E-9</v>
      </c>
      <c r="D1819" s="7">
        <v>2.9040080000000005E-3</v>
      </c>
      <c r="E1819" s="7">
        <v>0.14139889947220727</v>
      </c>
      <c r="F1819" s="7">
        <v>4.3336626585610001E-2</v>
      </c>
      <c r="G1819" s="7">
        <v>3.3331810761175792E-2</v>
      </c>
      <c r="H1819" s="7">
        <v>6.6561542459248583E-5</v>
      </c>
      <c r="I1819" s="3">
        <v>303.14999999999998</v>
      </c>
      <c r="J1819" s="3">
        <v>142</v>
      </c>
      <c r="O1819" s="3">
        <v>3.6152831754046426E-2</v>
      </c>
      <c r="P1819">
        <f t="shared" si="28"/>
        <v>-3.32</v>
      </c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x14ac:dyDescent="0.25">
      <c r="A1820" s="3" t="s">
        <v>95</v>
      </c>
      <c r="B1820" s="3">
        <v>77</v>
      </c>
      <c r="C1820" s="7">
        <v>3.8710600000000005E-9</v>
      </c>
      <c r="D1820" s="7">
        <v>2.9040080000000005E-3</v>
      </c>
      <c r="E1820" s="7">
        <v>0.14139889947220727</v>
      </c>
      <c r="F1820" s="7">
        <v>4.3336626585610001E-2</v>
      </c>
      <c r="G1820" s="7">
        <v>3.3331810761175792E-2</v>
      </c>
      <c r="H1820" s="7">
        <v>6.6561542459248583E-5</v>
      </c>
      <c r="I1820" s="3">
        <v>303.14999999999998</v>
      </c>
      <c r="J1820" s="3">
        <v>333</v>
      </c>
      <c r="O1820" s="3">
        <v>8.5434950967321233E-2</v>
      </c>
      <c r="P1820">
        <f t="shared" si="28"/>
        <v>-2.46</v>
      </c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x14ac:dyDescent="0.25">
      <c r="A1821" s="3" t="s">
        <v>95</v>
      </c>
      <c r="B1821" s="3">
        <v>77</v>
      </c>
      <c r="C1821" s="7">
        <v>3.8710600000000005E-9</v>
      </c>
      <c r="D1821" s="7">
        <v>2.9040080000000005E-3</v>
      </c>
      <c r="E1821" s="7">
        <v>0.14139889947220727</v>
      </c>
      <c r="F1821" s="7">
        <v>4.3336626585610001E-2</v>
      </c>
      <c r="G1821" s="7">
        <v>3.3331810761175792E-2</v>
      </c>
      <c r="H1821" s="7">
        <v>6.6561542459248583E-5</v>
      </c>
      <c r="I1821" s="3">
        <v>303.14999999999998</v>
      </c>
      <c r="J1821" s="3">
        <v>490</v>
      </c>
      <c r="O1821" s="3">
        <v>0.12745396989482075</v>
      </c>
      <c r="P1821">
        <f t="shared" si="28"/>
        <v>-2.06</v>
      </c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x14ac:dyDescent="0.25">
      <c r="A1822" s="3" t="s">
        <v>95</v>
      </c>
      <c r="B1822" s="3">
        <v>77</v>
      </c>
      <c r="C1822" s="7">
        <v>3.8710600000000005E-9</v>
      </c>
      <c r="D1822" s="7">
        <v>2.9040080000000005E-3</v>
      </c>
      <c r="E1822" s="7">
        <v>0.14139889947220727</v>
      </c>
      <c r="F1822" s="7">
        <v>4.3336626585610001E-2</v>
      </c>
      <c r="G1822" s="7">
        <v>3.3331810761175792E-2</v>
      </c>
      <c r="H1822" s="7">
        <v>6.6561542459248583E-5</v>
      </c>
      <c r="I1822" s="3">
        <v>303.14999999999998</v>
      </c>
      <c r="J1822" s="3">
        <v>718</v>
      </c>
      <c r="O1822" s="3">
        <v>0.19204990862075413</v>
      </c>
      <c r="P1822">
        <f t="shared" si="28"/>
        <v>-1.65</v>
      </c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x14ac:dyDescent="0.25">
      <c r="A1823" s="3" t="s">
        <v>95</v>
      </c>
      <c r="B1823" s="3">
        <v>77</v>
      </c>
      <c r="C1823" s="7">
        <v>3.8710600000000005E-9</v>
      </c>
      <c r="D1823" s="7">
        <v>2.9040080000000005E-3</v>
      </c>
      <c r="E1823" s="7">
        <v>0.14139889947220727</v>
      </c>
      <c r="F1823" s="7">
        <v>4.3336626585610001E-2</v>
      </c>
      <c r="G1823" s="7">
        <v>3.3331810761175792E-2</v>
      </c>
      <c r="H1823" s="7">
        <v>6.6561542459248583E-5</v>
      </c>
      <c r="I1823" s="3">
        <v>303.14999999999998</v>
      </c>
      <c r="J1823" s="3">
        <v>874</v>
      </c>
      <c r="O1823" s="3">
        <v>0.24414328315343711</v>
      </c>
      <c r="P1823">
        <f t="shared" si="28"/>
        <v>-1.41</v>
      </c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x14ac:dyDescent="0.25">
      <c r="A1824" s="3" t="s">
        <v>95</v>
      </c>
      <c r="B1824" s="3">
        <v>77</v>
      </c>
      <c r="C1824" s="7">
        <v>3.8710600000000005E-9</v>
      </c>
      <c r="D1824" s="7">
        <v>2.9040080000000005E-3</v>
      </c>
      <c r="E1824" s="7">
        <v>0.14139889947220727</v>
      </c>
      <c r="F1824" s="7">
        <v>4.3336626585610001E-2</v>
      </c>
      <c r="G1824" s="7">
        <v>3.3331810761175792E-2</v>
      </c>
      <c r="H1824" s="7">
        <v>6.6561542459248583E-5</v>
      </c>
      <c r="I1824" s="3">
        <v>303.14999999999998</v>
      </c>
      <c r="J1824" s="3">
        <v>1070</v>
      </c>
      <c r="O1824" s="3">
        <v>0.30119421191220214</v>
      </c>
      <c r="P1824">
        <f t="shared" si="28"/>
        <v>-1.2</v>
      </c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x14ac:dyDescent="0.25">
      <c r="A1825" s="3" t="s">
        <v>95</v>
      </c>
      <c r="B1825" s="3">
        <v>77</v>
      </c>
      <c r="C1825" s="7">
        <v>3.8710600000000005E-9</v>
      </c>
      <c r="D1825" s="7">
        <v>2.9040080000000005E-3</v>
      </c>
      <c r="E1825" s="7">
        <v>0.14139889947220727</v>
      </c>
      <c r="F1825" s="7">
        <v>4.3336626585610001E-2</v>
      </c>
      <c r="G1825" s="7">
        <v>3.3331810761175792E-2</v>
      </c>
      <c r="H1825" s="7">
        <v>6.6561542459248583E-5</v>
      </c>
      <c r="I1825" s="3">
        <v>303.14999999999998</v>
      </c>
      <c r="J1825" s="3">
        <v>1464.99738</v>
      </c>
      <c r="O1825" s="3">
        <v>0.42849999999999999</v>
      </c>
      <c r="P1825">
        <f t="shared" si="28"/>
        <v>-0.84746454094430257</v>
      </c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x14ac:dyDescent="0.25">
      <c r="A1826" s="3" t="s">
        <v>95</v>
      </c>
      <c r="B1826" s="3">
        <v>77</v>
      </c>
      <c r="C1826" s="7">
        <v>3.8710600000000005E-9</v>
      </c>
      <c r="D1826" s="7">
        <v>2.9040080000000005E-3</v>
      </c>
      <c r="E1826" s="7">
        <v>0.14139889947220727</v>
      </c>
      <c r="F1826" s="7">
        <v>4.3336626585610001E-2</v>
      </c>
      <c r="G1826" s="7">
        <v>3.3331810761175792E-2</v>
      </c>
      <c r="H1826" s="7">
        <v>6.6561542459248583E-5</v>
      </c>
      <c r="I1826" s="3">
        <v>303.14999999999998</v>
      </c>
      <c r="J1826" s="3">
        <v>1949.9996249999999</v>
      </c>
      <c r="O1826" s="3">
        <v>0.55830000000000002</v>
      </c>
      <c r="P1826">
        <f t="shared" si="28"/>
        <v>-0.58285882666582223</v>
      </c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x14ac:dyDescent="0.25">
      <c r="A1827" s="3" t="s">
        <v>213</v>
      </c>
      <c r="B1827" s="3">
        <v>11</v>
      </c>
      <c r="C1827" s="7">
        <v>3.5614313205165244E-4</v>
      </c>
      <c r="D1827" s="7">
        <v>1.3076496656121855E-2</v>
      </c>
      <c r="E1827" s="7">
        <v>6.2180242447267914E-2</v>
      </c>
      <c r="F1827" s="7">
        <v>5.3101153904150197E-2</v>
      </c>
      <c r="G1827" s="7">
        <v>1.6196283515423564E-2</v>
      </c>
      <c r="H1827" s="7">
        <v>9.4269119068343763E-4</v>
      </c>
      <c r="I1827" s="3">
        <v>313.14999999999998</v>
      </c>
      <c r="J1827" s="3">
        <v>2360</v>
      </c>
      <c r="O1827" s="3">
        <v>9.4420223196302347E-2</v>
      </c>
      <c r="P1827">
        <f t="shared" si="28"/>
        <v>-2.36</v>
      </c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x14ac:dyDescent="0.25">
      <c r="A1828" s="3" t="s">
        <v>73</v>
      </c>
      <c r="B1828" s="3">
        <v>11</v>
      </c>
      <c r="C1828" s="7">
        <v>3.5614313205165244E-4</v>
      </c>
      <c r="D1828" s="7">
        <v>1.3076496656121855E-2</v>
      </c>
      <c r="E1828" s="7">
        <v>6.2180242447267914E-2</v>
      </c>
      <c r="F1828" s="7">
        <v>5.3101153904150197E-2</v>
      </c>
      <c r="G1828" s="7">
        <v>1.6196283515423564E-2</v>
      </c>
      <c r="H1828" s="7">
        <v>9.4269119068343763E-4</v>
      </c>
      <c r="I1828" s="3">
        <v>313.14999999999998</v>
      </c>
      <c r="J1828" s="3">
        <v>4470</v>
      </c>
      <c r="O1828" s="3">
        <v>0.13945685621505094</v>
      </c>
      <c r="P1828">
        <f t="shared" si="28"/>
        <v>-1.97</v>
      </c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x14ac:dyDescent="0.25">
      <c r="A1829" s="3" t="s">
        <v>229</v>
      </c>
      <c r="B1829" s="3">
        <v>32</v>
      </c>
      <c r="C1829" s="7">
        <v>4.017547641324827E-4</v>
      </c>
      <c r="D1829" s="7">
        <v>8.3010148007905023E-3</v>
      </c>
      <c r="E1829" s="7">
        <v>0.12509087903890456</v>
      </c>
      <c r="F1829" s="7">
        <v>5.7196846019012058E-2</v>
      </c>
      <c r="G1829" s="7">
        <v>2.6006932395489957E-2</v>
      </c>
      <c r="H1829" s="7">
        <v>2.0773872692747693E-5</v>
      </c>
      <c r="I1829" s="3">
        <v>303.14999999999998</v>
      </c>
      <c r="J1829" s="3">
        <v>506</v>
      </c>
      <c r="O1829" s="3">
        <v>5.3999999999999999E-2</v>
      </c>
      <c r="P1829">
        <f t="shared" si="28"/>
        <v>-2.9187712324178627</v>
      </c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x14ac:dyDescent="0.25">
      <c r="A1830" s="3" t="s">
        <v>96</v>
      </c>
      <c r="B1830" s="3">
        <v>32</v>
      </c>
      <c r="C1830" s="7">
        <v>4.017547641324827E-4</v>
      </c>
      <c r="D1830" s="7">
        <v>8.3010148007905023E-3</v>
      </c>
      <c r="E1830" s="7">
        <v>0.12509087903890456</v>
      </c>
      <c r="F1830" s="7">
        <v>5.7196846019012058E-2</v>
      </c>
      <c r="G1830" s="7">
        <v>2.6006932395489957E-2</v>
      </c>
      <c r="H1830" s="7">
        <v>2.0773872692747693E-5</v>
      </c>
      <c r="I1830" s="3">
        <v>303.14999999999998</v>
      </c>
      <c r="J1830" s="3">
        <v>623</v>
      </c>
      <c r="O1830" s="3">
        <v>6.4699999999999994E-2</v>
      </c>
      <c r="P1830">
        <f t="shared" si="28"/>
        <v>-2.7379940774752822</v>
      </c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x14ac:dyDescent="0.25">
      <c r="A1831" s="3" t="s">
        <v>96</v>
      </c>
      <c r="B1831" s="3">
        <v>32</v>
      </c>
      <c r="C1831" s="7">
        <v>4.017547641324827E-4</v>
      </c>
      <c r="D1831" s="7">
        <v>8.3010148007905023E-3</v>
      </c>
      <c r="E1831" s="7">
        <v>0.12509087903890456</v>
      </c>
      <c r="F1831" s="7">
        <v>5.7196846019012058E-2</v>
      </c>
      <c r="G1831" s="7">
        <v>2.6006932395489957E-2</v>
      </c>
      <c r="H1831" s="7">
        <v>2.0773872692747693E-5</v>
      </c>
      <c r="I1831" s="3">
        <v>303.14999999999998</v>
      </c>
      <c r="J1831" s="3">
        <v>826</v>
      </c>
      <c r="O1831" s="3">
        <v>8.0600000000000005E-2</v>
      </c>
      <c r="P1831">
        <f t="shared" si="28"/>
        <v>-2.5182566294695543</v>
      </c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x14ac:dyDescent="0.25">
      <c r="A1832" s="3" t="s">
        <v>96</v>
      </c>
      <c r="B1832" s="3">
        <v>32</v>
      </c>
      <c r="C1832" s="7">
        <v>4.017547641324827E-4</v>
      </c>
      <c r="D1832" s="7">
        <v>8.3010148007905023E-3</v>
      </c>
      <c r="E1832" s="7">
        <v>0.12509087903890456</v>
      </c>
      <c r="F1832" s="7">
        <v>5.7196846019012058E-2</v>
      </c>
      <c r="G1832" s="7">
        <v>2.6006932395489957E-2</v>
      </c>
      <c r="H1832" s="7">
        <v>2.0773872692747693E-5</v>
      </c>
      <c r="I1832" s="3">
        <v>303.14999999999998</v>
      </c>
      <c r="J1832" s="3">
        <v>930</v>
      </c>
      <c r="O1832" s="3">
        <v>9.4E-2</v>
      </c>
      <c r="P1832">
        <f t="shared" si="28"/>
        <v>-2.364460496712133</v>
      </c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x14ac:dyDescent="0.25">
      <c r="A1833" s="3" t="s">
        <v>96</v>
      </c>
      <c r="B1833" s="3">
        <v>32</v>
      </c>
      <c r="C1833" s="7">
        <v>4.017547641324827E-4</v>
      </c>
      <c r="D1833" s="7">
        <v>8.3010148007905023E-3</v>
      </c>
      <c r="E1833" s="7">
        <v>0.12509087903890456</v>
      </c>
      <c r="F1833" s="7">
        <v>5.7196846019012058E-2</v>
      </c>
      <c r="G1833" s="7">
        <v>2.6006932395489957E-2</v>
      </c>
      <c r="H1833" s="7">
        <v>2.0773872692747693E-5</v>
      </c>
      <c r="I1833" s="3">
        <v>303.14999999999998</v>
      </c>
      <c r="J1833" s="3">
        <v>1035</v>
      </c>
      <c r="O1833" s="3">
        <v>0.10100000000000001</v>
      </c>
      <c r="P1833">
        <f t="shared" si="28"/>
        <v>-2.2926347621408776</v>
      </c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x14ac:dyDescent="0.25">
      <c r="A1834" s="3" t="s">
        <v>96</v>
      </c>
      <c r="B1834" s="3">
        <v>32</v>
      </c>
      <c r="C1834" s="7">
        <v>4.017547641324827E-4</v>
      </c>
      <c r="D1834" s="7">
        <v>8.3010148007905023E-3</v>
      </c>
      <c r="E1834" s="7">
        <v>0.12509087903890456</v>
      </c>
      <c r="F1834" s="7">
        <v>5.7196846019012058E-2</v>
      </c>
      <c r="G1834" s="7">
        <v>2.6006932395489957E-2</v>
      </c>
      <c r="H1834" s="7">
        <v>2.0773872692747693E-5</v>
      </c>
      <c r="I1834" s="3">
        <v>303.14999999999998</v>
      </c>
      <c r="J1834" s="3">
        <v>1125</v>
      </c>
      <c r="O1834" s="3">
        <v>0.1103</v>
      </c>
      <c r="P1834">
        <f t="shared" si="28"/>
        <v>-2.2045513527226803</v>
      </c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x14ac:dyDescent="0.25">
      <c r="A1835" s="3" t="s">
        <v>96</v>
      </c>
      <c r="B1835" s="3">
        <v>32</v>
      </c>
      <c r="C1835" s="7">
        <v>4.017547641324827E-4</v>
      </c>
      <c r="D1835" s="7">
        <v>8.3010148007905023E-3</v>
      </c>
      <c r="E1835" s="7">
        <v>0.12509087903890456</v>
      </c>
      <c r="F1835" s="7">
        <v>5.7196846019012058E-2</v>
      </c>
      <c r="G1835" s="7">
        <v>2.6006932395489957E-2</v>
      </c>
      <c r="H1835" s="7">
        <v>2.0773872692747693E-5</v>
      </c>
      <c r="I1835" s="3">
        <v>303.14999999999998</v>
      </c>
      <c r="J1835" s="3">
        <v>1335</v>
      </c>
      <c r="O1835" s="3">
        <v>0.1305</v>
      </c>
      <c r="P1835">
        <f t="shared" si="28"/>
        <v>-2.0363820522193889</v>
      </c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x14ac:dyDescent="0.25">
      <c r="A1836" s="3" t="s">
        <v>96</v>
      </c>
      <c r="B1836" s="3">
        <v>32</v>
      </c>
      <c r="C1836" s="7">
        <v>4.017547641324827E-4</v>
      </c>
      <c r="D1836" s="7">
        <v>8.3010148007905023E-3</v>
      </c>
      <c r="E1836" s="7">
        <v>0.12509087903890456</v>
      </c>
      <c r="F1836" s="7">
        <v>5.7196846019012058E-2</v>
      </c>
      <c r="G1836" s="7">
        <v>2.6006932395489957E-2</v>
      </c>
      <c r="H1836" s="7">
        <v>2.0773872692747693E-5</v>
      </c>
      <c r="I1836" s="3">
        <v>313.14999999999998</v>
      </c>
      <c r="J1836" s="3">
        <v>521</v>
      </c>
      <c r="O1836" s="3">
        <v>4.4600955340274535E-2</v>
      </c>
      <c r="P1836">
        <f t="shared" si="28"/>
        <v>-3.11</v>
      </c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x14ac:dyDescent="0.25">
      <c r="A1837" s="3" t="s">
        <v>96</v>
      </c>
      <c r="B1837" s="3">
        <v>32</v>
      </c>
      <c r="C1837" s="7">
        <v>4.017547641324827E-4</v>
      </c>
      <c r="D1837" s="7">
        <v>8.3010148007905023E-3</v>
      </c>
      <c r="E1837" s="7">
        <v>0.12509087903890456</v>
      </c>
      <c r="F1837" s="7">
        <v>5.7196846019012058E-2</v>
      </c>
      <c r="G1837" s="7">
        <v>2.6006932395489957E-2</v>
      </c>
      <c r="H1837" s="7">
        <v>2.0773872692747693E-5</v>
      </c>
      <c r="I1837" s="3">
        <v>313.14999999999998</v>
      </c>
      <c r="J1837" s="3">
        <v>627</v>
      </c>
      <c r="O1837" s="3">
        <v>5.4475729869189859E-2</v>
      </c>
      <c r="P1837">
        <f t="shared" si="28"/>
        <v>-2.91</v>
      </c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x14ac:dyDescent="0.25">
      <c r="A1838" s="3" t="s">
        <v>96</v>
      </c>
      <c r="B1838" s="3">
        <v>32</v>
      </c>
      <c r="C1838" s="7">
        <v>4.017547641324827E-4</v>
      </c>
      <c r="D1838" s="7">
        <v>8.3010148007905023E-3</v>
      </c>
      <c r="E1838" s="7">
        <v>0.12509087903890456</v>
      </c>
      <c r="F1838" s="7">
        <v>5.7196846019012058E-2</v>
      </c>
      <c r="G1838" s="7">
        <v>2.6006932395489957E-2</v>
      </c>
      <c r="H1838" s="7">
        <v>2.0773872692747693E-5</v>
      </c>
      <c r="I1838" s="3">
        <v>313.14999999999998</v>
      </c>
      <c r="J1838" s="3">
        <v>754</v>
      </c>
      <c r="O1838" s="3">
        <v>6.0299999999999999E-2</v>
      </c>
      <c r="P1838">
        <f t="shared" si="28"/>
        <v>-2.8084231752489974</v>
      </c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x14ac:dyDescent="0.25">
      <c r="A1839" s="3" t="s">
        <v>96</v>
      </c>
      <c r="B1839" s="3">
        <v>32</v>
      </c>
      <c r="C1839" s="7">
        <v>4.017547641324827E-4</v>
      </c>
      <c r="D1839" s="7">
        <v>8.3010148007905023E-3</v>
      </c>
      <c r="E1839" s="7">
        <v>0.12509087903890456</v>
      </c>
      <c r="F1839" s="7">
        <v>5.7196846019012058E-2</v>
      </c>
      <c r="G1839" s="7">
        <v>2.6006932395489957E-2</v>
      </c>
      <c r="H1839" s="7">
        <v>2.0773872692747693E-5</v>
      </c>
      <c r="I1839" s="3">
        <v>313.14999999999998</v>
      </c>
      <c r="J1839" s="3">
        <v>829</v>
      </c>
      <c r="O1839" s="3">
        <v>6.9099999999999995E-2</v>
      </c>
      <c r="P1839">
        <f t="shared" si="28"/>
        <v>-2.6722005482085129</v>
      </c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x14ac:dyDescent="0.25">
      <c r="A1840" s="3" t="s">
        <v>96</v>
      </c>
      <c r="B1840" s="3">
        <v>32</v>
      </c>
      <c r="C1840" s="7">
        <v>4.017547641324827E-4</v>
      </c>
      <c r="D1840" s="7">
        <v>8.3010148007905023E-3</v>
      </c>
      <c r="E1840" s="7">
        <v>0.12509087903890456</v>
      </c>
      <c r="F1840" s="7">
        <v>5.7196846019012058E-2</v>
      </c>
      <c r="G1840" s="7">
        <v>2.6006932395489957E-2</v>
      </c>
      <c r="H1840" s="7">
        <v>2.0773872692747693E-5</v>
      </c>
      <c r="I1840" s="3">
        <v>313.14999999999998</v>
      </c>
      <c r="J1840" s="3">
        <v>911</v>
      </c>
      <c r="O1840" s="3">
        <v>7.3899999999999993E-2</v>
      </c>
      <c r="P1840">
        <f t="shared" si="28"/>
        <v>-2.6050424510279813</v>
      </c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x14ac:dyDescent="0.25">
      <c r="A1841" s="3" t="s">
        <v>96</v>
      </c>
      <c r="B1841" s="3">
        <v>32</v>
      </c>
      <c r="C1841" s="7">
        <v>4.017547641324827E-4</v>
      </c>
      <c r="D1841" s="7">
        <v>8.3010148007905023E-3</v>
      </c>
      <c r="E1841" s="7">
        <v>0.12509087903890456</v>
      </c>
      <c r="F1841" s="7">
        <v>5.7196846019012058E-2</v>
      </c>
      <c r="G1841" s="7">
        <v>2.6006932395489957E-2</v>
      </c>
      <c r="H1841" s="7">
        <v>2.0773872692747693E-5</v>
      </c>
      <c r="I1841" s="3">
        <v>313.14999999999998</v>
      </c>
      <c r="J1841" s="3">
        <v>990</v>
      </c>
      <c r="O1841" s="3">
        <v>8.2699999999999996E-2</v>
      </c>
      <c r="P1841">
        <f t="shared" si="28"/>
        <v>-2.4925356769524916</v>
      </c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x14ac:dyDescent="0.25">
      <c r="A1842" s="3" t="s">
        <v>96</v>
      </c>
      <c r="B1842" s="3">
        <v>32</v>
      </c>
      <c r="C1842" s="7">
        <v>4.017547641324827E-4</v>
      </c>
      <c r="D1842" s="7">
        <v>8.3010148007905023E-3</v>
      </c>
      <c r="E1842" s="7">
        <v>0.12509087903890456</v>
      </c>
      <c r="F1842" s="7">
        <v>5.7196846019012058E-2</v>
      </c>
      <c r="G1842" s="7">
        <v>2.6006932395489957E-2</v>
      </c>
      <c r="H1842" s="7">
        <v>2.0773872692747693E-5</v>
      </c>
      <c r="I1842" s="3">
        <v>313.14999999999998</v>
      </c>
      <c r="J1842" s="3">
        <v>1170</v>
      </c>
      <c r="O1842" s="3">
        <v>9.0800000000000006E-2</v>
      </c>
      <c r="P1842">
        <f t="shared" si="28"/>
        <v>-2.3990959933748894</v>
      </c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x14ac:dyDescent="0.25">
      <c r="A1843" s="3" t="s">
        <v>96</v>
      </c>
      <c r="B1843" s="3">
        <v>32</v>
      </c>
      <c r="C1843" s="7">
        <v>4.017547641324827E-4</v>
      </c>
      <c r="D1843" s="7">
        <v>8.3010148007905023E-3</v>
      </c>
      <c r="E1843" s="7">
        <v>0.12509087903890456</v>
      </c>
      <c r="F1843" s="7">
        <v>5.7196846019012058E-2</v>
      </c>
      <c r="G1843" s="7">
        <v>2.6006932395489957E-2</v>
      </c>
      <c r="H1843" s="7">
        <v>2.0773872692747693E-5</v>
      </c>
      <c r="I1843" s="3">
        <v>323.14999999999998</v>
      </c>
      <c r="J1843" s="3">
        <v>457</v>
      </c>
      <c r="O1843" s="3">
        <v>3.0807411032751076E-2</v>
      </c>
      <c r="P1843">
        <f t="shared" si="28"/>
        <v>-3.48</v>
      </c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x14ac:dyDescent="0.25">
      <c r="A1844" s="3" t="s">
        <v>96</v>
      </c>
      <c r="B1844" s="3">
        <v>32</v>
      </c>
      <c r="C1844" s="7">
        <v>4.017547641324827E-4</v>
      </c>
      <c r="D1844" s="7">
        <v>8.3010148007905023E-3</v>
      </c>
      <c r="E1844" s="7">
        <v>0.12509087903890456</v>
      </c>
      <c r="F1844" s="7">
        <v>5.7196846019012058E-2</v>
      </c>
      <c r="G1844" s="7">
        <v>2.6006932395489957E-2</v>
      </c>
      <c r="H1844" s="7">
        <v>2.0773872692747693E-5</v>
      </c>
      <c r="I1844" s="3">
        <v>323.14999999999998</v>
      </c>
      <c r="J1844" s="3">
        <v>540</v>
      </c>
      <c r="O1844" s="3">
        <v>3.6152831754046426E-2</v>
      </c>
      <c r="P1844">
        <f t="shared" si="28"/>
        <v>-3.32</v>
      </c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x14ac:dyDescent="0.25">
      <c r="A1845" s="3" t="s">
        <v>96</v>
      </c>
      <c r="B1845" s="3">
        <v>32</v>
      </c>
      <c r="C1845" s="7">
        <v>4.017547641324827E-4</v>
      </c>
      <c r="D1845" s="7">
        <v>8.3010148007905023E-3</v>
      </c>
      <c r="E1845" s="7">
        <v>0.12509087903890456</v>
      </c>
      <c r="F1845" s="7">
        <v>5.7196846019012058E-2</v>
      </c>
      <c r="G1845" s="7">
        <v>2.6006932395489957E-2</v>
      </c>
      <c r="H1845" s="7">
        <v>2.0773872692747693E-5</v>
      </c>
      <c r="I1845" s="3">
        <v>323.14999999999998</v>
      </c>
      <c r="J1845" s="3">
        <v>652</v>
      </c>
      <c r="O1845" s="3">
        <v>4.2599999999999999E-2</v>
      </c>
      <c r="P1845">
        <f t="shared" si="28"/>
        <v>-3.1559010257068123</v>
      </c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x14ac:dyDescent="0.25">
      <c r="A1846" s="3" t="s">
        <v>96</v>
      </c>
      <c r="B1846" s="3">
        <v>32</v>
      </c>
      <c r="C1846" s="7">
        <v>4.017547641324827E-4</v>
      </c>
      <c r="D1846" s="7">
        <v>8.3010148007905023E-3</v>
      </c>
      <c r="E1846" s="7">
        <v>0.12509087903890456</v>
      </c>
      <c r="F1846" s="7">
        <v>5.7196846019012058E-2</v>
      </c>
      <c r="G1846" s="7">
        <v>2.6006932395489957E-2</v>
      </c>
      <c r="H1846" s="7">
        <v>2.0773872692747693E-5</v>
      </c>
      <c r="I1846" s="3">
        <v>323.14999999999998</v>
      </c>
      <c r="J1846" s="3">
        <v>723</v>
      </c>
      <c r="O1846" s="3">
        <v>4.8315638126067789E-2</v>
      </c>
      <c r="P1846">
        <f t="shared" si="28"/>
        <v>-3.03</v>
      </c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x14ac:dyDescent="0.25">
      <c r="A1847" s="3" t="s">
        <v>96</v>
      </c>
      <c r="B1847" s="3">
        <v>32</v>
      </c>
      <c r="C1847" s="7">
        <v>4.017547641324827E-4</v>
      </c>
      <c r="D1847" s="7">
        <v>8.3010148007905023E-3</v>
      </c>
      <c r="E1847" s="7">
        <v>0.12509087903890456</v>
      </c>
      <c r="F1847" s="7">
        <v>5.7196846019012058E-2</v>
      </c>
      <c r="G1847" s="7">
        <v>2.6006932395489957E-2</v>
      </c>
      <c r="H1847" s="7">
        <v>2.0773872692747693E-5</v>
      </c>
      <c r="I1847" s="3">
        <v>323.14999999999998</v>
      </c>
      <c r="J1847" s="3">
        <v>847</v>
      </c>
      <c r="O1847" s="3">
        <v>5.4800000000000001E-2</v>
      </c>
      <c r="P1847">
        <f t="shared" si="28"/>
        <v>-2.9040650850281673</v>
      </c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x14ac:dyDescent="0.25">
      <c r="A1848" s="3" t="s">
        <v>96</v>
      </c>
      <c r="B1848" s="3">
        <v>32</v>
      </c>
      <c r="C1848" s="7">
        <v>4.017547641324827E-4</v>
      </c>
      <c r="D1848" s="7">
        <v>8.3010148007905023E-3</v>
      </c>
      <c r="E1848" s="7">
        <v>0.12509087903890456</v>
      </c>
      <c r="F1848" s="7">
        <v>5.7196846019012058E-2</v>
      </c>
      <c r="G1848" s="7">
        <v>2.6006932395489957E-2</v>
      </c>
      <c r="H1848" s="7">
        <v>2.0773872692747693E-5</v>
      </c>
      <c r="I1848" s="3">
        <v>323.14999999999998</v>
      </c>
      <c r="J1848" s="3">
        <v>993</v>
      </c>
      <c r="O1848" s="3">
        <v>6.5500000000000003E-2</v>
      </c>
      <c r="P1848">
        <f t="shared" si="28"/>
        <v>-2.7257051363409306</v>
      </c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x14ac:dyDescent="0.25">
      <c r="A1849" s="3" t="s">
        <v>96</v>
      </c>
      <c r="B1849" s="3">
        <v>32</v>
      </c>
      <c r="C1849" s="7">
        <v>4.017547641324827E-4</v>
      </c>
      <c r="D1849" s="7">
        <v>8.3010148007905023E-3</v>
      </c>
      <c r="E1849" s="7">
        <v>0.12509087903890456</v>
      </c>
      <c r="F1849" s="7">
        <v>5.7196846019012058E-2</v>
      </c>
      <c r="G1849" s="7">
        <v>2.6006932395489957E-2</v>
      </c>
      <c r="H1849" s="7">
        <v>2.0773872692747693E-5</v>
      </c>
      <c r="I1849" s="3">
        <v>323.14999999999998</v>
      </c>
      <c r="J1849" s="3">
        <v>1145</v>
      </c>
      <c r="O1849" s="3">
        <v>7.4700000000000003E-2</v>
      </c>
      <c r="P1849">
        <f t="shared" si="28"/>
        <v>-2.5942751868433653</v>
      </c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x14ac:dyDescent="0.25">
      <c r="A1850" s="6" t="s">
        <v>230</v>
      </c>
      <c r="B1850" s="6">
        <v>34</v>
      </c>
      <c r="C1850" s="7">
        <v>4.0175472190695532E-4</v>
      </c>
      <c r="D1850" s="7">
        <v>8.3931323285254388E-3</v>
      </c>
      <c r="E1850" s="7">
        <v>0.10631863947532058</v>
      </c>
      <c r="F1850" s="7">
        <v>4.4479866507915175E-2</v>
      </c>
      <c r="G1850" s="7">
        <v>2.392130280187596E-2</v>
      </c>
      <c r="H1850" s="7">
        <v>9.426967088879758E-4</v>
      </c>
      <c r="I1850" s="3">
        <v>303.14999999999998</v>
      </c>
      <c r="J1850" s="3">
        <v>483</v>
      </c>
      <c r="O1850" s="3">
        <v>3.5793105067655297E-2</v>
      </c>
      <c r="P1850">
        <f t="shared" si="28"/>
        <v>-3.33</v>
      </c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x14ac:dyDescent="0.25">
      <c r="A1851" s="3" t="s">
        <v>97</v>
      </c>
      <c r="B1851" s="3">
        <v>34</v>
      </c>
      <c r="C1851" s="7">
        <v>4.0175472190695532E-4</v>
      </c>
      <c r="D1851" s="7">
        <v>8.3931323285254388E-3</v>
      </c>
      <c r="E1851" s="7">
        <v>0.10631863947532058</v>
      </c>
      <c r="F1851" s="7">
        <v>4.4479866507915175E-2</v>
      </c>
      <c r="G1851" s="7">
        <v>2.392130280187596E-2</v>
      </c>
      <c r="H1851" s="7">
        <v>9.426967088879758E-4</v>
      </c>
      <c r="I1851" s="3">
        <v>303.14999999999998</v>
      </c>
      <c r="J1851" s="3">
        <v>578</v>
      </c>
      <c r="O1851" s="3">
        <v>4.3717797252750941E-2</v>
      </c>
      <c r="P1851">
        <f t="shared" si="28"/>
        <v>-3.13</v>
      </c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x14ac:dyDescent="0.25">
      <c r="A1852" s="3" t="s">
        <v>97</v>
      </c>
      <c r="B1852" s="3">
        <v>34</v>
      </c>
      <c r="C1852" s="7">
        <v>4.0175472190695532E-4</v>
      </c>
      <c r="D1852" s="7">
        <v>8.3931323285254388E-3</v>
      </c>
      <c r="E1852" s="7">
        <v>0.10631863947532058</v>
      </c>
      <c r="F1852" s="7">
        <v>4.4479866507915175E-2</v>
      </c>
      <c r="G1852" s="7">
        <v>2.392130280187596E-2</v>
      </c>
      <c r="H1852" s="7">
        <v>9.426967088879758E-4</v>
      </c>
      <c r="I1852" s="3">
        <v>303.14999999999998</v>
      </c>
      <c r="J1852" s="3">
        <v>661</v>
      </c>
      <c r="O1852" s="3">
        <v>4.6600000000000003E-2</v>
      </c>
      <c r="P1852">
        <f t="shared" si="28"/>
        <v>-3.0661547378505367</v>
      </c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x14ac:dyDescent="0.25">
      <c r="A1853" s="3" t="s">
        <v>97</v>
      </c>
      <c r="B1853" s="3">
        <v>34</v>
      </c>
      <c r="C1853" s="7">
        <v>4.0175472190695532E-4</v>
      </c>
      <c r="D1853" s="7">
        <v>8.3931323285254388E-3</v>
      </c>
      <c r="E1853" s="7">
        <v>0.10631863947532058</v>
      </c>
      <c r="F1853" s="7">
        <v>4.4479866507915175E-2</v>
      </c>
      <c r="G1853" s="7">
        <v>2.392130280187596E-2</v>
      </c>
      <c r="H1853" s="7">
        <v>9.426967088879758E-4</v>
      </c>
      <c r="I1853" s="3">
        <v>303.14999999999998</v>
      </c>
      <c r="J1853" s="3">
        <v>824</v>
      </c>
      <c r="O1853" s="3">
        <v>6.2100000000000002E-2</v>
      </c>
      <c r="P1853">
        <f t="shared" si="28"/>
        <v>-2.7790092900427039</v>
      </c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x14ac:dyDescent="0.25">
      <c r="A1854" s="3" t="s">
        <v>97</v>
      </c>
      <c r="B1854" s="3">
        <v>34</v>
      </c>
      <c r="C1854" s="7">
        <v>4.0175472190695532E-4</v>
      </c>
      <c r="D1854" s="7">
        <v>8.3931323285254388E-3</v>
      </c>
      <c r="E1854" s="7">
        <v>0.10631863947532058</v>
      </c>
      <c r="F1854" s="7">
        <v>4.4479866507915175E-2</v>
      </c>
      <c r="G1854" s="7">
        <v>2.392130280187596E-2</v>
      </c>
      <c r="H1854" s="7">
        <v>9.426967088879758E-4</v>
      </c>
      <c r="I1854" s="3">
        <v>303.14999999999998</v>
      </c>
      <c r="J1854" s="3">
        <v>922</v>
      </c>
      <c r="O1854" s="3">
        <v>6.88E-2</v>
      </c>
      <c r="P1854">
        <f t="shared" si="28"/>
        <v>-2.6765515340428392</v>
      </c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x14ac:dyDescent="0.25">
      <c r="A1855" s="3" t="s">
        <v>97</v>
      </c>
      <c r="B1855" s="3">
        <v>34</v>
      </c>
      <c r="C1855" s="7">
        <v>4.0175472190695532E-4</v>
      </c>
      <c r="D1855" s="7">
        <v>8.3931323285254388E-3</v>
      </c>
      <c r="E1855" s="7">
        <v>0.10631863947532058</v>
      </c>
      <c r="F1855" s="7">
        <v>4.4479866507915175E-2</v>
      </c>
      <c r="G1855" s="7">
        <v>2.392130280187596E-2</v>
      </c>
      <c r="H1855" s="7">
        <v>9.426967088879758E-4</v>
      </c>
      <c r="I1855" s="3">
        <v>303.14999999999998</v>
      </c>
      <c r="J1855" s="3">
        <v>1024</v>
      </c>
      <c r="O1855" s="3">
        <v>7.6999999999999999E-2</v>
      </c>
      <c r="P1855">
        <f t="shared" si="28"/>
        <v>-2.5639498571284531</v>
      </c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x14ac:dyDescent="0.25">
      <c r="A1856" s="3" t="s">
        <v>97</v>
      </c>
      <c r="B1856" s="3">
        <v>34</v>
      </c>
      <c r="C1856" s="7">
        <v>4.0175472190695532E-4</v>
      </c>
      <c r="D1856" s="7">
        <v>8.3931323285254388E-3</v>
      </c>
      <c r="E1856" s="7">
        <v>0.10631863947532058</v>
      </c>
      <c r="F1856" s="7">
        <v>4.4479866507915175E-2</v>
      </c>
      <c r="G1856" s="7">
        <v>2.392130280187596E-2</v>
      </c>
      <c r="H1856" s="7">
        <v>9.426967088879758E-4</v>
      </c>
      <c r="I1856" s="3">
        <v>303.14999999999998</v>
      </c>
      <c r="J1856" s="3">
        <v>1263</v>
      </c>
      <c r="O1856" s="3">
        <v>9.5500000000000002E-2</v>
      </c>
      <c r="P1856">
        <f t="shared" si="28"/>
        <v>-2.3486290314954523</v>
      </c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x14ac:dyDescent="0.25">
      <c r="A1857" s="3" t="s">
        <v>97</v>
      </c>
      <c r="B1857" s="3">
        <v>34</v>
      </c>
      <c r="C1857" s="7">
        <v>4.0175472190695532E-4</v>
      </c>
      <c r="D1857" s="7">
        <v>8.3931323285254388E-3</v>
      </c>
      <c r="E1857" s="7">
        <v>0.10631863947532058</v>
      </c>
      <c r="F1857" s="7">
        <v>4.4479866507915175E-2</v>
      </c>
      <c r="G1857" s="7">
        <v>2.392130280187596E-2</v>
      </c>
      <c r="H1857" s="7">
        <v>9.426967088879758E-4</v>
      </c>
      <c r="I1857" s="3">
        <v>313.14999999999998</v>
      </c>
      <c r="J1857" s="3">
        <v>388</v>
      </c>
      <c r="O1857" s="3">
        <v>2.447752327165267E-2</v>
      </c>
      <c r="P1857">
        <f t="shared" si="28"/>
        <v>-3.71</v>
      </c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x14ac:dyDescent="0.25">
      <c r="A1858" s="3" t="s">
        <v>97</v>
      </c>
      <c r="B1858" s="3">
        <v>34</v>
      </c>
      <c r="C1858" s="7">
        <v>4.0175472190695532E-4</v>
      </c>
      <c r="D1858" s="7">
        <v>8.3931323285254388E-3</v>
      </c>
      <c r="E1858" s="7">
        <v>0.10631863947532058</v>
      </c>
      <c r="F1858" s="7">
        <v>4.4479866507915175E-2</v>
      </c>
      <c r="G1858" s="7">
        <v>2.392130280187596E-2</v>
      </c>
      <c r="H1858" s="7">
        <v>9.426967088879758E-4</v>
      </c>
      <c r="I1858" s="3">
        <v>313.14999999999998</v>
      </c>
      <c r="J1858" s="3">
        <v>456</v>
      </c>
      <c r="O1858" s="3">
        <v>2.81E-2</v>
      </c>
      <c r="P1858">
        <f t="shared" si="28"/>
        <v>-3.5719857026424369</v>
      </c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x14ac:dyDescent="0.25">
      <c r="A1859" s="3" t="s">
        <v>97</v>
      </c>
      <c r="B1859" s="3">
        <v>34</v>
      </c>
      <c r="C1859" s="7">
        <v>4.0175472190695532E-4</v>
      </c>
      <c r="D1859" s="7">
        <v>8.3931323285254388E-3</v>
      </c>
      <c r="E1859" s="7">
        <v>0.10631863947532058</v>
      </c>
      <c r="F1859" s="7">
        <v>4.4479866507915175E-2</v>
      </c>
      <c r="G1859" s="7">
        <v>2.392130280187596E-2</v>
      </c>
      <c r="H1859" s="7">
        <v>9.426967088879758E-4</v>
      </c>
      <c r="I1859" s="3">
        <v>313.14999999999998</v>
      </c>
      <c r="J1859" s="3">
        <v>585</v>
      </c>
      <c r="O1859" s="3">
        <v>3.6152831754046426E-2</v>
      </c>
      <c r="P1859">
        <f t="shared" ref="P1859:P1922" si="29">LN(O1859)</f>
        <v>-3.32</v>
      </c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x14ac:dyDescent="0.25">
      <c r="A1860" s="3" t="s">
        <v>97</v>
      </c>
      <c r="B1860" s="3">
        <v>34</v>
      </c>
      <c r="C1860" s="7">
        <v>4.0175472190695532E-4</v>
      </c>
      <c r="D1860" s="7">
        <v>8.3931323285254388E-3</v>
      </c>
      <c r="E1860" s="7">
        <v>0.10631863947532058</v>
      </c>
      <c r="F1860" s="7">
        <v>4.4479866507915175E-2</v>
      </c>
      <c r="G1860" s="7">
        <v>2.392130280187596E-2</v>
      </c>
      <c r="H1860" s="7">
        <v>9.426967088879758E-4</v>
      </c>
      <c r="I1860" s="3">
        <v>313.14999999999998</v>
      </c>
      <c r="J1860" s="3">
        <v>714</v>
      </c>
      <c r="O1860" s="3">
        <v>4.5100000000000001E-2</v>
      </c>
      <c r="P1860">
        <f t="shared" si="29"/>
        <v>-3.0988730324735045</v>
      </c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x14ac:dyDescent="0.25">
      <c r="A1861" s="3" t="s">
        <v>97</v>
      </c>
      <c r="B1861" s="3">
        <v>34</v>
      </c>
      <c r="C1861" s="7">
        <v>4.0175472190695532E-4</v>
      </c>
      <c r="D1861" s="7">
        <v>8.3931323285254388E-3</v>
      </c>
      <c r="E1861" s="7">
        <v>0.10631863947532058</v>
      </c>
      <c r="F1861" s="7">
        <v>4.4479866507915175E-2</v>
      </c>
      <c r="G1861" s="7">
        <v>2.392130280187596E-2</v>
      </c>
      <c r="H1861" s="7">
        <v>9.426967088879758E-4</v>
      </c>
      <c r="I1861" s="3">
        <v>313.14999999999998</v>
      </c>
      <c r="J1861" s="3">
        <v>856</v>
      </c>
      <c r="O1861" s="3">
        <v>5.5500000000000001E-2</v>
      </c>
      <c r="P1861">
        <f t="shared" si="29"/>
        <v>-2.8913722582297483</v>
      </c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x14ac:dyDescent="0.25">
      <c r="A1862" s="3" t="s">
        <v>97</v>
      </c>
      <c r="B1862" s="3">
        <v>34</v>
      </c>
      <c r="C1862" s="7">
        <v>4.0175472190695532E-4</v>
      </c>
      <c r="D1862" s="7">
        <v>8.3931323285254388E-3</v>
      </c>
      <c r="E1862" s="7">
        <v>0.10631863947532058</v>
      </c>
      <c r="F1862" s="7">
        <v>4.4479866507915175E-2</v>
      </c>
      <c r="G1862" s="7">
        <v>2.392130280187596E-2</v>
      </c>
      <c r="H1862" s="7">
        <v>9.426967088879758E-4</v>
      </c>
      <c r="I1862" s="3">
        <v>313.14999999999998</v>
      </c>
      <c r="J1862" s="3">
        <v>992</v>
      </c>
      <c r="O1862" s="3">
        <v>6.4399999999999999E-2</v>
      </c>
      <c r="P1862">
        <f t="shared" si="29"/>
        <v>-2.7426416458718292</v>
      </c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x14ac:dyDescent="0.25">
      <c r="A1863" s="3" t="s">
        <v>97</v>
      </c>
      <c r="B1863" s="3">
        <v>34</v>
      </c>
      <c r="C1863" s="7">
        <v>4.0175472190695532E-4</v>
      </c>
      <c r="D1863" s="7">
        <v>8.3931323285254388E-3</v>
      </c>
      <c r="E1863" s="7">
        <v>0.10631863947532058</v>
      </c>
      <c r="F1863" s="7">
        <v>4.4479866507915175E-2</v>
      </c>
      <c r="G1863" s="7">
        <v>2.392130280187596E-2</v>
      </c>
      <c r="H1863" s="7">
        <v>9.426967088879758E-4</v>
      </c>
      <c r="I1863" s="3">
        <v>313.14999999999998</v>
      </c>
      <c r="J1863" s="3">
        <v>1161</v>
      </c>
      <c r="O1863" s="3">
        <v>7.7899999999999997E-2</v>
      </c>
      <c r="P1863">
        <f t="shared" si="29"/>
        <v>-2.5523293261054345</v>
      </c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x14ac:dyDescent="0.25">
      <c r="A1864" s="3" t="s">
        <v>97</v>
      </c>
      <c r="B1864" s="3">
        <v>34</v>
      </c>
      <c r="C1864" s="7">
        <v>4.0175472190695532E-4</v>
      </c>
      <c r="D1864" s="7">
        <v>8.3931323285254388E-3</v>
      </c>
      <c r="E1864" s="7">
        <v>0.10631863947532058</v>
      </c>
      <c r="F1864" s="7">
        <v>4.4479866507915175E-2</v>
      </c>
      <c r="G1864" s="7">
        <v>2.392130280187596E-2</v>
      </c>
      <c r="H1864" s="7">
        <v>9.426967088879758E-4</v>
      </c>
      <c r="I1864" s="3">
        <v>323.14999999999998</v>
      </c>
      <c r="J1864" s="3">
        <v>458</v>
      </c>
      <c r="O1864" s="3">
        <v>2.4972002042276155E-2</v>
      </c>
      <c r="P1864">
        <f t="shared" si="29"/>
        <v>-3.69</v>
      </c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x14ac:dyDescent="0.25">
      <c r="A1865" s="3" t="s">
        <v>97</v>
      </c>
      <c r="B1865" s="3">
        <v>34</v>
      </c>
      <c r="C1865" s="7">
        <v>4.0175472190695532E-4</v>
      </c>
      <c r="D1865" s="7">
        <v>8.3931323285254388E-3</v>
      </c>
      <c r="E1865" s="7">
        <v>0.10631863947532058</v>
      </c>
      <c r="F1865" s="7">
        <v>4.4479866507915175E-2</v>
      </c>
      <c r="G1865" s="7">
        <v>2.392130280187596E-2</v>
      </c>
      <c r="H1865" s="7">
        <v>9.426967088879758E-4</v>
      </c>
      <c r="I1865" s="3">
        <v>323.14999999999998</v>
      </c>
      <c r="J1865" s="3">
        <v>553</v>
      </c>
      <c r="O1865" s="3">
        <v>3.04E-2</v>
      </c>
      <c r="P1865">
        <f t="shared" si="29"/>
        <v>-3.4933126705699609</v>
      </c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x14ac:dyDescent="0.25">
      <c r="A1866" s="3" t="s">
        <v>97</v>
      </c>
      <c r="B1866" s="3">
        <v>34</v>
      </c>
      <c r="C1866" s="7">
        <v>4.0175472190695532E-4</v>
      </c>
      <c r="D1866" s="7">
        <v>8.3931323285254388E-3</v>
      </c>
      <c r="E1866" s="7">
        <v>0.10631863947532058</v>
      </c>
      <c r="F1866" s="7">
        <v>4.4479866507915175E-2</v>
      </c>
      <c r="G1866" s="7">
        <v>2.392130280187596E-2</v>
      </c>
      <c r="H1866" s="7">
        <v>9.426967088879758E-4</v>
      </c>
      <c r="I1866" s="3">
        <v>323.14999999999998</v>
      </c>
      <c r="J1866" s="3">
        <v>626</v>
      </c>
      <c r="O1866" s="3">
        <v>3.4200000000000001E-2</v>
      </c>
      <c r="P1866">
        <f t="shared" si="29"/>
        <v>-3.3755296349135775</v>
      </c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x14ac:dyDescent="0.25">
      <c r="A1867" s="3" t="s">
        <v>97</v>
      </c>
      <c r="B1867" s="3">
        <v>34</v>
      </c>
      <c r="C1867" s="7">
        <v>4.0175472190695532E-4</v>
      </c>
      <c r="D1867" s="7">
        <v>8.3931323285254388E-3</v>
      </c>
      <c r="E1867" s="7">
        <v>0.10631863947532058</v>
      </c>
      <c r="F1867" s="7">
        <v>4.4479866507915175E-2</v>
      </c>
      <c r="G1867" s="7">
        <v>2.392130280187596E-2</v>
      </c>
      <c r="H1867" s="7">
        <v>9.426967088879758E-4</v>
      </c>
      <c r="I1867" s="3">
        <v>323.14999999999998</v>
      </c>
      <c r="J1867" s="3">
        <v>718</v>
      </c>
      <c r="O1867" s="3">
        <v>3.95E-2</v>
      </c>
      <c r="P1867">
        <f t="shared" si="29"/>
        <v>-3.2314546070750607</v>
      </c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x14ac:dyDescent="0.25">
      <c r="A1868" s="3" t="s">
        <v>97</v>
      </c>
      <c r="B1868" s="3">
        <v>34</v>
      </c>
      <c r="C1868" s="7">
        <v>4.0175472190695532E-4</v>
      </c>
      <c r="D1868" s="7">
        <v>8.3931323285254388E-3</v>
      </c>
      <c r="E1868" s="7">
        <v>0.10631863947532058</v>
      </c>
      <c r="F1868" s="7">
        <v>4.4479866507915175E-2</v>
      </c>
      <c r="G1868" s="7">
        <v>2.392130280187596E-2</v>
      </c>
      <c r="H1868" s="7">
        <v>9.426967088879758E-4</v>
      </c>
      <c r="I1868" s="3">
        <v>323.14999999999998</v>
      </c>
      <c r="J1868" s="3">
        <v>804</v>
      </c>
      <c r="O1868" s="3">
        <v>4.48E-2</v>
      </c>
      <c r="P1868">
        <f t="shared" si="29"/>
        <v>-3.1055471395611978</v>
      </c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x14ac:dyDescent="0.25">
      <c r="A1869" s="3" t="s">
        <v>97</v>
      </c>
      <c r="B1869" s="3">
        <v>34</v>
      </c>
      <c r="C1869" s="7">
        <v>4.0175472190695532E-4</v>
      </c>
      <c r="D1869" s="7">
        <v>8.3931323285254388E-3</v>
      </c>
      <c r="E1869" s="7">
        <v>0.10631863947532058</v>
      </c>
      <c r="F1869" s="7">
        <v>4.4479866507915175E-2</v>
      </c>
      <c r="G1869" s="7">
        <v>2.392130280187596E-2</v>
      </c>
      <c r="H1869" s="7">
        <v>9.426967088879758E-4</v>
      </c>
      <c r="I1869" s="3">
        <v>323.14999999999998</v>
      </c>
      <c r="J1869" s="3">
        <v>947</v>
      </c>
      <c r="O1869" s="3">
        <v>5.2699999999999997E-2</v>
      </c>
      <c r="P1869">
        <f t="shared" si="29"/>
        <v>-2.9431398234348203</v>
      </c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x14ac:dyDescent="0.25">
      <c r="A1870" s="3" t="s">
        <v>97</v>
      </c>
      <c r="B1870" s="3">
        <v>34</v>
      </c>
      <c r="C1870" s="7">
        <v>4.0175472190695532E-4</v>
      </c>
      <c r="D1870" s="7">
        <v>8.3931323285254388E-3</v>
      </c>
      <c r="E1870" s="7">
        <v>0.10631863947532058</v>
      </c>
      <c r="F1870" s="7">
        <v>4.4479866507915175E-2</v>
      </c>
      <c r="G1870" s="7">
        <v>2.392130280187596E-2</v>
      </c>
      <c r="H1870" s="7">
        <v>9.426967088879758E-4</v>
      </c>
      <c r="I1870" s="3">
        <v>323.14999999999998</v>
      </c>
      <c r="J1870" s="3">
        <v>1114</v>
      </c>
      <c r="O1870" s="3">
        <v>5.91E-2</v>
      </c>
      <c r="P1870">
        <f t="shared" si="29"/>
        <v>-2.8285243545700847</v>
      </c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x14ac:dyDescent="0.25">
      <c r="A1871" s="3" t="s">
        <v>98</v>
      </c>
      <c r="B1871" s="3">
        <v>58</v>
      </c>
      <c r="C1871" s="7">
        <v>0</v>
      </c>
      <c r="D1871" s="7">
        <v>1.0423298010553007E-2</v>
      </c>
      <c r="E1871" s="7">
        <v>6.4786887824119094E-2</v>
      </c>
      <c r="F1871" s="7">
        <v>2.5198421194274935E-2</v>
      </c>
      <c r="G1871" s="7">
        <v>2.1139328104338558E-2</v>
      </c>
      <c r="H1871" s="7">
        <v>7.7623291213803878E-4</v>
      </c>
      <c r="I1871" s="3">
        <v>308.14999999999998</v>
      </c>
      <c r="J1871" s="3">
        <v>190.8</v>
      </c>
      <c r="O1871" s="3">
        <v>5.1953047187052312E-3</v>
      </c>
      <c r="P1871">
        <f t="shared" si="29"/>
        <v>-5.26</v>
      </c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x14ac:dyDescent="0.25">
      <c r="A1872" s="3" t="s">
        <v>98</v>
      </c>
      <c r="B1872" s="3">
        <v>58</v>
      </c>
      <c r="C1872" s="7">
        <v>0</v>
      </c>
      <c r="D1872" s="7">
        <v>1.0423298010553007E-2</v>
      </c>
      <c r="E1872" s="7">
        <v>6.4786887824119094E-2</v>
      </c>
      <c r="F1872" s="7">
        <v>2.5198421194274935E-2</v>
      </c>
      <c r="G1872" s="7">
        <v>2.1139328104338558E-2</v>
      </c>
      <c r="H1872" s="7">
        <v>7.7623291213803878E-4</v>
      </c>
      <c r="I1872" s="3">
        <v>308.14999999999998</v>
      </c>
      <c r="J1872" s="3">
        <v>302.3</v>
      </c>
      <c r="O1872" s="3">
        <v>8.0667871390996144E-3</v>
      </c>
      <c r="P1872">
        <f t="shared" si="29"/>
        <v>-4.82</v>
      </c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x14ac:dyDescent="0.25">
      <c r="A1873" s="3" t="s">
        <v>98</v>
      </c>
      <c r="B1873" s="3">
        <v>58</v>
      </c>
      <c r="C1873" s="7">
        <v>0</v>
      </c>
      <c r="D1873" s="7">
        <v>1.0423298010553007E-2</v>
      </c>
      <c r="E1873" s="7">
        <v>6.4786887824119094E-2</v>
      </c>
      <c r="F1873" s="7">
        <v>2.5198421194274935E-2</v>
      </c>
      <c r="G1873" s="7">
        <v>2.1139328104338558E-2</v>
      </c>
      <c r="H1873" s="7">
        <v>7.7623291213803878E-4</v>
      </c>
      <c r="I1873" s="3">
        <v>308.14999999999998</v>
      </c>
      <c r="J1873" s="3">
        <v>404.3</v>
      </c>
      <c r="O1873" s="3">
        <v>1.1220643809589084E-2</v>
      </c>
      <c r="P1873">
        <f t="shared" si="29"/>
        <v>-4.49</v>
      </c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x14ac:dyDescent="0.25">
      <c r="A1874" s="3" t="s">
        <v>98</v>
      </c>
      <c r="B1874" s="3">
        <v>58</v>
      </c>
      <c r="C1874" s="7">
        <v>0</v>
      </c>
      <c r="D1874" s="7">
        <v>1.0423298010553007E-2</v>
      </c>
      <c r="E1874" s="7">
        <v>6.4786887824119094E-2</v>
      </c>
      <c r="F1874" s="7">
        <v>2.5198421194274935E-2</v>
      </c>
      <c r="G1874" s="7">
        <v>2.1139328104338558E-2</v>
      </c>
      <c r="H1874" s="7">
        <v>7.7623291213803878E-4</v>
      </c>
      <c r="I1874" s="3">
        <v>308.14999999999998</v>
      </c>
      <c r="J1874" s="3">
        <v>506.5</v>
      </c>
      <c r="O1874" s="3">
        <v>1.3981783153338308E-2</v>
      </c>
      <c r="P1874">
        <f t="shared" si="29"/>
        <v>-4.2699999999999996</v>
      </c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x14ac:dyDescent="0.25">
      <c r="A1875" s="3" t="s">
        <v>98</v>
      </c>
      <c r="B1875" s="3">
        <v>58</v>
      </c>
      <c r="C1875" s="7">
        <v>0</v>
      </c>
      <c r="D1875" s="7">
        <v>1.0423298010553007E-2</v>
      </c>
      <c r="E1875" s="7">
        <v>6.4786887824119094E-2</v>
      </c>
      <c r="F1875" s="7">
        <v>2.5198421194274935E-2</v>
      </c>
      <c r="G1875" s="7">
        <v>2.1139328104338558E-2</v>
      </c>
      <c r="H1875" s="7">
        <v>7.7623291213803878E-4</v>
      </c>
      <c r="I1875" s="3">
        <v>308.14999999999998</v>
      </c>
      <c r="J1875" s="3">
        <v>606.5</v>
      </c>
      <c r="O1875" s="3">
        <v>1.7249019115346279E-2</v>
      </c>
      <c r="P1875">
        <f t="shared" si="29"/>
        <v>-4.0599999999999996</v>
      </c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x14ac:dyDescent="0.25">
      <c r="A1876" s="3" t="s">
        <v>98</v>
      </c>
      <c r="B1876" s="3">
        <v>58</v>
      </c>
      <c r="C1876" s="7">
        <v>0</v>
      </c>
      <c r="D1876" s="7">
        <v>1.0423298010553007E-2</v>
      </c>
      <c r="E1876" s="7">
        <v>6.4786887824119094E-2</v>
      </c>
      <c r="F1876" s="7">
        <v>2.5198421194274935E-2</v>
      </c>
      <c r="G1876" s="7">
        <v>2.1139328104338558E-2</v>
      </c>
      <c r="H1876" s="7">
        <v>7.7623291213803878E-4</v>
      </c>
      <c r="I1876" s="3">
        <v>318.14999999999998</v>
      </c>
      <c r="J1876" s="3">
        <v>208</v>
      </c>
      <c r="O1876" s="3">
        <v>4.5165809426126659E-3</v>
      </c>
      <c r="P1876">
        <f t="shared" si="29"/>
        <v>-5.4</v>
      </c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x14ac:dyDescent="0.25">
      <c r="A1877" s="3" t="s">
        <v>98</v>
      </c>
      <c r="B1877" s="3">
        <v>58</v>
      </c>
      <c r="C1877" s="7">
        <v>0</v>
      </c>
      <c r="D1877" s="7">
        <v>1.0423298010553007E-2</v>
      </c>
      <c r="E1877" s="7">
        <v>6.4786887824119094E-2</v>
      </c>
      <c r="F1877" s="7">
        <v>2.5198421194274935E-2</v>
      </c>
      <c r="G1877" s="7">
        <v>2.1139328104338558E-2</v>
      </c>
      <c r="H1877" s="7">
        <v>7.7623291213803878E-4</v>
      </c>
      <c r="I1877" s="3">
        <v>318.14999999999998</v>
      </c>
      <c r="J1877" s="3">
        <v>317.5</v>
      </c>
      <c r="O1877" s="3">
        <v>6.8740625574962482E-3</v>
      </c>
      <c r="P1877">
        <f t="shared" si="29"/>
        <v>-4.9800000000000004</v>
      </c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x14ac:dyDescent="0.25">
      <c r="A1878" s="3" t="s">
        <v>98</v>
      </c>
      <c r="B1878" s="3">
        <v>58</v>
      </c>
      <c r="C1878" s="7">
        <v>0</v>
      </c>
      <c r="D1878" s="7">
        <v>1.0423298010553007E-2</v>
      </c>
      <c r="E1878" s="7">
        <v>6.4786887824119094E-2</v>
      </c>
      <c r="F1878" s="7">
        <v>2.5198421194274935E-2</v>
      </c>
      <c r="G1878" s="7">
        <v>2.1139328104338558E-2</v>
      </c>
      <c r="H1878" s="7">
        <v>7.7623291213803878E-4</v>
      </c>
      <c r="I1878" s="3">
        <v>318.14999999999998</v>
      </c>
      <c r="J1878" s="3">
        <v>424.8</v>
      </c>
      <c r="O1878" s="3">
        <v>9.9518183078484198E-3</v>
      </c>
      <c r="P1878">
        <f t="shared" si="29"/>
        <v>-4.6100000000000003</v>
      </c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x14ac:dyDescent="0.25">
      <c r="A1879" s="3" t="s">
        <v>98</v>
      </c>
      <c r="B1879" s="3">
        <v>58</v>
      </c>
      <c r="C1879" s="7">
        <v>0</v>
      </c>
      <c r="D1879" s="7">
        <v>1.0423298010553007E-2</v>
      </c>
      <c r="E1879" s="7">
        <v>6.4786887824119094E-2</v>
      </c>
      <c r="F1879" s="7">
        <v>2.5198421194274935E-2</v>
      </c>
      <c r="G1879" s="7">
        <v>2.1139328104338558E-2</v>
      </c>
      <c r="H1879" s="7">
        <v>7.7623291213803878E-4</v>
      </c>
      <c r="I1879" s="3">
        <v>318.14999999999998</v>
      </c>
      <c r="J1879" s="3">
        <v>531.79999999999995</v>
      </c>
      <c r="O1879" s="3">
        <v>1.2651240568005305E-2</v>
      </c>
      <c r="P1879">
        <f t="shared" si="29"/>
        <v>-4.37</v>
      </c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x14ac:dyDescent="0.25">
      <c r="A1880" s="3" t="s">
        <v>98</v>
      </c>
      <c r="B1880" s="3">
        <v>58</v>
      </c>
      <c r="C1880" s="7">
        <v>0</v>
      </c>
      <c r="D1880" s="7">
        <v>1.0423298010553007E-2</v>
      </c>
      <c r="E1880" s="7">
        <v>6.4786887824119094E-2</v>
      </c>
      <c r="F1880" s="7">
        <v>2.5198421194274935E-2</v>
      </c>
      <c r="G1880" s="7">
        <v>2.1139328104338558E-2</v>
      </c>
      <c r="H1880" s="7">
        <v>7.7623291213803878E-4</v>
      </c>
      <c r="I1880" s="3">
        <v>318.14999999999998</v>
      </c>
      <c r="J1880" s="3">
        <v>637</v>
      </c>
      <c r="O1880" s="3">
        <v>1.5452260123909515E-2</v>
      </c>
      <c r="P1880">
        <f t="shared" si="29"/>
        <v>-4.17</v>
      </c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x14ac:dyDescent="0.25">
      <c r="A1881" s="3" t="s">
        <v>98</v>
      </c>
      <c r="B1881" s="3">
        <v>58</v>
      </c>
      <c r="C1881" s="7">
        <v>0</v>
      </c>
      <c r="D1881" s="7">
        <v>1.0423298010553007E-2</v>
      </c>
      <c r="E1881" s="7">
        <v>6.4786887824119094E-2</v>
      </c>
      <c r="F1881" s="7">
        <v>2.5198421194274935E-2</v>
      </c>
      <c r="G1881" s="7">
        <v>2.1139328104338558E-2</v>
      </c>
      <c r="H1881" s="7">
        <v>7.7623291213803878E-4</v>
      </c>
      <c r="I1881" s="3">
        <v>328.15</v>
      </c>
      <c r="J1881" s="3">
        <v>211.3</v>
      </c>
      <c r="O1881" s="3">
        <v>3.8874572434761303E-3</v>
      </c>
      <c r="P1881">
        <f t="shared" si="29"/>
        <v>-5.55</v>
      </c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x14ac:dyDescent="0.25">
      <c r="A1882" s="3" t="s">
        <v>98</v>
      </c>
      <c r="B1882" s="3">
        <v>58</v>
      </c>
      <c r="C1882" s="7">
        <v>0</v>
      </c>
      <c r="D1882" s="7">
        <v>1.0423298010553007E-2</v>
      </c>
      <c r="E1882" s="7">
        <v>6.4786887824119094E-2</v>
      </c>
      <c r="F1882" s="7">
        <v>2.5198421194274935E-2</v>
      </c>
      <c r="G1882" s="7">
        <v>2.1139328104338558E-2</v>
      </c>
      <c r="H1882" s="7">
        <v>7.7623291213803878E-4</v>
      </c>
      <c r="I1882" s="3">
        <v>328.15</v>
      </c>
      <c r="J1882" s="3">
        <v>332.3</v>
      </c>
      <c r="O1882" s="3">
        <v>6.2199090159425728E-3</v>
      </c>
      <c r="P1882">
        <f t="shared" si="29"/>
        <v>-5.08</v>
      </c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x14ac:dyDescent="0.25">
      <c r="A1883" s="3" t="s">
        <v>98</v>
      </c>
      <c r="B1883" s="3">
        <v>58</v>
      </c>
      <c r="C1883" s="7">
        <v>0</v>
      </c>
      <c r="D1883" s="7">
        <v>1.0423298010553007E-2</v>
      </c>
      <c r="E1883" s="7">
        <v>6.4786887824119094E-2</v>
      </c>
      <c r="F1883" s="7">
        <v>2.5198421194274935E-2</v>
      </c>
      <c r="G1883" s="7">
        <v>2.1139328104338558E-2</v>
      </c>
      <c r="H1883" s="7">
        <v>7.7623291213803878E-4</v>
      </c>
      <c r="I1883" s="3">
        <v>328.15</v>
      </c>
      <c r="J1883" s="3">
        <v>444.3</v>
      </c>
      <c r="O1883" s="3">
        <v>9.0047775824365593E-3</v>
      </c>
      <c r="P1883">
        <f t="shared" si="29"/>
        <v>-4.71</v>
      </c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x14ac:dyDescent="0.25">
      <c r="A1884" s="3" t="s">
        <v>98</v>
      </c>
      <c r="B1884" s="3">
        <v>58</v>
      </c>
      <c r="C1884" s="7">
        <v>0</v>
      </c>
      <c r="D1884" s="7">
        <v>1.0423298010553007E-2</v>
      </c>
      <c r="E1884" s="7">
        <v>6.4786887824119094E-2</v>
      </c>
      <c r="F1884" s="7">
        <v>2.5198421194274935E-2</v>
      </c>
      <c r="G1884" s="7">
        <v>2.1139328104338558E-2</v>
      </c>
      <c r="H1884" s="7">
        <v>7.7623291213803878E-4</v>
      </c>
      <c r="I1884" s="3">
        <v>328.15</v>
      </c>
      <c r="J1884" s="3">
        <v>556.29999999999995</v>
      </c>
      <c r="O1884" s="3">
        <v>1.1447315850505711E-2</v>
      </c>
      <c r="P1884">
        <f t="shared" si="29"/>
        <v>-4.47</v>
      </c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x14ac:dyDescent="0.25">
      <c r="A1885" s="3" t="s">
        <v>98</v>
      </c>
      <c r="B1885" s="3">
        <v>58</v>
      </c>
      <c r="C1885" s="7">
        <v>0</v>
      </c>
      <c r="D1885" s="7">
        <v>1.0423298010553007E-2</v>
      </c>
      <c r="E1885" s="7">
        <v>6.4786887824119094E-2</v>
      </c>
      <c r="F1885" s="7">
        <v>2.5198421194274935E-2</v>
      </c>
      <c r="G1885" s="7">
        <v>2.1139328104338558E-2</v>
      </c>
      <c r="H1885" s="7">
        <v>7.7623291213803878E-4</v>
      </c>
      <c r="I1885" s="3">
        <v>328.15</v>
      </c>
      <c r="J1885" s="3">
        <v>666.5</v>
      </c>
      <c r="O1885" s="3">
        <v>1.4264233908999256E-2</v>
      </c>
      <c r="P1885">
        <f t="shared" si="29"/>
        <v>-4.25</v>
      </c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x14ac:dyDescent="0.25">
      <c r="A1886" s="3" t="s">
        <v>98</v>
      </c>
      <c r="B1886" s="3">
        <v>58</v>
      </c>
      <c r="C1886" s="7">
        <v>0</v>
      </c>
      <c r="D1886" s="7">
        <v>1.0423298010553007E-2</v>
      </c>
      <c r="E1886" s="7">
        <v>6.4786887824119094E-2</v>
      </c>
      <c r="F1886" s="7">
        <v>2.5198421194274935E-2</v>
      </c>
      <c r="G1886" s="7">
        <v>2.1139328104338558E-2</v>
      </c>
      <c r="H1886" s="7">
        <v>7.7623291213803878E-4</v>
      </c>
      <c r="I1886" s="3">
        <v>338.15</v>
      </c>
      <c r="J1886" s="3">
        <v>213.5</v>
      </c>
      <c r="O1886" s="3">
        <v>3.4135584433954303E-3</v>
      </c>
      <c r="P1886">
        <f t="shared" si="29"/>
        <v>-5.68</v>
      </c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x14ac:dyDescent="0.25">
      <c r="A1887" s="3" t="s">
        <v>98</v>
      </c>
      <c r="B1887" s="3">
        <v>58</v>
      </c>
      <c r="C1887" s="7">
        <v>0</v>
      </c>
      <c r="D1887" s="7">
        <v>1.0423298010553007E-2</v>
      </c>
      <c r="E1887" s="7">
        <v>6.4786887824119094E-2</v>
      </c>
      <c r="F1887" s="7">
        <v>2.5198421194274935E-2</v>
      </c>
      <c r="G1887" s="7">
        <v>2.1139328104338558E-2</v>
      </c>
      <c r="H1887" s="7">
        <v>7.7623291213803878E-4</v>
      </c>
      <c r="I1887" s="3">
        <v>338.15</v>
      </c>
      <c r="J1887" s="3">
        <v>338.8</v>
      </c>
      <c r="O1887" s="3">
        <v>5.5720068149199926E-3</v>
      </c>
      <c r="P1887">
        <f t="shared" si="29"/>
        <v>-5.19</v>
      </c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x14ac:dyDescent="0.25">
      <c r="A1888" s="3" t="s">
        <v>98</v>
      </c>
      <c r="B1888" s="3">
        <v>58</v>
      </c>
      <c r="C1888" s="7">
        <v>0</v>
      </c>
      <c r="D1888" s="7">
        <v>1.0423298010553007E-2</v>
      </c>
      <c r="E1888" s="7">
        <v>6.4786887824119094E-2</v>
      </c>
      <c r="F1888" s="7">
        <v>2.5198421194274935E-2</v>
      </c>
      <c r="G1888" s="7">
        <v>2.1139328104338558E-2</v>
      </c>
      <c r="H1888" s="7">
        <v>7.7623291213803878E-4</v>
      </c>
      <c r="I1888" s="3">
        <v>338.15</v>
      </c>
      <c r="J1888" s="3">
        <v>463.5</v>
      </c>
      <c r="O1888" s="3">
        <v>8.2297470490200302E-3</v>
      </c>
      <c r="P1888">
        <f t="shared" si="29"/>
        <v>-4.8</v>
      </c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x14ac:dyDescent="0.25">
      <c r="A1889" s="3" t="s">
        <v>98</v>
      </c>
      <c r="B1889" s="3">
        <v>58</v>
      </c>
      <c r="C1889" s="7">
        <v>0</v>
      </c>
      <c r="D1889" s="7">
        <v>1.0423298010553007E-2</v>
      </c>
      <c r="E1889" s="7">
        <v>6.4786887824119094E-2</v>
      </c>
      <c r="F1889" s="7">
        <v>2.5198421194274935E-2</v>
      </c>
      <c r="G1889" s="7">
        <v>2.1139328104338558E-2</v>
      </c>
      <c r="H1889" s="7">
        <v>7.7623291213803878E-4</v>
      </c>
      <c r="I1889" s="3">
        <v>338.15</v>
      </c>
      <c r="J1889" s="3">
        <v>573.29999999999995</v>
      </c>
      <c r="O1889" s="3">
        <v>1.0462058943426803E-2</v>
      </c>
      <c r="P1889">
        <f t="shared" si="29"/>
        <v>-4.5599999999999996</v>
      </c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x14ac:dyDescent="0.25">
      <c r="A1890" s="3" t="s">
        <v>98</v>
      </c>
      <c r="B1890" s="3">
        <v>58</v>
      </c>
      <c r="C1890" s="7">
        <v>0</v>
      </c>
      <c r="D1890" s="7">
        <v>1.0423298010553007E-2</v>
      </c>
      <c r="E1890" s="7">
        <v>6.4786887824119094E-2</v>
      </c>
      <c r="F1890" s="7">
        <v>2.5198421194274935E-2</v>
      </c>
      <c r="G1890" s="7">
        <v>2.1139328104338558E-2</v>
      </c>
      <c r="H1890" s="7">
        <v>7.7623291213803878E-4</v>
      </c>
      <c r="I1890" s="3">
        <v>338.15</v>
      </c>
      <c r="J1890" s="3">
        <v>687.3</v>
      </c>
      <c r="O1890" s="3">
        <v>1.3036528203437736E-2</v>
      </c>
      <c r="P1890">
        <f t="shared" si="29"/>
        <v>-4.34</v>
      </c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x14ac:dyDescent="0.25">
      <c r="A1891" s="3" t="s">
        <v>98</v>
      </c>
      <c r="B1891" s="3">
        <v>58</v>
      </c>
      <c r="C1891" s="7">
        <v>0</v>
      </c>
      <c r="D1891" s="7">
        <v>1.0423298010553007E-2</v>
      </c>
      <c r="E1891" s="7">
        <v>6.4786887824119094E-2</v>
      </c>
      <c r="F1891" s="7">
        <v>2.5198421194274935E-2</v>
      </c>
      <c r="G1891" s="7">
        <v>2.1139328104338558E-2</v>
      </c>
      <c r="H1891" s="7">
        <v>7.7623291213803878E-4</v>
      </c>
      <c r="I1891" s="3">
        <v>348.15</v>
      </c>
      <c r="J1891" s="3">
        <v>215</v>
      </c>
      <c r="O1891" s="3">
        <v>2.9088426258125841E-3</v>
      </c>
      <c r="P1891">
        <f t="shared" si="29"/>
        <v>-5.84</v>
      </c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x14ac:dyDescent="0.25">
      <c r="A1892" s="3" t="s">
        <v>98</v>
      </c>
      <c r="B1892" s="3">
        <v>58</v>
      </c>
      <c r="C1892" s="7">
        <v>0</v>
      </c>
      <c r="D1892" s="7">
        <v>1.0423298010553007E-2</v>
      </c>
      <c r="E1892" s="7">
        <v>6.4786887824119094E-2</v>
      </c>
      <c r="F1892" s="7">
        <v>2.5198421194274935E-2</v>
      </c>
      <c r="G1892" s="7">
        <v>2.1139328104338558E-2</v>
      </c>
      <c r="H1892" s="7">
        <v>7.7623291213803878E-4</v>
      </c>
      <c r="I1892" s="3">
        <v>348.15</v>
      </c>
      <c r="J1892" s="3">
        <v>344.5</v>
      </c>
      <c r="O1892" s="3">
        <v>5.0924307926991904E-3</v>
      </c>
      <c r="P1892">
        <f t="shared" si="29"/>
        <v>-5.28</v>
      </c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x14ac:dyDescent="0.25">
      <c r="A1893" s="3" t="s">
        <v>98</v>
      </c>
      <c r="B1893" s="3">
        <v>58</v>
      </c>
      <c r="C1893" s="7">
        <v>0</v>
      </c>
      <c r="D1893" s="7">
        <v>1.0423298010553007E-2</v>
      </c>
      <c r="E1893" s="7">
        <v>6.4786887824119094E-2</v>
      </c>
      <c r="F1893" s="7">
        <v>2.5198421194274935E-2</v>
      </c>
      <c r="G1893" s="7">
        <v>2.1139328104338558E-2</v>
      </c>
      <c r="H1893" s="7">
        <v>7.7623291213803878E-4</v>
      </c>
      <c r="I1893" s="3">
        <v>348.15</v>
      </c>
      <c r="J1893" s="3">
        <v>482</v>
      </c>
      <c r="O1893" s="3">
        <v>7.597014027577567E-3</v>
      </c>
      <c r="P1893">
        <f t="shared" si="29"/>
        <v>-4.88</v>
      </c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x14ac:dyDescent="0.25">
      <c r="A1894" s="3" t="s">
        <v>98</v>
      </c>
      <c r="B1894" s="3">
        <v>58</v>
      </c>
      <c r="C1894" s="7">
        <v>0</v>
      </c>
      <c r="D1894" s="7">
        <v>1.0423298010553007E-2</v>
      </c>
      <c r="E1894" s="7">
        <v>6.4786887824119094E-2</v>
      </c>
      <c r="F1894" s="7">
        <v>2.5198421194274935E-2</v>
      </c>
      <c r="G1894" s="7">
        <v>2.1139328104338558E-2</v>
      </c>
      <c r="H1894" s="7">
        <v>7.7623291213803878E-4</v>
      </c>
      <c r="I1894" s="3">
        <v>348.15</v>
      </c>
      <c r="J1894" s="3">
        <v>593.5</v>
      </c>
      <c r="O1894" s="3">
        <v>9.6576976275377768E-3</v>
      </c>
      <c r="P1894">
        <f t="shared" si="29"/>
        <v>-4.6399999999999997</v>
      </c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x14ac:dyDescent="0.25">
      <c r="A1895" s="3" t="s">
        <v>98</v>
      </c>
      <c r="B1895" s="3">
        <v>58</v>
      </c>
      <c r="C1895" s="7">
        <v>0</v>
      </c>
      <c r="D1895" s="7">
        <v>1.0423298010553007E-2</v>
      </c>
      <c r="E1895" s="7">
        <v>6.4786887824119094E-2</v>
      </c>
      <c r="F1895" s="7">
        <v>2.5198421194274935E-2</v>
      </c>
      <c r="G1895" s="7">
        <v>2.1139328104338558E-2</v>
      </c>
      <c r="H1895" s="7">
        <v>7.7623291213803878E-4</v>
      </c>
      <c r="I1895" s="3">
        <v>348.15</v>
      </c>
      <c r="J1895" s="3">
        <v>729</v>
      </c>
      <c r="O1895" s="3">
        <v>1.2155178329914935E-2</v>
      </c>
      <c r="P1895">
        <f t="shared" si="29"/>
        <v>-4.41</v>
      </c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x14ac:dyDescent="0.25">
      <c r="A1896" s="3" t="s">
        <v>231</v>
      </c>
      <c r="B1896" s="3">
        <v>48</v>
      </c>
      <c r="C1896" s="7">
        <v>5.2934665350020749E-6</v>
      </c>
      <c r="D1896" s="7">
        <v>9.8377142616452341E-3</v>
      </c>
      <c r="E1896" s="7">
        <v>8.0186249740947318E-2</v>
      </c>
      <c r="F1896" s="7">
        <v>6.0660627837483196E-2</v>
      </c>
      <c r="G1896" s="7">
        <v>1.5050894035843303E-2</v>
      </c>
      <c r="H1896" s="7">
        <v>7.8714714422067043E-4</v>
      </c>
      <c r="I1896" s="3">
        <v>293.14999999999998</v>
      </c>
      <c r="J1896" s="3">
        <v>52.8</v>
      </c>
      <c r="O1896" s="3">
        <v>2.4054939786195095E-3</v>
      </c>
      <c r="P1896">
        <f t="shared" si="29"/>
        <v>-6.03</v>
      </c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x14ac:dyDescent="0.25">
      <c r="A1897" s="3" t="s">
        <v>99</v>
      </c>
      <c r="B1897" s="3">
        <v>48</v>
      </c>
      <c r="C1897" s="7">
        <v>5.2934665350020749E-6</v>
      </c>
      <c r="D1897" s="7">
        <v>9.8377142616452341E-3</v>
      </c>
      <c r="E1897" s="7">
        <v>8.0186249740947318E-2</v>
      </c>
      <c r="F1897" s="7">
        <v>6.0660627837483196E-2</v>
      </c>
      <c r="G1897" s="7">
        <v>1.5050894035843303E-2</v>
      </c>
      <c r="H1897" s="7">
        <v>7.8714714422067043E-4</v>
      </c>
      <c r="I1897" s="3">
        <v>293.14999999999998</v>
      </c>
      <c r="J1897" s="3">
        <v>139.80000000000001</v>
      </c>
      <c r="O1897" s="3">
        <v>5.9165604736818572E-3</v>
      </c>
      <c r="P1897">
        <f t="shared" si="29"/>
        <v>-5.13</v>
      </c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x14ac:dyDescent="0.25">
      <c r="A1898" s="3" t="s">
        <v>99</v>
      </c>
      <c r="B1898" s="3">
        <v>48</v>
      </c>
      <c r="C1898" s="7">
        <v>5.2934665350020749E-6</v>
      </c>
      <c r="D1898" s="7">
        <v>9.8377142616452341E-3</v>
      </c>
      <c r="E1898" s="7">
        <v>8.0186249740947318E-2</v>
      </c>
      <c r="F1898" s="7">
        <v>6.0660627837483196E-2</v>
      </c>
      <c r="G1898" s="7">
        <v>1.5050894035843303E-2</v>
      </c>
      <c r="H1898" s="7">
        <v>7.8714714422067043E-4</v>
      </c>
      <c r="I1898" s="3">
        <v>293.14999999999998</v>
      </c>
      <c r="J1898" s="3">
        <v>246.1</v>
      </c>
      <c r="O1898" s="3">
        <v>1.0780676072743084E-2</v>
      </c>
      <c r="P1898">
        <f t="shared" si="29"/>
        <v>-4.53</v>
      </c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x14ac:dyDescent="0.25">
      <c r="A1899" s="3" t="s">
        <v>99</v>
      </c>
      <c r="B1899" s="3">
        <v>48</v>
      </c>
      <c r="C1899" s="7">
        <v>5.2934665350020749E-6</v>
      </c>
      <c r="D1899" s="7">
        <v>9.8377142616452341E-3</v>
      </c>
      <c r="E1899" s="7">
        <v>8.0186249740947318E-2</v>
      </c>
      <c r="F1899" s="7">
        <v>6.0660627837483196E-2</v>
      </c>
      <c r="G1899" s="7">
        <v>1.5050894035843303E-2</v>
      </c>
      <c r="H1899" s="7">
        <v>7.8714714422067043E-4</v>
      </c>
      <c r="I1899" s="3">
        <v>293.14999999999998</v>
      </c>
      <c r="J1899" s="3">
        <v>331.1</v>
      </c>
      <c r="O1899" s="3">
        <v>1.4500000000000001E-2</v>
      </c>
      <c r="P1899">
        <f t="shared" si="29"/>
        <v>-4.2336066295556085</v>
      </c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x14ac:dyDescent="0.25">
      <c r="A1900" s="3" t="s">
        <v>99</v>
      </c>
      <c r="B1900" s="3">
        <v>48</v>
      </c>
      <c r="C1900" s="7">
        <v>5.2934665350020749E-6</v>
      </c>
      <c r="D1900" s="7">
        <v>9.8377142616452341E-3</v>
      </c>
      <c r="E1900" s="7">
        <v>8.0186249740947318E-2</v>
      </c>
      <c r="F1900" s="7">
        <v>6.0660627837483196E-2</v>
      </c>
      <c r="G1900" s="7">
        <v>1.5050894035843303E-2</v>
      </c>
      <c r="H1900" s="7">
        <v>7.8714714422067043E-4</v>
      </c>
      <c r="I1900" s="3">
        <v>293.14999999999998</v>
      </c>
      <c r="J1900" s="3">
        <v>419.5</v>
      </c>
      <c r="O1900" s="3">
        <v>1.8499714119819242E-2</v>
      </c>
      <c r="P1900">
        <f t="shared" si="29"/>
        <v>-3.99</v>
      </c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x14ac:dyDescent="0.25">
      <c r="A1901" s="3" t="s">
        <v>99</v>
      </c>
      <c r="B1901" s="3">
        <v>48</v>
      </c>
      <c r="C1901" s="7">
        <v>5.2934665350020749E-6</v>
      </c>
      <c r="D1901" s="7">
        <v>9.8377142616452341E-3</v>
      </c>
      <c r="E1901" s="7">
        <v>8.0186249740947318E-2</v>
      </c>
      <c r="F1901" s="7">
        <v>6.0660627837483196E-2</v>
      </c>
      <c r="G1901" s="7">
        <v>1.5050894035843303E-2</v>
      </c>
      <c r="H1901" s="7">
        <v>7.8714714422067043E-4</v>
      </c>
      <c r="I1901" s="3">
        <v>293.14999999999998</v>
      </c>
      <c r="J1901" s="3">
        <v>528.4</v>
      </c>
      <c r="O1901" s="3">
        <v>2.328374037489701E-2</v>
      </c>
      <c r="P1901">
        <f t="shared" si="29"/>
        <v>-3.76</v>
      </c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x14ac:dyDescent="0.25">
      <c r="A1902" s="3" t="s">
        <v>99</v>
      </c>
      <c r="B1902" s="3">
        <v>48</v>
      </c>
      <c r="C1902" s="7">
        <v>5.2934665350020749E-6</v>
      </c>
      <c r="D1902" s="7">
        <v>9.8377142616452341E-3</v>
      </c>
      <c r="E1902" s="7">
        <v>8.0186249740947318E-2</v>
      </c>
      <c r="F1902" s="7">
        <v>6.0660627837483196E-2</v>
      </c>
      <c r="G1902" s="7">
        <v>1.5050894035843303E-2</v>
      </c>
      <c r="H1902" s="7">
        <v>7.8714714422067043E-4</v>
      </c>
      <c r="I1902" s="3">
        <v>303.14999999999998</v>
      </c>
      <c r="J1902" s="3">
        <v>46.9</v>
      </c>
      <c r="O1902" s="3">
        <v>1.6951229566232505E-3</v>
      </c>
      <c r="P1902">
        <f t="shared" si="29"/>
        <v>-6.38</v>
      </c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x14ac:dyDescent="0.25">
      <c r="A1903" s="3" t="s">
        <v>99</v>
      </c>
      <c r="B1903" s="3">
        <v>48</v>
      </c>
      <c r="C1903" s="7">
        <v>5.2934665350020749E-6</v>
      </c>
      <c r="D1903" s="7">
        <v>9.8377142616452341E-3</v>
      </c>
      <c r="E1903" s="7">
        <v>8.0186249740947318E-2</v>
      </c>
      <c r="F1903" s="7">
        <v>6.0660627837483196E-2</v>
      </c>
      <c r="G1903" s="7">
        <v>1.5050894035843303E-2</v>
      </c>
      <c r="H1903" s="7">
        <v>7.8714714422067043E-4</v>
      </c>
      <c r="I1903" s="3">
        <v>303.14999999999998</v>
      </c>
      <c r="J1903" s="3">
        <v>145.19999999999999</v>
      </c>
      <c r="O1903" s="3">
        <v>5.1953047187052312E-3</v>
      </c>
      <c r="P1903">
        <f t="shared" si="29"/>
        <v>-5.26</v>
      </c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x14ac:dyDescent="0.25">
      <c r="A1904" s="3" t="s">
        <v>99</v>
      </c>
      <c r="B1904" s="3">
        <v>48</v>
      </c>
      <c r="C1904" s="7">
        <v>5.2934665350020749E-6</v>
      </c>
      <c r="D1904" s="7">
        <v>9.8377142616452341E-3</v>
      </c>
      <c r="E1904" s="7">
        <v>8.0186249740947318E-2</v>
      </c>
      <c r="F1904" s="7">
        <v>6.0660627837483196E-2</v>
      </c>
      <c r="G1904" s="7">
        <v>1.5050894035843303E-2</v>
      </c>
      <c r="H1904" s="7">
        <v>7.8714714422067043E-4</v>
      </c>
      <c r="I1904" s="3">
        <v>303.14999999999998</v>
      </c>
      <c r="J1904" s="3">
        <v>239.4</v>
      </c>
      <c r="O1904" s="3">
        <v>8.8264710397267226E-3</v>
      </c>
      <c r="P1904">
        <f t="shared" si="29"/>
        <v>-4.7300000000000004</v>
      </c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x14ac:dyDescent="0.25">
      <c r="A1905" s="3" t="s">
        <v>99</v>
      </c>
      <c r="B1905" s="3">
        <v>48</v>
      </c>
      <c r="C1905" s="7">
        <v>5.2934665350020749E-6</v>
      </c>
      <c r="D1905" s="7">
        <v>9.8377142616452341E-3</v>
      </c>
      <c r="E1905" s="7">
        <v>8.0186249740947318E-2</v>
      </c>
      <c r="F1905" s="7">
        <v>6.0660627837483196E-2</v>
      </c>
      <c r="G1905" s="7">
        <v>1.5050894035843303E-2</v>
      </c>
      <c r="H1905" s="7">
        <v>7.8714714422067043E-4</v>
      </c>
      <c r="I1905" s="3">
        <v>303.14999999999998</v>
      </c>
      <c r="J1905" s="3">
        <v>330.4</v>
      </c>
      <c r="O1905" s="3">
        <v>1.2155178329914935E-2</v>
      </c>
      <c r="P1905">
        <f t="shared" si="29"/>
        <v>-4.41</v>
      </c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x14ac:dyDescent="0.25">
      <c r="A1906" s="3" t="s">
        <v>99</v>
      </c>
      <c r="B1906" s="3">
        <v>48</v>
      </c>
      <c r="C1906" s="7">
        <v>5.2934665350020749E-6</v>
      </c>
      <c r="D1906" s="7">
        <v>9.8377142616452341E-3</v>
      </c>
      <c r="E1906" s="7">
        <v>8.0186249740947318E-2</v>
      </c>
      <c r="F1906" s="7">
        <v>6.0660627837483196E-2</v>
      </c>
      <c r="G1906" s="7">
        <v>1.5050894035843303E-2</v>
      </c>
      <c r="H1906" s="7">
        <v>7.8714714422067043E-4</v>
      </c>
      <c r="I1906" s="3">
        <v>303.14999999999998</v>
      </c>
      <c r="J1906" s="3">
        <v>431.8</v>
      </c>
      <c r="O1906" s="3">
        <v>1.6082878822588433E-2</v>
      </c>
      <c r="P1906">
        <f t="shared" si="29"/>
        <v>-4.13</v>
      </c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x14ac:dyDescent="0.25">
      <c r="A1907" s="3" t="s">
        <v>99</v>
      </c>
      <c r="B1907" s="3">
        <v>48</v>
      </c>
      <c r="C1907" s="7">
        <v>5.2934665350020749E-6</v>
      </c>
      <c r="D1907" s="7">
        <v>9.8377142616452341E-3</v>
      </c>
      <c r="E1907" s="7">
        <v>8.0186249740947318E-2</v>
      </c>
      <c r="F1907" s="7">
        <v>6.0660627837483196E-2</v>
      </c>
      <c r="G1907" s="7">
        <v>1.5050894035843303E-2</v>
      </c>
      <c r="H1907" s="7">
        <v>7.8714714422067043E-4</v>
      </c>
      <c r="I1907" s="3">
        <v>303.14999999999998</v>
      </c>
      <c r="J1907" s="3">
        <v>538.9</v>
      </c>
      <c r="O1907" s="3">
        <v>2.0040501061684014E-2</v>
      </c>
      <c r="P1907">
        <f t="shared" si="29"/>
        <v>-3.91</v>
      </c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x14ac:dyDescent="0.25">
      <c r="A1908" s="3" t="s">
        <v>99</v>
      </c>
      <c r="B1908" s="3">
        <v>48</v>
      </c>
      <c r="C1908" s="7">
        <v>5.2934665350020749E-6</v>
      </c>
      <c r="D1908" s="7">
        <v>9.8377142616452341E-3</v>
      </c>
      <c r="E1908" s="7">
        <v>8.0186249740947318E-2</v>
      </c>
      <c r="F1908" s="7">
        <v>6.0660627837483196E-2</v>
      </c>
      <c r="G1908" s="7">
        <v>1.5050894035843303E-2</v>
      </c>
      <c r="H1908" s="7">
        <v>7.8714714422067043E-4</v>
      </c>
      <c r="I1908" s="3">
        <v>313.14999999999998</v>
      </c>
      <c r="J1908" s="3">
        <v>55.3</v>
      </c>
      <c r="O1908" s="3">
        <v>1.8922285832099397E-3</v>
      </c>
      <c r="P1908">
        <f t="shared" si="29"/>
        <v>-6.27</v>
      </c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x14ac:dyDescent="0.25">
      <c r="A1909" s="3" t="s">
        <v>99</v>
      </c>
      <c r="B1909" s="3">
        <v>48</v>
      </c>
      <c r="C1909" s="7">
        <v>5.2934665350020749E-6</v>
      </c>
      <c r="D1909" s="7">
        <v>9.8377142616452341E-3</v>
      </c>
      <c r="E1909" s="7">
        <v>8.0186249740947318E-2</v>
      </c>
      <c r="F1909" s="7">
        <v>6.0660627837483196E-2</v>
      </c>
      <c r="G1909" s="7">
        <v>1.5050894035843303E-2</v>
      </c>
      <c r="H1909" s="7">
        <v>7.8714714422067043E-4</v>
      </c>
      <c r="I1909" s="3">
        <v>313.14999999999998</v>
      </c>
      <c r="J1909" s="3">
        <v>140.69999999999999</v>
      </c>
      <c r="O1909" s="3">
        <v>4.5165809426126659E-3</v>
      </c>
      <c r="P1909">
        <f t="shared" si="29"/>
        <v>-5.4</v>
      </c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x14ac:dyDescent="0.25">
      <c r="A1910" s="3" t="s">
        <v>99</v>
      </c>
      <c r="B1910" s="3">
        <v>48</v>
      </c>
      <c r="C1910" s="7">
        <v>5.2934665350020749E-6</v>
      </c>
      <c r="D1910" s="7">
        <v>9.8377142616452341E-3</v>
      </c>
      <c r="E1910" s="7">
        <v>8.0186249740947318E-2</v>
      </c>
      <c r="F1910" s="7">
        <v>6.0660627837483196E-2</v>
      </c>
      <c r="G1910" s="7">
        <v>1.5050894035843303E-2</v>
      </c>
      <c r="H1910" s="7">
        <v>7.8714714422067043E-4</v>
      </c>
      <c r="I1910" s="3">
        <v>313.14999999999998</v>
      </c>
      <c r="J1910" s="3">
        <v>235.9</v>
      </c>
      <c r="O1910" s="3">
        <v>7.597014027577567E-3</v>
      </c>
      <c r="P1910">
        <f t="shared" si="29"/>
        <v>-4.88</v>
      </c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x14ac:dyDescent="0.25">
      <c r="A1911" s="3" t="s">
        <v>99</v>
      </c>
      <c r="B1911" s="3">
        <v>48</v>
      </c>
      <c r="C1911" s="7">
        <v>5.2934665350020749E-6</v>
      </c>
      <c r="D1911" s="7">
        <v>9.8377142616452341E-3</v>
      </c>
      <c r="E1911" s="7">
        <v>8.0186249740947318E-2</v>
      </c>
      <c r="F1911" s="7">
        <v>6.0660627837483196E-2</v>
      </c>
      <c r="G1911" s="7">
        <v>1.5050894035843303E-2</v>
      </c>
      <c r="H1911" s="7">
        <v>7.8714714422067043E-4</v>
      </c>
      <c r="I1911" s="3">
        <v>313.14999999999998</v>
      </c>
      <c r="J1911" s="3">
        <v>331.8</v>
      </c>
      <c r="O1911" s="3">
        <v>1.0673406553522925E-2</v>
      </c>
      <c r="P1911">
        <f t="shared" si="29"/>
        <v>-4.54</v>
      </c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x14ac:dyDescent="0.25">
      <c r="A1912" s="3" t="s">
        <v>99</v>
      </c>
      <c r="B1912" s="3">
        <v>48</v>
      </c>
      <c r="C1912" s="7">
        <v>5.2934665350020749E-6</v>
      </c>
      <c r="D1912" s="7">
        <v>9.8377142616452341E-3</v>
      </c>
      <c r="E1912" s="7">
        <v>8.0186249740947318E-2</v>
      </c>
      <c r="F1912" s="7">
        <v>6.0660627837483196E-2</v>
      </c>
      <c r="G1912" s="7">
        <v>1.5050894035843303E-2</v>
      </c>
      <c r="H1912" s="7">
        <v>7.8714714422067043E-4</v>
      </c>
      <c r="I1912" s="3">
        <v>313.14999999999998</v>
      </c>
      <c r="J1912" s="3">
        <v>434.8</v>
      </c>
      <c r="O1912" s="3">
        <v>1.4200000000000001E-2</v>
      </c>
      <c r="P1912">
        <f t="shared" si="29"/>
        <v>-4.2545133143749219</v>
      </c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x14ac:dyDescent="0.25">
      <c r="A1913" s="3" t="s">
        <v>99</v>
      </c>
      <c r="B1913" s="3">
        <v>48</v>
      </c>
      <c r="C1913" s="7">
        <v>5.2934665350020749E-6</v>
      </c>
      <c r="D1913" s="7">
        <v>9.8377142616452341E-3</v>
      </c>
      <c r="E1913" s="7">
        <v>8.0186249740947318E-2</v>
      </c>
      <c r="F1913" s="7">
        <v>6.0660627837483196E-2</v>
      </c>
      <c r="G1913" s="7">
        <v>1.5050894035843303E-2</v>
      </c>
      <c r="H1913" s="7">
        <v>7.8714714422067043E-4</v>
      </c>
      <c r="I1913" s="3">
        <v>313.14999999999998</v>
      </c>
      <c r="J1913" s="3">
        <v>536.4</v>
      </c>
      <c r="O1913" s="3">
        <v>1.7500000000000002E-2</v>
      </c>
      <c r="P1913">
        <f t="shared" si="29"/>
        <v>-4.0455543980526683</v>
      </c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x14ac:dyDescent="0.25">
      <c r="A1914" s="3" t="s">
        <v>99</v>
      </c>
      <c r="B1914" s="3">
        <v>48</v>
      </c>
      <c r="C1914" s="7">
        <v>5.2934665350020749E-6</v>
      </c>
      <c r="D1914" s="7">
        <v>9.8377142616452341E-3</v>
      </c>
      <c r="E1914" s="7">
        <v>8.0186249740947318E-2</v>
      </c>
      <c r="F1914" s="7">
        <v>6.0660627837483196E-2</v>
      </c>
      <c r="G1914" s="7">
        <v>1.5050894035843303E-2</v>
      </c>
      <c r="H1914" s="7">
        <v>7.8714714422067043E-4</v>
      </c>
      <c r="I1914" s="3">
        <v>323.14999999999998</v>
      </c>
      <c r="J1914" s="3">
        <v>48.5</v>
      </c>
      <c r="O1914" s="3">
        <v>1.5034391929775724E-3</v>
      </c>
      <c r="P1914">
        <f t="shared" si="29"/>
        <v>-6.5</v>
      </c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x14ac:dyDescent="0.25">
      <c r="A1915" s="3" t="s">
        <v>99</v>
      </c>
      <c r="B1915" s="3">
        <v>48</v>
      </c>
      <c r="C1915" s="7">
        <v>5.2934665350020749E-6</v>
      </c>
      <c r="D1915" s="7">
        <v>9.8377142616452341E-3</v>
      </c>
      <c r="E1915" s="7">
        <v>8.0186249740947318E-2</v>
      </c>
      <c r="F1915" s="7">
        <v>6.0660627837483196E-2</v>
      </c>
      <c r="G1915" s="7">
        <v>1.5050894035843303E-2</v>
      </c>
      <c r="H1915" s="7">
        <v>7.8714714422067043E-4</v>
      </c>
      <c r="I1915" s="3">
        <v>323.14999999999998</v>
      </c>
      <c r="J1915" s="3">
        <v>146.30000000000001</v>
      </c>
      <c r="O1915" s="3">
        <v>4.0058479420904203E-3</v>
      </c>
      <c r="P1915">
        <f t="shared" si="29"/>
        <v>-5.52</v>
      </c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x14ac:dyDescent="0.25">
      <c r="A1916" s="3" t="s">
        <v>99</v>
      </c>
      <c r="B1916" s="3">
        <v>48</v>
      </c>
      <c r="C1916" s="7">
        <v>5.2934665350020749E-6</v>
      </c>
      <c r="D1916" s="7">
        <v>9.8377142616452341E-3</v>
      </c>
      <c r="E1916" s="7">
        <v>8.0186249740947318E-2</v>
      </c>
      <c r="F1916" s="7">
        <v>6.0660627837483196E-2</v>
      </c>
      <c r="G1916" s="7">
        <v>1.5050894035843303E-2</v>
      </c>
      <c r="H1916" s="7">
        <v>7.8714714422067043E-4</v>
      </c>
      <c r="I1916" s="3">
        <v>323.14999999999998</v>
      </c>
      <c r="J1916" s="3">
        <v>237.5</v>
      </c>
      <c r="O1916" s="3">
        <v>6.4737483182894049E-3</v>
      </c>
      <c r="P1916">
        <f t="shared" si="29"/>
        <v>-5.04</v>
      </c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x14ac:dyDescent="0.25">
      <c r="A1917" s="3" t="s">
        <v>99</v>
      </c>
      <c r="B1917" s="3">
        <v>48</v>
      </c>
      <c r="C1917" s="7">
        <v>5.2934665350020749E-6</v>
      </c>
      <c r="D1917" s="7">
        <v>9.8377142616452341E-3</v>
      </c>
      <c r="E1917" s="7">
        <v>8.0186249740947318E-2</v>
      </c>
      <c r="F1917" s="7">
        <v>6.0660627837483196E-2</v>
      </c>
      <c r="G1917" s="7">
        <v>1.5050894035843303E-2</v>
      </c>
      <c r="H1917" s="7">
        <v>7.8714714422067043E-4</v>
      </c>
      <c r="I1917" s="3">
        <v>323.14999999999998</v>
      </c>
      <c r="J1917" s="3">
        <v>334.9</v>
      </c>
      <c r="O1917" s="3">
        <v>9.3722695270060576E-3</v>
      </c>
      <c r="P1917">
        <f t="shared" si="29"/>
        <v>-4.67</v>
      </c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x14ac:dyDescent="0.25">
      <c r="A1918" s="3" t="s">
        <v>99</v>
      </c>
      <c r="B1918" s="3">
        <v>48</v>
      </c>
      <c r="C1918" s="7">
        <v>5.2934665350020749E-6</v>
      </c>
      <c r="D1918" s="7">
        <v>9.8377142616452341E-3</v>
      </c>
      <c r="E1918" s="7">
        <v>8.0186249740947318E-2</v>
      </c>
      <c r="F1918" s="7">
        <v>6.0660627837483196E-2</v>
      </c>
      <c r="G1918" s="7">
        <v>1.5050894035843303E-2</v>
      </c>
      <c r="H1918" s="7">
        <v>7.8714714422067043E-4</v>
      </c>
      <c r="I1918" s="3">
        <v>323.14999999999998</v>
      </c>
      <c r="J1918" s="3">
        <v>432</v>
      </c>
      <c r="O1918" s="3">
        <v>1.2034232284723775E-2</v>
      </c>
      <c r="P1918">
        <f t="shared" si="29"/>
        <v>-4.42</v>
      </c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x14ac:dyDescent="0.25">
      <c r="A1919" s="3" t="s">
        <v>99</v>
      </c>
      <c r="B1919" s="3">
        <v>48</v>
      </c>
      <c r="C1919" s="7">
        <v>5.2934665350020749E-6</v>
      </c>
      <c r="D1919" s="7">
        <v>9.8377142616452341E-3</v>
      </c>
      <c r="E1919" s="7">
        <v>8.0186249740947318E-2</v>
      </c>
      <c r="F1919" s="7">
        <v>6.0660627837483196E-2</v>
      </c>
      <c r="G1919" s="7">
        <v>1.5050894035843303E-2</v>
      </c>
      <c r="H1919" s="7">
        <v>7.8714714422067043E-4</v>
      </c>
      <c r="I1919" s="3">
        <v>323.14999999999998</v>
      </c>
      <c r="J1919" s="3">
        <v>529.20000000000005</v>
      </c>
      <c r="O1919" s="3">
        <v>1.4846368338086832E-2</v>
      </c>
      <c r="P1919">
        <f t="shared" si="29"/>
        <v>-4.21</v>
      </c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x14ac:dyDescent="0.25">
      <c r="A1920" s="3" t="s">
        <v>232</v>
      </c>
      <c r="B1920" s="3">
        <v>49</v>
      </c>
      <c r="C1920" s="7">
        <v>1.3067218205228593E-3</v>
      </c>
      <c r="D1920" s="7">
        <v>7.1849662024598381E-3</v>
      </c>
      <c r="E1920" s="7">
        <v>7.9789117734845094E-2</v>
      </c>
      <c r="F1920" s="7">
        <v>6.0771831939297138E-2</v>
      </c>
      <c r="G1920" s="7">
        <v>1.4000136453922164E-2</v>
      </c>
      <c r="H1920" s="7">
        <v>7.8708519785764496E-4</v>
      </c>
      <c r="I1920" s="3">
        <v>293.14999999999998</v>
      </c>
      <c r="J1920" s="3">
        <v>48.8</v>
      </c>
      <c r="O1920" s="3">
        <v>2.6058405184084983E-3</v>
      </c>
      <c r="P1920">
        <f t="shared" si="29"/>
        <v>-5.95</v>
      </c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x14ac:dyDescent="0.25">
      <c r="A1921" s="3" t="s">
        <v>100</v>
      </c>
      <c r="B1921" s="3">
        <v>49</v>
      </c>
      <c r="C1921" s="7">
        <v>1.3067218205228593E-3</v>
      </c>
      <c r="D1921" s="7">
        <v>7.1849662024598381E-3</v>
      </c>
      <c r="E1921" s="7">
        <v>7.9789117734845094E-2</v>
      </c>
      <c r="F1921" s="7">
        <v>6.0771831939297138E-2</v>
      </c>
      <c r="G1921" s="7">
        <v>1.4000136453922164E-2</v>
      </c>
      <c r="H1921" s="7">
        <v>7.8708519785764496E-4</v>
      </c>
      <c r="I1921" s="3">
        <v>293.14999999999998</v>
      </c>
      <c r="J1921" s="3">
        <v>131.9</v>
      </c>
      <c r="O1921" s="3">
        <v>7.0834089290521185E-3</v>
      </c>
      <c r="P1921">
        <f t="shared" si="29"/>
        <v>-4.95</v>
      </c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x14ac:dyDescent="0.25">
      <c r="A1922" s="3" t="s">
        <v>100</v>
      </c>
      <c r="B1922" s="3">
        <v>49</v>
      </c>
      <c r="C1922" s="7">
        <v>1.3067218205228593E-3</v>
      </c>
      <c r="D1922" s="7">
        <v>7.1849662024598381E-3</v>
      </c>
      <c r="E1922" s="7">
        <v>7.9789117734845094E-2</v>
      </c>
      <c r="F1922" s="7">
        <v>6.0771831939297138E-2</v>
      </c>
      <c r="G1922" s="7">
        <v>1.4000136453922164E-2</v>
      </c>
      <c r="H1922" s="7">
        <v>7.8708519785764496E-4</v>
      </c>
      <c r="I1922" s="3">
        <v>293.14999999999998</v>
      </c>
      <c r="J1922" s="3">
        <v>245.3</v>
      </c>
      <c r="O1922" s="3">
        <v>1.2906812580479873E-2</v>
      </c>
      <c r="P1922">
        <f t="shared" si="29"/>
        <v>-4.3499999999999996</v>
      </c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x14ac:dyDescent="0.25">
      <c r="A1923" s="3" t="s">
        <v>100</v>
      </c>
      <c r="B1923" s="3">
        <v>49</v>
      </c>
      <c r="C1923" s="7">
        <v>1.3067218205228593E-3</v>
      </c>
      <c r="D1923" s="7">
        <v>7.1849662024598381E-3</v>
      </c>
      <c r="E1923" s="7">
        <v>7.9789117734845094E-2</v>
      </c>
      <c r="F1923" s="7">
        <v>6.0771831939297138E-2</v>
      </c>
      <c r="G1923" s="7">
        <v>1.4000136453922164E-2</v>
      </c>
      <c r="H1923" s="7">
        <v>7.8708519785764496E-4</v>
      </c>
      <c r="I1923" s="3">
        <v>293.14999999999998</v>
      </c>
      <c r="J1923" s="3">
        <v>326.5</v>
      </c>
      <c r="O1923" s="3">
        <v>1.7249019115346279E-2</v>
      </c>
      <c r="P1923">
        <f t="shared" ref="P1923:P1986" si="30">LN(O1923)</f>
        <v>-4.0599999999999996</v>
      </c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x14ac:dyDescent="0.25">
      <c r="A1924" s="3" t="s">
        <v>100</v>
      </c>
      <c r="B1924" s="3">
        <v>49</v>
      </c>
      <c r="C1924" s="7">
        <v>1.3067218205228593E-3</v>
      </c>
      <c r="D1924" s="7">
        <v>7.1849662024598381E-3</v>
      </c>
      <c r="E1924" s="7">
        <v>7.9789117734845094E-2</v>
      </c>
      <c r="F1924" s="7">
        <v>6.0771831939297138E-2</v>
      </c>
      <c r="G1924" s="7">
        <v>1.4000136453922164E-2</v>
      </c>
      <c r="H1924" s="7">
        <v>7.8708519785764496E-4</v>
      </c>
      <c r="I1924" s="3">
        <v>293.14999999999998</v>
      </c>
      <c r="J1924" s="3">
        <v>419.2</v>
      </c>
      <c r="O1924" s="3">
        <v>2.2200000000000001E-2</v>
      </c>
      <c r="P1924">
        <f t="shared" si="30"/>
        <v>-3.8076629901039034</v>
      </c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x14ac:dyDescent="0.25">
      <c r="A1925" s="3" t="s">
        <v>100</v>
      </c>
      <c r="B1925" s="3">
        <v>49</v>
      </c>
      <c r="C1925" s="7">
        <v>1.3067218205228593E-3</v>
      </c>
      <c r="D1925" s="7">
        <v>7.1849662024598381E-3</v>
      </c>
      <c r="E1925" s="7">
        <v>7.9789117734845094E-2</v>
      </c>
      <c r="F1925" s="7">
        <v>6.0771831939297138E-2</v>
      </c>
      <c r="G1925" s="7">
        <v>1.4000136453922164E-2</v>
      </c>
      <c r="H1925" s="7">
        <v>7.8708519785764496E-4</v>
      </c>
      <c r="I1925" s="3">
        <v>293.14999999999998</v>
      </c>
      <c r="J1925" s="3">
        <v>522.29999999999995</v>
      </c>
      <c r="O1925" s="3">
        <v>2.75E-2</v>
      </c>
      <c r="P1925">
        <f t="shared" si="30"/>
        <v>-3.5935692743096115</v>
      </c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x14ac:dyDescent="0.25">
      <c r="A1926" s="3" t="s">
        <v>100</v>
      </c>
      <c r="B1926" s="3">
        <v>49</v>
      </c>
      <c r="C1926" s="7">
        <v>1.3067218205228593E-3</v>
      </c>
      <c r="D1926" s="7">
        <v>7.1849662024598381E-3</v>
      </c>
      <c r="E1926" s="7">
        <v>7.9789117734845094E-2</v>
      </c>
      <c r="F1926" s="7">
        <v>6.0771831939297138E-2</v>
      </c>
      <c r="G1926" s="7">
        <v>1.4000136453922164E-2</v>
      </c>
      <c r="H1926" s="7">
        <v>7.8708519785764496E-4</v>
      </c>
      <c r="I1926" s="3">
        <v>303.14999999999998</v>
      </c>
      <c r="J1926" s="3">
        <v>57</v>
      </c>
      <c r="O1926" s="3">
        <v>2.7121868873866434E-3</v>
      </c>
      <c r="P1926">
        <f t="shared" si="30"/>
        <v>-5.91</v>
      </c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x14ac:dyDescent="0.25">
      <c r="A1927" s="3" t="s">
        <v>100</v>
      </c>
      <c r="B1927" s="3">
        <v>49</v>
      </c>
      <c r="C1927" s="7">
        <v>1.3067218205228593E-3</v>
      </c>
      <c r="D1927" s="7">
        <v>7.1849662024598381E-3</v>
      </c>
      <c r="E1927" s="7">
        <v>7.9789117734845094E-2</v>
      </c>
      <c r="F1927" s="7">
        <v>6.0771831939297138E-2</v>
      </c>
      <c r="G1927" s="7">
        <v>1.4000136453922164E-2</v>
      </c>
      <c r="H1927" s="7">
        <v>7.8708519785764496E-4</v>
      </c>
      <c r="I1927" s="3">
        <v>303.14999999999998</v>
      </c>
      <c r="J1927" s="3">
        <v>148.30000000000001</v>
      </c>
      <c r="O1927" s="3">
        <v>6.6709033062552743E-3</v>
      </c>
      <c r="P1927">
        <f t="shared" si="30"/>
        <v>-5.01</v>
      </c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x14ac:dyDescent="0.25">
      <c r="A1928" s="3" t="s">
        <v>100</v>
      </c>
      <c r="B1928" s="3">
        <v>49</v>
      </c>
      <c r="C1928" s="7">
        <v>1.3067218205228593E-3</v>
      </c>
      <c r="D1928" s="7">
        <v>7.1849662024598381E-3</v>
      </c>
      <c r="E1928" s="7">
        <v>7.9789117734845094E-2</v>
      </c>
      <c r="F1928" s="7">
        <v>6.0771831939297138E-2</v>
      </c>
      <c r="G1928" s="7">
        <v>1.4000136453922164E-2</v>
      </c>
      <c r="H1928" s="7">
        <v>7.8708519785764496E-4</v>
      </c>
      <c r="I1928" s="3">
        <v>303.14999999999998</v>
      </c>
      <c r="J1928" s="3">
        <v>244.9</v>
      </c>
      <c r="O1928" s="3">
        <v>1.1220643809589084E-2</v>
      </c>
      <c r="P1928">
        <f t="shared" si="30"/>
        <v>-4.49</v>
      </c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x14ac:dyDescent="0.25">
      <c r="A1929" s="3" t="s">
        <v>100</v>
      </c>
      <c r="B1929" s="3">
        <v>49</v>
      </c>
      <c r="C1929" s="7">
        <v>1.3067218205228593E-3</v>
      </c>
      <c r="D1929" s="7">
        <v>7.1849662024598381E-3</v>
      </c>
      <c r="E1929" s="7">
        <v>7.9789117734845094E-2</v>
      </c>
      <c r="F1929" s="7">
        <v>6.0771831939297138E-2</v>
      </c>
      <c r="G1929" s="7">
        <v>1.4000136453922164E-2</v>
      </c>
      <c r="H1929" s="7">
        <v>7.8708519785764496E-4</v>
      </c>
      <c r="I1929" s="3">
        <v>303.14999999999998</v>
      </c>
      <c r="J1929" s="3">
        <v>341.2</v>
      </c>
      <c r="O1929" s="3">
        <v>1.5607557919982831E-2</v>
      </c>
      <c r="P1929">
        <f t="shared" si="30"/>
        <v>-4.16</v>
      </c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x14ac:dyDescent="0.25">
      <c r="A1930" s="3" t="s">
        <v>100</v>
      </c>
      <c r="B1930" s="3">
        <v>49</v>
      </c>
      <c r="C1930" s="7">
        <v>1.3067218205228593E-3</v>
      </c>
      <c r="D1930" s="7">
        <v>7.1849662024598381E-3</v>
      </c>
      <c r="E1930" s="7">
        <v>7.9789117734845094E-2</v>
      </c>
      <c r="F1930" s="7">
        <v>6.0771831939297138E-2</v>
      </c>
      <c r="G1930" s="7">
        <v>1.4000136453922164E-2</v>
      </c>
      <c r="H1930" s="7">
        <v>7.8708519785764496E-4</v>
      </c>
      <c r="I1930" s="3">
        <v>303.14999999999998</v>
      </c>
      <c r="J1930" s="3">
        <v>424.4</v>
      </c>
      <c r="O1930" s="3">
        <v>1.9448214745385391E-2</v>
      </c>
      <c r="P1930">
        <f t="shared" si="30"/>
        <v>-3.94</v>
      </c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x14ac:dyDescent="0.25">
      <c r="A1931" s="3" t="s">
        <v>100</v>
      </c>
      <c r="B1931" s="3">
        <v>49</v>
      </c>
      <c r="C1931" s="7">
        <v>1.3067218205228593E-3</v>
      </c>
      <c r="D1931" s="7">
        <v>7.1849662024598381E-3</v>
      </c>
      <c r="E1931" s="7">
        <v>7.9789117734845094E-2</v>
      </c>
      <c r="F1931" s="7">
        <v>6.0771831939297138E-2</v>
      </c>
      <c r="G1931" s="7">
        <v>1.4000136453922164E-2</v>
      </c>
      <c r="H1931" s="7">
        <v>7.8708519785764496E-4</v>
      </c>
      <c r="I1931" s="3">
        <v>303.14999999999998</v>
      </c>
      <c r="J1931" s="3">
        <v>520.1</v>
      </c>
      <c r="O1931" s="3">
        <v>2.3699999999999999E-2</v>
      </c>
      <c r="P1931">
        <f t="shared" si="30"/>
        <v>-3.7422802308410517</v>
      </c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x14ac:dyDescent="0.25">
      <c r="A1932" s="3" t="s">
        <v>100</v>
      </c>
      <c r="B1932" s="3">
        <v>49</v>
      </c>
      <c r="C1932" s="7">
        <v>1.3067218205228593E-3</v>
      </c>
      <c r="D1932" s="7">
        <v>7.1849662024598381E-3</v>
      </c>
      <c r="E1932" s="7">
        <v>7.9789117734845094E-2</v>
      </c>
      <c r="F1932" s="7">
        <v>6.0771831939297138E-2</v>
      </c>
      <c r="G1932" s="7">
        <v>1.4000136453922164E-2</v>
      </c>
      <c r="H1932" s="7">
        <v>7.8708519785764496E-4</v>
      </c>
      <c r="I1932" s="3">
        <v>313.14999999999998</v>
      </c>
      <c r="J1932" s="3">
        <v>58.8</v>
      </c>
      <c r="O1932" s="3">
        <v>2.4054939786195095E-3</v>
      </c>
      <c r="P1932">
        <f t="shared" si="30"/>
        <v>-6.03</v>
      </c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x14ac:dyDescent="0.25">
      <c r="A1933" s="3" t="s">
        <v>100</v>
      </c>
      <c r="B1933" s="3">
        <v>49</v>
      </c>
      <c r="C1933" s="7">
        <v>1.3067218205228593E-3</v>
      </c>
      <c r="D1933" s="7">
        <v>7.1849662024598381E-3</v>
      </c>
      <c r="E1933" s="7">
        <v>7.9789117734845094E-2</v>
      </c>
      <c r="F1933" s="7">
        <v>6.0771831939297138E-2</v>
      </c>
      <c r="G1933" s="7">
        <v>1.4000136453922164E-2</v>
      </c>
      <c r="H1933" s="7">
        <v>7.8708519785764496E-4</v>
      </c>
      <c r="I1933" s="3">
        <v>313.14999999999998</v>
      </c>
      <c r="J1933" s="3">
        <v>156</v>
      </c>
      <c r="O1933" s="3">
        <v>6.2199090159425728E-3</v>
      </c>
      <c r="P1933">
        <f t="shared" si="30"/>
        <v>-5.08</v>
      </c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x14ac:dyDescent="0.25">
      <c r="A1934" s="3" t="s">
        <v>100</v>
      </c>
      <c r="B1934" s="3">
        <v>49</v>
      </c>
      <c r="C1934" s="7">
        <v>1.3067218205228593E-3</v>
      </c>
      <c r="D1934" s="7">
        <v>7.1849662024598381E-3</v>
      </c>
      <c r="E1934" s="7">
        <v>7.9789117734845094E-2</v>
      </c>
      <c r="F1934" s="7">
        <v>6.0771831939297138E-2</v>
      </c>
      <c r="G1934" s="7">
        <v>1.4000136453922164E-2</v>
      </c>
      <c r="H1934" s="7">
        <v>7.8708519785764496E-4</v>
      </c>
      <c r="I1934" s="3">
        <v>313.14999999999998</v>
      </c>
      <c r="J1934" s="3">
        <v>273.60000000000002</v>
      </c>
      <c r="O1934" s="3">
        <v>1.0889023668554451E-2</v>
      </c>
      <c r="P1934">
        <f t="shared" si="30"/>
        <v>-4.5199999999999996</v>
      </c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x14ac:dyDescent="0.25">
      <c r="A1935" s="3" t="s">
        <v>100</v>
      </c>
      <c r="B1935" s="3">
        <v>49</v>
      </c>
      <c r="C1935" s="7">
        <v>1.3067218205228593E-3</v>
      </c>
      <c r="D1935" s="7">
        <v>7.1849662024598381E-3</v>
      </c>
      <c r="E1935" s="7">
        <v>7.9789117734845094E-2</v>
      </c>
      <c r="F1935" s="7">
        <v>6.0771831939297138E-2</v>
      </c>
      <c r="G1935" s="7">
        <v>1.4000136453922164E-2</v>
      </c>
      <c r="H1935" s="7">
        <v>7.8708519785764496E-4</v>
      </c>
      <c r="I1935" s="3">
        <v>313.14999999999998</v>
      </c>
      <c r="J1935" s="3">
        <v>336.3</v>
      </c>
      <c r="O1935" s="3">
        <v>1.3299883542443767E-2</v>
      </c>
      <c r="P1935">
        <f t="shared" si="30"/>
        <v>-4.32</v>
      </c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x14ac:dyDescent="0.25">
      <c r="A1936" s="3" t="s">
        <v>100</v>
      </c>
      <c r="B1936" s="3">
        <v>49</v>
      </c>
      <c r="C1936" s="7">
        <v>1.3067218205228593E-3</v>
      </c>
      <c r="D1936" s="7">
        <v>7.1849662024598381E-3</v>
      </c>
      <c r="E1936" s="7">
        <v>7.9789117734845094E-2</v>
      </c>
      <c r="F1936" s="7">
        <v>6.0771831939297138E-2</v>
      </c>
      <c r="G1936" s="7">
        <v>1.4000136453922164E-2</v>
      </c>
      <c r="H1936" s="7">
        <v>7.8708519785764496E-4</v>
      </c>
      <c r="I1936" s="3">
        <v>313.14999999999998</v>
      </c>
      <c r="J1936" s="3">
        <v>428.6</v>
      </c>
      <c r="O1936" s="3">
        <v>1.7000000000000001E-2</v>
      </c>
      <c r="P1936">
        <f t="shared" si="30"/>
        <v>-4.0745419349259206</v>
      </c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x14ac:dyDescent="0.25">
      <c r="A1937" s="3" t="s">
        <v>100</v>
      </c>
      <c r="B1937" s="3">
        <v>49</v>
      </c>
      <c r="C1937" s="7">
        <v>1.3067218205228593E-3</v>
      </c>
      <c r="D1937" s="7">
        <v>7.1849662024598381E-3</v>
      </c>
      <c r="E1937" s="7">
        <v>7.9789117734845094E-2</v>
      </c>
      <c r="F1937" s="7">
        <v>6.0771831939297138E-2</v>
      </c>
      <c r="G1937" s="7">
        <v>1.4000136453922164E-2</v>
      </c>
      <c r="H1937" s="7">
        <v>7.8708519785764496E-4</v>
      </c>
      <c r="I1937" s="3">
        <v>313.14999999999998</v>
      </c>
      <c r="J1937" s="3">
        <v>550.70000000000005</v>
      </c>
      <c r="O1937" s="3">
        <v>2.192780089426162E-2</v>
      </c>
      <c r="P1937">
        <f t="shared" si="30"/>
        <v>-3.82</v>
      </c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x14ac:dyDescent="0.25">
      <c r="A1938" s="3" t="s">
        <v>100</v>
      </c>
      <c r="B1938" s="3">
        <v>49</v>
      </c>
      <c r="C1938" s="7">
        <v>1.3067218205228593E-3</v>
      </c>
      <c r="D1938" s="7">
        <v>7.1849662024598381E-3</v>
      </c>
      <c r="E1938" s="7">
        <v>7.9789117734845094E-2</v>
      </c>
      <c r="F1938" s="7">
        <v>6.0771831939297138E-2</v>
      </c>
      <c r="G1938" s="7">
        <v>1.4000136453922164E-2</v>
      </c>
      <c r="H1938" s="7">
        <v>7.8708519785764496E-4</v>
      </c>
      <c r="I1938" s="3">
        <v>323.14999999999998</v>
      </c>
      <c r="J1938" s="3">
        <v>59.9</v>
      </c>
      <c r="O1938" s="3">
        <v>2.0092374640700602E-3</v>
      </c>
      <c r="P1938">
        <f t="shared" si="30"/>
        <v>-6.21</v>
      </c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x14ac:dyDescent="0.25">
      <c r="A1939" s="3" t="s">
        <v>100</v>
      </c>
      <c r="B1939" s="3">
        <v>49</v>
      </c>
      <c r="C1939" s="7">
        <v>1.3067218205228593E-3</v>
      </c>
      <c r="D1939" s="7">
        <v>7.1849662024598381E-3</v>
      </c>
      <c r="E1939" s="7">
        <v>7.9789117734845094E-2</v>
      </c>
      <c r="F1939" s="7">
        <v>6.0771831939297138E-2</v>
      </c>
      <c r="G1939" s="7">
        <v>1.4000136453922164E-2</v>
      </c>
      <c r="H1939" s="7">
        <v>7.8708519785764496E-4</v>
      </c>
      <c r="I1939" s="3">
        <v>323.14999999999998</v>
      </c>
      <c r="J1939" s="3">
        <v>193.1</v>
      </c>
      <c r="O1939" s="3">
        <v>6.8056644922305431E-3</v>
      </c>
      <c r="P1939">
        <f t="shared" si="30"/>
        <v>-4.99</v>
      </c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x14ac:dyDescent="0.25">
      <c r="A1940" s="3" t="s">
        <v>100</v>
      </c>
      <c r="B1940" s="3">
        <v>49</v>
      </c>
      <c r="C1940" s="7">
        <v>1.3067218205228593E-3</v>
      </c>
      <c r="D1940" s="7">
        <v>7.1849662024598381E-3</v>
      </c>
      <c r="E1940" s="7">
        <v>7.9789117734845094E-2</v>
      </c>
      <c r="F1940" s="7">
        <v>6.0771831939297138E-2</v>
      </c>
      <c r="G1940" s="7">
        <v>1.4000136453922164E-2</v>
      </c>
      <c r="H1940" s="7">
        <v>7.8708519785764496E-4</v>
      </c>
      <c r="I1940" s="3">
        <v>323.14999999999998</v>
      </c>
      <c r="J1940" s="3">
        <v>253.3</v>
      </c>
      <c r="O1940" s="3">
        <v>8.8264710397267226E-3</v>
      </c>
      <c r="P1940">
        <f t="shared" si="30"/>
        <v>-4.7300000000000004</v>
      </c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x14ac:dyDescent="0.25">
      <c r="A1941" s="3" t="s">
        <v>100</v>
      </c>
      <c r="B1941" s="3">
        <v>49</v>
      </c>
      <c r="C1941" s="7">
        <v>1.3067218205228593E-3</v>
      </c>
      <c r="D1941" s="7">
        <v>7.1849662024598381E-3</v>
      </c>
      <c r="E1941" s="7">
        <v>7.9789117734845094E-2</v>
      </c>
      <c r="F1941" s="7">
        <v>6.0771831939297138E-2</v>
      </c>
      <c r="G1941" s="7">
        <v>1.4000136453922164E-2</v>
      </c>
      <c r="H1941" s="7">
        <v>7.8708519785764496E-4</v>
      </c>
      <c r="I1941" s="3">
        <v>323.14999999999998</v>
      </c>
      <c r="J1941" s="3">
        <v>333.8</v>
      </c>
      <c r="O1941" s="3">
        <v>1.1678566970395442E-2</v>
      </c>
      <c r="P1941">
        <f t="shared" si="30"/>
        <v>-4.45</v>
      </c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x14ac:dyDescent="0.25">
      <c r="A1942" s="3" t="s">
        <v>100</v>
      </c>
      <c r="B1942" s="3">
        <v>49</v>
      </c>
      <c r="C1942" s="7">
        <v>1.3067218205228593E-3</v>
      </c>
      <c r="D1942" s="7">
        <v>7.1849662024598381E-3</v>
      </c>
      <c r="E1942" s="7">
        <v>7.9789117734845094E-2</v>
      </c>
      <c r="F1942" s="7">
        <v>6.0771831939297138E-2</v>
      </c>
      <c r="G1942" s="7">
        <v>1.4000136453922164E-2</v>
      </c>
      <c r="H1942" s="7">
        <v>7.8708519785764496E-4</v>
      </c>
      <c r="I1942" s="3">
        <v>323.14999999999998</v>
      </c>
      <c r="J1942" s="3">
        <v>431.5</v>
      </c>
      <c r="O1942" s="3">
        <v>1.52E-2</v>
      </c>
      <c r="P1942">
        <f t="shared" si="30"/>
        <v>-4.1864598511299063</v>
      </c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x14ac:dyDescent="0.25">
      <c r="A1943" s="3" t="s">
        <v>100</v>
      </c>
      <c r="B1943" s="3">
        <v>49</v>
      </c>
      <c r="C1943" s="7">
        <v>1.3067218205228593E-3</v>
      </c>
      <c r="D1943" s="7">
        <v>7.1849662024598381E-3</v>
      </c>
      <c r="E1943" s="7">
        <v>7.9789117734845094E-2</v>
      </c>
      <c r="F1943" s="7">
        <v>6.0771831939297138E-2</v>
      </c>
      <c r="G1943" s="7">
        <v>1.4000136453922164E-2</v>
      </c>
      <c r="H1943" s="7">
        <v>7.8708519785764496E-4</v>
      </c>
      <c r="I1943" s="3">
        <v>323.14999999999998</v>
      </c>
      <c r="J1943" s="3">
        <v>535.79999999999995</v>
      </c>
      <c r="O1943" s="3">
        <v>1.9E-2</v>
      </c>
      <c r="P1943">
        <f t="shared" si="30"/>
        <v>-3.9633162998156966</v>
      </c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x14ac:dyDescent="0.25">
      <c r="A1944" s="3" t="s">
        <v>233</v>
      </c>
      <c r="B1944" s="3">
        <v>50</v>
      </c>
      <c r="C1944" s="7">
        <v>3.7936117204389807E-26</v>
      </c>
      <c r="D1944" s="7">
        <v>1.0577220494094512E-2</v>
      </c>
      <c r="E1944" s="7">
        <v>8.4366441469171702E-2</v>
      </c>
      <c r="F1944" s="7">
        <v>6.1990615746621847E-2</v>
      </c>
      <c r="G1944" s="7">
        <v>1.6180783658182336E-2</v>
      </c>
      <c r="H1944" s="7">
        <v>7.8708668231942914E-4</v>
      </c>
      <c r="I1944" s="3">
        <v>293.14999999999998</v>
      </c>
      <c r="J1944" s="3">
        <v>49.3</v>
      </c>
      <c r="O1944" s="3">
        <v>2.3111732106021292E-3</v>
      </c>
      <c r="P1944">
        <f t="shared" si="30"/>
        <v>-6.07</v>
      </c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x14ac:dyDescent="0.25">
      <c r="A1945" s="3" t="s">
        <v>101</v>
      </c>
      <c r="B1945" s="3">
        <v>50</v>
      </c>
      <c r="C1945" s="7">
        <v>3.7936117204389807E-26</v>
      </c>
      <c r="D1945" s="7">
        <v>1.0577220494094512E-2</v>
      </c>
      <c r="E1945" s="7">
        <v>8.4366441469171702E-2</v>
      </c>
      <c r="F1945" s="7">
        <v>6.1990615746621847E-2</v>
      </c>
      <c r="G1945" s="7">
        <v>1.6180783658182336E-2</v>
      </c>
      <c r="H1945" s="7">
        <v>7.8708668231942914E-4</v>
      </c>
      <c r="I1945" s="3">
        <v>293.14999999999998</v>
      </c>
      <c r="J1945" s="3">
        <v>137.30000000000001</v>
      </c>
      <c r="O1945" s="3">
        <v>6.4737483182894049E-3</v>
      </c>
      <c r="P1945">
        <f t="shared" si="30"/>
        <v>-5.04</v>
      </c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x14ac:dyDescent="0.25">
      <c r="A1946" s="3" t="s">
        <v>101</v>
      </c>
      <c r="B1946" s="3">
        <v>50</v>
      </c>
      <c r="C1946" s="7">
        <v>3.7936117204389807E-26</v>
      </c>
      <c r="D1946" s="7">
        <v>1.0577220494094512E-2</v>
      </c>
      <c r="E1946" s="7">
        <v>8.4366441469171702E-2</v>
      </c>
      <c r="F1946" s="7">
        <v>6.1990615746621847E-2</v>
      </c>
      <c r="G1946" s="7">
        <v>1.6180783658182336E-2</v>
      </c>
      <c r="H1946" s="7">
        <v>7.8708668231942914E-4</v>
      </c>
      <c r="I1946" s="3">
        <v>293.14999999999998</v>
      </c>
      <c r="J1946" s="3">
        <v>230</v>
      </c>
      <c r="O1946" s="3">
        <v>1.1220643809589084E-2</v>
      </c>
      <c r="P1946">
        <f t="shared" si="30"/>
        <v>-4.49</v>
      </c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x14ac:dyDescent="0.25">
      <c r="A1947" s="3" t="s">
        <v>101</v>
      </c>
      <c r="B1947" s="3">
        <v>50</v>
      </c>
      <c r="C1947" s="7">
        <v>3.7936117204389807E-26</v>
      </c>
      <c r="D1947" s="7">
        <v>1.0577220494094512E-2</v>
      </c>
      <c r="E1947" s="7">
        <v>8.4366441469171702E-2</v>
      </c>
      <c r="F1947" s="7">
        <v>6.1990615746621847E-2</v>
      </c>
      <c r="G1947" s="7">
        <v>1.6180783658182336E-2</v>
      </c>
      <c r="H1947" s="7">
        <v>7.8708668231942914E-4</v>
      </c>
      <c r="I1947" s="3">
        <v>293.14999999999998</v>
      </c>
      <c r="J1947" s="3">
        <v>325.5</v>
      </c>
      <c r="O1947" s="3">
        <v>1.6E-2</v>
      </c>
      <c r="P1947">
        <f t="shared" si="30"/>
        <v>-4.1351665567423561</v>
      </c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x14ac:dyDescent="0.25">
      <c r="A1948" s="3" t="s">
        <v>101</v>
      </c>
      <c r="B1948" s="3">
        <v>50</v>
      </c>
      <c r="C1948" s="7">
        <v>3.7936117204389807E-26</v>
      </c>
      <c r="D1948" s="7">
        <v>1.0577220494094512E-2</v>
      </c>
      <c r="E1948" s="7">
        <v>8.4366441469171702E-2</v>
      </c>
      <c r="F1948" s="7">
        <v>6.1990615746621847E-2</v>
      </c>
      <c r="G1948" s="7">
        <v>1.6180783658182336E-2</v>
      </c>
      <c r="H1948" s="7">
        <v>7.8708668231942914E-4</v>
      </c>
      <c r="I1948" s="3">
        <v>293.14999999999998</v>
      </c>
      <c r="J1948" s="3">
        <v>421.7</v>
      </c>
      <c r="O1948" s="3">
        <v>2.0799999999999999E-2</v>
      </c>
      <c r="P1948">
        <f t="shared" si="30"/>
        <v>-3.8728022922748648</v>
      </c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x14ac:dyDescent="0.25">
      <c r="A1949" s="3" t="s">
        <v>101</v>
      </c>
      <c r="B1949" s="3">
        <v>50</v>
      </c>
      <c r="C1949" s="7">
        <v>3.7936117204389807E-26</v>
      </c>
      <c r="D1949" s="7">
        <v>1.0577220494094512E-2</v>
      </c>
      <c r="E1949" s="7">
        <v>8.4366441469171702E-2</v>
      </c>
      <c r="F1949" s="7">
        <v>6.1990615746621847E-2</v>
      </c>
      <c r="G1949" s="7">
        <v>1.6180783658182336E-2</v>
      </c>
      <c r="H1949" s="7">
        <v>7.8708668231942914E-4</v>
      </c>
      <c r="I1949" s="3">
        <v>293.14999999999998</v>
      </c>
      <c r="J1949" s="3">
        <v>522.20000000000005</v>
      </c>
      <c r="O1949" s="3">
        <v>2.5476469946681016E-2</v>
      </c>
      <c r="P1949">
        <f t="shared" si="30"/>
        <v>-3.67</v>
      </c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x14ac:dyDescent="0.25">
      <c r="A1950" s="3" t="s">
        <v>101</v>
      </c>
      <c r="B1950" s="3">
        <v>50</v>
      </c>
      <c r="C1950" s="7">
        <v>3.7936117204389807E-26</v>
      </c>
      <c r="D1950" s="7">
        <v>1.0577220494094512E-2</v>
      </c>
      <c r="E1950" s="7">
        <v>8.4366441469171702E-2</v>
      </c>
      <c r="F1950" s="7">
        <v>6.1990615746621847E-2</v>
      </c>
      <c r="G1950" s="7">
        <v>1.6180783658182336E-2</v>
      </c>
      <c r="H1950" s="7">
        <v>7.8708668231942914E-4</v>
      </c>
      <c r="I1950" s="3">
        <v>303.14999999999998</v>
      </c>
      <c r="J1950" s="3">
        <v>52</v>
      </c>
      <c r="O1950" s="3">
        <v>2.3111732106021292E-3</v>
      </c>
      <c r="P1950">
        <f t="shared" si="30"/>
        <v>-6.07</v>
      </c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x14ac:dyDescent="0.25">
      <c r="A1951" s="3" t="s">
        <v>101</v>
      </c>
      <c r="B1951" s="3">
        <v>50</v>
      </c>
      <c r="C1951" s="7">
        <v>3.7936117204389807E-26</v>
      </c>
      <c r="D1951" s="7">
        <v>1.0577220494094512E-2</v>
      </c>
      <c r="E1951" s="7">
        <v>8.4366441469171702E-2</v>
      </c>
      <c r="F1951" s="7">
        <v>6.1990615746621847E-2</v>
      </c>
      <c r="G1951" s="7">
        <v>1.6180783658182336E-2</v>
      </c>
      <c r="H1951" s="7">
        <v>7.8708668231942914E-4</v>
      </c>
      <c r="I1951" s="3">
        <v>303.14999999999998</v>
      </c>
      <c r="J1951" s="3">
        <v>138.80000000000001</v>
      </c>
      <c r="O1951" s="3">
        <v>5.9165604736818572E-3</v>
      </c>
      <c r="P1951">
        <f t="shared" si="30"/>
        <v>-5.13</v>
      </c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x14ac:dyDescent="0.25">
      <c r="A1952" s="3" t="s">
        <v>101</v>
      </c>
      <c r="B1952" s="3">
        <v>50</v>
      </c>
      <c r="C1952" s="7">
        <v>3.7936117204389807E-26</v>
      </c>
      <c r="D1952" s="7">
        <v>1.0577220494094512E-2</v>
      </c>
      <c r="E1952" s="7">
        <v>8.4366441469171702E-2</v>
      </c>
      <c r="F1952" s="7">
        <v>6.1990615746621847E-2</v>
      </c>
      <c r="G1952" s="7">
        <v>1.6180783658182336E-2</v>
      </c>
      <c r="H1952" s="7">
        <v>7.8708668231942914E-4</v>
      </c>
      <c r="I1952" s="3">
        <v>303.14999999999998</v>
      </c>
      <c r="J1952" s="3">
        <v>222.9</v>
      </c>
      <c r="O1952" s="3">
        <v>9.4664624017103231E-3</v>
      </c>
      <c r="P1952">
        <f t="shared" si="30"/>
        <v>-4.66</v>
      </c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x14ac:dyDescent="0.25">
      <c r="A1953" s="3" t="s">
        <v>101</v>
      </c>
      <c r="B1953" s="3">
        <v>50</v>
      </c>
      <c r="C1953" s="7">
        <v>3.7936117204389807E-26</v>
      </c>
      <c r="D1953" s="7">
        <v>1.0577220494094512E-2</v>
      </c>
      <c r="E1953" s="7">
        <v>8.4366441469171702E-2</v>
      </c>
      <c r="F1953" s="7">
        <v>6.1990615746621847E-2</v>
      </c>
      <c r="G1953" s="7">
        <v>1.6180783658182336E-2</v>
      </c>
      <c r="H1953" s="7">
        <v>7.8708668231942914E-4</v>
      </c>
      <c r="I1953" s="3">
        <v>303.14999999999998</v>
      </c>
      <c r="J1953" s="3">
        <v>333.2</v>
      </c>
      <c r="O1953" s="3">
        <v>1.4264233908999256E-2</v>
      </c>
      <c r="P1953">
        <f t="shared" si="30"/>
        <v>-4.25</v>
      </c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x14ac:dyDescent="0.25">
      <c r="A1954" s="3" t="s">
        <v>101</v>
      </c>
      <c r="B1954" s="3">
        <v>50</v>
      </c>
      <c r="C1954" s="7">
        <v>3.7936117204389807E-26</v>
      </c>
      <c r="D1954" s="7">
        <v>1.0577220494094512E-2</v>
      </c>
      <c r="E1954" s="7">
        <v>8.4366441469171702E-2</v>
      </c>
      <c r="F1954" s="7">
        <v>6.1990615746621847E-2</v>
      </c>
      <c r="G1954" s="7">
        <v>1.6180783658182336E-2</v>
      </c>
      <c r="H1954" s="7">
        <v>7.8708668231942914E-4</v>
      </c>
      <c r="I1954" s="3">
        <v>303.14999999999998</v>
      </c>
      <c r="J1954" s="3">
        <v>428</v>
      </c>
      <c r="O1954" s="3">
        <v>1.84E-2</v>
      </c>
      <c r="P1954">
        <f t="shared" si="30"/>
        <v>-3.9954046143671973</v>
      </c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x14ac:dyDescent="0.25">
      <c r="A1955" s="3" t="s">
        <v>101</v>
      </c>
      <c r="B1955" s="3">
        <v>50</v>
      </c>
      <c r="C1955" s="7">
        <v>3.7936117204389807E-26</v>
      </c>
      <c r="D1955" s="7">
        <v>1.0577220494094512E-2</v>
      </c>
      <c r="E1955" s="7">
        <v>8.4366441469171702E-2</v>
      </c>
      <c r="F1955" s="7">
        <v>6.1990615746621847E-2</v>
      </c>
      <c r="G1955" s="7">
        <v>1.6180783658182336E-2</v>
      </c>
      <c r="H1955" s="7">
        <v>7.8708668231942914E-4</v>
      </c>
      <c r="I1955" s="3">
        <v>303.14999999999998</v>
      </c>
      <c r="J1955" s="3">
        <v>528.20000000000005</v>
      </c>
      <c r="O1955" s="3">
        <v>2.2595601851121864E-2</v>
      </c>
      <c r="P1955">
        <f t="shared" si="30"/>
        <v>-3.79</v>
      </c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x14ac:dyDescent="0.25">
      <c r="A1956" s="3" t="s">
        <v>101</v>
      </c>
      <c r="B1956" s="3">
        <v>50</v>
      </c>
      <c r="C1956" s="7">
        <v>3.7936117204389807E-26</v>
      </c>
      <c r="D1956" s="7">
        <v>1.0577220494094512E-2</v>
      </c>
      <c r="E1956" s="7">
        <v>8.4366441469171702E-2</v>
      </c>
      <c r="F1956" s="7">
        <v>6.1990615746621847E-2</v>
      </c>
      <c r="G1956" s="7">
        <v>1.6180783658182336E-2</v>
      </c>
      <c r="H1956" s="7">
        <v>7.8708668231942914E-4</v>
      </c>
      <c r="I1956" s="3">
        <v>313.14999999999998</v>
      </c>
      <c r="J1956" s="3">
        <v>49.9</v>
      </c>
      <c r="O1956" s="3">
        <v>1.6951229566232505E-3</v>
      </c>
      <c r="P1956">
        <f t="shared" si="30"/>
        <v>-6.38</v>
      </c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x14ac:dyDescent="0.25">
      <c r="A1957" s="3" t="s">
        <v>101</v>
      </c>
      <c r="B1957" s="3">
        <v>50</v>
      </c>
      <c r="C1957" s="7">
        <v>3.7936117204389807E-26</v>
      </c>
      <c r="D1957" s="7">
        <v>1.0577220494094512E-2</v>
      </c>
      <c r="E1957" s="7">
        <v>8.4366441469171702E-2</v>
      </c>
      <c r="F1957" s="7">
        <v>6.1990615746621847E-2</v>
      </c>
      <c r="G1957" s="7">
        <v>1.6180783658182336E-2</v>
      </c>
      <c r="H1957" s="7">
        <v>7.8708668231942914E-4</v>
      </c>
      <c r="I1957" s="3">
        <v>313.14999999999998</v>
      </c>
      <c r="J1957" s="3">
        <v>145</v>
      </c>
      <c r="O1957" s="3">
        <v>5.4073291264409599E-3</v>
      </c>
      <c r="P1957">
        <f t="shared" si="30"/>
        <v>-5.22</v>
      </c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x14ac:dyDescent="0.25">
      <c r="A1958" s="3" t="s">
        <v>101</v>
      </c>
      <c r="B1958" s="3">
        <v>50</v>
      </c>
      <c r="C1958" s="7">
        <v>3.7936117204389807E-26</v>
      </c>
      <c r="D1958" s="7">
        <v>1.0577220494094512E-2</v>
      </c>
      <c r="E1958" s="7">
        <v>8.4366441469171702E-2</v>
      </c>
      <c r="F1958" s="7">
        <v>6.1990615746621847E-2</v>
      </c>
      <c r="G1958" s="7">
        <v>1.6180783658182336E-2</v>
      </c>
      <c r="H1958" s="7">
        <v>7.8708668231942914E-4</v>
      </c>
      <c r="I1958" s="3">
        <v>313.14999999999998</v>
      </c>
      <c r="J1958" s="3">
        <v>237</v>
      </c>
      <c r="O1958" s="3">
        <v>8.8264710397267226E-3</v>
      </c>
      <c r="P1958">
        <f t="shared" si="30"/>
        <v>-4.7300000000000004</v>
      </c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x14ac:dyDescent="0.25">
      <c r="A1959" s="3" t="s">
        <v>101</v>
      </c>
      <c r="B1959" s="3">
        <v>50</v>
      </c>
      <c r="C1959" s="7">
        <v>3.7936117204389807E-26</v>
      </c>
      <c r="D1959" s="7">
        <v>1.0577220494094512E-2</v>
      </c>
      <c r="E1959" s="7">
        <v>8.4366441469171702E-2</v>
      </c>
      <c r="F1959" s="7">
        <v>6.1990615746621847E-2</v>
      </c>
      <c r="G1959" s="7">
        <v>1.6180783658182336E-2</v>
      </c>
      <c r="H1959" s="7">
        <v>7.8708668231942914E-4</v>
      </c>
      <c r="I1959" s="3">
        <v>313.14999999999998</v>
      </c>
      <c r="J1959" s="3">
        <v>335.1</v>
      </c>
      <c r="O1959" s="3">
        <v>1.2400729220443406E-2</v>
      </c>
      <c r="P1959">
        <f t="shared" si="30"/>
        <v>-4.3899999999999997</v>
      </c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x14ac:dyDescent="0.25">
      <c r="A1960" s="3" t="s">
        <v>101</v>
      </c>
      <c r="B1960" s="3">
        <v>50</v>
      </c>
      <c r="C1960" s="7">
        <v>3.7936117204389807E-26</v>
      </c>
      <c r="D1960" s="7">
        <v>1.0577220494094512E-2</v>
      </c>
      <c r="E1960" s="7">
        <v>8.4366441469171702E-2</v>
      </c>
      <c r="F1960" s="7">
        <v>6.1990615746621847E-2</v>
      </c>
      <c r="G1960" s="7">
        <v>1.6180783658182336E-2</v>
      </c>
      <c r="H1960" s="7">
        <v>7.8708668231942914E-4</v>
      </c>
      <c r="I1960" s="3">
        <v>313.14999999999998</v>
      </c>
      <c r="J1960" s="3">
        <v>432.8</v>
      </c>
      <c r="O1960" s="3">
        <v>1.6082878822588433E-2</v>
      </c>
      <c r="P1960">
        <f t="shared" si="30"/>
        <v>-4.13</v>
      </c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x14ac:dyDescent="0.25">
      <c r="A1961" s="3" t="s">
        <v>101</v>
      </c>
      <c r="B1961" s="3">
        <v>50</v>
      </c>
      <c r="C1961" s="7">
        <v>3.7936117204389807E-26</v>
      </c>
      <c r="D1961" s="7">
        <v>1.0577220494094512E-2</v>
      </c>
      <c r="E1961" s="7">
        <v>8.4366441469171702E-2</v>
      </c>
      <c r="F1961" s="7">
        <v>6.1990615746621847E-2</v>
      </c>
      <c r="G1961" s="7">
        <v>1.6180783658182336E-2</v>
      </c>
      <c r="H1961" s="7">
        <v>7.8708668231942914E-4</v>
      </c>
      <c r="I1961" s="3">
        <v>313.14999999999998</v>
      </c>
      <c r="J1961" s="3">
        <v>526.5</v>
      </c>
      <c r="O1961" s="3">
        <v>1.95E-2</v>
      </c>
      <c r="P1961">
        <f t="shared" si="30"/>
        <v>-3.9373408134124359</v>
      </c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x14ac:dyDescent="0.25">
      <c r="A1962" s="3" t="s">
        <v>101</v>
      </c>
      <c r="B1962" s="3">
        <v>50</v>
      </c>
      <c r="C1962" s="7">
        <v>3.7936117204389807E-26</v>
      </c>
      <c r="D1962" s="7">
        <v>1.0577220494094512E-2</v>
      </c>
      <c r="E1962" s="7">
        <v>8.4366441469171702E-2</v>
      </c>
      <c r="F1962" s="7">
        <v>6.1990615746621847E-2</v>
      </c>
      <c r="G1962" s="7">
        <v>1.6180783658182336E-2</v>
      </c>
      <c r="H1962" s="7">
        <v>7.8708668231942914E-4</v>
      </c>
      <c r="I1962" s="3">
        <v>323.14999999999998</v>
      </c>
      <c r="J1962" s="3">
        <v>48.6</v>
      </c>
      <c r="O1962" s="3">
        <v>1.5964066806122474E-3</v>
      </c>
      <c r="P1962">
        <f t="shared" si="30"/>
        <v>-6.44</v>
      </c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x14ac:dyDescent="0.25">
      <c r="A1963" s="3" t="s">
        <v>101</v>
      </c>
      <c r="B1963" s="3">
        <v>50</v>
      </c>
      <c r="C1963" s="7">
        <v>3.7936117204389807E-26</v>
      </c>
      <c r="D1963" s="7">
        <v>1.0577220494094512E-2</v>
      </c>
      <c r="E1963" s="7">
        <v>8.4366441469171702E-2</v>
      </c>
      <c r="F1963" s="7">
        <v>6.1990615746621847E-2</v>
      </c>
      <c r="G1963" s="7">
        <v>1.6180783658182336E-2</v>
      </c>
      <c r="H1963" s="7">
        <v>7.8708668231942914E-4</v>
      </c>
      <c r="I1963" s="3">
        <v>323.14999999999998</v>
      </c>
      <c r="J1963" s="3">
        <v>144.30000000000001</v>
      </c>
      <c r="O1963" s="3">
        <v>4.7958707102964213E-3</v>
      </c>
      <c r="P1963">
        <f t="shared" si="30"/>
        <v>-5.34</v>
      </c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x14ac:dyDescent="0.25">
      <c r="A1964" s="3" t="s">
        <v>101</v>
      </c>
      <c r="B1964" s="3">
        <v>50</v>
      </c>
      <c r="C1964" s="7">
        <v>3.7936117204389807E-26</v>
      </c>
      <c r="D1964" s="7">
        <v>1.0577220494094512E-2</v>
      </c>
      <c r="E1964" s="7">
        <v>8.4366441469171702E-2</v>
      </c>
      <c r="F1964" s="7">
        <v>6.1990615746621847E-2</v>
      </c>
      <c r="G1964" s="7">
        <v>1.6180783658182336E-2</v>
      </c>
      <c r="H1964" s="7">
        <v>7.8708668231942914E-4</v>
      </c>
      <c r="I1964" s="3">
        <v>323.14999999999998</v>
      </c>
      <c r="J1964" s="3">
        <v>238.7</v>
      </c>
      <c r="O1964" s="3">
        <v>7.8283775492257734E-3</v>
      </c>
      <c r="P1964">
        <f t="shared" si="30"/>
        <v>-4.8499999999999996</v>
      </c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x14ac:dyDescent="0.25">
      <c r="A1965" s="3" t="s">
        <v>101</v>
      </c>
      <c r="B1965" s="3">
        <v>50</v>
      </c>
      <c r="C1965" s="7">
        <v>3.7936117204389807E-26</v>
      </c>
      <c r="D1965" s="7">
        <v>1.0577220494094512E-2</v>
      </c>
      <c r="E1965" s="7">
        <v>8.4366441469171702E-2</v>
      </c>
      <c r="F1965" s="7">
        <v>6.1990615746621847E-2</v>
      </c>
      <c r="G1965" s="7">
        <v>1.6180783658182336E-2</v>
      </c>
      <c r="H1965" s="7">
        <v>7.8708668231942914E-4</v>
      </c>
      <c r="I1965" s="3">
        <v>323.14999999999998</v>
      </c>
      <c r="J1965" s="3">
        <v>341.3</v>
      </c>
      <c r="O1965" s="3">
        <v>1.1220643809589084E-2</v>
      </c>
      <c r="P1965">
        <f t="shared" si="30"/>
        <v>-4.49</v>
      </c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x14ac:dyDescent="0.25">
      <c r="A1966" s="3" t="s">
        <v>101</v>
      </c>
      <c r="B1966" s="3">
        <v>50</v>
      </c>
      <c r="C1966" s="7">
        <v>3.7936117204389807E-26</v>
      </c>
      <c r="D1966" s="7">
        <v>1.0577220494094512E-2</v>
      </c>
      <c r="E1966" s="7">
        <v>8.4366441469171702E-2</v>
      </c>
      <c r="F1966" s="7">
        <v>6.1990615746621847E-2</v>
      </c>
      <c r="G1966" s="7">
        <v>1.6180783658182336E-2</v>
      </c>
      <c r="H1966" s="7">
        <v>7.8708668231942914E-4</v>
      </c>
      <c r="I1966" s="3">
        <v>323.14999999999998</v>
      </c>
      <c r="J1966" s="3">
        <v>436.2</v>
      </c>
      <c r="O1966" s="3">
        <v>1.4552390548416123E-2</v>
      </c>
      <c r="P1966">
        <f t="shared" si="30"/>
        <v>-4.2300000000000004</v>
      </c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x14ac:dyDescent="0.25">
      <c r="A1967" s="3" t="s">
        <v>101</v>
      </c>
      <c r="B1967" s="3">
        <v>50</v>
      </c>
      <c r="C1967" s="7">
        <v>3.7936117204389807E-26</v>
      </c>
      <c r="D1967" s="7">
        <v>1.0577220494094512E-2</v>
      </c>
      <c r="E1967" s="7">
        <v>8.4366441469171702E-2</v>
      </c>
      <c r="F1967" s="7">
        <v>6.1990615746621847E-2</v>
      </c>
      <c r="G1967" s="7">
        <v>1.6180783658182336E-2</v>
      </c>
      <c r="H1967" s="7">
        <v>7.8708668231942914E-4</v>
      </c>
      <c r="I1967" s="3">
        <v>323.14999999999998</v>
      </c>
      <c r="J1967" s="3">
        <v>535.79999999999995</v>
      </c>
      <c r="O1967" s="3">
        <v>1.7899999999999999E-2</v>
      </c>
      <c r="P1967">
        <f t="shared" si="30"/>
        <v>-4.0229545661354278</v>
      </c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x14ac:dyDescent="0.25">
      <c r="A1968" s="3" t="s">
        <v>234</v>
      </c>
      <c r="B1968" s="3">
        <v>38</v>
      </c>
      <c r="C1968" s="7">
        <v>5.2934665350020749E-6</v>
      </c>
      <c r="D1968" s="7">
        <v>1.2825021618729462E-2</v>
      </c>
      <c r="E1968" s="7">
        <v>6.5821534445339946E-2</v>
      </c>
      <c r="F1968" s="7">
        <v>4.5787308740016665E-2</v>
      </c>
      <c r="G1968" s="7">
        <v>1.9616426506600233E-2</v>
      </c>
      <c r="H1968" s="7">
        <v>7.8714714422067043E-4</v>
      </c>
      <c r="I1968" s="3">
        <v>303.14999999999998</v>
      </c>
      <c r="J1968" s="3">
        <v>77.3</v>
      </c>
      <c r="O1968" s="3">
        <v>3.0999999999999999E-3</v>
      </c>
      <c r="P1968">
        <f t="shared" si="30"/>
        <v>-5.7763531674910364</v>
      </c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x14ac:dyDescent="0.25">
      <c r="A1969" s="3" t="s">
        <v>102</v>
      </c>
      <c r="B1969" s="3">
        <v>38</v>
      </c>
      <c r="C1969" s="7">
        <v>5.2934665350020749E-6</v>
      </c>
      <c r="D1969" s="7">
        <v>1.2825021618729462E-2</v>
      </c>
      <c r="E1969" s="7">
        <v>6.5821534445339946E-2</v>
      </c>
      <c r="F1969" s="7">
        <v>4.5787308740016665E-2</v>
      </c>
      <c r="G1969" s="7">
        <v>1.9616426506600233E-2</v>
      </c>
      <c r="H1969" s="7">
        <v>7.8714714422067043E-4</v>
      </c>
      <c r="I1969" s="3">
        <v>303.14999999999998</v>
      </c>
      <c r="J1969" s="3">
        <v>210.2</v>
      </c>
      <c r="O1969" s="3">
        <v>8.4803801599532685E-3</v>
      </c>
      <c r="P1969">
        <f t="shared" si="30"/>
        <v>-4.7699999999999996</v>
      </c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x14ac:dyDescent="0.25">
      <c r="A1970" s="3" t="s">
        <v>102</v>
      </c>
      <c r="B1970" s="3">
        <v>38</v>
      </c>
      <c r="C1970" s="7">
        <v>5.2934665350020749E-6</v>
      </c>
      <c r="D1970" s="7">
        <v>1.2825021618729462E-2</v>
      </c>
      <c r="E1970" s="7">
        <v>6.5821534445339946E-2</v>
      </c>
      <c r="F1970" s="7">
        <v>4.5787308740016665E-2</v>
      </c>
      <c r="G1970" s="7">
        <v>1.9616426506600233E-2</v>
      </c>
      <c r="H1970" s="7">
        <v>7.8714714422067043E-4</v>
      </c>
      <c r="I1970" s="3">
        <v>303.14999999999998</v>
      </c>
      <c r="J1970" s="3">
        <v>316.5</v>
      </c>
      <c r="O1970" s="3">
        <v>1.2525358621074385E-2</v>
      </c>
      <c r="P1970">
        <f t="shared" si="30"/>
        <v>-4.38</v>
      </c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x14ac:dyDescent="0.25">
      <c r="A1971" s="3" t="s">
        <v>102</v>
      </c>
      <c r="B1971" s="3">
        <v>38</v>
      </c>
      <c r="C1971" s="7">
        <v>5.2934665350020749E-6</v>
      </c>
      <c r="D1971" s="7">
        <v>1.2825021618729462E-2</v>
      </c>
      <c r="E1971" s="7">
        <v>6.5821534445339946E-2</v>
      </c>
      <c r="F1971" s="7">
        <v>4.5787308740016665E-2</v>
      </c>
      <c r="G1971" s="7">
        <v>1.9616426506600233E-2</v>
      </c>
      <c r="H1971" s="7">
        <v>7.8714714422067043E-4</v>
      </c>
      <c r="I1971" s="3">
        <v>303.14999999999998</v>
      </c>
      <c r="J1971" s="3">
        <v>414.7</v>
      </c>
      <c r="O1971" s="3">
        <v>1.6739233558580632E-2</v>
      </c>
      <c r="P1971">
        <f t="shared" si="30"/>
        <v>-4.09</v>
      </c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x14ac:dyDescent="0.25">
      <c r="A1972" s="3" t="s">
        <v>102</v>
      </c>
      <c r="B1972" s="3">
        <v>38</v>
      </c>
      <c r="C1972" s="7">
        <v>5.2934665350020749E-6</v>
      </c>
      <c r="D1972" s="7">
        <v>1.2825021618729462E-2</v>
      </c>
      <c r="E1972" s="7">
        <v>6.5821534445339946E-2</v>
      </c>
      <c r="F1972" s="7">
        <v>4.5787308740016665E-2</v>
      </c>
      <c r="G1972" s="7">
        <v>1.9616426506600233E-2</v>
      </c>
      <c r="H1972" s="7">
        <v>7.8714714422067043E-4</v>
      </c>
      <c r="I1972" s="3">
        <v>303.14999999999998</v>
      </c>
      <c r="J1972" s="3">
        <v>516.29999999999995</v>
      </c>
      <c r="O1972" s="3">
        <v>2.0650825181712566E-2</v>
      </c>
      <c r="P1972">
        <f t="shared" si="30"/>
        <v>-3.88</v>
      </c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x14ac:dyDescent="0.25">
      <c r="A1973" s="3" t="s">
        <v>102</v>
      </c>
      <c r="B1973" s="3">
        <v>38</v>
      </c>
      <c r="C1973" s="7">
        <v>5.2934665350020749E-6</v>
      </c>
      <c r="D1973" s="7">
        <v>1.2825021618729462E-2</v>
      </c>
      <c r="E1973" s="7">
        <v>6.5821534445339946E-2</v>
      </c>
      <c r="F1973" s="7">
        <v>4.5787308740016665E-2</v>
      </c>
      <c r="G1973" s="7">
        <v>1.9616426506600233E-2</v>
      </c>
      <c r="H1973" s="7">
        <v>7.8714714422067043E-4</v>
      </c>
      <c r="I1973" s="3">
        <v>303.14999999999998</v>
      </c>
      <c r="J1973" s="3">
        <v>577.4</v>
      </c>
      <c r="O1973" s="3">
        <v>2.3400000000000001E-2</v>
      </c>
      <c r="P1973">
        <f t="shared" si="30"/>
        <v>-3.7550192566184815</v>
      </c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x14ac:dyDescent="0.25">
      <c r="A1974" s="3" t="s">
        <v>102</v>
      </c>
      <c r="B1974" s="3">
        <v>38</v>
      </c>
      <c r="C1974" s="7">
        <v>5.2934665350020749E-6</v>
      </c>
      <c r="D1974" s="7">
        <v>1.2825021618729462E-2</v>
      </c>
      <c r="E1974" s="7">
        <v>6.5821534445339946E-2</v>
      </c>
      <c r="F1974" s="7">
        <v>4.5787308740016665E-2</v>
      </c>
      <c r="G1974" s="7">
        <v>1.9616426506600233E-2</v>
      </c>
      <c r="H1974" s="7">
        <v>7.8714714422067043E-4</v>
      </c>
      <c r="I1974" s="3">
        <v>313.14999999999998</v>
      </c>
      <c r="J1974" s="3">
        <v>70.900000000000006</v>
      </c>
      <c r="O1974" s="3">
        <v>2.5036640502020999E-3</v>
      </c>
      <c r="P1974">
        <f t="shared" si="30"/>
        <v>-5.99</v>
      </c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x14ac:dyDescent="0.25">
      <c r="A1975" s="3" t="s">
        <v>102</v>
      </c>
      <c r="B1975" s="3">
        <v>38</v>
      </c>
      <c r="C1975" s="7">
        <v>5.2934665350020749E-6</v>
      </c>
      <c r="D1975" s="7">
        <v>1.2825021618729462E-2</v>
      </c>
      <c r="E1975" s="7">
        <v>6.5821534445339946E-2</v>
      </c>
      <c r="F1975" s="7">
        <v>4.5787308740016665E-2</v>
      </c>
      <c r="G1975" s="7">
        <v>1.9616426506600233E-2</v>
      </c>
      <c r="H1975" s="7">
        <v>7.8714714422067043E-4</v>
      </c>
      <c r="I1975" s="3">
        <v>313.14999999999998</v>
      </c>
      <c r="J1975" s="3">
        <v>203.4</v>
      </c>
      <c r="O1975" s="3">
        <v>7.0834089290521185E-3</v>
      </c>
      <c r="P1975">
        <f t="shared" si="30"/>
        <v>-4.95</v>
      </c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x14ac:dyDescent="0.25">
      <c r="A1976" s="3" t="s">
        <v>102</v>
      </c>
      <c r="B1976" s="3">
        <v>38</v>
      </c>
      <c r="C1976" s="7">
        <v>5.2934665350020749E-6</v>
      </c>
      <c r="D1976" s="7">
        <v>1.2825021618729462E-2</v>
      </c>
      <c r="E1976" s="7">
        <v>6.5821534445339946E-2</v>
      </c>
      <c r="F1976" s="7">
        <v>4.5787308740016665E-2</v>
      </c>
      <c r="G1976" s="7">
        <v>1.9616426506600233E-2</v>
      </c>
      <c r="H1976" s="7">
        <v>7.8714714422067043E-4</v>
      </c>
      <c r="I1976" s="3">
        <v>313.14999999999998</v>
      </c>
      <c r="J1976" s="3">
        <v>304.7</v>
      </c>
      <c r="O1976" s="3">
        <v>1.0567204383852655E-2</v>
      </c>
      <c r="P1976">
        <f t="shared" si="30"/>
        <v>-4.55</v>
      </c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x14ac:dyDescent="0.25">
      <c r="A1977" s="3" t="s">
        <v>102</v>
      </c>
      <c r="B1977" s="3">
        <v>38</v>
      </c>
      <c r="C1977" s="7">
        <v>5.2934665350020749E-6</v>
      </c>
      <c r="D1977" s="7">
        <v>1.2825021618729462E-2</v>
      </c>
      <c r="E1977" s="7">
        <v>6.5821534445339946E-2</v>
      </c>
      <c r="F1977" s="7">
        <v>4.5787308740016665E-2</v>
      </c>
      <c r="G1977" s="7">
        <v>1.9616426506600233E-2</v>
      </c>
      <c r="H1977" s="7">
        <v>7.8714714422067043E-4</v>
      </c>
      <c r="I1977" s="3">
        <v>313.14999999999998</v>
      </c>
      <c r="J1977" s="3">
        <v>404.9</v>
      </c>
      <c r="O1977" s="3">
        <v>1.4122302410163962E-2</v>
      </c>
      <c r="P1977">
        <f t="shared" si="30"/>
        <v>-4.26</v>
      </c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x14ac:dyDescent="0.25">
      <c r="A1978" s="3" t="s">
        <v>102</v>
      </c>
      <c r="B1978" s="3">
        <v>38</v>
      </c>
      <c r="C1978" s="7">
        <v>5.2934665350020749E-6</v>
      </c>
      <c r="D1978" s="7">
        <v>1.2825021618729462E-2</v>
      </c>
      <c r="E1978" s="7">
        <v>6.5821534445339946E-2</v>
      </c>
      <c r="F1978" s="7">
        <v>4.5787308740016665E-2</v>
      </c>
      <c r="G1978" s="7">
        <v>1.9616426506600233E-2</v>
      </c>
      <c r="H1978" s="7">
        <v>7.8714714422067043E-4</v>
      </c>
      <c r="I1978" s="3">
        <v>313.14999999999998</v>
      </c>
      <c r="J1978" s="3">
        <v>505.2</v>
      </c>
      <c r="O1978" s="3">
        <v>1.7597472415623393E-2</v>
      </c>
      <c r="P1978">
        <f t="shared" si="30"/>
        <v>-4.04</v>
      </c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x14ac:dyDescent="0.25">
      <c r="A1979" s="3" t="s">
        <v>102</v>
      </c>
      <c r="B1979" s="3">
        <v>38</v>
      </c>
      <c r="C1979" s="7">
        <v>5.2934665350020749E-6</v>
      </c>
      <c r="D1979" s="7">
        <v>1.2825021618729462E-2</v>
      </c>
      <c r="E1979" s="7">
        <v>6.5821534445339946E-2</v>
      </c>
      <c r="F1979" s="7">
        <v>4.5787308740016665E-2</v>
      </c>
      <c r="G1979" s="7">
        <v>1.9616426506600233E-2</v>
      </c>
      <c r="H1979" s="7">
        <v>7.8714714422067043E-4</v>
      </c>
      <c r="I1979" s="3">
        <v>313.14999999999998</v>
      </c>
      <c r="J1979" s="3">
        <v>570.20000000000005</v>
      </c>
      <c r="O1979" s="3">
        <v>1.9841094744370288E-2</v>
      </c>
      <c r="P1979">
        <f t="shared" si="30"/>
        <v>-3.92</v>
      </c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x14ac:dyDescent="0.25">
      <c r="A1980" s="3" t="s">
        <v>102</v>
      </c>
      <c r="B1980" s="3">
        <v>38</v>
      </c>
      <c r="C1980" s="7">
        <v>5.2934665350020749E-6</v>
      </c>
      <c r="D1980" s="7">
        <v>1.2825021618729462E-2</v>
      </c>
      <c r="E1980" s="7">
        <v>6.5821534445339946E-2</v>
      </c>
      <c r="F1980" s="7">
        <v>4.5787308740016665E-2</v>
      </c>
      <c r="G1980" s="7">
        <v>1.9616426506600233E-2</v>
      </c>
      <c r="H1980" s="7">
        <v>7.8714714422067043E-4</v>
      </c>
      <c r="I1980" s="3">
        <v>323.14999999999998</v>
      </c>
      <c r="J1980" s="3">
        <v>71.3</v>
      </c>
      <c r="O1980" s="3">
        <v>2.3111732106021292E-3</v>
      </c>
      <c r="P1980">
        <f t="shared" si="30"/>
        <v>-6.07</v>
      </c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x14ac:dyDescent="0.25">
      <c r="A1981" s="3" t="s">
        <v>102</v>
      </c>
      <c r="B1981" s="3">
        <v>38</v>
      </c>
      <c r="C1981" s="7">
        <v>5.2934665350020749E-6</v>
      </c>
      <c r="D1981" s="7">
        <v>1.2825021618729462E-2</v>
      </c>
      <c r="E1981" s="7">
        <v>6.5821534445339946E-2</v>
      </c>
      <c r="F1981" s="7">
        <v>4.5787308740016665E-2</v>
      </c>
      <c r="G1981" s="7">
        <v>1.9616426506600233E-2</v>
      </c>
      <c r="H1981" s="7">
        <v>7.8714714422067043E-4</v>
      </c>
      <c r="I1981" s="3">
        <v>323.14999999999998</v>
      </c>
      <c r="J1981" s="3">
        <v>194.1</v>
      </c>
      <c r="O1981" s="3">
        <v>6.0967465655156379E-3</v>
      </c>
      <c r="P1981">
        <f t="shared" si="30"/>
        <v>-5.0999999999999996</v>
      </c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x14ac:dyDescent="0.25">
      <c r="A1982" s="3" t="s">
        <v>102</v>
      </c>
      <c r="B1982" s="3">
        <v>38</v>
      </c>
      <c r="C1982" s="7">
        <v>5.2934665350020749E-6</v>
      </c>
      <c r="D1982" s="7">
        <v>1.2825021618729462E-2</v>
      </c>
      <c r="E1982" s="7">
        <v>6.5821534445339946E-2</v>
      </c>
      <c r="F1982" s="7">
        <v>4.5787308740016665E-2</v>
      </c>
      <c r="G1982" s="7">
        <v>1.9616426506600233E-2</v>
      </c>
      <c r="H1982" s="7">
        <v>7.8714714422067043E-4</v>
      </c>
      <c r="I1982" s="3">
        <v>323.14999999999998</v>
      </c>
      <c r="J1982" s="3">
        <v>301</v>
      </c>
      <c r="O1982" s="3">
        <v>9.3722695270060576E-3</v>
      </c>
      <c r="P1982">
        <f t="shared" si="30"/>
        <v>-4.67</v>
      </c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x14ac:dyDescent="0.25">
      <c r="A1983" s="3" t="s">
        <v>102</v>
      </c>
      <c r="B1983" s="3">
        <v>38</v>
      </c>
      <c r="C1983" s="7">
        <v>5.2934665350020749E-6</v>
      </c>
      <c r="D1983" s="7">
        <v>1.2825021618729462E-2</v>
      </c>
      <c r="E1983" s="7">
        <v>6.5821534445339946E-2</v>
      </c>
      <c r="F1983" s="7">
        <v>4.5787308740016665E-2</v>
      </c>
      <c r="G1983" s="7">
        <v>1.9616426506600233E-2</v>
      </c>
      <c r="H1983" s="7">
        <v>7.8714714422067043E-4</v>
      </c>
      <c r="I1983" s="3">
        <v>323.14999999999998</v>
      </c>
      <c r="J1983" s="3">
        <v>403.6</v>
      </c>
      <c r="O1983" s="3">
        <v>1.26E-2</v>
      </c>
      <c r="P1983">
        <f t="shared" si="30"/>
        <v>-4.3740584650247047</v>
      </c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x14ac:dyDescent="0.25">
      <c r="A1984" s="3" t="s">
        <v>102</v>
      </c>
      <c r="B1984" s="3">
        <v>38</v>
      </c>
      <c r="C1984" s="7">
        <v>5.2934665350020749E-6</v>
      </c>
      <c r="D1984" s="7">
        <v>1.2825021618729462E-2</v>
      </c>
      <c r="E1984" s="7">
        <v>6.5821534445339946E-2</v>
      </c>
      <c r="F1984" s="7">
        <v>4.5787308740016665E-2</v>
      </c>
      <c r="G1984" s="7">
        <v>1.9616426506600233E-2</v>
      </c>
      <c r="H1984" s="7">
        <v>7.8714714422067043E-4</v>
      </c>
      <c r="I1984" s="3">
        <v>323.14999999999998</v>
      </c>
      <c r="J1984" s="3">
        <v>502.8</v>
      </c>
      <c r="O1984" s="3">
        <v>1.5764416484854486E-2</v>
      </c>
      <c r="P1984">
        <f t="shared" si="30"/>
        <v>-4.1500000000000004</v>
      </c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x14ac:dyDescent="0.25">
      <c r="A1985" s="3" t="s">
        <v>102</v>
      </c>
      <c r="B1985" s="3">
        <v>38</v>
      </c>
      <c r="C1985" s="7">
        <v>5.2934665350020749E-6</v>
      </c>
      <c r="D1985" s="7">
        <v>1.2825021618729462E-2</v>
      </c>
      <c r="E1985" s="7">
        <v>6.5821534445339946E-2</v>
      </c>
      <c r="F1985" s="7">
        <v>4.5787308740016665E-2</v>
      </c>
      <c r="G1985" s="7">
        <v>1.9616426506600233E-2</v>
      </c>
      <c r="H1985" s="7">
        <v>7.8714714422067043E-4</v>
      </c>
      <c r="I1985" s="3">
        <v>323.14999999999998</v>
      </c>
      <c r="J1985" s="3">
        <v>573.1</v>
      </c>
      <c r="O1985" s="3">
        <v>1.7952964939502866E-2</v>
      </c>
      <c r="P1985">
        <f t="shared" si="30"/>
        <v>-4.0199999999999996</v>
      </c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x14ac:dyDescent="0.25">
      <c r="A1986" s="3" t="s">
        <v>102</v>
      </c>
      <c r="B1986" s="3">
        <v>38</v>
      </c>
      <c r="C1986" s="7">
        <v>5.2934665350020749E-6</v>
      </c>
      <c r="D1986" s="7">
        <v>1.2825021618729462E-2</v>
      </c>
      <c r="E1986" s="7">
        <v>6.5821534445339946E-2</v>
      </c>
      <c r="F1986" s="7">
        <v>4.5787308740016665E-2</v>
      </c>
      <c r="G1986" s="7">
        <v>1.9616426506600233E-2</v>
      </c>
      <c r="H1986" s="7">
        <v>7.8714714422067043E-4</v>
      </c>
      <c r="I1986" s="3">
        <v>333.15</v>
      </c>
      <c r="J1986" s="3">
        <v>74.900000000000006</v>
      </c>
      <c r="O1986" s="3">
        <v>2.0092374640700602E-3</v>
      </c>
      <c r="P1986">
        <f t="shared" si="30"/>
        <v>-6.21</v>
      </c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x14ac:dyDescent="0.25">
      <c r="A1987" s="3" t="s">
        <v>102</v>
      </c>
      <c r="B1987" s="3">
        <v>38</v>
      </c>
      <c r="C1987" s="7">
        <v>5.2934665350020749E-6</v>
      </c>
      <c r="D1987" s="7">
        <v>1.2825021618729462E-2</v>
      </c>
      <c r="E1987" s="7">
        <v>6.5821534445339946E-2</v>
      </c>
      <c r="F1987" s="7">
        <v>4.5787308740016665E-2</v>
      </c>
      <c r="G1987" s="7">
        <v>1.9616426506600233E-2</v>
      </c>
      <c r="H1987" s="7">
        <v>7.8714714422067043E-4</v>
      </c>
      <c r="I1987" s="3">
        <v>333.15</v>
      </c>
      <c r="J1987" s="3">
        <v>204.2</v>
      </c>
      <c r="O1987" s="3">
        <v>5.4073291264409599E-3</v>
      </c>
      <c r="P1987">
        <f t="shared" ref="P1987:P2050" si="31">LN(O1987)</f>
        <v>-5.22</v>
      </c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x14ac:dyDescent="0.25">
      <c r="A1988" s="3" t="s">
        <v>102</v>
      </c>
      <c r="B1988" s="3">
        <v>38</v>
      </c>
      <c r="C1988" s="7">
        <v>5.2934665350020749E-6</v>
      </c>
      <c r="D1988" s="7">
        <v>1.2825021618729462E-2</v>
      </c>
      <c r="E1988" s="7">
        <v>6.5821534445339946E-2</v>
      </c>
      <c r="F1988" s="7">
        <v>4.5787308740016665E-2</v>
      </c>
      <c r="G1988" s="7">
        <v>1.9616426506600233E-2</v>
      </c>
      <c r="H1988" s="7">
        <v>7.8714714422067043E-4</v>
      </c>
      <c r="I1988" s="3">
        <v>333.15</v>
      </c>
      <c r="J1988" s="3">
        <v>315.2</v>
      </c>
      <c r="O1988" s="3">
        <v>8.3959989674914706E-3</v>
      </c>
      <c r="P1988">
        <f t="shared" si="31"/>
        <v>-4.78</v>
      </c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x14ac:dyDescent="0.25">
      <c r="A1989" s="3" t="s">
        <v>102</v>
      </c>
      <c r="B1989" s="3">
        <v>38</v>
      </c>
      <c r="C1989" s="7">
        <v>5.2934665350020749E-6</v>
      </c>
      <c r="D1989" s="7">
        <v>1.2825021618729462E-2</v>
      </c>
      <c r="E1989" s="7">
        <v>6.5821534445339946E-2</v>
      </c>
      <c r="F1989" s="7">
        <v>4.5787308740016665E-2</v>
      </c>
      <c r="G1989" s="7">
        <v>1.9616426506600233E-2</v>
      </c>
      <c r="H1989" s="7">
        <v>7.8714714422067043E-4</v>
      </c>
      <c r="I1989" s="3">
        <v>333.15</v>
      </c>
      <c r="J1989" s="3">
        <v>409.6</v>
      </c>
      <c r="O1989" s="3">
        <v>1.1108996538242306E-2</v>
      </c>
      <c r="P1989">
        <f t="shared" si="31"/>
        <v>-4.5</v>
      </c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x14ac:dyDescent="0.25">
      <c r="A1990" s="3" t="s">
        <v>102</v>
      </c>
      <c r="B1990" s="3">
        <v>38</v>
      </c>
      <c r="C1990" s="7">
        <v>5.2934665350020749E-6</v>
      </c>
      <c r="D1990" s="7">
        <v>1.2825021618729462E-2</v>
      </c>
      <c r="E1990" s="7">
        <v>6.5821534445339946E-2</v>
      </c>
      <c r="F1990" s="7">
        <v>4.5787308740016665E-2</v>
      </c>
      <c r="G1990" s="7">
        <v>1.9616426506600233E-2</v>
      </c>
      <c r="H1990" s="7">
        <v>7.8714714422067043E-4</v>
      </c>
      <c r="I1990" s="3">
        <v>333.15</v>
      </c>
      <c r="J1990" s="3">
        <v>511.7</v>
      </c>
      <c r="O1990" s="3">
        <v>1.3704925297364945E-2</v>
      </c>
      <c r="P1990">
        <f t="shared" si="31"/>
        <v>-4.29</v>
      </c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x14ac:dyDescent="0.25">
      <c r="A1991" s="3" t="s">
        <v>102</v>
      </c>
      <c r="B1991" s="3">
        <v>38</v>
      </c>
      <c r="C1991" s="7">
        <v>5.2934665350020749E-6</v>
      </c>
      <c r="D1991" s="7">
        <v>1.2825021618729462E-2</v>
      </c>
      <c r="E1991" s="7">
        <v>6.5821534445339946E-2</v>
      </c>
      <c r="F1991" s="7">
        <v>4.5787308740016665E-2</v>
      </c>
      <c r="G1991" s="7">
        <v>1.9616426506600233E-2</v>
      </c>
      <c r="H1991" s="7">
        <v>7.8714714422067043E-4</v>
      </c>
      <c r="I1991" s="3">
        <v>333.15</v>
      </c>
      <c r="J1991" s="3">
        <v>577.20000000000005</v>
      </c>
      <c r="O1991" s="3">
        <v>1.54E-2</v>
      </c>
      <c r="P1991">
        <f t="shared" si="31"/>
        <v>-4.1733877695625532</v>
      </c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x14ac:dyDescent="0.25">
      <c r="A1992" s="3" t="s">
        <v>235</v>
      </c>
      <c r="B1992" s="3">
        <v>39</v>
      </c>
      <c r="C1992" s="7">
        <v>5.2934665350020749E-6</v>
      </c>
      <c r="D1992" s="7">
        <v>7.1359364725374283E-3</v>
      </c>
      <c r="E1992" s="7">
        <v>9.4756956071293016E-2</v>
      </c>
      <c r="F1992" s="7">
        <v>2.1439670456523428E-2</v>
      </c>
      <c r="G1992" s="7">
        <v>3.3780759500238934E-2</v>
      </c>
      <c r="H1992" s="7">
        <v>7.878826586098798E-4</v>
      </c>
      <c r="I1992" s="3">
        <v>303.14999999999998</v>
      </c>
      <c r="J1992" s="3">
        <v>71.5</v>
      </c>
      <c r="O1992" s="3">
        <v>4.0867714384640666E-3</v>
      </c>
      <c r="P1992">
        <f t="shared" si="31"/>
        <v>-5.5</v>
      </c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x14ac:dyDescent="0.25">
      <c r="A1993" s="3" t="s">
        <v>103</v>
      </c>
      <c r="B1993" s="3">
        <v>39</v>
      </c>
      <c r="C1993" s="7">
        <v>5.2934665350020749E-6</v>
      </c>
      <c r="D1993" s="7">
        <v>7.1359364725374283E-3</v>
      </c>
      <c r="E1993" s="7">
        <v>9.4756956071293016E-2</v>
      </c>
      <c r="F1993" s="7">
        <v>2.1439670456523428E-2</v>
      </c>
      <c r="G1993" s="7">
        <v>3.3780759500238934E-2</v>
      </c>
      <c r="H1993" s="7">
        <v>7.878826586098798E-4</v>
      </c>
      <c r="I1993" s="3">
        <v>303.14999999999998</v>
      </c>
      <c r="J1993" s="3">
        <v>188.9</v>
      </c>
      <c r="O1993" s="3">
        <v>1.1220643809589084E-2</v>
      </c>
      <c r="P1993">
        <f t="shared" si="31"/>
        <v>-4.49</v>
      </c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x14ac:dyDescent="0.25">
      <c r="A1994" s="3" t="s">
        <v>103</v>
      </c>
      <c r="B1994" s="3">
        <v>39</v>
      </c>
      <c r="C1994" s="7">
        <v>5.2934665350020749E-6</v>
      </c>
      <c r="D1994" s="7">
        <v>7.1359364725374283E-3</v>
      </c>
      <c r="E1994" s="7">
        <v>9.4756956071293016E-2</v>
      </c>
      <c r="F1994" s="7">
        <v>2.1439670456523428E-2</v>
      </c>
      <c r="G1994" s="7">
        <v>3.3780759500238934E-2</v>
      </c>
      <c r="H1994" s="7">
        <v>7.878826586098798E-4</v>
      </c>
      <c r="I1994" s="3">
        <v>303.14999999999998</v>
      </c>
      <c r="J1994" s="3">
        <v>296.89999999999998</v>
      </c>
      <c r="O1994" s="3">
        <v>1.77E-2</v>
      </c>
      <c r="P1994">
        <f t="shared" si="31"/>
        <v>-4.0341906394023539</v>
      </c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x14ac:dyDescent="0.25">
      <c r="A1995" s="3" t="s">
        <v>103</v>
      </c>
      <c r="B1995" s="3">
        <v>39</v>
      </c>
      <c r="C1995" s="7">
        <v>5.2934665350020749E-6</v>
      </c>
      <c r="D1995" s="7">
        <v>7.1359364725374283E-3</v>
      </c>
      <c r="E1995" s="7">
        <v>9.4756956071293016E-2</v>
      </c>
      <c r="F1995" s="7">
        <v>2.1439670456523428E-2</v>
      </c>
      <c r="G1995" s="7">
        <v>3.3780759500238934E-2</v>
      </c>
      <c r="H1995" s="7">
        <v>7.878826586098798E-4</v>
      </c>
      <c r="I1995" s="3">
        <v>303.14999999999998</v>
      </c>
      <c r="J1995" s="3">
        <v>401.7</v>
      </c>
      <c r="O1995" s="3">
        <v>2.3699999999999999E-2</v>
      </c>
      <c r="P1995">
        <f t="shared" si="31"/>
        <v>-3.7422802308410517</v>
      </c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x14ac:dyDescent="0.25">
      <c r="A1996" s="3" t="s">
        <v>103</v>
      </c>
      <c r="B1996" s="3">
        <v>39</v>
      </c>
      <c r="C1996" s="7">
        <v>5.2934665350020749E-6</v>
      </c>
      <c r="D1996" s="7">
        <v>7.1359364725374283E-3</v>
      </c>
      <c r="E1996" s="7">
        <v>9.4756956071293016E-2</v>
      </c>
      <c r="F1996" s="7">
        <v>2.1439670456523428E-2</v>
      </c>
      <c r="G1996" s="7">
        <v>3.3780759500238934E-2</v>
      </c>
      <c r="H1996" s="7">
        <v>7.878826586098798E-4</v>
      </c>
      <c r="I1996" s="3">
        <v>303.14999999999998</v>
      </c>
      <c r="J1996" s="3">
        <v>501.5</v>
      </c>
      <c r="O1996" s="3">
        <v>2.9399999999999999E-2</v>
      </c>
      <c r="P1996">
        <f t="shared" si="31"/>
        <v>-3.5267606046375013</v>
      </c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x14ac:dyDescent="0.25">
      <c r="A1997" s="3" t="s">
        <v>103</v>
      </c>
      <c r="B1997" s="3">
        <v>39</v>
      </c>
      <c r="C1997" s="7">
        <v>5.2934665350020749E-6</v>
      </c>
      <c r="D1997" s="7">
        <v>7.1359364725374283E-3</v>
      </c>
      <c r="E1997" s="7">
        <v>9.4756956071293016E-2</v>
      </c>
      <c r="F1997" s="7">
        <v>2.1439670456523428E-2</v>
      </c>
      <c r="G1997" s="7">
        <v>3.3780759500238934E-2</v>
      </c>
      <c r="H1997" s="7">
        <v>7.878826586098798E-4</v>
      </c>
      <c r="I1997" s="3">
        <v>303.14999999999998</v>
      </c>
      <c r="J1997" s="3">
        <v>566.70000000000005</v>
      </c>
      <c r="O1997" s="3">
        <v>3.3300000000000003E-2</v>
      </c>
      <c r="P1997">
        <f t="shared" si="31"/>
        <v>-3.4021978819957388</v>
      </c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x14ac:dyDescent="0.25">
      <c r="A1998" s="3" t="s">
        <v>103</v>
      </c>
      <c r="B1998" s="3">
        <v>39</v>
      </c>
      <c r="C1998" s="7">
        <v>5.2934665350020749E-6</v>
      </c>
      <c r="D1998" s="7">
        <v>7.1359364725374283E-3</v>
      </c>
      <c r="E1998" s="7">
        <v>9.4756956071293016E-2</v>
      </c>
      <c r="F1998" s="7">
        <v>2.1439670456523428E-2</v>
      </c>
      <c r="G1998" s="7">
        <v>3.3780759500238934E-2</v>
      </c>
      <c r="H1998" s="7">
        <v>7.878826586098798E-4</v>
      </c>
      <c r="I1998" s="3">
        <v>313.14999999999998</v>
      </c>
      <c r="J1998" s="3">
        <v>73.099999999999994</v>
      </c>
      <c r="O1998" s="3">
        <v>3.21476827530687E-3</v>
      </c>
      <c r="P1998">
        <f t="shared" si="31"/>
        <v>-5.74</v>
      </c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x14ac:dyDescent="0.25">
      <c r="A1999" s="3" t="s">
        <v>103</v>
      </c>
      <c r="B1999" s="3">
        <v>39</v>
      </c>
      <c r="C1999" s="7">
        <v>5.2934665350020749E-6</v>
      </c>
      <c r="D1999" s="7">
        <v>7.1359364725374283E-3</v>
      </c>
      <c r="E1999" s="7">
        <v>9.4756956071293016E-2</v>
      </c>
      <c r="F1999" s="7">
        <v>2.1439670456523428E-2</v>
      </c>
      <c r="G1999" s="7">
        <v>3.3780759500238934E-2</v>
      </c>
      <c r="H1999" s="7">
        <v>7.878826586098798E-4</v>
      </c>
      <c r="I1999" s="3">
        <v>313.14999999999998</v>
      </c>
      <c r="J1999" s="3">
        <v>200.1</v>
      </c>
      <c r="O1999" s="3">
        <v>9.5616019305435045E-3</v>
      </c>
      <c r="P1999">
        <f t="shared" si="31"/>
        <v>-4.6500000000000004</v>
      </c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x14ac:dyDescent="0.25">
      <c r="A2000" s="3" t="s">
        <v>103</v>
      </c>
      <c r="B2000" s="3">
        <v>39</v>
      </c>
      <c r="C2000" s="7">
        <v>5.2934665350020749E-6</v>
      </c>
      <c r="D2000" s="7">
        <v>7.1359364725374283E-3</v>
      </c>
      <c r="E2000" s="7">
        <v>9.4756956071293016E-2</v>
      </c>
      <c r="F2000" s="7">
        <v>2.1439670456523428E-2</v>
      </c>
      <c r="G2000" s="7">
        <v>3.3780759500238934E-2</v>
      </c>
      <c r="H2000" s="7">
        <v>7.878826586098798E-4</v>
      </c>
      <c r="I2000" s="3">
        <v>313.14999999999998</v>
      </c>
      <c r="J2000" s="3">
        <v>308.39999999999998</v>
      </c>
      <c r="O2000" s="3">
        <v>1.52E-2</v>
      </c>
      <c r="P2000">
        <f t="shared" si="31"/>
        <v>-4.1864598511299063</v>
      </c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x14ac:dyDescent="0.25">
      <c r="A2001" s="3" t="s">
        <v>103</v>
      </c>
      <c r="B2001" s="3">
        <v>39</v>
      </c>
      <c r="C2001" s="7">
        <v>5.2934665350020749E-6</v>
      </c>
      <c r="D2001" s="7">
        <v>7.1359364725374283E-3</v>
      </c>
      <c r="E2001" s="7">
        <v>9.4756956071293016E-2</v>
      </c>
      <c r="F2001" s="7">
        <v>2.1439670456523428E-2</v>
      </c>
      <c r="G2001" s="7">
        <v>3.3780759500238934E-2</v>
      </c>
      <c r="H2001" s="7">
        <v>7.878826586098798E-4</v>
      </c>
      <c r="I2001" s="3">
        <v>313.14999999999998</v>
      </c>
      <c r="J2001" s="3">
        <v>412.2</v>
      </c>
      <c r="O2001" s="3">
        <v>2.0040501061684014E-2</v>
      </c>
      <c r="P2001">
        <f t="shared" si="31"/>
        <v>-3.91</v>
      </c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x14ac:dyDescent="0.25">
      <c r="A2002" s="3" t="s">
        <v>103</v>
      </c>
      <c r="B2002" s="3">
        <v>39</v>
      </c>
      <c r="C2002" s="7">
        <v>5.2934665350020749E-6</v>
      </c>
      <c r="D2002" s="7">
        <v>7.1359364725374283E-3</v>
      </c>
      <c r="E2002" s="7">
        <v>9.4756956071293016E-2</v>
      </c>
      <c r="F2002" s="7">
        <v>2.1439670456523428E-2</v>
      </c>
      <c r="G2002" s="7">
        <v>3.3780759500238934E-2</v>
      </c>
      <c r="H2002" s="7">
        <v>7.878826586098798E-4</v>
      </c>
      <c r="I2002" s="3">
        <v>313.14999999999998</v>
      </c>
      <c r="J2002" s="3">
        <v>511.4</v>
      </c>
      <c r="O2002" s="3">
        <v>2.4799999999999999E-2</v>
      </c>
      <c r="P2002">
        <f t="shared" si="31"/>
        <v>-3.6969116258112007</v>
      </c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x14ac:dyDescent="0.25">
      <c r="A2003" s="3" t="s">
        <v>103</v>
      </c>
      <c r="B2003" s="3">
        <v>39</v>
      </c>
      <c r="C2003" s="7">
        <v>5.2934665350020749E-6</v>
      </c>
      <c r="D2003" s="7">
        <v>7.1359364725374283E-3</v>
      </c>
      <c r="E2003" s="7">
        <v>9.4756956071293016E-2</v>
      </c>
      <c r="F2003" s="7">
        <v>2.1439670456523428E-2</v>
      </c>
      <c r="G2003" s="7">
        <v>3.3780759500238934E-2</v>
      </c>
      <c r="H2003" s="7">
        <v>7.878826586098798E-4</v>
      </c>
      <c r="I2003" s="3">
        <v>313.14999999999998</v>
      </c>
      <c r="J2003" s="3">
        <v>573.70000000000005</v>
      </c>
      <c r="O2003" s="3">
        <v>2.81E-2</v>
      </c>
      <c r="P2003">
        <f t="shared" si="31"/>
        <v>-3.5719857026424369</v>
      </c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x14ac:dyDescent="0.25">
      <c r="A2004" s="3" t="s">
        <v>103</v>
      </c>
      <c r="B2004" s="3">
        <v>39</v>
      </c>
      <c r="C2004" s="7">
        <v>5.2934665350020749E-6</v>
      </c>
      <c r="D2004" s="7">
        <v>7.1359364725374283E-3</v>
      </c>
      <c r="E2004" s="7">
        <v>9.4756956071293016E-2</v>
      </c>
      <c r="F2004" s="7">
        <v>2.1439670456523428E-2</v>
      </c>
      <c r="G2004" s="7">
        <v>3.3780759500238934E-2</v>
      </c>
      <c r="H2004" s="7">
        <v>7.878826586098798E-4</v>
      </c>
      <c r="I2004" s="3">
        <v>323.14999999999998</v>
      </c>
      <c r="J2004" s="3">
        <v>75.599999999999994</v>
      </c>
      <c r="O2004" s="3">
        <v>2.9974300723258312E-3</v>
      </c>
      <c r="P2004">
        <f t="shared" si="31"/>
        <v>-5.81</v>
      </c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x14ac:dyDescent="0.25">
      <c r="A2005" s="3" t="s">
        <v>103</v>
      </c>
      <c r="B2005" s="3">
        <v>39</v>
      </c>
      <c r="C2005" s="7">
        <v>5.2934665350020749E-6</v>
      </c>
      <c r="D2005" s="7">
        <v>7.1359364725374283E-3</v>
      </c>
      <c r="E2005" s="7">
        <v>9.4756956071293016E-2</v>
      </c>
      <c r="F2005" s="7">
        <v>2.1439670456523428E-2</v>
      </c>
      <c r="G2005" s="7">
        <v>3.3780759500238934E-2</v>
      </c>
      <c r="H2005" s="7">
        <v>7.878826586098798E-4</v>
      </c>
      <c r="I2005" s="3">
        <v>323.14999999999998</v>
      </c>
      <c r="J2005" s="3">
        <v>208.8</v>
      </c>
      <c r="O2005" s="3">
        <v>8.3124573819231187E-3</v>
      </c>
      <c r="P2005">
        <f t="shared" si="31"/>
        <v>-4.79</v>
      </c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x14ac:dyDescent="0.25">
      <c r="A2006" s="3" t="s">
        <v>103</v>
      </c>
      <c r="B2006" s="3">
        <v>39</v>
      </c>
      <c r="C2006" s="7">
        <v>5.2934665350020749E-6</v>
      </c>
      <c r="D2006" s="7">
        <v>7.1359364725374283E-3</v>
      </c>
      <c r="E2006" s="7">
        <v>9.4756956071293016E-2</v>
      </c>
      <c r="F2006" s="7">
        <v>2.1439670456523428E-2</v>
      </c>
      <c r="G2006" s="7">
        <v>3.3780759500238934E-2</v>
      </c>
      <c r="H2006" s="7">
        <v>7.878826586098798E-4</v>
      </c>
      <c r="I2006" s="3">
        <v>323.14999999999998</v>
      </c>
      <c r="J2006" s="3">
        <v>315.89999999999998</v>
      </c>
      <c r="O2006" s="3">
        <v>1.2778387649535761E-2</v>
      </c>
      <c r="P2006">
        <f t="shared" si="31"/>
        <v>-4.3600000000000003</v>
      </c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x14ac:dyDescent="0.25">
      <c r="A2007" s="3" t="s">
        <v>103</v>
      </c>
      <c r="B2007" s="3">
        <v>39</v>
      </c>
      <c r="C2007" s="7">
        <v>5.2934665350020749E-6</v>
      </c>
      <c r="D2007" s="7">
        <v>7.1359364725374283E-3</v>
      </c>
      <c r="E2007" s="7">
        <v>9.4756956071293016E-2</v>
      </c>
      <c r="F2007" s="7">
        <v>2.1439670456523428E-2</v>
      </c>
      <c r="G2007" s="7">
        <v>3.3780759500238934E-2</v>
      </c>
      <c r="H2007" s="7">
        <v>7.878826586098798E-4</v>
      </c>
      <c r="I2007" s="3">
        <v>323.14999999999998</v>
      </c>
      <c r="J2007" s="3">
        <v>418.4</v>
      </c>
      <c r="O2007" s="3">
        <v>1.7422374639493515E-2</v>
      </c>
      <c r="P2007">
        <f t="shared" si="31"/>
        <v>-4.05</v>
      </c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x14ac:dyDescent="0.25">
      <c r="A2008" s="3" t="s">
        <v>103</v>
      </c>
      <c r="B2008" s="3">
        <v>39</v>
      </c>
      <c r="C2008" s="7">
        <v>5.2934665350020749E-6</v>
      </c>
      <c r="D2008" s="7">
        <v>7.1359364725374283E-3</v>
      </c>
      <c r="E2008" s="7">
        <v>9.4756956071293016E-2</v>
      </c>
      <c r="F2008" s="7">
        <v>2.1439670456523428E-2</v>
      </c>
      <c r="G2008" s="7">
        <v>3.3780759500238934E-2</v>
      </c>
      <c r="H2008" s="7">
        <v>7.878826586098798E-4</v>
      </c>
      <c r="I2008" s="3">
        <v>323.14999999999998</v>
      </c>
      <c r="J2008" s="3">
        <v>517.20000000000005</v>
      </c>
      <c r="O2008" s="3">
        <v>2.1279736438377168E-2</v>
      </c>
      <c r="P2008">
        <f t="shared" si="31"/>
        <v>-3.85</v>
      </c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x14ac:dyDescent="0.25">
      <c r="A2009" s="3" t="s">
        <v>103</v>
      </c>
      <c r="B2009" s="3">
        <v>39</v>
      </c>
      <c r="C2009" s="7">
        <v>5.2934665350020749E-6</v>
      </c>
      <c r="D2009" s="7">
        <v>7.1359364725374283E-3</v>
      </c>
      <c r="E2009" s="7">
        <v>9.4756956071293016E-2</v>
      </c>
      <c r="F2009" s="7">
        <v>2.1439670456523428E-2</v>
      </c>
      <c r="G2009" s="7">
        <v>3.3780759500238934E-2</v>
      </c>
      <c r="H2009" s="7">
        <v>7.878826586098798E-4</v>
      </c>
      <c r="I2009" s="3">
        <v>323.14999999999998</v>
      </c>
      <c r="J2009" s="3">
        <v>579.9</v>
      </c>
      <c r="O2009" s="3">
        <v>2.3900000000000001E-2</v>
      </c>
      <c r="P2009">
        <f t="shared" si="31"/>
        <v>-3.7338768200446721</v>
      </c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x14ac:dyDescent="0.25">
      <c r="A2010" s="3" t="s">
        <v>103</v>
      </c>
      <c r="B2010" s="3">
        <v>39</v>
      </c>
      <c r="C2010" s="7">
        <v>5.2934665350020749E-6</v>
      </c>
      <c r="D2010" s="7">
        <v>7.1359364725374283E-3</v>
      </c>
      <c r="E2010" s="7">
        <v>9.4756956071293016E-2</v>
      </c>
      <c r="F2010" s="7">
        <v>2.1439670456523428E-2</v>
      </c>
      <c r="G2010" s="7">
        <v>3.3780759500238934E-2</v>
      </c>
      <c r="H2010" s="7">
        <v>7.878826586098798E-4</v>
      </c>
      <c r="I2010" s="3">
        <v>333.15</v>
      </c>
      <c r="J2010" s="3">
        <v>78.900000000000006</v>
      </c>
      <c r="O2010" s="3">
        <v>2.7121868873866434E-3</v>
      </c>
      <c r="P2010">
        <f t="shared" si="31"/>
        <v>-5.91</v>
      </c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x14ac:dyDescent="0.25">
      <c r="A2011" s="3" t="s">
        <v>103</v>
      </c>
      <c r="B2011" s="3">
        <v>39</v>
      </c>
      <c r="C2011" s="7">
        <v>5.2934665350020749E-6</v>
      </c>
      <c r="D2011" s="7">
        <v>7.1359364725374283E-3</v>
      </c>
      <c r="E2011" s="7">
        <v>9.4756956071293016E-2</v>
      </c>
      <c r="F2011" s="7">
        <v>2.1439670456523428E-2</v>
      </c>
      <c r="G2011" s="7">
        <v>3.3780759500238934E-2</v>
      </c>
      <c r="H2011" s="7">
        <v>7.878826586098798E-4</v>
      </c>
      <c r="I2011" s="3">
        <v>333.15</v>
      </c>
      <c r="J2011" s="3">
        <v>216.1</v>
      </c>
      <c r="O2011" s="3">
        <v>7.372488331368012E-3</v>
      </c>
      <c r="P2011">
        <f t="shared" si="31"/>
        <v>-4.91</v>
      </c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x14ac:dyDescent="0.25">
      <c r="A2012" s="3" t="s">
        <v>103</v>
      </c>
      <c r="B2012" s="3">
        <v>39</v>
      </c>
      <c r="C2012" s="7">
        <v>5.2934665350020749E-6</v>
      </c>
      <c r="D2012" s="7">
        <v>7.1359364725374283E-3</v>
      </c>
      <c r="E2012" s="7">
        <v>9.4756956071293016E-2</v>
      </c>
      <c r="F2012" s="7">
        <v>2.1439670456523428E-2</v>
      </c>
      <c r="G2012" s="7">
        <v>3.3780759500238934E-2</v>
      </c>
      <c r="H2012" s="7">
        <v>7.878826586098798E-4</v>
      </c>
      <c r="I2012" s="3">
        <v>333.15</v>
      </c>
      <c r="J2012" s="3">
        <v>319.2</v>
      </c>
      <c r="O2012" s="3">
        <v>1.0998460175806881E-2</v>
      </c>
      <c r="P2012">
        <f t="shared" si="31"/>
        <v>-4.51</v>
      </c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x14ac:dyDescent="0.25">
      <c r="A2013" s="3" t="s">
        <v>103</v>
      </c>
      <c r="B2013" s="3">
        <v>39</v>
      </c>
      <c r="C2013" s="7">
        <v>5.2934665350020749E-6</v>
      </c>
      <c r="D2013" s="7">
        <v>7.1359364725374283E-3</v>
      </c>
      <c r="E2013" s="7">
        <v>9.4756956071293016E-2</v>
      </c>
      <c r="F2013" s="7">
        <v>2.1439670456523428E-2</v>
      </c>
      <c r="G2013" s="7">
        <v>3.3780759500238934E-2</v>
      </c>
      <c r="H2013" s="7">
        <v>7.878826586098798E-4</v>
      </c>
      <c r="I2013" s="3">
        <v>333.15</v>
      </c>
      <c r="J2013" s="3">
        <v>417.3</v>
      </c>
      <c r="O2013" s="3">
        <v>1.4552390548416123E-2</v>
      </c>
      <c r="P2013">
        <f t="shared" si="31"/>
        <v>-4.2300000000000004</v>
      </c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x14ac:dyDescent="0.25">
      <c r="A2014" s="3" t="s">
        <v>103</v>
      </c>
      <c r="B2014" s="3">
        <v>39</v>
      </c>
      <c r="C2014" s="7">
        <v>5.2934665350020749E-6</v>
      </c>
      <c r="D2014" s="7">
        <v>7.1359364725374283E-3</v>
      </c>
      <c r="E2014" s="7">
        <v>9.4756956071293016E-2</v>
      </c>
      <c r="F2014" s="7">
        <v>2.1439670456523428E-2</v>
      </c>
      <c r="G2014" s="7">
        <v>3.3780759500238934E-2</v>
      </c>
      <c r="H2014" s="7">
        <v>7.878826586098798E-4</v>
      </c>
      <c r="I2014" s="3">
        <v>333.15</v>
      </c>
      <c r="J2014" s="3">
        <v>519.70000000000005</v>
      </c>
      <c r="O2014" s="3">
        <v>1.7899999999999999E-2</v>
      </c>
      <c r="P2014">
        <f t="shared" si="31"/>
        <v>-4.0229545661354278</v>
      </c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x14ac:dyDescent="0.25">
      <c r="A2015" s="3" t="s">
        <v>103</v>
      </c>
      <c r="B2015" s="3">
        <v>39</v>
      </c>
      <c r="C2015" s="7">
        <v>5.2934665350020749E-6</v>
      </c>
      <c r="D2015" s="7">
        <v>7.1359364725374283E-3</v>
      </c>
      <c r="E2015" s="7">
        <v>9.4756956071293016E-2</v>
      </c>
      <c r="F2015" s="7">
        <v>2.1439670456523428E-2</v>
      </c>
      <c r="G2015" s="7">
        <v>3.3780759500238934E-2</v>
      </c>
      <c r="H2015" s="7">
        <v>7.878826586098798E-4</v>
      </c>
      <c r="I2015" s="3">
        <v>333.15</v>
      </c>
      <c r="J2015" s="3">
        <v>581</v>
      </c>
      <c r="O2015" s="3">
        <v>1.9900000000000001E-2</v>
      </c>
      <c r="P2015">
        <f t="shared" si="31"/>
        <v>-3.9170355472516905</v>
      </c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x14ac:dyDescent="0.25">
      <c r="A2016" s="3" t="s">
        <v>104</v>
      </c>
      <c r="B2016" s="3">
        <v>58</v>
      </c>
      <c r="C2016" s="7">
        <v>0</v>
      </c>
      <c r="D2016" s="7">
        <v>1.0472245449032325E-2</v>
      </c>
      <c r="E2016" s="7">
        <v>6.3889018287238961E-2</v>
      </c>
      <c r="F2016" s="7">
        <v>2.5550373190268455E-2</v>
      </c>
      <c r="G2016" s="7">
        <v>2.0869924304223464E-2</v>
      </c>
      <c r="H2016" s="7">
        <v>6.6653786999075525E-4</v>
      </c>
      <c r="I2016" s="3">
        <v>308.14999999999998</v>
      </c>
      <c r="J2016" s="3">
        <v>189.5</v>
      </c>
      <c r="O2016" s="3">
        <v>5.5720068149199926E-3</v>
      </c>
      <c r="P2016">
        <f t="shared" si="31"/>
        <v>-5.19</v>
      </c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x14ac:dyDescent="0.25">
      <c r="A2017" s="3" t="s">
        <v>104</v>
      </c>
      <c r="B2017" s="3">
        <v>58</v>
      </c>
      <c r="C2017" s="7">
        <v>0</v>
      </c>
      <c r="D2017" s="7">
        <v>1.0472245449032325E-2</v>
      </c>
      <c r="E2017" s="7">
        <v>6.3889018287238961E-2</v>
      </c>
      <c r="F2017" s="7">
        <v>2.5550373190268455E-2</v>
      </c>
      <c r="G2017" s="7">
        <v>2.0869924304223464E-2</v>
      </c>
      <c r="H2017" s="7">
        <v>6.6653786999075525E-4</v>
      </c>
      <c r="I2017" s="3">
        <v>308.14999999999998</v>
      </c>
      <c r="J2017" s="3">
        <v>303.3</v>
      </c>
      <c r="O2017" s="3">
        <v>8.5656093974980606E-3</v>
      </c>
      <c r="P2017">
        <f t="shared" si="31"/>
        <v>-4.76</v>
      </c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x14ac:dyDescent="0.25">
      <c r="A2018" s="3" t="s">
        <v>104</v>
      </c>
      <c r="B2018" s="3">
        <v>58</v>
      </c>
      <c r="C2018" s="7">
        <v>0</v>
      </c>
      <c r="D2018" s="7">
        <v>1.0472245449032325E-2</v>
      </c>
      <c r="E2018" s="7">
        <v>6.3889018287238961E-2</v>
      </c>
      <c r="F2018" s="7">
        <v>2.5550373190268455E-2</v>
      </c>
      <c r="G2018" s="7">
        <v>2.0869924304223464E-2</v>
      </c>
      <c r="H2018" s="7">
        <v>6.6653786999075525E-4</v>
      </c>
      <c r="I2018" s="3">
        <v>308.14999999999998</v>
      </c>
      <c r="J2018" s="3">
        <v>403.8</v>
      </c>
      <c r="O2018" s="3">
        <v>1.1914489672789647E-2</v>
      </c>
      <c r="P2018">
        <f t="shared" si="31"/>
        <v>-4.43</v>
      </c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x14ac:dyDescent="0.25">
      <c r="A2019" s="3" t="s">
        <v>104</v>
      </c>
      <c r="B2019" s="3">
        <v>58</v>
      </c>
      <c r="C2019" s="7">
        <v>0</v>
      </c>
      <c r="D2019" s="7">
        <v>1.0472245449032325E-2</v>
      </c>
      <c r="E2019" s="7">
        <v>6.3889018287238961E-2</v>
      </c>
      <c r="F2019" s="7">
        <v>2.5550373190268455E-2</v>
      </c>
      <c r="G2019" s="7">
        <v>2.0869924304223464E-2</v>
      </c>
      <c r="H2019" s="7">
        <v>6.6653786999075525E-4</v>
      </c>
      <c r="I2019" s="3">
        <v>308.14999999999998</v>
      </c>
      <c r="J2019" s="3">
        <v>505</v>
      </c>
      <c r="O2019" s="3">
        <v>1.4995576820477703E-2</v>
      </c>
      <c r="P2019">
        <f t="shared" si="31"/>
        <v>-4.2</v>
      </c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x14ac:dyDescent="0.25">
      <c r="A2020" s="3" t="s">
        <v>104</v>
      </c>
      <c r="B2020" s="3">
        <v>58</v>
      </c>
      <c r="C2020" s="7">
        <v>0</v>
      </c>
      <c r="D2020" s="7">
        <v>1.0472245449032325E-2</v>
      </c>
      <c r="E2020" s="7">
        <v>6.3889018287238961E-2</v>
      </c>
      <c r="F2020" s="7">
        <v>2.5550373190268455E-2</v>
      </c>
      <c r="G2020" s="7">
        <v>2.0869924304223464E-2</v>
      </c>
      <c r="H2020" s="7">
        <v>6.6653786999075525E-4</v>
      </c>
      <c r="I2020" s="3">
        <v>308.14999999999998</v>
      </c>
      <c r="J2020" s="3">
        <v>604.5</v>
      </c>
      <c r="O2020" s="3">
        <v>1.8133395236801075E-2</v>
      </c>
      <c r="P2020">
        <f t="shared" si="31"/>
        <v>-4.01</v>
      </c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x14ac:dyDescent="0.25">
      <c r="A2021" s="3" t="s">
        <v>104</v>
      </c>
      <c r="B2021" s="3">
        <v>58</v>
      </c>
      <c r="C2021" s="7">
        <v>0</v>
      </c>
      <c r="D2021" s="7">
        <v>1.0472245449032325E-2</v>
      </c>
      <c r="E2021" s="7">
        <v>6.3889018287238961E-2</v>
      </c>
      <c r="F2021" s="7">
        <v>2.5550373190268455E-2</v>
      </c>
      <c r="G2021" s="7">
        <v>2.0869924304223464E-2</v>
      </c>
      <c r="H2021" s="7">
        <v>6.6653786999075525E-4</v>
      </c>
      <c r="I2021" s="3">
        <v>318.14999999999998</v>
      </c>
      <c r="J2021" s="3">
        <v>208</v>
      </c>
      <c r="O2021" s="3">
        <v>4.991593906910217E-3</v>
      </c>
      <c r="P2021">
        <f t="shared" si="31"/>
        <v>-5.3</v>
      </c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x14ac:dyDescent="0.25">
      <c r="A2022" s="3" t="s">
        <v>104</v>
      </c>
      <c r="B2022" s="3">
        <v>58</v>
      </c>
      <c r="C2022" s="7">
        <v>0</v>
      </c>
      <c r="D2022" s="7">
        <v>1.0472245449032325E-2</v>
      </c>
      <c r="E2022" s="7">
        <v>6.3889018287238961E-2</v>
      </c>
      <c r="F2022" s="7">
        <v>2.5550373190268455E-2</v>
      </c>
      <c r="G2022" s="7">
        <v>2.0869924304223464E-2</v>
      </c>
      <c r="H2022" s="7">
        <v>6.6653786999075525E-4</v>
      </c>
      <c r="I2022" s="3">
        <v>318.14999999999998</v>
      </c>
      <c r="J2022" s="3">
        <v>318</v>
      </c>
      <c r="O2022" s="3">
        <v>7.8283775492257734E-3</v>
      </c>
      <c r="P2022">
        <f t="shared" si="31"/>
        <v>-4.8499999999999996</v>
      </c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x14ac:dyDescent="0.25">
      <c r="A2023" s="3" t="s">
        <v>104</v>
      </c>
      <c r="B2023" s="3">
        <v>58</v>
      </c>
      <c r="C2023" s="7">
        <v>0</v>
      </c>
      <c r="D2023" s="7">
        <v>1.0472245449032325E-2</v>
      </c>
      <c r="E2023" s="7">
        <v>6.3889018287238961E-2</v>
      </c>
      <c r="F2023" s="7">
        <v>2.5550373190268455E-2</v>
      </c>
      <c r="G2023" s="7">
        <v>2.0869924304223464E-2</v>
      </c>
      <c r="H2023" s="7">
        <v>6.6653786999075525E-4</v>
      </c>
      <c r="I2023" s="3">
        <v>318.14999999999998</v>
      </c>
      <c r="J2023" s="3">
        <v>423.8</v>
      </c>
      <c r="O2023" s="3">
        <v>1.0780676072743084E-2</v>
      </c>
      <c r="P2023">
        <f t="shared" si="31"/>
        <v>-4.53</v>
      </c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x14ac:dyDescent="0.25">
      <c r="A2024" s="3" t="s">
        <v>104</v>
      </c>
      <c r="B2024" s="3">
        <v>58</v>
      </c>
      <c r="C2024" s="7">
        <v>0</v>
      </c>
      <c r="D2024" s="7">
        <v>1.0472245449032325E-2</v>
      </c>
      <c r="E2024" s="7">
        <v>6.3889018287238961E-2</v>
      </c>
      <c r="F2024" s="7">
        <v>2.5550373190268455E-2</v>
      </c>
      <c r="G2024" s="7">
        <v>2.0869924304223464E-2</v>
      </c>
      <c r="H2024" s="7">
        <v>6.6653786999075525E-4</v>
      </c>
      <c r="I2024" s="3">
        <v>318.14999999999998</v>
      </c>
      <c r="J2024" s="3">
        <v>529.79999999999995</v>
      </c>
      <c r="O2024" s="3">
        <v>1.3704925297364945E-2</v>
      </c>
      <c r="P2024">
        <f t="shared" si="31"/>
        <v>-4.29</v>
      </c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x14ac:dyDescent="0.25">
      <c r="A2025" s="3" t="s">
        <v>104</v>
      </c>
      <c r="B2025" s="3">
        <v>58</v>
      </c>
      <c r="C2025" s="7">
        <v>0</v>
      </c>
      <c r="D2025" s="7">
        <v>1.0472245449032325E-2</v>
      </c>
      <c r="E2025" s="7">
        <v>6.3889018287238961E-2</v>
      </c>
      <c r="F2025" s="7">
        <v>2.5550373190268455E-2</v>
      </c>
      <c r="G2025" s="7">
        <v>2.0869924304223464E-2</v>
      </c>
      <c r="H2025" s="7">
        <v>6.6653786999075525E-4</v>
      </c>
      <c r="I2025" s="3">
        <v>318.14999999999998</v>
      </c>
      <c r="J2025" s="3">
        <v>634.29999999999995</v>
      </c>
      <c r="O2025" s="3">
        <v>1.6572675401761255E-2</v>
      </c>
      <c r="P2025">
        <f t="shared" si="31"/>
        <v>-4.0999999999999996</v>
      </c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x14ac:dyDescent="0.25">
      <c r="A2026" s="3" t="s">
        <v>104</v>
      </c>
      <c r="B2026" s="3">
        <v>58</v>
      </c>
      <c r="C2026" s="7">
        <v>0</v>
      </c>
      <c r="D2026" s="7">
        <v>1.0472245449032325E-2</v>
      </c>
      <c r="E2026" s="7">
        <v>6.3889018287238961E-2</v>
      </c>
      <c r="F2026" s="7">
        <v>2.5550373190268455E-2</v>
      </c>
      <c r="G2026" s="7">
        <v>2.0869924304223464E-2</v>
      </c>
      <c r="H2026" s="7">
        <v>6.6653786999075525E-4</v>
      </c>
      <c r="I2026" s="3">
        <v>328.15</v>
      </c>
      <c r="J2026" s="3">
        <v>213</v>
      </c>
      <c r="O2026" s="3">
        <v>4.5165809426126659E-3</v>
      </c>
      <c r="P2026">
        <f t="shared" si="31"/>
        <v>-5.4</v>
      </c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x14ac:dyDescent="0.25">
      <c r="A2027" s="3" t="s">
        <v>104</v>
      </c>
      <c r="B2027" s="3">
        <v>58</v>
      </c>
      <c r="C2027" s="7">
        <v>0</v>
      </c>
      <c r="D2027" s="7">
        <v>1.0472245449032325E-2</v>
      </c>
      <c r="E2027" s="7">
        <v>6.3889018287238961E-2</v>
      </c>
      <c r="F2027" s="7">
        <v>2.5550373190268455E-2</v>
      </c>
      <c r="G2027" s="7">
        <v>2.0869924304223464E-2</v>
      </c>
      <c r="H2027" s="7">
        <v>6.6653786999075525E-4</v>
      </c>
      <c r="I2027" s="3">
        <v>328.15</v>
      </c>
      <c r="J2027" s="3">
        <v>332.5</v>
      </c>
      <c r="O2027" s="3">
        <v>7.0834089290521185E-3</v>
      </c>
      <c r="P2027">
        <f t="shared" si="31"/>
        <v>-4.95</v>
      </c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x14ac:dyDescent="0.25">
      <c r="A2028" s="3" t="s">
        <v>104</v>
      </c>
      <c r="B2028" s="3">
        <v>58</v>
      </c>
      <c r="C2028" s="7">
        <v>0</v>
      </c>
      <c r="D2028" s="7">
        <v>1.0472245449032325E-2</v>
      </c>
      <c r="E2028" s="7">
        <v>6.3889018287238961E-2</v>
      </c>
      <c r="F2028" s="7">
        <v>2.5550373190268455E-2</v>
      </c>
      <c r="G2028" s="7">
        <v>2.0869924304223464E-2</v>
      </c>
      <c r="H2028" s="7">
        <v>6.6653786999075525E-4</v>
      </c>
      <c r="I2028" s="3">
        <v>328.15</v>
      </c>
      <c r="J2028" s="3">
        <v>443.3</v>
      </c>
      <c r="O2028" s="3">
        <v>9.7547591023429032E-3</v>
      </c>
      <c r="P2028">
        <f t="shared" si="31"/>
        <v>-4.63</v>
      </c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x14ac:dyDescent="0.25">
      <c r="A2029" s="3" t="s">
        <v>104</v>
      </c>
      <c r="B2029" s="3">
        <v>58</v>
      </c>
      <c r="C2029" s="7">
        <v>0</v>
      </c>
      <c r="D2029" s="7">
        <v>1.0472245449032325E-2</v>
      </c>
      <c r="E2029" s="7">
        <v>6.3889018287238961E-2</v>
      </c>
      <c r="F2029" s="7">
        <v>2.5550373190268455E-2</v>
      </c>
      <c r="G2029" s="7">
        <v>2.0869924304223464E-2</v>
      </c>
      <c r="H2029" s="7">
        <v>6.6653786999075525E-4</v>
      </c>
      <c r="I2029" s="3">
        <v>328.15</v>
      </c>
      <c r="J2029" s="3">
        <v>552.79999999999995</v>
      </c>
      <c r="O2029" s="3">
        <v>1.2778387649535761E-2</v>
      </c>
      <c r="P2029">
        <f t="shared" si="31"/>
        <v>-4.3600000000000003</v>
      </c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x14ac:dyDescent="0.25">
      <c r="A2030" s="3" t="s">
        <v>104</v>
      </c>
      <c r="B2030" s="3">
        <v>58</v>
      </c>
      <c r="C2030" s="7">
        <v>0</v>
      </c>
      <c r="D2030" s="7">
        <v>1.0472245449032325E-2</v>
      </c>
      <c r="E2030" s="7">
        <v>6.3889018287238961E-2</v>
      </c>
      <c r="F2030" s="7">
        <v>2.5550373190268455E-2</v>
      </c>
      <c r="G2030" s="7">
        <v>2.0869924304223464E-2</v>
      </c>
      <c r="H2030" s="7">
        <v>6.6653786999075525E-4</v>
      </c>
      <c r="I2030" s="3">
        <v>328.15</v>
      </c>
      <c r="J2030" s="3">
        <v>663.3</v>
      </c>
      <c r="O2030" s="3">
        <v>1.514628487304698E-2</v>
      </c>
      <c r="P2030">
        <f t="shared" si="31"/>
        <v>-4.1900000000000004</v>
      </c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x14ac:dyDescent="0.25">
      <c r="A2031" s="3" t="s">
        <v>104</v>
      </c>
      <c r="B2031" s="3">
        <v>58</v>
      </c>
      <c r="C2031" s="7">
        <v>0</v>
      </c>
      <c r="D2031" s="7">
        <v>1.0472245449032325E-2</v>
      </c>
      <c r="E2031" s="7">
        <v>6.3889018287238961E-2</v>
      </c>
      <c r="F2031" s="7">
        <v>2.5550373190268455E-2</v>
      </c>
      <c r="G2031" s="7">
        <v>2.0869924304223464E-2</v>
      </c>
      <c r="H2031" s="7">
        <v>6.6653786999075525E-4</v>
      </c>
      <c r="I2031" s="3">
        <v>338.15</v>
      </c>
      <c r="J2031" s="3">
        <v>217.3</v>
      </c>
      <c r="O2031" s="3">
        <v>4.0867714384640666E-3</v>
      </c>
      <c r="P2031">
        <f t="shared" si="31"/>
        <v>-5.5</v>
      </c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x14ac:dyDescent="0.25">
      <c r="A2032" s="3" t="s">
        <v>104</v>
      </c>
      <c r="B2032" s="3">
        <v>58</v>
      </c>
      <c r="C2032" s="7">
        <v>0</v>
      </c>
      <c r="D2032" s="7">
        <v>1.0472245449032325E-2</v>
      </c>
      <c r="E2032" s="7">
        <v>6.3889018287238961E-2</v>
      </c>
      <c r="F2032" s="7">
        <v>2.5550373190268455E-2</v>
      </c>
      <c r="G2032" s="7">
        <v>2.0869924304223464E-2</v>
      </c>
      <c r="H2032" s="7">
        <v>6.6653786999075525E-4</v>
      </c>
      <c r="I2032" s="3">
        <v>338.15</v>
      </c>
      <c r="J2032" s="3">
        <v>346.5</v>
      </c>
      <c r="O2032" s="3">
        <v>6.4737483182894049E-3</v>
      </c>
      <c r="P2032">
        <f t="shared" si="31"/>
        <v>-5.04</v>
      </c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x14ac:dyDescent="0.25">
      <c r="A2033" s="3" t="s">
        <v>104</v>
      </c>
      <c r="B2033" s="3">
        <v>58</v>
      </c>
      <c r="C2033" s="7">
        <v>0</v>
      </c>
      <c r="D2033" s="7">
        <v>1.0472245449032325E-2</v>
      </c>
      <c r="E2033" s="7">
        <v>6.3889018287238961E-2</v>
      </c>
      <c r="F2033" s="7">
        <v>2.5550373190268455E-2</v>
      </c>
      <c r="G2033" s="7">
        <v>2.0869924304223464E-2</v>
      </c>
      <c r="H2033" s="7">
        <v>6.6653786999075525E-4</v>
      </c>
      <c r="I2033" s="3">
        <v>338.15</v>
      </c>
      <c r="J2033" s="3">
        <v>461.8</v>
      </c>
      <c r="O2033" s="3">
        <v>9.0952771016958155E-3</v>
      </c>
      <c r="P2033">
        <f t="shared" si="31"/>
        <v>-4.7</v>
      </c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x14ac:dyDescent="0.25">
      <c r="A2034" s="3" t="s">
        <v>104</v>
      </c>
      <c r="B2034" s="3">
        <v>58</v>
      </c>
      <c r="C2034" s="7">
        <v>0</v>
      </c>
      <c r="D2034" s="7">
        <v>1.0472245449032325E-2</v>
      </c>
      <c r="E2034" s="7">
        <v>6.3889018287238961E-2</v>
      </c>
      <c r="F2034" s="7">
        <v>2.5550373190268455E-2</v>
      </c>
      <c r="G2034" s="7">
        <v>2.0869924304223464E-2</v>
      </c>
      <c r="H2034" s="7">
        <v>6.6653786999075525E-4</v>
      </c>
      <c r="I2034" s="3">
        <v>338.15</v>
      </c>
      <c r="J2034" s="3">
        <v>576</v>
      </c>
      <c r="O2034" s="3">
        <v>1.1914489672789647E-2</v>
      </c>
      <c r="P2034">
        <f t="shared" si="31"/>
        <v>-4.43</v>
      </c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x14ac:dyDescent="0.25">
      <c r="A2035" s="3" t="s">
        <v>104</v>
      </c>
      <c r="B2035" s="3">
        <v>58</v>
      </c>
      <c r="C2035" s="7">
        <v>0</v>
      </c>
      <c r="D2035" s="7">
        <v>1.0472245449032325E-2</v>
      </c>
      <c r="E2035" s="7">
        <v>6.3889018287238961E-2</v>
      </c>
      <c r="F2035" s="7">
        <v>2.5550373190268455E-2</v>
      </c>
      <c r="G2035" s="7">
        <v>2.0869924304223464E-2</v>
      </c>
      <c r="H2035" s="7">
        <v>6.6653786999075525E-4</v>
      </c>
      <c r="I2035" s="3">
        <v>338.15</v>
      </c>
      <c r="J2035" s="3">
        <v>691.5</v>
      </c>
      <c r="O2035" s="3">
        <v>1.4264233908999256E-2</v>
      </c>
      <c r="P2035">
        <f t="shared" si="31"/>
        <v>-4.25</v>
      </c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x14ac:dyDescent="0.25">
      <c r="A2036" s="3" t="s">
        <v>104</v>
      </c>
      <c r="B2036" s="3">
        <v>58</v>
      </c>
      <c r="C2036" s="7">
        <v>0</v>
      </c>
      <c r="D2036" s="7">
        <v>1.0472245449032325E-2</v>
      </c>
      <c r="E2036" s="7">
        <v>6.3889018287238961E-2</v>
      </c>
      <c r="F2036" s="7">
        <v>2.5550373190268455E-2</v>
      </c>
      <c r="G2036" s="7">
        <v>2.0869924304223464E-2</v>
      </c>
      <c r="H2036" s="7">
        <v>6.6653786999075525E-4</v>
      </c>
      <c r="I2036" s="3">
        <v>348.15</v>
      </c>
      <c r="J2036" s="3">
        <v>226</v>
      </c>
      <c r="O2036" s="3">
        <v>3.810480432592037E-3</v>
      </c>
      <c r="P2036">
        <f t="shared" si="31"/>
        <v>-5.57</v>
      </c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x14ac:dyDescent="0.25">
      <c r="A2037" s="3" t="s">
        <v>104</v>
      </c>
      <c r="B2037" s="3">
        <v>58</v>
      </c>
      <c r="C2037" s="7">
        <v>0</v>
      </c>
      <c r="D2037" s="7">
        <v>1.0472245449032325E-2</v>
      </c>
      <c r="E2037" s="7">
        <v>6.3889018287238961E-2</v>
      </c>
      <c r="F2037" s="7">
        <v>2.5550373190268455E-2</v>
      </c>
      <c r="G2037" s="7">
        <v>2.0869924304223464E-2</v>
      </c>
      <c r="H2037" s="7">
        <v>6.6653786999075525E-4</v>
      </c>
      <c r="I2037" s="3">
        <v>348.15</v>
      </c>
      <c r="J2037" s="3">
        <v>360.3</v>
      </c>
      <c r="O2037" s="3">
        <v>5.9760228950059427E-3</v>
      </c>
      <c r="P2037">
        <f t="shared" si="31"/>
        <v>-5.12</v>
      </c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x14ac:dyDescent="0.25">
      <c r="A2038" s="3" t="s">
        <v>104</v>
      </c>
      <c r="B2038" s="3">
        <v>58</v>
      </c>
      <c r="C2038" s="7">
        <v>0</v>
      </c>
      <c r="D2038" s="7">
        <v>1.0472245449032325E-2</v>
      </c>
      <c r="E2038" s="7">
        <v>6.3889018287238961E-2</v>
      </c>
      <c r="F2038" s="7">
        <v>2.5550373190268455E-2</v>
      </c>
      <c r="G2038" s="7">
        <v>2.0869924304223464E-2</v>
      </c>
      <c r="H2038" s="7">
        <v>6.6653786999075525E-4</v>
      </c>
      <c r="I2038" s="3">
        <v>348.15</v>
      </c>
      <c r="J2038" s="3">
        <v>480.5</v>
      </c>
      <c r="O2038" s="3">
        <v>8.3959989674914706E-3</v>
      </c>
      <c r="P2038">
        <f t="shared" si="31"/>
        <v>-4.78</v>
      </c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x14ac:dyDescent="0.25">
      <c r="A2039" s="3" t="s">
        <v>104</v>
      </c>
      <c r="B2039" s="3">
        <v>58</v>
      </c>
      <c r="C2039" s="7">
        <v>0</v>
      </c>
      <c r="D2039" s="7">
        <v>1.0472245449032325E-2</v>
      </c>
      <c r="E2039" s="7">
        <v>6.3889018287238961E-2</v>
      </c>
      <c r="F2039" s="7">
        <v>2.5550373190268455E-2</v>
      </c>
      <c r="G2039" s="7">
        <v>2.0869924304223464E-2</v>
      </c>
      <c r="H2039" s="7">
        <v>6.6653786999075525E-4</v>
      </c>
      <c r="I2039" s="3">
        <v>348.15</v>
      </c>
      <c r="J2039" s="3">
        <v>599.29999999999995</v>
      </c>
      <c r="O2039" s="3">
        <v>1.1108996538242306E-2</v>
      </c>
      <c r="P2039">
        <f t="shared" si="31"/>
        <v>-4.5</v>
      </c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x14ac:dyDescent="0.25">
      <c r="A2040" s="3" t="s">
        <v>104</v>
      </c>
      <c r="B2040" s="3">
        <v>58</v>
      </c>
      <c r="C2040" s="7">
        <v>0</v>
      </c>
      <c r="D2040" s="7">
        <v>1.0472245449032325E-2</v>
      </c>
      <c r="E2040" s="7">
        <v>6.3889018287238961E-2</v>
      </c>
      <c r="F2040" s="7">
        <v>2.5550373190268455E-2</v>
      </c>
      <c r="G2040" s="7">
        <v>2.0869924304223464E-2</v>
      </c>
      <c r="H2040" s="7">
        <v>6.6653786999075525E-4</v>
      </c>
      <c r="I2040" s="3">
        <v>348.15</v>
      </c>
      <c r="J2040" s="3">
        <v>719</v>
      </c>
      <c r="O2040" s="3">
        <v>1.3299883542443767E-2</v>
      </c>
      <c r="P2040">
        <f t="shared" si="31"/>
        <v>-4.32</v>
      </c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x14ac:dyDescent="0.25">
      <c r="A2041" s="3" t="s">
        <v>105</v>
      </c>
      <c r="B2041" s="3">
        <v>64</v>
      </c>
      <c r="C2041" s="7">
        <v>0</v>
      </c>
      <c r="D2041" s="7">
        <v>7.9619160019954189E-3</v>
      </c>
      <c r="E2041" s="7">
        <v>8.94234505020534E-2</v>
      </c>
      <c r="F2041" s="7">
        <v>2.4177745008568688E-2</v>
      </c>
      <c r="G2041" s="7">
        <v>2.5465983801756523E-2</v>
      </c>
      <c r="H2041" s="7">
        <v>6.5544979499999997E-4</v>
      </c>
      <c r="I2041" s="3">
        <v>308.14999999999998</v>
      </c>
      <c r="J2041" s="3">
        <v>202.8</v>
      </c>
      <c r="O2041" s="3">
        <v>7.6733652878954893E-3</v>
      </c>
      <c r="P2041">
        <f t="shared" si="31"/>
        <v>-4.87</v>
      </c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x14ac:dyDescent="0.25">
      <c r="A2042" s="3" t="s">
        <v>105</v>
      </c>
      <c r="B2042" s="3">
        <v>64</v>
      </c>
      <c r="C2042" s="7">
        <v>0</v>
      </c>
      <c r="D2042" s="7">
        <v>7.9619160019954189E-3</v>
      </c>
      <c r="E2042" s="7">
        <v>8.94234505020534E-2</v>
      </c>
      <c r="F2042" s="7">
        <v>2.4177745008568688E-2</v>
      </c>
      <c r="G2042" s="7">
        <v>2.5465983801756523E-2</v>
      </c>
      <c r="H2042" s="7">
        <v>6.5544979499999997E-4</v>
      </c>
      <c r="I2042" s="3">
        <v>308.14999999999998</v>
      </c>
      <c r="J2042" s="3">
        <v>312.5</v>
      </c>
      <c r="O2042" s="3">
        <v>1.1914489672789647E-2</v>
      </c>
      <c r="P2042">
        <f t="shared" si="31"/>
        <v>-4.43</v>
      </c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x14ac:dyDescent="0.25">
      <c r="A2043" s="3" t="s">
        <v>105</v>
      </c>
      <c r="B2043" s="3">
        <v>64</v>
      </c>
      <c r="C2043" s="7">
        <v>0</v>
      </c>
      <c r="D2043" s="7">
        <v>7.9619160019954189E-3</v>
      </c>
      <c r="E2043" s="7">
        <v>8.94234505020534E-2</v>
      </c>
      <c r="F2043" s="7">
        <v>2.4177745008568688E-2</v>
      </c>
      <c r="G2043" s="7">
        <v>2.5465983801756523E-2</v>
      </c>
      <c r="H2043" s="7">
        <v>6.5544979499999997E-4</v>
      </c>
      <c r="I2043" s="3">
        <v>308.14999999999998</v>
      </c>
      <c r="J2043" s="3">
        <v>413.3</v>
      </c>
      <c r="O2043" s="3">
        <v>1.6244514441949871E-2</v>
      </c>
      <c r="P2043">
        <f t="shared" si="31"/>
        <v>-4.12</v>
      </c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x14ac:dyDescent="0.25">
      <c r="A2044" s="3" t="s">
        <v>105</v>
      </c>
      <c r="B2044" s="3">
        <v>64</v>
      </c>
      <c r="C2044" s="7">
        <v>0</v>
      </c>
      <c r="D2044" s="7">
        <v>7.9619160019954189E-3</v>
      </c>
      <c r="E2044" s="7">
        <v>8.94234505020534E-2</v>
      </c>
      <c r="F2044" s="7">
        <v>2.4177745008568688E-2</v>
      </c>
      <c r="G2044" s="7">
        <v>2.5465983801756523E-2</v>
      </c>
      <c r="H2044" s="7">
        <v>6.5544979499999997E-4</v>
      </c>
      <c r="I2044" s="3">
        <v>308.14999999999998</v>
      </c>
      <c r="J2044" s="3">
        <v>512.29999999999995</v>
      </c>
      <c r="O2044" s="3">
        <v>2.0445346037937653E-2</v>
      </c>
      <c r="P2044">
        <f t="shared" si="31"/>
        <v>-3.89</v>
      </c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x14ac:dyDescent="0.25">
      <c r="A2045" s="3" t="s">
        <v>105</v>
      </c>
      <c r="B2045" s="3">
        <v>64</v>
      </c>
      <c r="C2045" s="7">
        <v>0</v>
      </c>
      <c r="D2045" s="7">
        <v>7.9619160019954189E-3</v>
      </c>
      <c r="E2045" s="7">
        <v>8.94234505020534E-2</v>
      </c>
      <c r="F2045" s="7">
        <v>2.4177745008568688E-2</v>
      </c>
      <c r="G2045" s="7">
        <v>2.5465983801756523E-2</v>
      </c>
      <c r="H2045" s="7">
        <v>6.5544979499999997E-4</v>
      </c>
      <c r="I2045" s="3">
        <v>308.14999999999998</v>
      </c>
      <c r="J2045" s="3">
        <v>622</v>
      </c>
      <c r="O2045" s="3">
        <v>2.5222974835227212E-2</v>
      </c>
      <c r="P2045">
        <f t="shared" si="31"/>
        <v>-3.68</v>
      </c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x14ac:dyDescent="0.25">
      <c r="A2046" s="3" t="s">
        <v>105</v>
      </c>
      <c r="B2046" s="3">
        <v>64</v>
      </c>
      <c r="C2046" s="7">
        <v>0</v>
      </c>
      <c r="D2046" s="7">
        <v>7.9619160019954189E-3</v>
      </c>
      <c r="E2046" s="7">
        <v>8.94234505020534E-2</v>
      </c>
      <c r="F2046" s="7">
        <v>2.4177745008568688E-2</v>
      </c>
      <c r="G2046" s="7">
        <v>2.5465983801756523E-2</v>
      </c>
      <c r="H2046" s="7">
        <v>6.5544979499999997E-4</v>
      </c>
      <c r="I2046" s="3">
        <v>318.14999999999998</v>
      </c>
      <c r="J2046" s="3">
        <v>214.5</v>
      </c>
      <c r="O2046" s="3">
        <v>6.6045267093148112E-3</v>
      </c>
      <c r="P2046">
        <f t="shared" si="31"/>
        <v>-5.0199999999999996</v>
      </c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x14ac:dyDescent="0.25">
      <c r="A2047" s="3" t="s">
        <v>105</v>
      </c>
      <c r="B2047" s="3">
        <v>64</v>
      </c>
      <c r="C2047" s="7">
        <v>0</v>
      </c>
      <c r="D2047" s="7">
        <v>7.9619160019954189E-3</v>
      </c>
      <c r="E2047" s="7">
        <v>8.94234505020534E-2</v>
      </c>
      <c r="F2047" s="7">
        <v>2.4177745008568688E-2</v>
      </c>
      <c r="G2047" s="7">
        <v>2.5465983801756523E-2</v>
      </c>
      <c r="H2047" s="7">
        <v>6.5544979499999997E-4</v>
      </c>
      <c r="I2047" s="3">
        <v>318.14999999999998</v>
      </c>
      <c r="J2047" s="3">
        <v>330.5</v>
      </c>
      <c r="O2047" s="3">
        <v>1.0462058943426803E-2</v>
      </c>
      <c r="P2047">
        <f t="shared" si="31"/>
        <v>-4.5599999999999996</v>
      </c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x14ac:dyDescent="0.25">
      <c r="A2048" s="3" t="s">
        <v>105</v>
      </c>
      <c r="B2048" s="3">
        <v>64</v>
      </c>
      <c r="C2048" s="7">
        <v>0</v>
      </c>
      <c r="D2048" s="7">
        <v>7.9619160019954189E-3</v>
      </c>
      <c r="E2048" s="7">
        <v>8.94234505020534E-2</v>
      </c>
      <c r="F2048" s="7">
        <v>2.4177745008568688E-2</v>
      </c>
      <c r="G2048" s="7">
        <v>2.5465983801756523E-2</v>
      </c>
      <c r="H2048" s="7">
        <v>6.5544979499999997E-4</v>
      </c>
      <c r="I2048" s="3">
        <v>318.14999999999998</v>
      </c>
      <c r="J2048" s="3">
        <v>437.3</v>
      </c>
      <c r="O2048" s="3">
        <v>1.4264233908999256E-2</v>
      </c>
      <c r="P2048">
        <f t="shared" si="31"/>
        <v>-4.25</v>
      </c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x14ac:dyDescent="0.25">
      <c r="A2049" s="3" t="s">
        <v>105</v>
      </c>
      <c r="B2049" s="3">
        <v>64</v>
      </c>
      <c r="C2049" s="7">
        <v>0</v>
      </c>
      <c r="D2049" s="7">
        <v>7.9619160019954189E-3</v>
      </c>
      <c r="E2049" s="7">
        <v>8.94234505020534E-2</v>
      </c>
      <c r="F2049" s="7">
        <v>2.4177745008568688E-2</v>
      </c>
      <c r="G2049" s="7">
        <v>2.5465983801756523E-2</v>
      </c>
      <c r="H2049" s="7">
        <v>6.5544979499999997E-4</v>
      </c>
      <c r="I2049" s="3">
        <v>318.14999999999998</v>
      </c>
      <c r="J2049" s="3">
        <v>540.79999999999995</v>
      </c>
      <c r="O2049" s="3">
        <v>1.8133395236801075E-2</v>
      </c>
      <c r="P2049">
        <f t="shared" si="31"/>
        <v>-4.01</v>
      </c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x14ac:dyDescent="0.25">
      <c r="A2050" s="3" t="s">
        <v>105</v>
      </c>
      <c r="B2050" s="3">
        <v>64</v>
      </c>
      <c r="C2050" s="7">
        <v>0</v>
      </c>
      <c r="D2050" s="7">
        <v>7.9619160019954189E-3</v>
      </c>
      <c r="E2050" s="7">
        <v>8.94234505020534E-2</v>
      </c>
      <c r="F2050" s="7">
        <v>2.4177745008568688E-2</v>
      </c>
      <c r="G2050" s="7">
        <v>2.5465983801756523E-2</v>
      </c>
      <c r="H2050" s="7">
        <v>6.5544979499999997E-4</v>
      </c>
      <c r="I2050" s="3">
        <v>318.14999999999998</v>
      </c>
      <c r="J2050" s="3">
        <v>656</v>
      </c>
      <c r="O2050" s="3">
        <v>2.2822691425092981E-2</v>
      </c>
      <c r="P2050">
        <f t="shared" si="31"/>
        <v>-3.78</v>
      </c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x14ac:dyDescent="0.25">
      <c r="A2051" s="3" t="s">
        <v>105</v>
      </c>
      <c r="B2051" s="3">
        <v>64</v>
      </c>
      <c r="C2051" s="7">
        <v>0</v>
      </c>
      <c r="D2051" s="7">
        <v>7.9619160019954189E-3</v>
      </c>
      <c r="E2051" s="7">
        <v>8.94234505020534E-2</v>
      </c>
      <c r="F2051" s="7">
        <v>2.4177745008568688E-2</v>
      </c>
      <c r="G2051" s="7">
        <v>2.5465983801756523E-2</v>
      </c>
      <c r="H2051" s="7">
        <v>6.5544979499999997E-4</v>
      </c>
      <c r="I2051" s="3">
        <v>328.15</v>
      </c>
      <c r="J2051" s="3">
        <v>226</v>
      </c>
      <c r="O2051" s="3">
        <v>5.7994047268421414E-3</v>
      </c>
      <c r="P2051">
        <f t="shared" ref="P2051:P2114" si="32">LN(O2051)</f>
        <v>-5.15</v>
      </c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x14ac:dyDescent="0.25">
      <c r="A2052" s="3" t="s">
        <v>105</v>
      </c>
      <c r="B2052" s="3">
        <v>64</v>
      </c>
      <c r="C2052" s="7">
        <v>0</v>
      </c>
      <c r="D2052" s="7">
        <v>7.9619160019954189E-3</v>
      </c>
      <c r="E2052" s="7">
        <v>8.94234505020534E-2</v>
      </c>
      <c r="F2052" s="7">
        <v>2.4177745008568688E-2</v>
      </c>
      <c r="G2052" s="7">
        <v>2.5465983801756523E-2</v>
      </c>
      <c r="H2052" s="7">
        <v>6.5544979499999997E-4</v>
      </c>
      <c r="I2052" s="3">
        <v>328.15</v>
      </c>
      <c r="J2052" s="3">
        <v>348</v>
      </c>
      <c r="O2052" s="3">
        <v>9.1866861562446642E-3</v>
      </c>
      <c r="P2052">
        <f t="shared" si="32"/>
        <v>-4.6900000000000004</v>
      </c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x14ac:dyDescent="0.25">
      <c r="A2053" s="3" t="s">
        <v>105</v>
      </c>
      <c r="B2053" s="3">
        <v>64</v>
      </c>
      <c r="C2053" s="7">
        <v>0</v>
      </c>
      <c r="D2053" s="7">
        <v>7.9619160019954189E-3</v>
      </c>
      <c r="E2053" s="7">
        <v>8.94234505020534E-2</v>
      </c>
      <c r="F2053" s="7">
        <v>2.4177745008568688E-2</v>
      </c>
      <c r="G2053" s="7">
        <v>2.5465983801756523E-2</v>
      </c>
      <c r="H2053" s="7">
        <v>6.5544979499999997E-4</v>
      </c>
      <c r="I2053" s="3">
        <v>328.15</v>
      </c>
      <c r="J2053" s="3">
        <v>460.5</v>
      </c>
      <c r="O2053" s="3">
        <v>1.2651240568005305E-2</v>
      </c>
      <c r="P2053">
        <f t="shared" si="32"/>
        <v>-4.37</v>
      </c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x14ac:dyDescent="0.25">
      <c r="A2054" s="3" t="s">
        <v>105</v>
      </c>
      <c r="B2054" s="3">
        <v>64</v>
      </c>
      <c r="C2054" s="7">
        <v>0</v>
      </c>
      <c r="D2054" s="7">
        <v>7.9619160019954189E-3</v>
      </c>
      <c r="E2054" s="7">
        <v>8.94234505020534E-2</v>
      </c>
      <c r="F2054" s="7">
        <v>2.4177745008568688E-2</v>
      </c>
      <c r="G2054" s="7">
        <v>2.5465983801756523E-2</v>
      </c>
      <c r="H2054" s="7">
        <v>6.5544979499999997E-4</v>
      </c>
      <c r="I2054" s="3">
        <v>328.15</v>
      </c>
      <c r="J2054" s="3">
        <v>593.29999999999995</v>
      </c>
      <c r="O2054" s="3">
        <v>1.6244514441949871E-2</v>
      </c>
      <c r="P2054">
        <f t="shared" si="32"/>
        <v>-4.12</v>
      </c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x14ac:dyDescent="0.25">
      <c r="A2055" s="3" t="s">
        <v>105</v>
      </c>
      <c r="B2055" s="3">
        <v>64</v>
      </c>
      <c r="C2055" s="7">
        <v>0</v>
      </c>
      <c r="D2055" s="7">
        <v>7.9619160019954189E-3</v>
      </c>
      <c r="E2055" s="7">
        <v>8.94234505020534E-2</v>
      </c>
      <c r="F2055" s="7">
        <v>2.4177745008568688E-2</v>
      </c>
      <c r="G2055" s="7">
        <v>2.5465983801756523E-2</v>
      </c>
      <c r="H2055" s="7">
        <v>6.5544979499999997E-4</v>
      </c>
      <c r="I2055" s="3">
        <v>328.15</v>
      </c>
      <c r="J2055" s="3">
        <v>692</v>
      </c>
      <c r="O2055" s="3">
        <v>2.0241911445804391E-2</v>
      </c>
      <c r="P2055">
        <f t="shared" si="32"/>
        <v>-3.9</v>
      </c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x14ac:dyDescent="0.25">
      <c r="A2056" s="3" t="s">
        <v>105</v>
      </c>
      <c r="B2056" s="3">
        <v>64</v>
      </c>
      <c r="C2056" s="7">
        <v>0</v>
      </c>
      <c r="D2056" s="7">
        <v>7.9619160019954189E-3</v>
      </c>
      <c r="E2056" s="7">
        <v>8.94234505020534E-2</v>
      </c>
      <c r="F2056" s="7">
        <v>2.4177745008568688E-2</v>
      </c>
      <c r="G2056" s="7">
        <v>2.5465983801756523E-2</v>
      </c>
      <c r="H2056" s="7">
        <v>6.5544979499999997E-4</v>
      </c>
      <c r="I2056" s="3">
        <v>338.15</v>
      </c>
      <c r="J2056" s="3">
        <v>237</v>
      </c>
      <c r="O2056" s="3">
        <v>5.0924307926991904E-3</v>
      </c>
      <c r="P2056">
        <f t="shared" si="32"/>
        <v>-5.28</v>
      </c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x14ac:dyDescent="0.25">
      <c r="A2057" s="3" t="s">
        <v>105</v>
      </c>
      <c r="B2057" s="3">
        <v>64</v>
      </c>
      <c r="C2057" s="7">
        <v>0</v>
      </c>
      <c r="D2057" s="7">
        <v>7.9619160019954189E-3</v>
      </c>
      <c r="E2057" s="7">
        <v>8.94234505020534E-2</v>
      </c>
      <c r="F2057" s="7">
        <v>2.4177745008568688E-2</v>
      </c>
      <c r="G2057" s="7">
        <v>2.5465983801756523E-2</v>
      </c>
      <c r="H2057" s="7">
        <v>6.5544979499999997E-4</v>
      </c>
      <c r="I2057" s="3">
        <v>338.15</v>
      </c>
      <c r="J2057" s="3">
        <v>364.8</v>
      </c>
      <c r="O2057" s="3">
        <v>8.2297470490200302E-3</v>
      </c>
      <c r="P2057">
        <f t="shared" si="32"/>
        <v>-4.8</v>
      </c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x14ac:dyDescent="0.25">
      <c r="A2058" s="3" t="s">
        <v>105</v>
      </c>
      <c r="B2058" s="3">
        <v>64</v>
      </c>
      <c r="C2058" s="7">
        <v>0</v>
      </c>
      <c r="D2058" s="7">
        <v>7.9619160019954189E-3</v>
      </c>
      <c r="E2058" s="7">
        <v>8.94234505020534E-2</v>
      </c>
      <c r="F2058" s="7">
        <v>2.4177745008568688E-2</v>
      </c>
      <c r="G2058" s="7">
        <v>2.5465983801756523E-2</v>
      </c>
      <c r="H2058" s="7">
        <v>6.5544979499999997E-4</v>
      </c>
      <c r="I2058" s="3">
        <v>338.15</v>
      </c>
      <c r="J2058" s="3">
        <v>483</v>
      </c>
      <c r="O2058" s="3">
        <v>1.1333413154667387E-2</v>
      </c>
      <c r="P2058">
        <f t="shared" si="32"/>
        <v>-4.4800000000000004</v>
      </c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x14ac:dyDescent="0.25">
      <c r="A2059" s="3" t="s">
        <v>105</v>
      </c>
      <c r="B2059" s="3">
        <v>64</v>
      </c>
      <c r="C2059" s="7">
        <v>0</v>
      </c>
      <c r="D2059" s="7">
        <v>7.9619160019954189E-3</v>
      </c>
      <c r="E2059" s="7">
        <v>8.94234505020534E-2</v>
      </c>
      <c r="F2059" s="7">
        <v>2.4177745008568688E-2</v>
      </c>
      <c r="G2059" s="7">
        <v>2.5465983801756523E-2</v>
      </c>
      <c r="H2059" s="7">
        <v>6.5544979499999997E-4</v>
      </c>
      <c r="I2059" s="3">
        <v>338.15</v>
      </c>
      <c r="J2059" s="3">
        <v>597.5</v>
      </c>
      <c r="O2059" s="3">
        <v>1.4552390548416123E-2</v>
      </c>
      <c r="P2059">
        <f t="shared" si="32"/>
        <v>-4.2300000000000004</v>
      </c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x14ac:dyDescent="0.25">
      <c r="A2060" s="3" t="s">
        <v>105</v>
      </c>
      <c r="B2060" s="3">
        <v>64</v>
      </c>
      <c r="C2060" s="7">
        <v>0</v>
      </c>
      <c r="D2060" s="7">
        <v>7.9619160019954189E-3</v>
      </c>
      <c r="E2060" s="7">
        <v>8.94234505020534E-2</v>
      </c>
      <c r="F2060" s="7">
        <v>2.4177745008568688E-2</v>
      </c>
      <c r="G2060" s="7">
        <v>2.5465983801756523E-2</v>
      </c>
      <c r="H2060" s="7">
        <v>6.5544979499999997E-4</v>
      </c>
      <c r="I2060" s="3">
        <v>338.15</v>
      </c>
      <c r="J2060" s="3">
        <v>726.8</v>
      </c>
      <c r="O2060" s="3">
        <v>1.8133395236801075E-2</v>
      </c>
      <c r="P2060">
        <f t="shared" si="32"/>
        <v>-4.01</v>
      </c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x14ac:dyDescent="0.25">
      <c r="A2061" s="3" t="s">
        <v>105</v>
      </c>
      <c r="B2061" s="3">
        <v>64</v>
      </c>
      <c r="C2061" s="7">
        <v>0</v>
      </c>
      <c r="D2061" s="7">
        <v>7.9619160019954189E-3</v>
      </c>
      <c r="E2061" s="7">
        <v>8.94234505020534E-2</v>
      </c>
      <c r="F2061" s="7">
        <v>2.4177745008568688E-2</v>
      </c>
      <c r="G2061" s="7">
        <v>2.5465983801756523E-2</v>
      </c>
      <c r="H2061" s="7">
        <v>6.5544979499999997E-4</v>
      </c>
      <c r="I2061" s="3">
        <v>348.15</v>
      </c>
      <c r="J2061" s="3">
        <v>247.5</v>
      </c>
      <c r="O2061" s="3">
        <v>4.5165809426126659E-3</v>
      </c>
      <c r="P2061">
        <f t="shared" si="32"/>
        <v>-5.4</v>
      </c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x14ac:dyDescent="0.25">
      <c r="A2062" s="3" t="s">
        <v>105</v>
      </c>
      <c r="B2062" s="3">
        <v>64</v>
      </c>
      <c r="C2062" s="7">
        <v>0</v>
      </c>
      <c r="D2062" s="7">
        <v>7.9619160019954189E-3</v>
      </c>
      <c r="E2062" s="7">
        <v>8.94234505020534E-2</v>
      </c>
      <c r="F2062" s="7">
        <v>2.4177745008568688E-2</v>
      </c>
      <c r="G2062" s="7">
        <v>2.5465983801756523E-2</v>
      </c>
      <c r="H2062" s="7">
        <v>6.5544979499999997E-4</v>
      </c>
      <c r="I2062" s="3">
        <v>348.15</v>
      </c>
      <c r="J2062" s="3">
        <v>381</v>
      </c>
      <c r="O2062" s="3">
        <v>7.372488331368012E-3</v>
      </c>
      <c r="P2062">
        <f t="shared" si="32"/>
        <v>-4.91</v>
      </c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x14ac:dyDescent="0.25">
      <c r="A2063" s="3" t="s">
        <v>105</v>
      </c>
      <c r="B2063" s="3">
        <v>64</v>
      </c>
      <c r="C2063" s="7">
        <v>0</v>
      </c>
      <c r="D2063" s="7">
        <v>7.9619160019954189E-3</v>
      </c>
      <c r="E2063" s="7">
        <v>8.94234505020534E-2</v>
      </c>
      <c r="F2063" s="7">
        <v>2.4177745008568688E-2</v>
      </c>
      <c r="G2063" s="7">
        <v>2.5465983801756523E-2</v>
      </c>
      <c r="H2063" s="7">
        <v>6.5544979499999997E-4</v>
      </c>
      <c r="I2063" s="3">
        <v>348.15</v>
      </c>
      <c r="J2063" s="3">
        <v>504.5</v>
      </c>
      <c r="O2063" s="3">
        <v>1.0051835744633586E-2</v>
      </c>
      <c r="P2063">
        <f t="shared" si="32"/>
        <v>-4.5999999999999996</v>
      </c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x14ac:dyDescent="0.25">
      <c r="A2064" s="3" t="s">
        <v>105</v>
      </c>
      <c r="B2064" s="3">
        <v>64</v>
      </c>
      <c r="C2064" s="7">
        <v>0</v>
      </c>
      <c r="D2064" s="7">
        <v>7.9619160019954189E-3</v>
      </c>
      <c r="E2064" s="7">
        <v>8.94234505020534E-2</v>
      </c>
      <c r="F2064" s="7">
        <v>2.4177745008568688E-2</v>
      </c>
      <c r="G2064" s="7">
        <v>2.5465983801756523E-2</v>
      </c>
      <c r="H2064" s="7">
        <v>6.5544979499999997E-4</v>
      </c>
      <c r="I2064" s="3">
        <v>348.15</v>
      </c>
      <c r="J2064" s="3">
        <v>624.29999999999995</v>
      </c>
      <c r="O2064" s="3">
        <v>1.3167547490079751E-2</v>
      </c>
      <c r="P2064">
        <f t="shared" si="32"/>
        <v>-4.33</v>
      </c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x14ac:dyDescent="0.25">
      <c r="A2065" s="3" t="s">
        <v>105</v>
      </c>
      <c r="B2065" s="3">
        <v>64</v>
      </c>
      <c r="C2065" s="7">
        <v>0</v>
      </c>
      <c r="D2065" s="7">
        <v>7.9619160019954189E-3</v>
      </c>
      <c r="E2065" s="7">
        <v>8.94234505020534E-2</v>
      </c>
      <c r="F2065" s="7">
        <v>2.4177745008568688E-2</v>
      </c>
      <c r="G2065" s="7">
        <v>2.5465983801756523E-2</v>
      </c>
      <c r="H2065" s="7">
        <v>6.5544979499999997E-4</v>
      </c>
      <c r="I2065" s="3">
        <v>348.15</v>
      </c>
      <c r="J2065" s="3">
        <v>759.8</v>
      </c>
      <c r="O2065" s="3">
        <v>1.6407774526292645E-2</v>
      </c>
      <c r="P2065">
        <f t="shared" si="32"/>
        <v>-4.1100000000000003</v>
      </c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x14ac:dyDescent="0.25">
      <c r="A2066" s="3" t="s">
        <v>106</v>
      </c>
      <c r="B2066" s="3">
        <v>70</v>
      </c>
      <c r="C2066" s="7">
        <v>0</v>
      </c>
      <c r="D2066" s="7">
        <v>8.2718826151269575E-3</v>
      </c>
      <c r="E2066" s="7">
        <v>9.2810958616042674E-2</v>
      </c>
      <c r="F2066" s="7">
        <v>2.3617788190954454E-2</v>
      </c>
      <c r="G2066" s="7">
        <v>2.4780387682887685E-2</v>
      </c>
      <c r="H2066" s="7">
        <v>7.0898638045087327E-4</v>
      </c>
      <c r="I2066" s="3">
        <v>313.5</v>
      </c>
      <c r="J2066" s="3">
        <v>600</v>
      </c>
      <c r="O2066" s="3">
        <v>8.20849986238988E-2</v>
      </c>
      <c r="P2066">
        <f t="shared" si="32"/>
        <v>-2.5</v>
      </c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x14ac:dyDescent="0.25">
      <c r="A2067" s="3" t="s">
        <v>236</v>
      </c>
      <c r="B2067" s="3">
        <v>71</v>
      </c>
      <c r="C2067" s="7">
        <v>4.5327288293730334E-6</v>
      </c>
      <c r="D2067" s="7">
        <v>8.8164563457724388E-3</v>
      </c>
      <c r="E2067" s="7">
        <v>0.10573908639257842</v>
      </c>
      <c r="F2067" s="7">
        <v>2.4423597875689568E-2</v>
      </c>
      <c r="G2067" s="7">
        <v>2.780103148714733E-2</v>
      </c>
      <c r="H2067" s="7">
        <v>6.8012370993692482E-4</v>
      </c>
      <c r="I2067" s="3">
        <v>303.14999999999998</v>
      </c>
      <c r="J2067" s="3">
        <v>445.6</v>
      </c>
      <c r="O2067" s="3">
        <v>0.10630000000000001</v>
      </c>
      <c r="P2067">
        <f t="shared" si="32"/>
        <v>-2.241489993634235</v>
      </c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x14ac:dyDescent="0.25">
      <c r="A2068" s="3" t="s">
        <v>107</v>
      </c>
      <c r="B2068" s="3">
        <v>71</v>
      </c>
      <c r="C2068" s="7">
        <v>4.5327288293730334E-6</v>
      </c>
      <c r="D2068" s="7">
        <v>8.8164563457724388E-3</v>
      </c>
      <c r="E2068" s="7">
        <v>0.10573908639257842</v>
      </c>
      <c r="F2068" s="7">
        <v>2.4423597875689568E-2</v>
      </c>
      <c r="G2068" s="7">
        <v>2.780103148714733E-2</v>
      </c>
      <c r="H2068" s="7">
        <v>6.8012370993692482E-4</v>
      </c>
      <c r="I2068" s="3">
        <v>303.14999999999998</v>
      </c>
      <c r="J2068" s="3">
        <v>573</v>
      </c>
      <c r="O2068" s="3">
        <v>0.11304153064044985</v>
      </c>
      <c r="P2068">
        <f t="shared" si="32"/>
        <v>-2.1800000000000002</v>
      </c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x14ac:dyDescent="0.25">
      <c r="A2069" s="3" t="s">
        <v>107</v>
      </c>
      <c r="B2069" s="3">
        <v>71</v>
      </c>
      <c r="C2069" s="7">
        <v>4.5327288293730334E-6</v>
      </c>
      <c r="D2069" s="7">
        <v>8.8164563457724388E-3</v>
      </c>
      <c r="E2069" s="7">
        <v>0.10573908639257842</v>
      </c>
      <c r="F2069" s="7">
        <v>2.4423597875689568E-2</v>
      </c>
      <c r="G2069" s="7">
        <v>2.780103148714733E-2</v>
      </c>
      <c r="H2069" s="7">
        <v>6.8012370993692482E-4</v>
      </c>
      <c r="I2069" s="3">
        <v>303.14999999999998</v>
      </c>
      <c r="J2069" s="3">
        <v>661.7</v>
      </c>
      <c r="O2069" s="3">
        <v>0.1217</v>
      </c>
      <c r="P2069">
        <f t="shared" si="32"/>
        <v>-2.1061962789886555</v>
      </c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x14ac:dyDescent="0.25">
      <c r="A2070" s="3" t="s">
        <v>107</v>
      </c>
      <c r="B2070" s="3">
        <v>71</v>
      </c>
      <c r="C2070" s="7">
        <v>4.5327288293730334E-6</v>
      </c>
      <c r="D2070" s="7">
        <v>8.8164563457724388E-3</v>
      </c>
      <c r="E2070" s="7">
        <v>0.10573908639257842</v>
      </c>
      <c r="F2070" s="7">
        <v>2.4423597875689568E-2</v>
      </c>
      <c r="G2070" s="7">
        <v>2.780103148714733E-2</v>
      </c>
      <c r="H2070" s="7">
        <v>6.8012370993692482E-4</v>
      </c>
      <c r="I2070" s="3">
        <v>303.14999999999998</v>
      </c>
      <c r="J2070" s="3">
        <v>721</v>
      </c>
      <c r="O2070" s="3">
        <v>0.13719999999999999</v>
      </c>
      <c r="P2070">
        <f t="shared" si="32"/>
        <v>-1.9863155636903522</v>
      </c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x14ac:dyDescent="0.25">
      <c r="A2071" s="3" t="s">
        <v>107</v>
      </c>
      <c r="B2071" s="3">
        <v>71</v>
      </c>
      <c r="C2071" s="7">
        <v>4.5327288293730334E-6</v>
      </c>
      <c r="D2071" s="7">
        <v>8.8164563457724388E-3</v>
      </c>
      <c r="E2071" s="7">
        <v>0.10573908639257842</v>
      </c>
      <c r="F2071" s="7">
        <v>2.4423597875689568E-2</v>
      </c>
      <c r="G2071" s="7">
        <v>2.780103148714733E-2</v>
      </c>
      <c r="H2071" s="7">
        <v>6.8012370993692482E-4</v>
      </c>
      <c r="I2071" s="3">
        <v>303.14999999999998</v>
      </c>
      <c r="J2071" s="3">
        <v>911.2</v>
      </c>
      <c r="O2071" s="3">
        <v>0.1507</v>
      </c>
      <c r="P2071">
        <f t="shared" si="32"/>
        <v>-1.8924641733496872</v>
      </c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x14ac:dyDescent="0.25">
      <c r="A2072" s="3" t="s">
        <v>107</v>
      </c>
      <c r="B2072" s="3">
        <v>71</v>
      </c>
      <c r="C2072" s="7">
        <v>4.5327288293730334E-6</v>
      </c>
      <c r="D2072" s="7">
        <v>8.8164563457724388E-3</v>
      </c>
      <c r="E2072" s="7">
        <v>0.10573908639257842</v>
      </c>
      <c r="F2072" s="7">
        <v>2.4423597875689568E-2</v>
      </c>
      <c r="G2072" s="7">
        <v>2.780103148714733E-2</v>
      </c>
      <c r="H2072" s="7">
        <v>6.8012370993692482E-4</v>
      </c>
      <c r="I2072" s="3">
        <v>303.14999999999998</v>
      </c>
      <c r="J2072" s="3">
        <v>1096</v>
      </c>
      <c r="O2072" s="3">
        <v>0.15579999999999999</v>
      </c>
      <c r="P2072">
        <f t="shared" si="32"/>
        <v>-1.8591821455454891</v>
      </c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x14ac:dyDescent="0.25">
      <c r="A2073" s="3" t="s">
        <v>285</v>
      </c>
      <c r="B2073" s="3">
        <v>72</v>
      </c>
      <c r="C2073" s="7">
        <v>4.5327288293730334E-6</v>
      </c>
      <c r="D2073" s="7">
        <v>8.8164563457724388E-3</v>
      </c>
      <c r="E2073" s="7">
        <v>0.10573908639257842</v>
      </c>
      <c r="F2073" s="7">
        <v>2.4423597875689568E-2</v>
      </c>
      <c r="G2073" s="7">
        <v>2.780103148714733E-2</v>
      </c>
      <c r="H2073" s="7">
        <v>6.8012370993692482E-4</v>
      </c>
      <c r="I2073" s="3">
        <v>303.14999999999998</v>
      </c>
      <c r="J2073" s="3">
        <v>523.4</v>
      </c>
      <c r="O2073" s="3">
        <v>3.2199999999999999E-2</v>
      </c>
      <c r="P2073">
        <f t="shared" si="32"/>
        <v>-3.4357888264317746</v>
      </c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x14ac:dyDescent="0.25">
      <c r="A2074" s="3" t="s">
        <v>108</v>
      </c>
      <c r="B2074" s="3">
        <v>72</v>
      </c>
      <c r="C2074" s="7">
        <v>4.5327288293730334E-6</v>
      </c>
      <c r="D2074" s="7">
        <v>8.8164563457724388E-3</v>
      </c>
      <c r="E2074" s="7">
        <v>0.10573908639257842</v>
      </c>
      <c r="F2074" s="7">
        <v>2.4423597875689568E-2</v>
      </c>
      <c r="G2074" s="7">
        <v>2.780103148714733E-2</v>
      </c>
      <c r="H2074" s="7">
        <v>6.8012370993692482E-4</v>
      </c>
      <c r="I2074" s="3">
        <v>303.14999999999998</v>
      </c>
      <c r="J2074" s="3">
        <v>663.5</v>
      </c>
      <c r="O2074" s="3">
        <v>5.0500000000000003E-2</v>
      </c>
      <c r="P2074">
        <f t="shared" si="32"/>
        <v>-2.985781942700823</v>
      </c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x14ac:dyDescent="0.25">
      <c r="A2075" s="3" t="s">
        <v>108</v>
      </c>
      <c r="B2075" s="3">
        <v>72</v>
      </c>
      <c r="C2075" s="7">
        <v>4.5327288293730334E-6</v>
      </c>
      <c r="D2075" s="7">
        <v>8.8164563457724388E-3</v>
      </c>
      <c r="E2075" s="7">
        <v>0.10573908639257842</v>
      </c>
      <c r="F2075" s="7">
        <v>2.4423597875689568E-2</v>
      </c>
      <c r="G2075" s="7">
        <v>2.780103148714733E-2</v>
      </c>
      <c r="H2075" s="7">
        <v>6.8012370993692482E-4</v>
      </c>
      <c r="I2075" s="3">
        <v>303.14999999999998</v>
      </c>
      <c r="J2075" s="3">
        <v>710</v>
      </c>
      <c r="O2075" s="3">
        <v>5.8799999999999998E-2</v>
      </c>
      <c r="P2075">
        <f t="shared" si="32"/>
        <v>-2.8336134240775559</v>
      </c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x14ac:dyDescent="0.25">
      <c r="A2076" s="3" t="s">
        <v>108</v>
      </c>
      <c r="B2076" s="3">
        <v>72</v>
      </c>
      <c r="C2076" s="7">
        <v>4.5327288293730334E-6</v>
      </c>
      <c r="D2076" s="7">
        <v>8.8164563457724388E-3</v>
      </c>
      <c r="E2076" s="7">
        <v>0.10573908639257842</v>
      </c>
      <c r="F2076" s="7">
        <v>2.4423597875689568E-2</v>
      </c>
      <c r="G2076" s="7">
        <v>2.780103148714733E-2</v>
      </c>
      <c r="H2076" s="7">
        <v>6.8012370993692482E-4</v>
      </c>
      <c r="I2076" s="3">
        <v>303.14999999999998</v>
      </c>
      <c r="J2076" s="3">
        <v>814</v>
      </c>
      <c r="O2076" s="3">
        <v>7.0900000000000005E-2</v>
      </c>
      <c r="P2076">
        <f t="shared" si="32"/>
        <v>-2.6464848454440553</v>
      </c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x14ac:dyDescent="0.25">
      <c r="A2077" s="3" t="s">
        <v>108</v>
      </c>
      <c r="B2077" s="3">
        <v>72</v>
      </c>
      <c r="C2077" s="7">
        <v>4.5327288293730334E-6</v>
      </c>
      <c r="D2077" s="7">
        <v>8.8164563457724388E-3</v>
      </c>
      <c r="E2077" s="7">
        <v>0.10573908639257842</v>
      </c>
      <c r="F2077" s="7">
        <v>2.4423597875689568E-2</v>
      </c>
      <c r="G2077" s="7">
        <v>2.780103148714733E-2</v>
      </c>
      <c r="H2077" s="7">
        <v>6.8012370993692482E-4</v>
      </c>
      <c r="I2077" s="3">
        <v>303.14999999999998</v>
      </c>
      <c r="J2077" s="3">
        <v>971</v>
      </c>
      <c r="O2077" s="3">
        <v>9.01E-2</v>
      </c>
      <c r="P2077">
        <f t="shared" si="32"/>
        <v>-2.406835114367845</v>
      </c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x14ac:dyDescent="0.25">
      <c r="A2078" s="3" t="s">
        <v>237</v>
      </c>
      <c r="B2078" s="3">
        <v>73</v>
      </c>
      <c r="C2078" s="7">
        <v>3.0191252079872495E-11</v>
      </c>
      <c r="D2078" s="7">
        <v>8.3485319278824958E-3</v>
      </c>
      <c r="E2078" s="7">
        <v>0.11632435257283698</v>
      </c>
      <c r="F2078" s="7">
        <v>3.2123942104804404E-2</v>
      </c>
      <c r="G2078" s="7">
        <v>2.8789406836664824E-2</v>
      </c>
      <c r="H2078" s="7">
        <v>6.8332915018250645E-5</v>
      </c>
      <c r="I2078" s="3">
        <v>303.14999999999998</v>
      </c>
      <c r="J2078" s="3">
        <v>610.5</v>
      </c>
      <c r="O2078" s="3">
        <v>4.6399999999999997E-2</v>
      </c>
      <c r="P2078">
        <f t="shared" si="32"/>
        <v>-3.0704558197499274</v>
      </c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x14ac:dyDescent="0.25">
      <c r="A2079" s="3" t="s">
        <v>109</v>
      </c>
      <c r="B2079" s="3">
        <v>73</v>
      </c>
      <c r="C2079" s="7">
        <v>3.0191252079872495E-11</v>
      </c>
      <c r="D2079" s="7">
        <v>8.3485319278824958E-3</v>
      </c>
      <c r="E2079" s="7">
        <v>0.11632435257283698</v>
      </c>
      <c r="F2079" s="7">
        <v>3.2123942104804404E-2</v>
      </c>
      <c r="G2079" s="7">
        <v>2.8789406836664824E-2</v>
      </c>
      <c r="H2079" s="7">
        <v>6.8332915018250645E-5</v>
      </c>
      <c r="I2079" s="3">
        <v>303.14999999999998</v>
      </c>
      <c r="J2079" s="3">
        <v>734.6</v>
      </c>
      <c r="O2079" s="3">
        <v>6.6400000000000001E-2</v>
      </c>
      <c r="P2079">
        <f t="shared" si="32"/>
        <v>-2.7120582224997487</v>
      </c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x14ac:dyDescent="0.25">
      <c r="A2080" s="3" t="s">
        <v>109</v>
      </c>
      <c r="B2080" s="3">
        <v>73</v>
      </c>
      <c r="C2080" s="7">
        <v>3.0191252079872495E-11</v>
      </c>
      <c r="D2080" s="7">
        <v>8.3485319278824958E-3</v>
      </c>
      <c r="E2080" s="7">
        <v>0.11632435257283698</v>
      </c>
      <c r="F2080" s="7">
        <v>3.2123942104804404E-2</v>
      </c>
      <c r="G2080" s="7">
        <v>2.8789406836664824E-2</v>
      </c>
      <c r="H2080" s="7">
        <v>6.8332915018250645E-5</v>
      </c>
      <c r="I2080" s="3">
        <v>303.14999999999998</v>
      </c>
      <c r="J2080" s="3">
        <v>823</v>
      </c>
      <c r="O2080" s="3">
        <v>7.5800000000000006E-2</v>
      </c>
      <c r="P2080">
        <f t="shared" si="32"/>
        <v>-2.579656986333811</v>
      </c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x14ac:dyDescent="0.25">
      <c r="A2081" s="3" t="s">
        <v>109</v>
      </c>
      <c r="B2081" s="3">
        <v>73</v>
      </c>
      <c r="C2081" s="7">
        <v>3.0191252079872495E-11</v>
      </c>
      <c r="D2081" s="7">
        <v>8.3485319278824958E-3</v>
      </c>
      <c r="E2081" s="7">
        <v>0.11632435257283698</v>
      </c>
      <c r="F2081" s="7">
        <v>3.2123942104804404E-2</v>
      </c>
      <c r="G2081" s="7">
        <v>2.8789406836664824E-2</v>
      </c>
      <c r="H2081" s="7">
        <v>6.8332915018250645E-5</v>
      </c>
      <c r="I2081" s="3">
        <v>303.14999999999998</v>
      </c>
      <c r="J2081" s="3">
        <v>930.6</v>
      </c>
      <c r="O2081" s="3">
        <v>9.8799999999999999E-2</v>
      </c>
      <c r="P2081">
        <f t="shared" si="32"/>
        <v>-2.3146576742283149</v>
      </c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x14ac:dyDescent="0.25">
      <c r="A2082" s="3" t="s">
        <v>109</v>
      </c>
      <c r="B2082" s="3">
        <v>73</v>
      </c>
      <c r="C2082" s="7">
        <v>3.0191252079872495E-11</v>
      </c>
      <c r="D2082" s="7">
        <v>8.3485319278824958E-3</v>
      </c>
      <c r="E2082" s="7">
        <v>0.11632435257283698</v>
      </c>
      <c r="F2082" s="7">
        <v>3.2123942104804404E-2</v>
      </c>
      <c r="G2082" s="7">
        <v>2.8789406836664824E-2</v>
      </c>
      <c r="H2082" s="7">
        <v>6.8332915018250645E-5</v>
      </c>
      <c r="I2082" s="3">
        <v>303.14999999999998</v>
      </c>
      <c r="J2082" s="3">
        <v>1011.2</v>
      </c>
      <c r="O2082" s="3">
        <v>0.1019</v>
      </c>
      <c r="P2082">
        <f t="shared" si="32"/>
        <v>-2.2837633387534577</v>
      </c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x14ac:dyDescent="0.25">
      <c r="A2083" s="3" t="s">
        <v>110</v>
      </c>
      <c r="B2083" s="3">
        <v>68</v>
      </c>
      <c r="C2083" s="7">
        <v>3.7472992912527338E-4</v>
      </c>
      <c r="D2083" s="7">
        <v>8.9502892069196708E-3</v>
      </c>
      <c r="E2083" s="7">
        <v>7.4511542322759805E-2</v>
      </c>
      <c r="F2083" s="7">
        <v>6.9917547509004876E-2</v>
      </c>
      <c r="G2083" s="7">
        <v>1.4066522591054485E-2</v>
      </c>
      <c r="H2083" s="7">
        <v>1.4796329531223925E-5</v>
      </c>
      <c r="I2083" s="3">
        <v>313.14999999999998</v>
      </c>
      <c r="J2083" s="3">
        <v>183.3</v>
      </c>
      <c r="O2083" s="3">
        <v>2.447752327165267E-2</v>
      </c>
      <c r="P2083">
        <f t="shared" si="32"/>
        <v>-3.71</v>
      </c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x14ac:dyDescent="0.25">
      <c r="A2084" s="3" t="s">
        <v>110</v>
      </c>
      <c r="B2084" s="3">
        <v>68</v>
      </c>
      <c r="C2084" s="7">
        <v>3.7472992912527338E-4</v>
      </c>
      <c r="D2084" s="7">
        <v>8.9502892069196708E-3</v>
      </c>
      <c r="E2084" s="7">
        <v>7.4511542322759805E-2</v>
      </c>
      <c r="F2084" s="7">
        <v>6.9917547509004876E-2</v>
      </c>
      <c r="G2084" s="7">
        <v>1.4066522591054485E-2</v>
      </c>
      <c r="H2084" s="7">
        <v>1.4796329531223925E-5</v>
      </c>
      <c r="I2084" s="3">
        <v>313.14999999999998</v>
      </c>
      <c r="J2084" s="3">
        <v>409.8</v>
      </c>
      <c r="O2084" s="3">
        <v>5.9012853669447841E-2</v>
      </c>
      <c r="P2084">
        <f t="shared" si="32"/>
        <v>-2.83</v>
      </c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x14ac:dyDescent="0.25">
      <c r="A2085" s="3" t="s">
        <v>110</v>
      </c>
      <c r="B2085" s="3">
        <v>68</v>
      </c>
      <c r="C2085" s="7">
        <v>3.7472992912527338E-4</v>
      </c>
      <c r="D2085" s="7">
        <v>8.9502892069196708E-3</v>
      </c>
      <c r="E2085" s="7">
        <v>7.4511542322759805E-2</v>
      </c>
      <c r="F2085" s="7">
        <v>6.9917547509004876E-2</v>
      </c>
      <c r="G2085" s="7">
        <v>1.4066522591054485E-2</v>
      </c>
      <c r="H2085" s="7">
        <v>1.4796329531223925E-5</v>
      </c>
      <c r="I2085" s="3">
        <v>313.14999999999998</v>
      </c>
      <c r="J2085" s="3">
        <v>669</v>
      </c>
      <c r="O2085" s="3">
        <v>9.0999999999999998E-2</v>
      </c>
      <c r="P2085">
        <f t="shared" si="32"/>
        <v>-2.3968957724652871</v>
      </c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x14ac:dyDescent="0.25">
      <c r="A2086" s="3" t="s">
        <v>110</v>
      </c>
      <c r="B2086" s="3">
        <v>68</v>
      </c>
      <c r="C2086" s="7">
        <v>3.7472992912527338E-4</v>
      </c>
      <c r="D2086" s="7">
        <v>8.9502892069196708E-3</v>
      </c>
      <c r="E2086" s="7">
        <v>7.4511542322759805E-2</v>
      </c>
      <c r="F2086" s="7">
        <v>6.9917547509004876E-2</v>
      </c>
      <c r="G2086" s="7">
        <v>1.4066522591054485E-2</v>
      </c>
      <c r="H2086" s="7">
        <v>1.4796329531223925E-5</v>
      </c>
      <c r="I2086" s="3">
        <v>313.14999999999998</v>
      </c>
      <c r="J2086" s="3">
        <v>871.7</v>
      </c>
      <c r="O2086" s="3">
        <v>0.12859999999999999</v>
      </c>
      <c r="P2086">
        <f t="shared" si="32"/>
        <v>-2.0510484671786182</v>
      </c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x14ac:dyDescent="0.25">
      <c r="A2087" s="3" t="s">
        <v>110</v>
      </c>
      <c r="B2087" s="3">
        <v>68</v>
      </c>
      <c r="C2087" s="7">
        <v>3.7472992912527338E-4</v>
      </c>
      <c r="D2087" s="7">
        <v>8.9502892069196708E-3</v>
      </c>
      <c r="E2087" s="7">
        <v>7.4511542322759805E-2</v>
      </c>
      <c r="F2087" s="7">
        <v>6.9917547509004876E-2</v>
      </c>
      <c r="G2087" s="7">
        <v>1.4066522591054485E-2</v>
      </c>
      <c r="H2087" s="7">
        <v>1.4796329531223925E-5</v>
      </c>
      <c r="I2087" s="3">
        <v>313.14999999999998</v>
      </c>
      <c r="J2087" s="3">
        <v>1098.5</v>
      </c>
      <c r="O2087" s="3">
        <v>0.1656</v>
      </c>
      <c r="P2087">
        <f t="shared" si="32"/>
        <v>-1.7981800370309777</v>
      </c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x14ac:dyDescent="0.25">
      <c r="A2088" s="3" t="s">
        <v>110</v>
      </c>
      <c r="B2088" s="3">
        <v>68</v>
      </c>
      <c r="C2088" s="7">
        <v>3.7472992912527338E-4</v>
      </c>
      <c r="D2088" s="7">
        <v>8.9502892069196708E-3</v>
      </c>
      <c r="E2088" s="7">
        <v>7.4511542322759805E-2</v>
      </c>
      <c r="F2088" s="7">
        <v>6.9917547509004876E-2</v>
      </c>
      <c r="G2088" s="7">
        <v>1.4066522591054485E-2</v>
      </c>
      <c r="H2088" s="7">
        <v>1.4796329531223925E-5</v>
      </c>
      <c r="I2088" s="3">
        <v>313.14999999999998</v>
      </c>
      <c r="J2088" s="3">
        <v>1320.3</v>
      </c>
      <c r="O2088" s="3">
        <v>0.19500000000000001</v>
      </c>
      <c r="P2088">
        <f t="shared" si="32"/>
        <v>-1.6347557204183902</v>
      </c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x14ac:dyDescent="0.25">
      <c r="A2089" s="3" t="s">
        <v>110</v>
      </c>
      <c r="B2089" s="3">
        <v>68</v>
      </c>
      <c r="C2089" s="7">
        <v>3.7472992912527338E-4</v>
      </c>
      <c r="D2089" s="7">
        <v>8.9502892069196708E-3</v>
      </c>
      <c r="E2089" s="7">
        <v>7.4511542322759805E-2</v>
      </c>
      <c r="F2089" s="7">
        <v>6.9917547509004876E-2</v>
      </c>
      <c r="G2089" s="7">
        <v>1.4066522591054485E-2</v>
      </c>
      <c r="H2089" s="7">
        <v>1.4796329531223925E-5</v>
      </c>
      <c r="I2089" s="3">
        <v>323.14999999999998</v>
      </c>
      <c r="J2089" s="3">
        <v>159.9</v>
      </c>
      <c r="O2089" s="3">
        <v>2.1709615629848571E-2</v>
      </c>
      <c r="P2089">
        <f t="shared" si="32"/>
        <v>-3.83</v>
      </c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x14ac:dyDescent="0.25">
      <c r="A2090" s="3" t="s">
        <v>110</v>
      </c>
      <c r="B2090" s="3">
        <v>68</v>
      </c>
      <c r="C2090" s="7">
        <v>3.7472992912527338E-4</v>
      </c>
      <c r="D2090" s="7">
        <v>8.9502892069196708E-3</v>
      </c>
      <c r="E2090" s="7">
        <v>7.4511542322759805E-2</v>
      </c>
      <c r="F2090" s="7">
        <v>6.9917547509004876E-2</v>
      </c>
      <c r="G2090" s="7">
        <v>1.4066522591054485E-2</v>
      </c>
      <c r="H2090" s="7">
        <v>1.4796329531223925E-5</v>
      </c>
      <c r="I2090" s="3">
        <v>323.14999999999998</v>
      </c>
      <c r="J2090" s="3">
        <v>327.3</v>
      </c>
      <c r="O2090" s="3">
        <v>4.5900000000000003E-2</v>
      </c>
      <c r="P2090">
        <f t="shared" si="32"/>
        <v>-3.0812901619156374</v>
      </c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x14ac:dyDescent="0.25">
      <c r="A2091" s="3" t="s">
        <v>110</v>
      </c>
      <c r="B2091" s="3">
        <v>68</v>
      </c>
      <c r="C2091" s="7">
        <v>3.7472992912527338E-4</v>
      </c>
      <c r="D2091" s="7">
        <v>8.9502892069196708E-3</v>
      </c>
      <c r="E2091" s="7">
        <v>7.4511542322759805E-2</v>
      </c>
      <c r="F2091" s="7">
        <v>6.9917547509004876E-2</v>
      </c>
      <c r="G2091" s="7">
        <v>1.4066522591054485E-2</v>
      </c>
      <c r="H2091" s="7">
        <v>1.4796329531223925E-5</v>
      </c>
      <c r="I2091" s="3">
        <v>323.14999999999998</v>
      </c>
      <c r="J2091" s="3">
        <v>567.9</v>
      </c>
      <c r="O2091" s="3">
        <v>7.8081666001153169E-2</v>
      </c>
      <c r="P2091">
        <f t="shared" si="32"/>
        <v>-2.5499999999999998</v>
      </c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x14ac:dyDescent="0.25">
      <c r="A2092" s="3" t="s">
        <v>110</v>
      </c>
      <c r="B2092" s="3">
        <v>68</v>
      </c>
      <c r="C2092" s="7">
        <v>3.7472992912527338E-4</v>
      </c>
      <c r="D2092" s="7">
        <v>8.9502892069196708E-3</v>
      </c>
      <c r="E2092" s="7">
        <v>7.4511542322759805E-2</v>
      </c>
      <c r="F2092" s="7">
        <v>6.9917547509004876E-2</v>
      </c>
      <c r="G2092" s="7">
        <v>1.4066522591054485E-2</v>
      </c>
      <c r="H2092" s="7">
        <v>1.4796329531223925E-5</v>
      </c>
      <c r="I2092" s="3">
        <v>323.14999999999998</v>
      </c>
      <c r="J2092" s="3">
        <v>818.9</v>
      </c>
      <c r="O2092" s="3">
        <v>9.4E-2</v>
      </c>
      <c r="P2092">
        <f t="shared" si="32"/>
        <v>-2.364460496712133</v>
      </c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x14ac:dyDescent="0.25">
      <c r="A2093" s="3" t="s">
        <v>110</v>
      </c>
      <c r="B2093" s="3">
        <v>68</v>
      </c>
      <c r="C2093" s="7">
        <v>3.7472992912527338E-4</v>
      </c>
      <c r="D2093" s="7">
        <v>8.9502892069196708E-3</v>
      </c>
      <c r="E2093" s="7">
        <v>7.4511542322759805E-2</v>
      </c>
      <c r="F2093" s="7">
        <v>6.9917547509004876E-2</v>
      </c>
      <c r="G2093" s="7">
        <v>1.4066522591054485E-2</v>
      </c>
      <c r="H2093" s="7">
        <v>1.4796329531223925E-5</v>
      </c>
      <c r="I2093" s="3">
        <v>323.14999999999998</v>
      </c>
      <c r="J2093" s="3">
        <v>1088.3</v>
      </c>
      <c r="O2093" s="3">
        <v>0.12820000000000001</v>
      </c>
      <c r="P2093">
        <f t="shared" si="32"/>
        <v>-2.0541637344955674</v>
      </c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x14ac:dyDescent="0.25">
      <c r="A2094" s="3" t="s">
        <v>110</v>
      </c>
      <c r="B2094" s="3">
        <v>68</v>
      </c>
      <c r="C2094" s="7">
        <v>3.7472992912527338E-4</v>
      </c>
      <c r="D2094" s="7">
        <v>8.9502892069196708E-3</v>
      </c>
      <c r="E2094" s="7">
        <v>7.4511542322759805E-2</v>
      </c>
      <c r="F2094" s="7">
        <v>6.9917547509004876E-2</v>
      </c>
      <c r="G2094" s="7">
        <v>1.4066522591054485E-2</v>
      </c>
      <c r="H2094" s="7">
        <v>1.4796329531223925E-5</v>
      </c>
      <c r="I2094" s="3">
        <v>323.14999999999998</v>
      </c>
      <c r="J2094" s="3">
        <v>1328.9</v>
      </c>
      <c r="O2094" s="3">
        <v>0.16300000000000001</v>
      </c>
      <c r="P2094">
        <f t="shared" si="32"/>
        <v>-1.8140050781753747</v>
      </c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x14ac:dyDescent="0.25">
      <c r="A2095" s="3" t="s">
        <v>110</v>
      </c>
      <c r="B2095" s="3">
        <v>68</v>
      </c>
      <c r="C2095" s="7">
        <v>3.7472992912527338E-4</v>
      </c>
      <c r="D2095" s="7">
        <v>8.9502892069196708E-3</v>
      </c>
      <c r="E2095" s="7">
        <v>7.4511542322759805E-2</v>
      </c>
      <c r="F2095" s="7">
        <v>6.9917547509004876E-2</v>
      </c>
      <c r="G2095" s="7">
        <v>1.4066522591054485E-2</v>
      </c>
      <c r="H2095" s="7">
        <v>1.4796329531223925E-5</v>
      </c>
      <c r="I2095" s="3">
        <v>333.15</v>
      </c>
      <c r="J2095" s="3">
        <v>191.2</v>
      </c>
      <c r="O2095" s="3">
        <v>2.12E-2</v>
      </c>
      <c r="P2095">
        <f t="shared" si="32"/>
        <v>-3.8537540973041704</v>
      </c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x14ac:dyDescent="0.25">
      <c r="A2096" s="3" t="s">
        <v>110</v>
      </c>
      <c r="B2096" s="3">
        <v>68</v>
      </c>
      <c r="C2096" s="7">
        <v>3.7472992912527338E-4</v>
      </c>
      <c r="D2096" s="7">
        <v>8.9502892069196708E-3</v>
      </c>
      <c r="E2096" s="7">
        <v>7.4511542322759805E-2</v>
      </c>
      <c r="F2096" s="7">
        <v>6.9917547509004876E-2</v>
      </c>
      <c r="G2096" s="7">
        <v>1.4066522591054485E-2</v>
      </c>
      <c r="H2096" s="7">
        <v>1.4796329531223925E-5</v>
      </c>
      <c r="I2096" s="3">
        <v>333.15</v>
      </c>
      <c r="J2096" s="3">
        <v>457.2</v>
      </c>
      <c r="O2096" s="3">
        <v>5.1999999999999998E-2</v>
      </c>
      <c r="P2096">
        <f t="shared" si="32"/>
        <v>-2.9565115604007097</v>
      </c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x14ac:dyDescent="0.25">
      <c r="A2097" s="3" t="s">
        <v>110</v>
      </c>
      <c r="B2097" s="3">
        <v>68</v>
      </c>
      <c r="C2097" s="7">
        <v>3.7472992912527338E-4</v>
      </c>
      <c r="D2097" s="7">
        <v>8.9502892069196708E-3</v>
      </c>
      <c r="E2097" s="7">
        <v>7.4511542322759805E-2</v>
      </c>
      <c r="F2097" s="7">
        <v>6.9917547509004876E-2</v>
      </c>
      <c r="G2097" s="7">
        <v>1.4066522591054485E-2</v>
      </c>
      <c r="H2097" s="7">
        <v>1.4796329531223925E-5</v>
      </c>
      <c r="I2097" s="3">
        <v>333.15</v>
      </c>
      <c r="J2097" s="3">
        <v>700.8</v>
      </c>
      <c r="O2097" s="3">
        <v>7.8081666001153169E-2</v>
      </c>
      <c r="P2097">
        <f t="shared" si="32"/>
        <v>-2.5499999999999998</v>
      </c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x14ac:dyDescent="0.25">
      <c r="A2098" s="3" t="s">
        <v>110</v>
      </c>
      <c r="B2098" s="3">
        <v>68</v>
      </c>
      <c r="C2098" s="7">
        <v>3.7472992912527338E-4</v>
      </c>
      <c r="D2098" s="7">
        <v>8.9502892069196708E-3</v>
      </c>
      <c r="E2098" s="7">
        <v>7.4511542322759805E-2</v>
      </c>
      <c r="F2098" s="7">
        <v>6.9917547509004876E-2</v>
      </c>
      <c r="G2098" s="7">
        <v>1.4066522591054485E-2</v>
      </c>
      <c r="H2098" s="7">
        <v>1.4796329531223925E-5</v>
      </c>
      <c r="I2098" s="3">
        <v>333.15</v>
      </c>
      <c r="J2098" s="3">
        <v>978.4</v>
      </c>
      <c r="O2098" s="3">
        <v>9.8500000000000004E-2</v>
      </c>
      <c r="P2098">
        <f t="shared" si="32"/>
        <v>-2.3176987308040937</v>
      </c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x14ac:dyDescent="0.25">
      <c r="A2099" s="3" t="s">
        <v>110</v>
      </c>
      <c r="B2099" s="3">
        <v>68</v>
      </c>
      <c r="C2099" s="7">
        <v>3.7472992912527338E-4</v>
      </c>
      <c r="D2099" s="7">
        <v>8.9502892069196708E-3</v>
      </c>
      <c r="E2099" s="7">
        <v>7.4511542322759805E-2</v>
      </c>
      <c r="F2099" s="7">
        <v>6.9917547509004876E-2</v>
      </c>
      <c r="G2099" s="7">
        <v>1.4066522591054485E-2</v>
      </c>
      <c r="H2099" s="7">
        <v>1.4796329531223925E-5</v>
      </c>
      <c r="I2099" s="3">
        <v>333.15</v>
      </c>
      <c r="J2099" s="3">
        <v>1123.5999999999999</v>
      </c>
      <c r="O2099" s="3">
        <v>0.1167</v>
      </c>
      <c r="P2099">
        <f t="shared" si="32"/>
        <v>-2.1481487396896268</v>
      </c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x14ac:dyDescent="0.25">
      <c r="A2100" s="3" t="s">
        <v>110</v>
      </c>
      <c r="B2100" s="3">
        <v>68</v>
      </c>
      <c r="C2100" s="7">
        <v>3.7472992912527338E-4</v>
      </c>
      <c r="D2100" s="7">
        <v>8.9502892069196708E-3</v>
      </c>
      <c r="E2100" s="7">
        <v>7.4511542322759805E-2</v>
      </c>
      <c r="F2100" s="7">
        <v>6.9917547509004876E-2</v>
      </c>
      <c r="G2100" s="7">
        <v>1.4066522591054485E-2</v>
      </c>
      <c r="H2100" s="7">
        <v>1.4796329531223925E-5</v>
      </c>
      <c r="I2100" s="3">
        <v>333.15</v>
      </c>
      <c r="J2100" s="3">
        <v>1387.3</v>
      </c>
      <c r="O2100" s="3">
        <v>0.14749999999999999</v>
      </c>
      <c r="P2100">
        <f t="shared" si="32"/>
        <v>-1.9139271032022627</v>
      </c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x14ac:dyDescent="0.25">
      <c r="A2101" s="3" t="s">
        <v>238</v>
      </c>
      <c r="B2101" s="3">
        <v>74</v>
      </c>
      <c r="C2101" s="7">
        <v>5.2119435304813554E-4</v>
      </c>
      <c r="D2101" s="7">
        <v>8.2380118458483045E-3</v>
      </c>
      <c r="E2101" s="7">
        <v>6.9795555685301366E-2</v>
      </c>
      <c r="F2101" s="7">
        <v>2.1918670166367046E-2</v>
      </c>
      <c r="G2101" s="7">
        <v>2.3139886878500493E-2</v>
      </c>
      <c r="H2101" s="7">
        <v>6.7401246028196921E-4</v>
      </c>
      <c r="I2101" s="3">
        <v>298.14999999999998</v>
      </c>
      <c r="J2101" s="3">
        <v>350</v>
      </c>
      <c r="O2101" s="3">
        <v>2.0445346037937653E-2</v>
      </c>
      <c r="P2101">
        <f t="shared" si="32"/>
        <v>-3.89</v>
      </c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x14ac:dyDescent="0.25">
      <c r="A2102" s="3" t="s">
        <v>111</v>
      </c>
      <c r="B2102" s="3">
        <v>74</v>
      </c>
      <c r="C2102" s="7">
        <v>5.2119435304813554E-4</v>
      </c>
      <c r="D2102" s="7">
        <v>8.2380118458483045E-3</v>
      </c>
      <c r="E2102" s="7">
        <v>6.9795555685301366E-2</v>
      </c>
      <c r="F2102" s="7">
        <v>2.1918670166367046E-2</v>
      </c>
      <c r="G2102" s="7">
        <v>2.3139886878500493E-2</v>
      </c>
      <c r="H2102" s="7">
        <v>6.7401246028196921E-4</v>
      </c>
      <c r="I2102" s="3">
        <v>298.14999999999998</v>
      </c>
      <c r="J2102" s="3">
        <v>554</v>
      </c>
      <c r="O2102" s="3">
        <v>3.8388398017552075E-2</v>
      </c>
      <c r="P2102">
        <f t="shared" si="32"/>
        <v>-3.26</v>
      </c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x14ac:dyDescent="0.25">
      <c r="A2103" s="3" t="s">
        <v>111</v>
      </c>
      <c r="B2103" s="3">
        <v>74</v>
      </c>
      <c r="C2103" s="7">
        <v>5.2119435304813554E-4</v>
      </c>
      <c r="D2103" s="7">
        <v>8.2380118458483045E-3</v>
      </c>
      <c r="E2103" s="7">
        <v>6.9795555685301366E-2</v>
      </c>
      <c r="F2103" s="7">
        <v>2.1918670166367046E-2</v>
      </c>
      <c r="G2103" s="7">
        <v>2.3139886878500493E-2</v>
      </c>
      <c r="H2103" s="7">
        <v>6.7401246028196921E-4</v>
      </c>
      <c r="I2103" s="3">
        <v>298.14999999999998</v>
      </c>
      <c r="J2103" s="3">
        <v>826</v>
      </c>
      <c r="O2103" s="3">
        <v>5.6698926579846903E-2</v>
      </c>
      <c r="P2103">
        <f t="shared" si="32"/>
        <v>-2.87</v>
      </c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x14ac:dyDescent="0.25">
      <c r="A2104" s="3" t="s">
        <v>111</v>
      </c>
      <c r="B2104" s="3">
        <v>74</v>
      </c>
      <c r="C2104" s="7">
        <v>5.2119435304813554E-4</v>
      </c>
      <c r="D2104" s="7">
        <v>8.2380118458483045E-3</v>
      </c>
      <c r="E2104" s="7">
        <v>6.9795555685301366E-2</v>
      </c>
      <c r="F2104" s="7">
        <v>2.1918670166367046E-2</v>
      </c>
      <c r="G2104" s="7">
        <v>2.3139886878500493E-2</v>
      </c>
      <c r="H2104" s="7">
        <v>6.7401246028196921E-4</v>
      </c>
      <c r="I2104" s="3">
        <v>298.14999999999998</v>
      </c>
      <c r="J2104" s="3">
        <v>1220</v>
      </c>
      <c r="O2104" s="3">
        <v>7.7304740443299741E-2</v>
      </c>
      <c r="P2104">
        <f t="shared" si="32"/>
        <v>-2.56</v>
      </c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x14ac:dyDescent="0.25">
      <c r="A2105" s="3" t="s">
        <v>111</v>
      </c>
      <c r="B2105" s="3">
        <v>74</v>
      </c>
      <c r="C2105" s="7">
        <v>5.2119435304813554E-4</v>
      </c>
      <c r="D2105" s="7">
        <v>8.2380118458483045E-3</v>
      </c>
      <c r="E2105" s="7">
        <v>6.9795555685301366E-2</v>
      </c>
      <c r="F2105" s="7">
        <v>2.1918670166367046E-2</v>
      </c>
      <c r="G2105" s="7">
        <v>2.3139886878500493E-2</v>
      </c>
      <c r="H2105" s="7">
        <v>6.7401246028196921E-4</v>
      </c>
      <c r="I2105" s="3">
        <v>298.14999999999998</v>
      </c>
      <c r="J2105" s="3">
        <v>1652</v>
      </c>
      <c r="O2105" s="3">
        <v>0.10228420671553748</v>
      </c>
      <c r="P2105">
        <f t="shared" si="32"/>
        <v>-2.2799999999999998</v>
      </c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x14ac:dyDescent="0.25">
      <c r="A2106" s="3" t="s">
        <v>111</v>
      </c>
      <c r="B2106" s="3">
        <v>74</v>
      </c>
      <c r="C2106" s="7">
        <v>5.2119435304813554E-4</v>
      </c>
      <c r="D2106" s="7">
        <v>8.2380118458483045E-3</v>
      </c>
      <c r="E2106" s="7">
        <v>6.9795555685301366E-2</v>
      </c>
      <c r="F2106" s="7">
        <v>2.1918670166367046E-2</v>
      </c>
      <c r="G2106" s="7">
        <v>2.3139886878500493E-2</v>
      </c>
      <c r="H2106" s="7">
        <v>6.7401246028196921E-4</v>
      </c>
      <c r="I2106" s="3">
        <v>298.14999999999998</v>
      </c>
      <c r="J2106" s="3">
        <v>2030</v>
      </c>
      <c r="O2106" s="3">
        <v>0.12493021219858241</v>
      </c>
      <c r="P2106">
        <f t="shared" si="32"/>
        <v>-2.08</v>
      </c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x14ac:dyDescent="0.25">
      <c r="A2107" s="3" t="s">
        <v>239</v>
      </c>
      <c r="B2107" s="3">
        <v>75</v>
      </c>
      <c r="C2107" s="7">
        <v>3.0191252079872495E-11</v>
      </c>
      <c r="D2107" s="7">
        <v>7.7425707123302944E-3</v>
      </c>
      <c r="E2107" s="7">
        <v>8.6837027889300186E-2</v>
      </c>
      <c r="F2107" s="7">
        <v>2.6437349060110291E-2</v>
      </c>
      <c r="G2107" s="7">
        <v>2.2529578889626645E-2</v>
      </c>
      <c r="H2107" s="7">
        <v>1.2618149258231725E-4</v>
      </c>
      <c r="I2107" s="3">
        <v>298.14999999999998</v>
      </c>
      <c r="J2107" s="3">
        <v>1000</v>
      </c>
      <c r="O2107" s="3">
        <v>0.1168</v>
      </c>
      <c r="P2107">
        <f t="shared" si="32"/>
        <v>-2.1472922085880102</v>
      </c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x14ac:dyDescent="0.25">
      <c r="A2108" s="3" t="s">
        <v>240</v>
      </c>
      <c r="B2108" s="3">
        <v>73</v>
      </c>
      <c r="C2108" s="7">
        <v>3.0191252079872495E-11</v>
      </c>
      <c r="D2108" s="7">
        <v>8.3485319278824958E-3</v>
      </c>
      <c r="E2108" s="7">
        <v>0.11632435257283698</v>
      </c>
      <c r="F2108" s="7">
        <v>3.2123942104804404E-2</v>
      </c>
      <c r="G2108" s="7">
        <v>2.8789406836664824E-2</v>
      </c>
      <c r="H2108" s="7">
        <v>6.8332915018250645E-5</v>
      </c>
      <c r="I2108" s="3">
        <v>298.14999999999998</v>
      </c>
      <c r="J2108" s="3">
        <v>1000</v>
      </c>
      <c r="O2108" s="3">
        <v>0.1036</v>
      </c>
      <c r="P2108">
        <f t="shared" si="32"/>
        <v>-2.2672179491567546</v>
      </c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x14ac:dyDescent="0.25">
      <c r="A2109" s="3" t="s">
        <v>112</v>
      </c>
      <c r="B2109" s="3">
        <v>76</v>
      </c>
      <c r="C2109" s="7">
        <v>5.154992700000006E-10</v>
      </c>
      <c r="D2109" s="7">
        <v>8.7473614735747579E-3</v>
      </c>
      <c r="E2109" s="7">
        <v>7.799657063969001E-2</v>
      </c>
      <c r="F2109" s="7">
        <v>2.9149044920030322E-2</v>
      </c>
      <c r="G2109" s="7">
        <v>2.2529573017885621E-2</v>
      </c>
      <c r="H2109" s="7">
        <v>1.2618149257111647E-4</v>
      </c>
      <c r="I2109" s="3">
        <v>298.14999999999998</v>
      </c>
      <c r="J2109" s="3">
        <v>1000</v>
      </c>
      <c r="O2109" s="3">
        <v>0.14410000000000001</v>
      </c>
      <c r="P2109">
        <f t="shared" si="32"/>
        <v>-1.9372477759766606</v>
      </c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x14ac:dyDescent="0.25">
      <c r="A2110" s="3" t="s">
        <v>241</v>
      </c>
      <c r="B2110" s="3">
        <v>24</v>
      </c>
      <c r="C2110" s="7">
        <v>3.9621755501512534E-6</v>
      </c>
      <c r="D2110" s="7">
        <v>1.0715490899478815E-2</v>
      </c>
      <c r="E2110" s="7">
        <v>6.3754518890429032E-2</v>
      </c>
      <c r="F2110" s="7">
        <v>1.7267340100374323E-2</v>
      </c>
      <c r="G2110" s="7">
        <v>2.1256526077903473E-2</v>
      </c>
      <c r="H2110" s="7">
        <v>7.029066355284582E-4</v>
      </c>
      <c r="I2110" s="3">
        <v>298.14999999999998</v>
      </c>
      <c r="J2110" s="3">
        <v>182</v>
      </c>
      <c r="O2110" s="3">
        <v>5.2865728738350368E-2</v>
      </c>
      <c r="P2110">
        <f t="shared" si="32"/>
        <v>-2.94</v>
      </c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x14ac:dyDescent="0.25">
      <c r="A2111" s="3" t="s">
        <v>113</v>
      </c>
      <c r="B2111" s="3">
        <v>24</v>
      </c>
      <c r="C2111" s="7">
        <v>3.9621755501512534E-6</v>
      </c>
      <c r="D2111" s="7">
        <v>1.0715490899478815E-2</v>
      </c>
      <c r="E2111" s="7">
        <v>6.3754518890429032E-2</v>
      </c>
      <c r="F2111" s="7">
        <v>1.7267340100374323E-2</v>
      </c>
      <c r="G2111" s="7">
        <v>2.1256526077903473E-2</v>
      </c>
      <c r="H2111" s="7">
        <v>7.029066355284582E-4</v>
      </c>
      <c r="I2111" s="3">
        <v>298.14999999999998</v>
      </c>
      <c r="J2111" s="3">
        <v>346</v>
      </c>
      <c r="O2111" s="3">
        <v>0.11883729385240965</v>
      </c>
      <c r="P2111">
        <f t="shared" si="32"/>
        <v>-2.13</v>
      </c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x14ac:dyDescent="0.25">
      <c r="A2112" s="3" t="s">
        <v>113</v>
      </c>
      <c r="B2112" s="3">
        <v>24</v>
      </c>
      <c r="C2112" s="7">
        <v>3.9621755501512534E-6</v>
      </c>
      <c r="D2112" s="7">
        <v>1.0715490899478815E-2</v>
      </c>
      <c r="E2112" s="7">
        <v>6.3754518890429032E-2</v>
      </c>
      <c r="F2112" s="7">
        <v>1.7267340100374323E-2</v>
      </c>
      <c r="G2112" s="7">
        <v>2.1256526077903473E-2</v>
      </c>
      <c r="H2112" s="7">
        <v>7.029066355284582E-4</v>
      </c>
      <c r="I2112" s="3">
        <v>298.14999999999998</v>
      </c>
      <c r="J2112" s="3">
        <v>466</v>
      </c>
      <c r="O2112" s="3">
        <v>0.126</v>
      </c>
      <c r="P2112">
        <f t="shared" si="32"/>
        <v>-2.0714733720306588</v>
      </c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x14ac:dyDescent="0.25">
      <c r="A2113" s="3" t="s">
        <v>113</v>
      </c>
      <c r="B2113" s="3">
        <v>24</v>
      </c>
      <c r="C2113" s="7">
        <v>3.9621755501512534E-6</v>
      </c>
      <c r="D2113" s="7">
        <v>1.0715490899478815E-2</v>
      </c>
      <c r="E2113" s="7">
        <v>6.3754518890429032E-2</v>
      </c>
      <c r="F2113" s="7">
        <v>1.7267340100374323E-2</v>
      </c>
      <c r="G2113" s="7">
        <v>2.1256526077903473E-2</v>
      </c>
      <c r="H2113" s="7">
        <v>7.029066355284582E-4</v>
      </c>
      <c r="I2113" s="3">
        <v>298.14999999999998</v>
      </c>
      <c r="J2113" s="3">
        <v>651</v>
      </c>
      <c r="O2113" s="3">
        <v>0.16041356777517274</v>
      </c>
      <c r="P2113">
        <f t="shared" si="32"/>
        <v>-1.83</v>
      </c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x14ac:dyDescent="0.25">
      <c r="A2114" s="3" t="s">
        <v>113</v>
      </c>
      <c r="B2114" s="3">
        <v>24</v>
      </c>
      <c r="C2114" s="7">
        <v>3.9621755501512534E-6</v>
      </c>
      <c r="D2114" s="7">
        <v>1.0715490899478815E-2</v>
      </c>
      <c r="E2114" s="7">
        <v>6.3754518890429032E-2</v>
      </c>
      <c r="F2114" s="7">
        <v>1.7267340100374323E-2</v>
      </c>
      <c r="G2114" s="7">
        <v>2.1256526077903473E-2</v>
      </c>
      <c r="H2114" s="7">
        <v>7.029066355284582E-4</v>
      </c>
      <c r="I2114" s="3">
        <v>298.14999999999998</v>
      </c>
      <c r="J2114" s="3">
        <v>881</v>
      </c>
      <c r="O2114" s="3">
        <v>0.193</v>
      </c>
      <c r="P2114">
        <f t="shared" si="32"/>
        <v>-1.6450650900772514</v>
      </c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x14ac:dyDescent="0.25">
      <c r="A2115" s="3" t="s">
        <v>113</v>
      </c>
      <c r="B2115" s="3">
        <v>24</v>
      </c>
      <c r="C2115" s="7">
        <v>3.9621755501512534E-6</v>
      </c>
      <c r="D2115" s="7">
        <v>1.0715490899478815E-2</v>
      </c>
      <c r="E2115" s="7">
        <v>6.3754518890429032E-2</v>
      </c>
      <c r="F2115" s="7">
        <v>1.7267340100374323E-2</v>
      </c>
      <c r="G2115" s="7">
        <v>2.1256526077903473E-2</v>
      </c>
      <c r="H2115" s="7">
        <v>7.029066355284582E-4</v>
      </c>
      <c r="I2115" s="3">
        <v>298.14999999999998</v>
      </c>
      <c r="J2115" s="3">
        <v>1010</v>
      </c>
      <c r="O2115" s="3">
        <v>0.21</v>
      </c>
      <c r="P2115">
        <f t="shared" ref="P2115:P2178" si="33">LN(O2115)</f>
        <v>-1.5606477482646683</v>
      </c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x14ac:dyDescent="0.25">
      <c r="A2116" s="3" t="s">
        <v>113</v>
      </c>
      <c r="B2116" s="3">
        <v>24</v>
      </c>
      <c r="C2116" s="7">
        <v>3.9621755501512534E-6</v>
      </c>
      <c r="D2116" s="7">
        <v>1.0715490899478815E-2</v>
      </c>
      <c r="E2116" s="7">
        <v>6.3754518890429032E-2</v>
      </c>
      <c r="F2116" s="7">
        <v>1.7267340100374323E-2</v>
      </c>
      <c r="G2116" s="7">
        <v>2.1256526077903473E-2</v>
      </c>
      <c r="H2116" s="7">
        <v>7.029066355284582E-4</v>
      </c>
      <c r="I2116" s="3">
        <v>298.14999999999998</v>
      </c>
      <c r="J2116" s="3">
        <v>1365</v>
      </c>
      <c r="O2116" s="3">
        <v>0.247</v>
      </c>
      <c r="P2116">
        <f t="shared" si="33"/>
        <v>-1.3983669423541598</v>
      </c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x14ac:dyDescent="0.25">
      <c r="A2117" s="3" t="s">
        <v>113</v>
      </c>
      <c r="B2117" s="3">
        <v>24</v>
      </c>
      <c r="C2117" s="7">
        <v>3.9621755501512534E-6</v>
      </c>
      <c r="D2117" s="7">
        <v>1.0715490899478815E-2</v>
      </c>
      <c r="E2117" s="7">
        <v>6.3754518890429032E-2</v>
      </c>
      <c r="F2117" s="7">
        <v>1.7267340100374323E-2</v>
      </c>
      <c r="G2117" s="7">
        <v>2.1256526077903473E-2</v>
      </c>
      <c r="H2117" s="7">
        <v>7.029066355284582E-4</v>
      </c>
      <c r="I2117" s="3">
        <v>298.14999999999998</v>
      </c>
      <c r="J2117" s="3">
        <v>1741</v>
      </c>
      <c r="O2117" s="3">
        <v>0.27100000000000002</v>
      </c>
      <c r="P2117">
        <f t="shared" si="33"/>
        <v>-1.305636458102436</v>
      </c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x14ac:dyDescent="0.25">
      <c r="A2118" s="3" t="s">
        <v>113</v>
      </c>
      <c r="B2118" s="3">
        <v>24</v>
      </c>
      <c r="C2118" s="7">
        <v>3.9621755501512534E-6</v>
      </c>
      <c r="D2118" s="7">
        <v>1.0715490899478815E-2</v>
      </c>
      <c r="E2118" s="7">
        <v>6.3754518890429032E-2</v>
      </c>
      <c r="F2118" s="7">
        <v>1.7267340100374323E-2</v>
      </c>
      <c r="G2118" s="7">
        <v>2.1256526077903473E-2</v>
      </c>
      <c r="H2118" s="7">
        <v>7.029066355284582E-4</v>
      </c>
      <c r="I2118" s="3">
        <v>298.14999999999998</v>
      </c>
      <c r="J2118" s="3">
        <v>2035</v>
      </c>
      <c r="O2118" s="3">
        <v>0.28599999999999998</v>
      </c>
      <c r="P2118">
        <f t="shared" si="33"/>
        <v>-1.2517634681622845</v>
      </c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x14ac:dyDescent="0.25">
      <c r="A2119" s="3" t="s">
        <v>242</v>
      </c>
      <c r="B2119" s="3">
        <v>75</v>
      </c>
      <c r="C2119" s="7">
        <v>2.639095461527316E-11</v>
      </c>
      <c r="D2119" s="7">
        <v>7.7106904971377503E-3</v>
      </c>
      <c r="E2119" s="7">
        <v>8.3192022775370161E-2</v>
      </c>
      <c r="F2119" s="7">
        <v>2.5470578958156208E-2</v>
      </c>
      <c r="G2119" s="7">
        <v>2.1773549377863466E-2</v>
      </c>
      <c r="H2119" s="7">
        <v>1.2665849586824794E-4</v>
      </c>
      <c r="I2119" s="3">
        <v>298.14999999999998</v>
      </c>
      <c r="J2119" s="3">
        <v>381</v>
      </c>
      <c r="O2119" s="3">
        <v>4.7358924391140929E-2</v>
      </c>
      <c r="P2119">
        <f t="shared" si="33"/>
        <v>-3.05</v>
      </c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x14ac:dyDescent="0.25">
      <c r="A2120" s="3" t="s">
        <v>114</v>
      </c>
      <c r="B2120" s="3">
        <v>75</v>
      </c>
      <c r="C2120" s="7">
        <v>2.639095461527316E-11</v>
      </c>
      <c r="D2120" s="7">
        <v>7.7106904971377503E-3</v>
      </c>
      <c r="E2120" s="7">
        <v>8.3192022775370161E-2</v>
      </c>
      <c r="F2120" s="7">
        <v>2.5470578958156208E-2</v>
      </c>
      <c r="G2120" s="7">
        <v>2.1773549377863466E-2</v>
      </c>
      <c r="H2120" s="7">
        <v>1.2665849586824794E-4</v>
      </c>
      <c r="I2120" s="3">
        <v>298.14999999999998</v>
      </c>
      <c r="J2120" s="3">
        <v>637</v>
      </c>
      <c r="O2120" s="3">
        <v>0.1012664618538834</v>
      </c>
      <c r="P2120">
        <f t="shared" si="33"/>
        <v>-2.29</v>
      </c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x14ac:dyDescent="0.25">
      <c r="A2121" s="3" t="s">
        <v>114</v>
      </c>
      <c r="B2121" s="3">
        <v>75</v>
      </c>
      <c r="C2121" s="7">
        <v>2.639095461527316E-11</v>
      </c>
      <c r="D2121" s="7">
        <v>7.7106904971377503E-3</v>
      </c>
      <c r="E2121" s="7">
        <v>8.3192022775370161E-2</v>
      </c>
      <c r="F2121" s="7">
        <v>2.5470578958156208E-2</v>
      </c>
      <c r="G2121" s="7">
        <v>2.1773549377863466E-2</v>
      </c>
      <c r="H2121" s="7">
        <v>1.2665849586824794E-4</v>
      </c>
      <c r="I2121" s="3">
        <v>298.14999999999998</v>
      </c>
      <c r="J2121" s="3">
        <v>940</v>
      </c>
      <c r="O2121" s="3">
        <v>0.16696016966704069</v>
      </c>
      <c r="P2121">
        <f t="shared" si="33"/>
        <v>-1.79</v>
      </c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x14ac:dyDescent="0.25">
      <c r="A2122" s="3" t="s">
        <v>114</v>
      </c>
      <c r="B2122" s="3">
        <v>75</v>
      </c>
      <c r="C2122" s="7">
        <v>2.639095461527316E-11</v>
      </c>
      <c r="D2122" s="7">
        <v>7.7106904971377503E-3</v>
      </c>
      <c r="E2122" s="7">
        <v>8.3192022775370161E-2</v>
      </c>
      <c r="F2122" s="7">
        <v>2.5470578958156208E-2</v>
      </c>
      <c r="G2122" s="7">
        <v>2.1773549377863466E-2</v>
      </c>
      <c r="H2122" s="7">
        <v>1.2665849586824794E-4</v>
      </c>
      <c r="I2122" s="3">
        <v>298.14999999999998</v>
      </c>
      <c r="J2122" s="3">
        <v>1251</v>
      </c>
      <c r="O2122" s="3">
        <v>0.19988761407514449</v>
      </c>
      <c r="P2122">
        <f t="shared" si="33"/>
        <v>-1.61</v>
      </c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x14ac:dyDescent="0.25">
      <c r="A2123" s="3" t="s">
        <v>114</v>
      </c>
      <c r="B2123" s="3">
        <v>75</v>
      </c>
      <c r="C2123" s="7">
        <v>2.639095461527316E-11</v>
      </c>
      <c r="D2123" s="7">
        <v>7.7106904971377503E-3</v>
      </c>
      <c r="E2123" s="7">
        <v>8.3192022775370161E-2</v>
      </c>
      <c r="F2123" s="7">
        <v>2.5470578958156208E-2</v>
      </c>
      <c r="G2123" s="7">
        <v>2.1773549377863466E-2</v>
      </c>
      <c r="H2123" s="7">
        <v>1.2665849586824794E-4</v>
      </c>
      <c r="I2123" s="3">
        <v>298.14999999999998</v>
      </c>
      <c r="J2123" s="3">
        <v>1627</v>
      </c>
      <c r="O2123" s="3">
        <v>0.21224797382674304</v>
      </c>
      <c r="P2123">
        <f t="shared" si="33"/>
        <v>-1.55</v>
      </c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x14ac:dyDescent="0.25">
      <c r="A2124" s="3" t="s">
        <v>114</v>
      </c>
      <c r="B2124" s="3">
        <v>75</v>
      </c>
      <c r="C2124" s="7">
        <v>2.639095461527316E-11</v>
      </c>
      <c r="D2124" s="7">
        <v>7.7106904971377503E-3</v>
      </c>
      <c r="E2124" s="7">
        <v>8.3192022775370161E-2</v>
      </c>
      <c r="F2124" s="7">
        <v>2.5470578958156208E-2</v>
      </c>
      <c r="G2124" s="7">
        <v>2.1773549377863466E-2</v>
      </c>
      <c r="H2124" s="7">
        <v>1.2665849586824794E-4</v>
      </c>
      <c r="I2124" s="3">
        <v>298.14999999999998</v>
      </c>
      <c r="J2124" s="3">
        <v>2040</v>
      </c>
      <c r="O2124" s="3">
        <v>0.2209099779593782</v>
      </c>
      <c r="P2124">
        <f t="shared" si="33"/>
        <v>-1.51</v>
      </c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x14ac:dyDescent="0.25">
      <c r="A2125" s="6" t="s">
        <v>243</v>
      </c>
      <c r="B2125" s="6">
        <v>62</v>
      </c>
      <c r="C2125" s="7">
        <v>1.1567245558320528E-10</v>
      </c>
      <c r="D2125" s="7">
        <v>7.7592106211301012E-3</v>
      </c>
      <c r="E2125" s="7">
        <v>7.7055354328481124E-2</v>
      </c>
      <c r="F2125" s="7">
        <v>2.1438668641937345E-2</v>
      </c>
      <c r="G2125" s="7">
        <v>2.0470030881854718E-2</v>
      </c>
      <c r="H2125" s="7">
        <v>7.0286026849026542E-4</v>
      </c>
      <c r="I2125" s="3">
        <v>298.14999999999998</v>
      </c>
      <c r="J2125" s="3">
        <v>357</v>
      </c>
      <c r="O2125" s="3">
        <v>0.12245642825298191</v>
      </c>
      <c r="P2125">
        <f t="shared" si="33"/>
        <v>-2.1</v>
      </c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x14ac:dyDescent="0.25">
      <c r="A2126" s="3" t="s">
        <v>115</v>
      </c>
      <c r="B2126" s="3">
        <v>62</v>
      </c>
      <c r="C2126" s="7">
        <v>1.1567245558320528E-10</v>
      </c>
      <c r="D2126" s="7">
        <v>7.7592106211301012E-3</v>
      </c>
      <c r="E2126" s="7">
        <v>7.7055354328481124E-2</v>
      </c>
      <c r="F2126" s="7">
        <v>2.1438668641937345E-2</v>
      </c>
      <c r="G2126" s="7">
        <v>2.0470030881854718E-2</v>
      </c>
      <c r="H2126" s="7">
        <v>7.0286026849026542E-4</v>
      </c>
      <c r="I2126" s="3">
        <v>298.14999999999998</v>
      </c>
      <c r="J2126" s="3">
        <v>645</v>
      </c>
      <c r="O2126" s="3">
        <v>0.14227407158651359</v>
      </c>
      <c r="P2126">
        <f t="shared" si="33"/>
        <v>-1.95</v>
      </c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x14ac:dyDescent="0.25">
      <c r="A2127" s="3" t="s">
        <v>115</v>
      </c>
      <c r="B2127" s="3">
        <v>62</v>
      </c>
      <c r="C2127" s="7">
        <v>1.1567245558320528E-10</v>
      </c>
      <c r="D2127" s="7">
        <v>7.7592106211301012E-3</v>
      </c>
      <c r="E2127" s="7">
        <v>7.7055354328481124E-2</v>
      </c>
      <c r="F2127" s="7">
        <v>2.1438668641937345E-2</v>
      </c>
      <c r="G2127" s="7">
        <v>2.0470030881854718E-2</v>
      </c>
      <c r="H2127" s="7">
        <v>7.0286026849026542E-4</v>
      </c>
      <c r="I2127" s="3">
        <v>298.14999999999998</v>
      </c>
      <c r="J2127" s="3">
        <v>952</v>
      </c>
      <c r="O2127" s="3">
        <v>0.17906614791149322</v>
      </c>
      <c r="P2127">
        <f t="shared" si="33"/>
        <v>-1.72</v>
      </c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x14ac:dyDescent="0.25">
      <c r="A2128" s="3" t="s">
        <v>115</v>
      </c>
      <c r="B2128" s="3">
        <v>62</v>
      </c>
      <c r="C2128" s="7">
        <v>1.1567245558320528E-10</v>
      </c>
      <c r="D2128" s="7">
        <v>7.7592106211301012E-3</v>
      </c>
      <c r="E2128" s="7">
        <v>7.7055354328481124E-2</v>
      </c>
      <c r="F2128" s="7">
        <v>2.1438668641937345E-2</v>
      </c>
      <c r="G2128" s="7">
        <v>2.0470030881854718E-2</v>
      </c>
      <c r="H2128" s="7">
        <v>7.0286026849026542E-4</v>
      </c>
      <c r="I2128" s="3">
        <v>298.14999999999998</v>
      </c>
      <c r="J2128" s="3">
        <v>1232</v>
      </c>
      <c r="O2128" s="3">
        <v>0.20392561173421342</v>
      </c>
      <c r="P2128">
        <f t="shared" si="33"/>
        <v>-1.59</v>
      </c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x14ac:dyDescent="0.25">
      <c r="A2129" s="3" t="s">
        <v>115</v>
      </c>
      <c r="B2129" s="3">
        <v>62</v>
      </c>
      <c r="C2129" s="7">
        <v>1.1567245558320528E-10</v>
      </c>
      <c r="D2129" s="7">
        <v>7.7592106211301012E-3</v>
      </c>
      <c r="E2129" s="7">
        <v>7.7055354328481124E-2</v>
      </c>
      <c r="F2129" s="7">
        <v>2.1438668641937345E-2</v>
      </c>
      <c r="G2129" s="7">
        <v>2.0470030881854718E-2</v>
      </c>
      <c r="H2129" s="7">
        <v>7.0286026849026542E-4</v>
      </c>
      <c r="I2129" s="3">
        <v>298.14999999999998</v>
      </c>
      <c r="J2129" s="3">
        <v>1673</v>
      </c>
      <c r="O2129" s="3">
        <v>0.21871188695221475</v>
      </c>
      <c r="P2129">
        <f t="shared" si="33"/>
        <v>-1.52</v>
      </c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x14ac:dyDescent="0.25">
      <c r="A2130" s="3" t="s">
        <v>115</v>
      </c>
      <c r="B2130" s="3">
        <v>62</v>
      </c>
      <c r="C2130" s="7">
        <v>1.1567245558320528E-10</v>
      </c>
      <c r="D2130" s="7">
        <v>7.7592106211301012E-3</v>
      </c>
      <c r="E2130" s="7">
        <v>7.7055354328481124E-2</v>
      </c>
      <c r="F2130" s="7">
        <v>2.1438668641937345E-2</v>
      </c>
      <c r="G2130" s="7">
        <v>2.0470030881854718E-2</v>
      </c>
      <c r="H2130" s="7">
        <v>7.0286026849026542E-4</v>
      </c>
      <c r="I2130" s="3">
        <v>298.14999999999998</v>
      </c>
      <c r="J2130" s="3">
        <v>2019</v>
      </c>
      <c r="O2130" s="3">
        <v>0.22313016014842982</v>
      </c>
      <c r="P2130">
        <f t="shared" si="33"/>
        <v>-1.5</v>
      </c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x14ac:dyDescent="0.25">
      <c r="A2131" s="3" t="s">
        <v>244</v>
      </c>
      <c r="B2131" s="3">
        <v>71</v>
      </c>
      <c r="C2131" s="7">
        <v>3.9621755501512534E-6</v>
      </c>
      <c r="D2131" s="7">
        <v>8.3022408720791318E-3</v>
      </c>
      <c r="E2131" s="7">
        <v>0.10575713566895241</v>
      </c>
      <c r="F2131" s="7">
        <v>2.4792905806642153E-2</v>
      </c>
      <c r="G2131" s="7">
        <v>2.7242595326550559E-2</v>
      </c>
      <c r="H2131" s="7">
        <v>5.9540961380781781E-4</v>
      </c>
      <c r="I2131" s="3">
        <v>303.14999999999998</v>
      </c>
      <c r="J2131" s="3">
        <v>594.5</v>
      </c>
      <c r="O2131" s="3">
        <v>0.11890000000000001</v>
      </c>
      <c r="P2131">
        <f t="shared" si="33"/>
        <v>-2.1294724752854011</v>
      </c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x14ac:dyDescent="0.25">
      <c r="A2132" s="3" t="s">
        <v>116</v>
      </c>
      <c r="B2132" s="3">
        <v>71</v>
      </c>
      <c r="C2132" s="7">
        <v>3.9621755501512534E-6</v>
      </c>
      <c r="D2132" s="7">
        <v>8.3022408720791318E-3</v>
      </c>
      <c r="E2132" s="7">
        <v>0.10575713566895241</v>
      </c>
      <c r="F2132" s="7">
        <v>2.4792905806642153E-2</v>
      </c>
      <c r="G2132" s="7">
        <v>2.7242595326550559E-2</v>
      </c>
      <c r="H2132" s="7">
        <v>5.9540961380781781E-4</v>
      </c>
      <c r="I2132" s="3">
        <v>303.14999999999998</v>
      </c>
      <c r="J2132" s="3">
        <v>674.3</v>
      </c>
      <c r="O2132" s="3">
        <v>0.12745396989482075</v>
      </c>
      <c r="P2132">
        <f t="shared" si="33"/>
        <v>-2.06</v>
      </c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x14ac:dyDescent="0.25">
      <c r="A2133" s="3" t="s">
        <v>116</v>
      </c>
      <c r="B2133" s="3">
        <v>71</v>
      </c>
      <c r="C2133" s="7">
        <v>3.9621755501512534E-6</v>
      </c>
      <c r="D2133" s="7">
        <v>8.3022408720791318E-3</v>
      </c>
      <c r="E2133" s="7">
        <v>0.10575713566895241</v>
      </c>
      <c r="F2133" s="7">
        <v>2.4792905806642153E-2</v>
      </c>
      <c r="G2133" s="7">
        <v>2.7242595326550559E-2</v>
      </c>
      <c r="H2133" s="7">
        <v>5.9540961380781781E-4</v>
      </c>
      <c r="I2133" s="3">
        <v>303.14999999999998</v>
      </c>
      <c r="J2133" s="3">
        <v>723.4</v>
      </c>
      <c r="O2133" s="3">
        <v>0.14000000000000001</v>
      </c>
      <c r="P2133">
        <f t="shared" si="33"/>
        <v>-1.9661128563728327</v>
      </c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x14ac:dyDescent="0.25">
      <c r="A2134" s="3" t="s">
        <v>116</v>
      </c>
      <c r="B2134" s="3">
        <v>71</v>
      </c>
      <c r="C2134" s="7">
        <v>3.9621755501512534E-6</v>
      </c>
      <c r="D2134" s="7">
        <v>8.3022408720791318E-3</v>
      </c>
      <c r="E2134" s="7">
        <v>0.10575713566895241</v>
      </c>
      <c r="F2134" s="7">
        <v>2.4792905806642153E-2</v>
      </c>
      <c r="G2134" s="7">
        <v>2.7242595326550559E-2</v>
      </c>
      <c r="H2134" s="7">
        <v>5.9540961380781781E-4</v>
      </c>
      <c r="I2134" s="3">
        <v>303.14999999999998</v>
      </c>
      <c r="J2134" s="3">
        <v>802.5</v>
      </c>
      <c r="O2134" s="3">
        <v>0.1623</v>
      </c>
      <c r="P2134">
        <f t="shared" si="33"/>
        <v>-1.8183088044615916</v>
      </c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x14ac:dyDescent="0.25">
      <c r="A2135" s="3" t="s">
        <v>116</v>
      </c>
      <c r="B2135" s="3">
        <v>71</v>
      </c>
      <c r="C2135" s="7">
        <v>3.9621755501512534E-6</v>
      </c>
      <c r="D2135" s="7">
        <v>8.3022408720791318E-3</v>
      </c>
      <c r="E2135" s="7">
        <v>0.10575713566895241</v>
      </c>
      <c r="F2135" s="7">
        <v>2.4792905806642153E-2</v>
      </c>
      <c r="G2135" s="7">
        <v>2.7242595326550559E-2</v>
      </c>
      <c r="H2135" s="7">
        <v>5.9540961380781781E-4</v>
      </c>
      <c r="I2135" s="3">
        <v>303.14999999999998</v>
      </c>
      <c r="J2135" s="3">
        <v>940.7</v>
      </c>
      <c r="O2135" s="3">
        <v>0.1895</v>
      </c>
      <c r="P2135">
        <f t="shared" si="33"/>
        <v>-1.6633662544596559</v>
      </c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x14ac:dyDescent="0.25">
      <c r="A2136" s="3" t="s">
        <v>116</v>
      </c>
      <c r="B2136" s="3">
        <v>71</v>
      </c>
      <c r="C2136" s="7">
        <v>3.9621755501512534E-6</v>
      </c>
      <c r="D2136" s="7">
        <v>8.3022408720791318E-3</v>
      </c>
      <c r="E2136" s="7">
        <v>0.10575713566895241</v>
      </c>
      <c r="F2136" s="7">
        <v>2.4792905806642153E-2</v>
      </c>
      <c r="G2136" s="7">
        <v>2.7242595326550559E-2</v>
      </c>
      <c r="H2136" s="7">
        <v>5.9540961380781781E-4</v>
      </c>
      <c r="I2136" s="3">
        <v>303.14999999999998</v>
      </c>
      <c r="J2136" s="3">
        <v>1034.5</v>
      </c>
      <c r="O2136" s="3">
        <v>0.1986</v>
      </c>
      <c r="P2136">
        <f t="shared" si="33"/>
        <v>-1.6164625273710649</v>
      </c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x14ac:dyDescent="0.25">
      <c r="A2137" s="3" t="s">
        <v>117</v>
      </c>
      <c r="B2137" s="3">
        <v>76</v>
      </c>
      <c r="C2137" s="7">
        <v>4.5061125000000056E-10</v>
      </c>
      <c r="D2137" s="7">
        <v>8.5890040996241691E-3</v>
      </c>
      <c r="E2137" s="7">
        <v>7.5464350354382231E-2</v>
      </c>
      <c r="F2137" s="7">
        <v>2.7840942472072312E-2</v>
      </c>
      <c r="G2137" s="7">
        <v>2.1773544245222709E-2</v>
      </c>
      <c r="H2137" s="7">
        <v>1.2665849585845706E-4</v>
      </c>
      <c r="I2137" s="3">
        <v>298.14999999999998</v>
      </c>
      <c r="J2137" s="3">
        <v>1000</v>
      </c>
      <c r="O2137" s="3">
        <v>0.12540000000000001</v>
      </c>
      <c r="P2137">
        <f t="shared" si="33"/>
        <v>-2.0762466507833168</v>
      </c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x14ac:dyDescent="0.25">
      <c r="A2138" s="3" t="s">
        <v>118</v>
      </c>
      <c r="B2138" s="3">
        <v>76</v>
      </c>
      <c r="C2138" s="7">
        <v>4.0014279000000051E-10</v>
      </c>
      <c r="D2138" s="7">
        <v>8.4658372532181551E-3</v>
      </c>
      <c r="E2138" s="7">
        <v>7.3494845688031746E-2</v>
      </c>
      <c r="F2138" s="7">
        <v>2.6823529456993865E-2</v>
      </c>
      <c r="G2138" s="7">
        <v>2.118552186648489E-2</v>
      </c>
      <c r="H2138" s="7">
        <v>1.2702949841527749E-4</v>
      </c>
      <c r="I2138" s="3">
        <v>298.14999999999998</v>
      </c>
      <c r="J2138" s="3">
        <v>1000</v>
      </c>
      <c r="O2138" s="3">
        <v>0.11890000000000001</v>
      </c>
      <c r="P2138">
        <f t="shared" si="33"/>
        <v>-2.1294724752854011</v>
      </c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x14ac:dyDescent="0.25">
      <c r="A2139" s="3" t="s">
        <v>119</v>
      </c>
      <c r="B2139" s="3">
        <v>69</v>
      </c>
      <c r="C2139" s="7">
        <v>1.7613323000000003E-9</v>
      </c>
      <c r="D2139" s="7">
        <v>8.4430520451293303E-3</v>
      </c>
      <c r="E2139" s="7">
        <v>9.9623204550814415E-2</v>
      </c>
      <c r="F2139" s="7">
        <v>3.2901908579305875E-2</v>
      </c>
      <c r="G2139" s="7">
        <v>2.7712331602921799E-2</v>
      </c>
      <c r="H2139" s="7">
        <v>9.4158460653243173E-6</v>
      </c>
      <c r="I2139" s="3">
        <v>303.14999999999998</v>
      </c>
      <c r="J2139" s="3">
        <v>156</v>
      </c>
      <c r="O2139" s="3">
        <v>2.8438824714184505E-2</v>
      </c>
      <c r="P2139">
        <f t="shared" si="33"/>
        <v>-3.56</v>
      </c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x14ac:dyDescent="0.25">
      <c r="A2140" s="3" t="s">
        <v>119</v>
      </c>
      <c r="B2140" s="3">
        <v>69</v>
      </c>
      <c r="C2140" s="7">
        <v>1.7613323000000003E-9</v>
      </c>
      <c r="D2140" s="7">
        <v>8.4430520451293303E-3</v>
      </c>
      <c r="E2140" s="7">
        <v>9.9623204550814415E-2</v>
      </c>
      <c r="F2140" s="7">
        <v>3.2901908579305875E-2</v>
      </c>
      <c r="G2140" s="7">
        <v>2.7712331602921799E-2</v>
      </c>
      <c r="H2140" s="7">
        <v>9.4158460653243173E-6</v>
      </c>
      <c r="I2140" s="3">
        <v>303.14999999999998</v>
      </c>
      <c r="J2140" s="3">
        <v>340</v>
      </c>
      <c r="O2140" s="3">
        <v>6.3291768359640732E-2</v>
      </c>
      <c r="P2140">
        <f t="shared" si="33"/>
        <v>-2.76</v>
      </c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x14ac:dyDescent="0.25">
      <c r="A2141" s="3" t="s">
        <v>119</v>
      </c>
      <c r="B2141" s="3">
        <v>69</v>
      </c>
      <c r="C2141" s="7">
        <v>1.7613323000000003E-9</v>
      </c>
      <c r="D2141" s="7">
        <v>8.4430520451293303E-3</v>
      </c>
      <c r="E2141" s="7">
        <v>9.9623204550814415E-2</v>
      </c>
      <c r="F2141" s="7">
        <v>3.2901908579305875E-2</v>
      </c>
      <c r="G2141" s="7">
        <v>2.7712331602921799E-2</v>
      </c>
      <c r="H2141" s="7">
        <v>9.4158460653243173E-6</v>
      </c>
      <c r="I2141" s="3">
        <v>303.14999999999998</v>
      </c>
      <c r="J2141" s="3">
        <v>490</v>
      </c>
      <c r="O2141" s="3">
        <v>9.3480726278058465E-2</v>
      </c>
      <c r="P2141">
        <f t="shared" si="33"/>
        <v>-2.37</v>
      </c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x14ac:dyDescent="0.25">
      <c r="A2142" s="3" t="s">
        <v>119</v>
      </c>
      <c r="B2142" s="3">
        <v>69</v>
      </c>
      <c r="C2142" s="7">
        <v>1.7613323000000003E-9</v>
      </c>
      <c r="D2142" s="7">
        <v>8.4430520451293303E-3</v>
      </c>
      <c r="E2142" s="7">
        <v>9.9623204550814415E-2</v>
      </c>
      <c r="F2142" s="7">
        <v>3.2901908579305875E-2</v>
      </c>
      <c r="G2142" s="7">
        <v>2.7712331602921799E-2</v>
      </c>
      <c r="H2142" s="7">
        <v>9.4158460653243173E-6</v>
      </c>
      <c r="I2142" s="3">
        <v>303.14999999999998</v>
      </c>
      <c r="J2142" s="3">
        <v>734</v>
      </c>
      <c r="O2142" s="3">
        <v>0.14514819848362373</v>
      </c>
      <c r="P2142">
        <f t="shared" si="33"/>
        <v>-1.93</v>
      </c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x14ac:dyDescent="0.25">
      <c r="A2143" s="3" t="s">
        <v>119</v>
      </c>
      <c r="B2143" s="3">
        <v>69</v>
      </c>
      <c r="C2143" s="7">
        <v>1.7613323000000003E-9</v>
      </c>
      <c r="D2143" s="7">
        <v>8.4430520451293303E-3</v>
      </c>
      <c r="E2143" s="7">
        <v>9.9623204550814415E-2</v>
      </c>
      <c r="F2143" s="7">
        <v>3.2901908579305875E-2</v>
      </c>
      <c r="G2143" s="7">
        <v>2.7712331602921799E-2</v>
      </c>
      <c r="H2143" s="7">
        <v>9.4158460653243173E-6</v>
      </c>
      <c r="I2143" s="3">
        <v>303.14999999999998</v>
      </c>
      <c r="J2143" s="3">
        <v>884</v>
      </c>
      <c r="O2143" s="3">
        <v>0.1808657926171221</v>
      </c>
      <c r="P2143">
        <f t="shared" si="33"/>
        <v>-1.71</v>
      </c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x14ac:dyDescent="0.25">
      <c r="A2144" s="3" t="s">
        <v>119</v>
      </c>
      <c r="B2144" s="3">
        <v>69</v>
      </c>
      <c r="C2144" s="7">
        <v>1.7613323000000003E-9</v>
      </c>
      <c r="D2144" s="7">
        <v>8.4430520451293303E-3</v>
      </c>
      <c r="E2144" s="7">
        <v>9.9623204550814415E-2</v>
      </c>
      <c r="F2144" s="7">
        <v>3.2901908579305875E-2</v>
      </c>
      <c r="G2144" s="7">
        <v>2.7712331602921799E-2</v>
      </c>
      <c r="H2144" s="7">
        <v>9.4158460653243173E-6</v>
      </c>
      <c r="I2144" s="3">
        <v>303.14999999999998</v>
      </c>
      <c r="J2144" s="3">
        <v>1115.0005650000001</v>
      </c>
      <c r="O2144" s="3">
        <v>0.2298</v>
      </c>
      <c r="P2144">
        <f t="shared" si="33"/>
        <v>-1.4705459135674817</v>
      </c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x14ac:dyDescent="0.25">
      <c r="A2145" s="3" t="s">
        <v>119</v>
      </c>
      <c r="B2145" s="3">
        <v>69</v>
      </c>
      <c r="C2145" s="7">
        <v>1.7613323000000003E-9</v>
      </c>
      <c r="D2145" s="7">
        <v>8.4430520451293303E-3</v>
      </c>
      <c r="E2145" s="7">
        <v>9.9623204550814415E-2</v>
      </c>
      <c r="F2145" s="7">
        <v>3.2901908579305875E-2</v>
      </c>
      <c r="G2145" s="7">
        <v>2.7712331602921799E-2</v>
      </c>
      <c r="H2145" s="7">
        <v>9.4158460653243173E-6</v>
      </c>
      <c r="I2145" s="3">
        <v>303.14999999999998</v>
      </c>
      <c r="J2145" s="3">
        <v>1468.9997175000001</v>
      </c>
      <c r="O2145" s="3">
        <v>0.318</v>
      </c>
      <c r="P2145">
        <f t="shared" si="33"/>
        <v>-1.1457038962019601</v>
      </c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x14ac:dyDescent="0.25">
      <c r="A2146" s="3" t="s">
        <v>119</v>
      </c>
      <c r="B2146" s="3">
        <v>69</v>
      </c>
      <c r="C2146" s="7">
        <v>1.7613323000000003E-9</v>
      </c>
      <c r="D2146" s="7">
        <v>8.4430520451293303E-3</v>
      </c>
      <c r="E2146" s="7">
        <v>9.9623204550814415E-2</v>
      </c>
      <c r="F2146" s="7">
        <v>3.2901908579305875E-2</v>
      </c>
      <c r="G2146" s="7">
        <v>2.7712331602921799E-2</v>
      </c>
      <c r="H2146" s="7">
        <v>9.4158460653243173E-6</v>
      </c>
      <c r="I2146" s="3">
        <v>303.14999999999998</v>
      </c>
      <c r="J2146" s="3">
        <v>1954.0019625</v>
      </c>
      <c r="O2146" s="3">
        <v>0.43180000000000002</v>
      </c>
      <c r="P2146">
        <f t="shared" si="33"/>
        <v>-0.83979276090143007</v>
      </c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x14ac:dyDescent="0.25">
      <c r="A2147" s="3" t="s">
        <v>120</v>
      </c>
      <c r="B2147" s="3">
        <v>77</v>
      </c>
      <c r="C2147" s="7">
        <v>1.7613323000000003E-9</v>
      </c>
      <c r="D2147" s="7">
        <v>1.3213236400000002E-3</v>
      </c>
      <c r="E2147" s="7">
        <v>0.13172667458262008</v>
      </c>
      <c r="F2147" s="7">
        <v>3.5427111709552088E-2</v>
      </c>
      <c r="G2147" s="7">
        <v>2.9899258968422143E-2</v>
      </c>
      <c r="H2147" s="7">
        <v>6.1532651230305393E-5</v>
      </c>
      <c r="I2147" s="3">
        <v>303.14999999999998</v>
      </c>
      <c r="J2147" s="3">
        <v>149</v>
      </c>
      <c r="O2147" s="3">
        <v>2.9599435167891999E-2</v>
      </c>
      <c r="P2147">
        <f t="shared" si="33"/>
        <v>-3.52</v>
      </c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x14ac:dyDescent="0.25">
      <c r="A2148" s="3" t="s">
        <v>120</v>
      </c>
      <c r="B2148" s="3">
        <v>77</v>
      </c>
      <c r="C2148" s="7">
        <v>1.7613323000000003E-9</v>
      </c>
      <c r="D2148" s="7">
        <v>1.3213236400000002E-3</v>
      </c>
      <c r="E2148" s="7">
        <v>0.13172667458262008</v>
      </c>
      <c r="F2148" s="7">
        <v>3.5427111709552088E-2</v>
      </c>
      <c r="G2148" s="7">
        <v>2.9899258968422143E-2</v>
      </c>
      <c r="H2148" s="7">
        <v>6.1532651230305393E-5</v>
      </c>
      <c r="I2148" s="3">
        <v>303.14999999999998</v>
      </c>
      <c r="J2148" s="3">
        <v>331</v>
      </c>
      <c r="O2148" s="3">
        <v>6.5799999999999997E-2</v>
      </c>
      <c r="P2148">
        <f t="shared" si="33"/>
        <v>-2.7211354406508654</v>
      </c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x14ac:dyDescent="0.25">
      <c r="A2149" s="3" t="s">
        <v>120</v>
      </c>
      <c r="B2149" s="3">
        <v>77</v>
      </c>
      <c r="C2149" s="7">
        <v>1.7613323000000003E-9</v>
      </c>
      <c r="D2149" s="7">
        <v>1.3213236400000002E-3</v>
      </c>
      <c r="E2149" s="7">
        <v>0.13172667458262008</v>
      </c>
      <c r="F2149" s="7">
        <v>3.5427111709552088E-2</v>
      </c>
      <c r="G2149" s="7">
        <v>2.9899258968422143E-2</v>
      </c>
      <c r="H2149" s="7">
        <v>6.1532651230305393E-5</v>
      </c>
      <c r="I2149" s="3">
        <v>303.14999999999998</v>
      </c>
      <c r="J2149" s="3">
        <v>491</v>
      </c>
      <c r="O2149" s="3">
        <v>0.10100000000000001</v>
      </c>
      <c r="P2149">
        <f t="shared" si="33"/>
        <v>-2.2926347621408776</v>
      </c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x14ac:dyDescent="0.25">
      <c r="A2150" s="3" t="s">
        <v>120</v>
      </c>
      <c r="B2150" s="3">
        <v>77</v>
      </c>
      <c r="C2150" s="7">
        <v>1.7613323000000003E-9</v>
      </c>
      <c r="D2150" s="7">
        <v>1.3213236400000002E-3</v>
      </c>
      <c r="E2150" s="7">
        <v>0.13172667458262008</v>
      </c>
      <c r="F2150" s="7">
        <v>3.5427111709552088E-2</v>
      </c>
      <c r="G2150" s="7">
        <v>2.9899258968422143E-2</v>
      </c>
      <c r="H2150" s="7">
        <v>6.1532651230305393E-5</v>
      </c>
      <c r="I2150" s="3">
        <v>303.14999999999998</v>
      </c>
      <c r="J2150" s="3">
        <v>744</v>
      </c>
      <c r="O2150" s="3">
        <v>0.15429999999999999</v>
      </c>
      <c r="P2150">
        <f t="shared" si="33"/>
        <v>-1.868856519613022</v>
      </c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x14ac:dyDescent="0.25">
      <c r="A2151" s="3" t="s">
        <v>120</v>
      </c>
      <c r="B2151" s="3">
        <v>77</v>
      </c>
      <c r="C2151" s="7">
        <v>1.7613323000000003E-9</v>
      </c>
      <c r="D2151" s="7">
        <v>1.3213236400000002E-3</v>
      </c>
      <c r="E2151" s="7">
        <v>0.13172667458262008</v>
      </c>
      <c r="F2151" s="7">
        <v>3.5427111709552088E-2</v>
      </c>
      <c r="G2151" s="7">
        <v>2.9899258968422143E-2</v>
      </c>
      <c r="H2151" s="7">
        <v>6.1532651230305393E-5</v>
      </c>
      <c r="I2151" s="3">
        <v>303.14999999999998</v>
      </c>
      <c r="J2151" s="3">
        <v>880</v>
      </c>
      <c r="O2151" s="3">
        <v>0.18709999999999999</v>
      </c>
      <c r="P2151">
        <f t="shared" si="33"/>
        <v>-1.6761120457020933</v>
      </c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x14ac:dyDescent="0.25">
      <c r="A2152" s="3" t="s">
        <v>120</v>
      </c>
      <c r="B2152" s="3">
        <v>77</v>
      </c>
      <c r="C2152" s="7">
        <v>1.7613323000000003E-9</v>
      </c>
      <c r="D2152" s="7">
        <v>1.3213236400000002E-3</v>
      </c>
      <c r="E2152" s="7">
        <v>0.13172667458262008</v>
      </c>
      <c r="F2152" s="7">
        <v>3.5427111709552088E-2</v>
      </c>
      <c r="G2152" s="7">
        <v>2.9899258968422143E-2</v>
      </c>
      <c r="H2152" s="7">
        <v>6.1532651230305393E-5</v>
      </c>
      <c r="I2152" s="3">
        <v>303.14999999999998</v>
      </c>
      <c r="J2152" s="3">
        <v>1080</v>
      </c>
      <c r="O2152" s="3">
        <v>0.2339</v>
      </c>
      <c r="P2152">
        <f t="shared" si="33"/>
        <v>-1.4528616053920038</v>
      </c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x14ac:dyDescent="0.25">
      <c r="A2153" s="3" t="s">
        <v>120</v>
      </c>
      <c r="B2153" s="3">
        <v>77</v>
      </c>
      <c r="C2153" s="7">
        <v>1.7613323000000003E-9</v>
      </c>
      <c r="D2153" s="7">
        <v>1.3213236400000002E-3</v>
      </c>
      <c r="E2153" s="7">
        <v>0.13172667458262008</v>
      </c>
      <c r="F2153" s="7">
        <v>3.5427111709552088E-2</v>
      </c>
      <c r="G2153" s="7">
        <v>2.9899258968422143E-2</v>
      </c>
      <c r="H2153" s="7">
        <v>6.1532651230305393E-5</v>
      </c>
      <c r="I2153" s="3">
        <v>303.14999999999998</v>
      </c>
      <c r="J2153" s="3">
        <v>1468</v>
      </c>
      <c r="O2153" s="3">
        <v>0.32579999999999998</v>
      </c>
      <c r="P2153">
        <f t="shared" si="33"/>
        <v>-1.1214715828141923</v>
      </c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x14ac:dyDescent="0.25">
      <c r="A2154" s="3" t="s">
        <v>120</v>
      </c>
      <c r="B2154" s="3">
        <v>77</v>
      </c>
      <c r="C2154" s="7">
        <v>1.7613323000000003E-9</v>
      </c>
      <c r="D2154" s="7">
        <v>1.3213236400000002E-3</v>
      </c>
      <c r="E2154" s="7">
        <v>0.13172667458262008</v>
      </c>
      <c r="F2154" s="7">
        <v>3.5427111709552088E-2</v>
      </c>
      <c r="G2154" s="7">
        <v>2.9899258968422143E-2</v>
      </c>
      <c r="H2154" s="7">
        <v>6.1532651230305393E-5</v>
      </c>
      <c r="I2154" s="3">
        <v>303.14999999999998</v>
      </c>
      <c r="J2154" s="3">
        <v>1953</v>
      </c>
      <c r="O2154" s="3">
        <v>0.44990000000000002</v>
      </c>
      <c r="P2154">
        <f t="shared" si="33"/>
        <v>-0.79872994313501045</v>
      </c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x14ac:dyDescent="0.25">
      <c r="A2155" s="3" t="s">
        <v>121</v>
      </c>
      <c r="B2155" s="3">
        <v>69</v>
      </c>
      <c r="C2155" s="7">
        <v>1.1419627000000001E-9</v>
      </c>
      <c r="D2155" s="7">
        <v>8.2291206759809669E-3</v>
      </c>
      <c r="E2155" s="7">
        <v>9.565349712901558E-2</v>
      </c>
      <c r="F2155" s="7">
        <v>3.0490953126362609E-2</v>
      </c>
      <c r="G2155" s="7">
        <v>2.6627622433671554E-2</v>
      </c>
      <c r="H2155" s="7">
        <v>6.1047793170784029E-6</v>
      </c>
      <c r="I2155" s="3">
        <v>303.14999999999998</v>
      </c>
      <c r="J2155" s="3">
        <v>166</v>
      </c>
      <c r="O2155" s="3">
        <v>2.3699999999999999E-2</v>
      </c>
      <c r="P2155">
        <f t="shared" si="33"/>
        <v>-3.7422802308410517</v>
      </c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x14ac:dyDescent="0.25">
      <c r="A2156" s="3" t="s">
        <v>121</v>
      </c>
      <c r="B2156" s="3">
        <v>69</v>
      </c>
      <c r="C2156" s="7">
        <v>1.1419627000000001E-9</v>
      </c>
      <c r="D2156" s="7">
        <v>8.2291206759809669E-3</v>
      </c>
      <c r="E2156" s="7">
        <v>9.565349712901558E-2</v>
      </c>
      <c r="F2156" s="7">
        <v>3.0490953126362609E-2</v>
      </c>
      <c r="G2156" s="7">
        <v>2.6627622433671554E-2</v>
      </c>
      <c r="H2156" s="7">
        <v>6.1047793170784029E-6</v>
      </c>
      <c r="I2156" s="3">
        <v>303.14999999999998</v>
      </c>
      <c r="J2156" s="3">
        <v>325</v>
      </c>
      <c r="O2156" s="3">
        <v>4.7899999999999998E-2</v>
      </c>
      <c r="P2156">
        <f t="shared" si="33"/>
        <v>-3.0386397745652673</v>
      </c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x14ac:dyDescent="0.25">
      <c r="A2157" s="3" t="s">
        <v>121</v>
      </c>
      <c r="B2157" s="3">
        <v>69</v>
      </c>
      <c r="C2157" s="7">
        <v>1.1419627000000001E-9</v>
      </c>
      <c r="D2157" s="7">
        <v>8.2291206759809669E-3</v>
      </c>
      <c r="E2157" s="7">
        <v>9.565349712901558E-2</v>
      </c>
      <c r="F2157" s="7">
        <v>3.0490953126362609E-2</v>
      </c>
      <c r="G2157" s="7">
        <v>2.6627622433671554E-2</v>
      </c>
      <c r="H2157" s="7">
        <v>6.1047793170784029E-6</v>
      </c>
      <c r="I2157" s="3">
        <v>303.14999999999998</v>
      </c>
      <c r="J2157" s="3">
        <v>490</v>
      </c>
      <c r="O2157" s="3">
        <v>7.5499999999999998E-2</v>
      </c>
      <c r="P2157">
        <f t="shared" si="33"/>
        <v>-2.5836226227271579</v>
      </c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x14ac:dyDescent="0.25">
      <c r="A2158" s="3" t="s">
        <v>121</v>
      </c>
      <c r="B2158" s="3">
        <v>69</v>
      </c>
      <c r="C2158" s="7">
        <v>1.1419627000000001E-9</v>
      </c>
      <c r="D2158" s="7">
        <v>8.2291206759809669E-3</v>
      </c>
      <c r="E2158" s="7">
        <v>9.565349712901558E-2</v>
      </c>
      <c r="F2158" s="7">
        <v>3.0490953126362609E-2</v>
      </c>
      <c r="G2158" s="7">
        <v>2.6627622433671554E-2</v>
      </c>
      <c r="H2158" s="7">
        <v>6.1047793170784029E-6</v>
      </c>
      <c r="I2158" s="3">
        <v>303.14999999999998</v>
      </c>
      <c r="J2158" s="3">
        <v>742</v>
      </c>
      <c r="O2158" s="3">
        <v>0.1215</v>
      </c>
      <c r="P2158">
        <f t="shared" si="33"/>
        <v>-2.107841016201534</v>
      </c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x14ac:dyDescent="0.25">
      <c r="A2159" s="3" t="s">
        <v>121</v>
      </c>
      <c r="B2159" s="3">
        <v>69</v>
      </c>
      <c r="C2159" s="7">
        <v>1.1419627000000001E-9</v>
      </c>
      <c r="D2159" s="7">
        <v>8.2291206759809669E-3</v>
      </c>
      <c r="E2159" s="7">
        <v>9.565349712901558E-2</v>
      </c>
      <c r="F2159" s="7">
        <v>3.0490953126362609E-2</v>
      </c>
      <c r="G2159" s="7">
        <v>2.6627622433671554E-2</v>
      </c>
      <c r="H2159" s="7">
        <v>6.1047793170784029E-6</v>
      </c>
      <c r="I2159" s="3">
        <v>303.14999999999998</v>
      </c>
      <c r="J2159" s="3">
        <v>880</v>
      </c>
      <c r="O2159" s="3">
        <v>0.1489</v>
      </c>
      <c r="P2159">
        <f t="shared" si="33"/>
        <v>-1.9044803392921736</v>
      </c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x14ac:dyDescent="0.25">
      <c r="A2160" s="3" t="s">
        <v>121</v>
      </c>
      <c r="B2160" s="3">
        <v>69</v>
      </c>
      <c r="C2160" s="7">
        <v>1.1419627000000001E-9</v>
      </c>
      <c r="D2160" s="7">
        <v>8.2291206759809669E-3</v>
      </c>
      <c r="E2160" s="7">
        <v>9.565349712901558E-2</v>
      </c>
      <c r="F2160" s="7">
        <v>3.0490953126362609E-2</v>
      </c>
      <c r="G2160" s="7">
        <v>2.6627622433671554E-2</v>
      </c>
      <c r="H2160" s="7">
        <v>6.1047793170784029E-6</v>
      </c>
      <c r="I2160" s="3">
        <v>303.14999999999998</v>
      </c>
      <c r="J2160" s="3">
        <v>1105</v>
      </c>
      <c r="O2160" s="3">
        <v>0.19520000000000001</v>
      </c>
      <c r="P2160">
        <f t="shared" si="33"/>
        <v>-1.6337306050031448</v>
      </c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x14ac:dyDescent="0.25">
      <c r="A2161" s="3" t="s">
        <v>121</v>
      </c>
      <c r="B2161" s="3">
        <v>69</v>
      </c>
      <c r="C2161" s="7">
        <v>1.1419627000000001E-9</v>
      </c>
      <c r="D2161" s="7">
        <v>8.2291206759809669E-3</v>
      </c>
      <c r="E2161" s="7">
        <v>9.565349712901558E-2</v>
      </c>
      <c r="F2161" s="7">
        <v>3.0490953126362609E-2</v>
      </c>
      <c r="G2161" s="7">
        <v>2.6627622433671554E-2</v>
      </c>
      <c r="H2161" s="7">
        <v>6.1047793170784029E-6</v>
      </c>
      <c r="I2161" s="3">
        <v>303.14999999999998</v>
      </c>
      <c r="J2161" s="3">
        <v>1471</v>
      </c>
      <c r="O2161" s="3">
        <v>0.27510000000000001</v>
      </c>
      <c r="P2161">
        <f t="shared" si="33"/>
        <v>-1.2906206110516081</v>
      </c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x14ac:dyDescent="0.25">
      <c r="A2162" s="3" t="s">
        <v>121</v>
      </c>
      <c r="B2162" s="3">
        <v>69</v>
      </c>
      <c r="C2162" s="7">
        <v>1.1419627000000001E-9</v>
      </c>
      <c r="D2162" s="7">
        <v>8.2291206759809669E-3</v>
      </c>
      <c r="E2162" s="7">
        <v>9.565349712901558E-2</v>
      </c>
      <c r="F2162" s="7">
        <v>3.0490953126362609E-2</v>
      </c>
      <c r="G2162" s="7">
        <v>2.6627622433671554E-2</v>
      </c>
      <c r="H2162" s="7">
        <v>6.1047793170784029E-6</v>
      </c>
      <c r="I2162" s="3">
        <v>303.14999999999998</v>
      </c>
      <c r="J2162" s="3">
        <v>1954.0019625</v>
      </c>
      <c r="O2162" s="3">
        <v>0.3906</v>
      </c>
      <c r="P2162">
        <f t="shared" si="33"/>
        <v>-0.94007126053955847</v>
      </c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x14ac:dyDescent="0.25">
      <c r="A2163" s="3" t="s">
        <v>122</v>
      </c>
      <c r="B2163" s="3">
        <v>77</v>
      </c>
      <c r="C2163" s="7">
        <v>1.1419627000000001E-9</v>
      </c>
      <c r="D2163" s="7">
        <v>8.5668236000000007E-4</v>
      </c>
      <c r="E2163" s="7">
        <v>0.12888712232145685</v>
      </c>
      <c r="F2163" s="7">
        <v>3.3105052296397472E-2</v>
      </c>
      <c r="G2163" s="7">
        <v>2.8891537341191712E-2</v>
      </c>
      <c r="H2163" s="7">
        <v>6.0056279493367939E-5</v>
      </c>
      <c r="I2163" s="3">
        <v>303.14999999999998</v>
      </c>
      <c r="J2163" s="3">
        <v>146</v>
      </c>
      <c r="O2163" s="3">
        <v>2.3E-2</v>
      </c>
      <c r="P2163">
        <f t="shared" si="33"/>
        <v>-3.7722610630529876</v>
      </c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x14ac:dyDescent="0.25">
      <c r="A2164" s="3" t="s">
        <v>122</v>
      </c>
      <c r="B2164" s="3">
        <v>77</v>
      </c>
      <c r="C2164" s="7">
        <v>1.1419627000000001E-9</v>
      </c>
      <c r="D2164" s="7">
        <v>8.5668236000000007E-4</v>
      </c>
      <c r="E2164" s="7">
        <v>0.12888712232145685</v>
      </c>
      <c r="F2164" s="7">
        <v>3.3105052296397472E-2</v>
      </c>
      <c r="G2164" s="7">
        <v>2.8891537341191712E-2</v>
      </c>
      <c r="H2164" s="7">
        <v>6.0056279493367939E-5</v>
      </c>
      <c r="I2164" s="3">
        <v>303.14999999999998</v>
      </c>
      <c r="J2164" s="3">
        <v>323</v>
      </c>
      <c r="O2164" s="3">
        <v>5.1303310331919108E-2</v>
      </c>
      <c r="P2164">
        <f t="shared" si="33"/>
        <v>-2.97</v>
      </c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x14ac:dyDescent="0.25">
      <c r="A2165" s="3" t="s">
        <v>122</v>
      </c>
      <c r="B2165" s="3">
        <v>77</v>
      </c>
      <c r="C2165" s="7">
        <v>1.1419627000000001E-9</v>
      </c>
      <c r="D2165" s="7">
        <v>8.5668236000000007E-4</v>
      </c>
      <c r="E2165" s="7">
        <v>0.12888712232145685</v>
      </c>
      <c r="F2165" s="7">
        <v>3.3105052296397472E-2</v>
      </c>
      <c r="G2165" s="7">
        <v>2.8891537341191712E-2</v>
      </c>
      <c r="H2165" s="7">
        <v>6.0056279493367939E-5</v>
      </c>
      <c r="I2165" s="3">
        <v>303.14999999999998</v>
      </c>
      <c r="J2165" s="3">
        <v>492</v>
      </c>
      <c r="O2165" s="3">
        <v>8.2600000000000007E-2</v>
      </c>
      <c r="P2165">
        <f t="shared" si="33"/>
        <v>-2.4937455984552046</v>
      </c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x14ac:dyDescent="0.25">
      <c r="A2166" s="3" t="s">
        <v>122</v>
      </c>
      <c r="B2166" s="3">
        <v>77</v>
      </c>
      <c r="C2166" s="7">
        <v>1.1419627000000001E-9</v>
      </c>
      <c r="D2166" s="7">
        <v>8.5668236000000007E-4</v>
      </c>
      <c r="E2166" s="7">
        <v>0.12888712232145685</v>
      </c>
      <c r="F2166" s="7">
        <v>3.3105052296397472E-2</v>
      </c>
      <c r="G2166" s="7">
        <v>2.8891537341191712E-2</v>
      </c>
      <c r="H2166" s="7">
        <v>6.0056279493367939E-5</v>
      </c>
      <c r="I2166" s="3">
        <v>303.14999999999998</v>
      </c>
      <c r="J2166" s="3">
        <v>744</v>
      </c>
      <c r="O2166" s="3">
        <v>0.13089999999999999</v>
      </c>
      <c r="P2166">
        <f t="shared" si="33"/>
        <v>-2.0333216060662829</v>
      </c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x14ac:dyDescent="0.25">
      <c r="A2167" s="3" t="s">
        <v>122</v>
      </c>
      <c r="B2167" s="3">
        <v>77</v>
      </c>
      <c r="C2167" s="7">
        <v>1.1419627000000001E-9</v>
      </c>
      <c r="D2167" s="7">
        <v>8.5668236000000007E-4</v>
      </c>
      <c r="E2167" s="7">
        <v>0.12888712232145685</v>
      </c>
      <c r="F2167" s="7">
        <v>3.3105052296397472E-2</v>
      </c>
      <c r="G2167" s="7">
        <v>2.8891537341191712E-2</v>
      </c>
      <c r="H2167" s="7">
        <v>6.0056279493367939E-5</v>
      </c>
      <c r="I2167" s="3">
        <v>303.14999999999998</v>
      </c>
      <c r="J2167" s="3">
        <v>887</v>
      </c>
      <c r="O2167" s="3">
        <v>0.1613</v>
      </c>
      <c r="P2167">
        <f t="shared" si="33"/>
        <v>-1.8244892938509738</v>
      </c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x14ac:dyDescent="0.25">
      <c r="A2168" s="3" t="s">
        <v>122</v>
      </c>
      <c r="B2168" s="3">
        <v>77</v>
      </c>
      <c r="C2168" s="7">
        <v>1.1419627000000001E-9</v>
      </c>
      <c r="D2168" s="7">
        <v>8.5668236000000007E-4</v>
      </c>
      <c r="E2168" s="7">
        <v>0.12888712232145685</v>
      </c>
      <c r="F2168" s="7">
        <v>3.3105052296397472E-2</v>
      </c>
      <c r="G2168" s="7">
        <v>2.8891537341191712E-2</v>
      </c>
      <c r="H2168" s="7">
        <v>6.0056279493367939E-5</v>
      </c>
      <c r="I2168" s="3">
        <v>303.14999999999998</v>
      </c>
      <c r="J2168" s="3">
        <v>1070</v>
      </c>
      <c r="O2168" s="3">
        <v>0.20549999999999999</v>
      </c>
      <c r="P2168">
        <f t="shared" si="33"/>
        <v>-1.5823092450458478</v>
      </c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x14ac:dyDescent="0.25">
      <c r="A2169" s="3" t="s">
        <v>122</v>
      </c>
      <c r="B2169" s="3">
        <v>77</v>
      </c>
      <c r="C2169" s="7">
        <v>1.1419627000000001E-9</v>
      </c>
      <c r="D2169" s="7">
        <v>8.5668236000000007E-4</v>
      </c>
      <c r="E2169" s="7">
        <v>0.12888712232145685</v>
      </c>
      <c r="F2169" s="7">
        <v>3.3105052296397472E-2</v>
      </c>
      <c r="G2169" s="7">
        <v>2.8891537341191712E-2</v>
      </c>
      <c r="H2169" s="7">
        <v>6.0056279493367939E-5</v>
      </c>
      <c r="I2169" s="3">
        <v>303.14999999999998</v>
      </c>
      <c r="J2169" s="3">
        <v>1471</v>
      </c>
      <c r="O2169" s="3">
        <v>0.28560000000000002</v>
      </c>
      <c r="P2169">
        <f t="shared" si="33"/>
        <v>-1.2531630485167076</v>
      </c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x14ac:dyDescent="0.25">
      <c r="A2170" s="3" t="s">
        <v>122</v>
      </c>
      <c r="B2170" s="3">
        <v>77</v>
      </c>
      <c r="C2170" s="7">
        <v>1.1419627000000001E-9</v>
      </c>
      <c r="D2170" s="7">
        <v>8.5668236000000007E-4</v>
      </c>
      <c r="E2170" s="7">
        <v>0.12888712232145685</v>
      </c>
      <c r="F2170" s="7">
        <v>3.3105052296397472E-2</v>
      </c>
      <c r="G2170" s="7">
        <v>2.8891537341191712E-2</v>
      </c>
      <c r="H2170" s="7">
        <v>6.0056279493367939E-5</v>
      </c>
      <c r="I2170" s="3">
        <v>303.14999999999998</v>
      </c>
      <c r="J2170" s="3">
        <v>1957</v>
      </c>
      <c r="O2170" s="3">
        <v>0.41270000000000001</v>
      </c>
      <c r="P2170">
        <f t="shared" si="33"/>
        <v>-0.88503434222360089</v>
      </c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x14ac:dyDescent="0.25">
      <c r="A2171" s="3" t="s">
        <v>245</v>
      </c>
      <c r="B2171" s="3">
        <v>78</v>
      </c>
      <c r="C2171" s="7">
        <v>1.6524212835715889E-5</v>
      </c>
      <c r="D2171" s="7">
        <v>1.8890541076076475E-2</v>
      </c>
      <c r="E2171" s="7">
        <v>6.8159543777101761E-2</v>
      </c>
      <c r="F2171" s="7">
        <v>2.1168561518115782E-2</v>
      </c>
      <c r="G2171" s="7">
        <v>3.3174506985970492E-2</v>
      </c>
      <c r="H2171" s="7">
        <v>1.5707364495926785E-3</v>
      </c>
      <c r="I2171" s="3">
        <v>298.14999999999998</v>
      </c>
      <c r="J2171" s="3">
        <v>119.8</v>
      </c>
      <c r="O2171" s="3">
        <v>8.8999999999999999E-3</v>
      </c>
      <c r="P2171">
        <f t="shared" si="33"/>
        <v>-4.7217040022440431</v>
      </c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x14ac:dyDescent="0.25">
      <c r="A2172" s="3" t="s">
        <v>123</v>
      </c>
      <c r="B2172" s="3">
        <v>78</v>
      </c>
      <c r="C2172" s="7">
        <v>1.6524212835715889E-5</v>
      </c>
      <c r="D2172" s="7">
        <v>1.8890541076076475E-2</v>
      </c>
      <c r="E2172" s="7">
        <v>6.8159543777101761E-2</v>
      </c>
      <c r="F2172" s="7">
        <v>2.1168561518115782E-2</v>
      </c>
      <c r="G2172" s="7">
        <v>3.3174506985970492E-2</v>
      </c>
      <c r="H2172" s="7">
        <v>1.5707364495926785E-3</v>
      </c>
      <c r="I2172" s="3">
        <v>298.14999999999998</v>
      </c>
      <c r="J2172" s="3">
        <v>448.7</v>
      </c>
      <c r="O2172" s="3">
        <v>3.6200000000000003E-2</v>
      </c>
      <c r="P2172">
        <f t="shared" si="33"/>
        <v>-3.3186961601504117</v>
      </c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x14ac:dyDescent="0.25">
      <c r="A2173" s="3" t="s">
        <v>123</v>
      </c>
      <c r="B2173" s="3">
        <v>78</v>
      </c>
      <c r="C2173" s="7">
        <v>1.6524212835715889E-5</v>
      </c>
      <c r="D2173" s="7">
        <v>1.8890541076076475E-2</v>
      </c>
      <c r="E2173" s="7">
        <v>6.8159543777101761E-2</v>
      </c>
      <c r="F2173" s="7">
        <v>2.1168561518115782E-2</v>
      </c>
      <c r="G2173" s="7">
        <v>3.3174506985970492E-2</v>
      </c>
      <c r="H2173" s="7">
        <v>1.5707364495926785E-3</v>
      </c>
      <c r="I2173" s="3">
        <v>298.14999999999998</v>
      </c>
      <c r="J2173" s="3">
        <v>809.6</v>
      </c>
      <c r="O2173" s="3">
        <v>6.4799999999999996E-2</v>
      </c>
      <c r="P2173">
        <f t="shared" si="33"/>
        <v>-2.7364496756239083</v>
      </c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x14ac:dyDescent="0.25">
      <c r="A2174" s="3" t="s">
        <v>123</v>
      </c>
      <c r="B2174" s="3">
        <v>78</v>
      </c>
      <c r="C2174" s="7">
        <v>1.6524212835715889E-5</v>
      </c>
      <c r="D2174" s="7">
        <v>1.8890541076076475E-2</v>
      </c>
      <c r="E2174" s="7">
        <v>6.8159543777101761E-2</v>
      </c>
      <c r="F2174" s="7">
        <v>2.1168561518115782E-2</v>
      </c>
      <c r="G2174" s="7">
        <v>3.3174506985970492E-2</v>
      </c>
      <c r="H2174" s="7">
        <v>1.5707364495926785E-3</v>
      </c>
      <c r="I2174" s="3">
        <v>298.14999999999998</v>
      </c>
      <c r="J2174" s="3">
        <v>1121.2</v>
      </c>
      <c r="O2174" s="3">
        <v>8.8900000000000007E-2</v>
      </c>
      <c r="P2174">
        <f t="shared" si="33"/>
        <v>-2.4202431364622781</v>
      </c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x14ac:dyDescent="0.25">
      <c r="A2175" s="3" t="s">
        <v>123</v>
      </c>
      <c r="B2175" s="3">
        <v>78</v>
      </c>
      <c r="C2175" s="7">
        <v>1.6524212835715889E-5</v>
      </c>
      <c r="D2175" s="7">
        <v>1.8890541076076475E-2</v>
      </c>
      <c r="E2175" s="7">
        <v>6.8159543777101761E-2</v>
      </c>
      <c r="F2175" s="7">
        <v>2.1168561518115782E-2</v>
      </c>
      <c r="G2175" s="7">
        <v>3.3174506985970492E-2</v>
      </c>
      <c r="H2175" s="7">
        <v>1.5707364495926785E-3</v>
      </c>
      <c r="I2175" s="3">
        <v>298.14999999999998</v>
      </c>
      <c r="J2175" s="3">
        <v>1412.2</v>
      </c>
      <c r="O2175" s="3">
        <v>0.1171</v>
      </c>
      <c r="P2175">
        <f t="shared" si="33"/>
        <v>-2.1447270083784655</v>
      </c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x14ac:dyDescent="0.25">
      <c r="A2176" s="3" t="s">
        <v>123</v>
      </c>
      <c r="B2176" s="3">
        <v>78</v>
      </c>
      <c r="C2176" s="7">
        <v>1.6524212835715889E-5</v>
      </c>
      <c r="D2176" s="7">
        <v>1.8890541076076475E-2</v>
      </c>
      <c r="E2176" s="7">
        <v>6.8159543777101761E-2</v>
      </c>
      <c r="F2176" s="7">
        <v>2.1168561518115782E-2</v>
      </c>
      <c r="G2176" s="7">
        <v>3.3174506985970492E-2</v>
      </c>
      <c r="H2176" s="7">
        <v>1.5707364495926785E-3</v>
      </c>
      <c r="I2176" s="3">
        <v>328.15</v>
      </c>
      <c r="J2176" s="3">
        <v>127.7</v>
      </c>
      <c r="O2176" s="3">
        <v>6.1999999999999998E-3</v>
      </c>
      <c r="P2176">
        <f t="shared" si="33"/>
        <v>-5.083205986931091</v>
      </c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x14ac:dyDescent="0.25">
      <c r="A2177" s="3" t="s">
        <v>123</v>
      </c>
      <c r="B2177" s="3">
        <v>78</v>
      </c>
      <c r="C2177" s="7">
        <v>1.6524212835715889E-5</v>
      </c>
      <c r="D2177" s="7">
        <v>1.8890541076076475E-2</v>
      </c>
      <c r="E2177" s="7">
        <v>6.8159543777101761E-2</v>
      </c>
      <c r="F2177" s="7">
        <v>2.1168561518115782E-2</v>
      </c>
      <c r="G2177" s="7">
        <v>3.3174506985970492E-2</v>
      </c>
      <c r="H2177" s="7">
        <v>1.5707364495926785E-3</v>
      </c>
      <c r="I2177" s="3">
        <v>328.15</v>
      </c>
      <c r="J2177" s="3">
        <v>412.3</v>
      </c>
      <c r="O2177" s="3">
        <v>2.2800000000000001E-2</v>
      </c>
      <c r="P2177">
        <f t="shared" si="33"/>
        <v>-3.7809947430217421</v>
      </c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x14ac:dyDescent="0.25">
      <c r="A2178" s="3" t="s">
        <v>123</v>
      </c>
      <c r="B2178" s="3">
        <v>78</v>
      </c>
      <c r="C2178" s="7">
        <v>1.6524212835715889E-5</v>
      </c>
      <c r="D2178" s="7">
        <v>1.8890541076076475E-2</v>
      </c>
      <c r="E2178" s="7">
        <v>6.8159543777101761E-2</v>
      </c>
      <c r="F2178" s="7">
        <v>2.1168561518115782E-2</v>
      </c>
      <c r="G2178" s="7">
        <v>3.3174506985970492E-2</v>
      </c>
      <c r="H2178" s="7">
        <v>1.5707364495926785E-3</v>
      </c>
      <c r="I2178" s="3">
        <v>328.15</v>
      </c>
      <c r="J2178" s="3">
        <v>739</v>
      </c>
      <c r="O2178" s="3">
        <v>4.0899999999999999E-2</v>
      </c>
      <c r="P2178">
        <f t="shared" si="33"/>
        <v>-3.196625215933381</v>
      </c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x14ac:dyDescent="0.25">
      <c r="A2179" s="3" t="s">
        <v>123</v>
      </c>
      <c r="B2179" s="3">
        <v>78</v>
      </c>
      <c r="C2179" s="7">
        <v>1.6524212835715889E-5</v>
      </c>
      <c r="D2179" s="7">
        <v>1.8890541076076475E-2</v>
      </c>
      <c r="E2179" s="7">
        <v>6.8159543777101761E-2</v>
      </c>
      <c r="F2179" s="7">
        <v>2.1168561518115782E-2</v>
      </c>
      <c r="G2179" s="7">
        <v>3.3174506985970492E-2</v>
      </c>
      <c r="H2179" s="7">
        <v>1.5707364495926785E-3</v>
      </c>
      <c r="I2179" s="3">
        <v>328.15</v>
      </c>
      <c r="J2179" s="3">
        <v>941</v>
      </c>
      <c r="O2179" s="3">
        <v>5.11E-2</v>
      </c>
      <c r="P2179">
        <f t="shared" ref="P2179:P2242" si="34">LN(O2179)</f>
        <v>-2.9739707817724783</v>
      </c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x14ac:dyDescent="0.25">
      <c r="A2180" s="3" t="s">
        <v>123</v>
      </c>
      <c r="B2180" s="3">
        <v>78</v>
      </c>
      <c r="C2180" s="7">
        <v>1.6524212835715889E-5</v>
      </c>
      <c r="D2180" s="7">
        <v>1.8890541076076475E-2</v>
      </c>
      <c r="E2180" s="7">
        <v>6.8159543777101761E-2</v>
      </c>
      <c r="F2180" s="7">
        <v>2.1168561518115782E-2</v>
      </c>
      <c r="G2180" s="7">
        <v>3.3174506985970492E-2</v>
      </c>
      <c r="H2180" s="7">
        <v>1.5707364495926785E-3</v>
      </c>
      <c r="I2180" s="3">
        <v>328.15</v>
      </c>
      <c r="J2180" s="3">
        <v>1143.5999999999999</v>
      </c>
      <c r="O2180" s="3">
        <v>6.7500000000000004E-2</v>
      </c>
      <c r="P2180">
        <f t="shared" si="34"/>
        <v>-2.695627681103653</v>
      </c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x14ac:dyDescent="0.25">
      <c r="A2181" s="3" t="s">
        <v>123</v>
      </c>
      <c r="B2181" s="3">
        <v>78</v>
      </c>
      <c r="C2181" s="7">
        <v>1.6524212835715889E-5</v>
      </c>
      <c r="D2181" s="7">
        <v>1.8890541076076475E-2</v>
      </c>
      <c r="E2181" s="7">
        <v>6.8159543777101761E-2</v>
      </c>
      <c r="F2181" s="7">
        <v>2.1168561518115782E-2</v>
      </c>
      <c r="G2181" s="7">
        <v>3.3174506985970492E-2</v>
      </c>
      <c r="H2181" s="7">
        <v>1.5707364495926785E-3</v>
      </c>
      <c r="I2181" s="3">
        <v>328.15</v>
      </c>
      <c r="J2181" s="3">
        <v>1414.8</v>
      </c>
      <c r="O2181" s="3">
        <v>8.2799999999999999E-2</v>
      </c>
      <c r="P2181">
        <f t="shared" si="34"/>
        <v>-2.4913272175909231</v>
      </c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x14ac:dyDescent="0.25">
      <c r="A2182" s="3" t="s">
        <v>246</v>
      </c>
      <c r="B2182" s="3">
        <v>78</v>
      </c>
      <c r="C2182" s="7">
        <v>1.4636094544957246E-5</v>
      </c>
      <c r="D2182" s="7">
        <v>1.7097606020920347E-2</v>
      </c>
      <c r="E2182" s="7">
        <v>6.3590164001175967E-2</v>
      </c>
      <c r="F2182" s="7">
        <v>2.2951521547965287E-2</v>
      </c>
      <c r="G2182" s="7">
        <v>3.053464773691441E-2</v>
      </c>
      <c r="H2182" s="7">
        <v>1.1796634078873798E-3</v>
      </c>
      <c r="I2182" s="3">
        <v>298.14999999999998</v>
      </c>
      <c r="J2182" s="3">
        <v>118.8</v>
      </c>
      <c r="O2182" s="3">
        <v>8.5000000000000006E-3</v>
      </c>
      <c r="P2182">
        <f t="shared" si="34"/>
        <v>-4.767689115485866</v>
      </c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x14ac:dyDescent="0.25">
      <c r="A2183" s="3" t="s">
        <v>124</v>
      </c>
      <c r="B2183" s="3">
        <v>78</v>
      </c>
      <c r="C2183" s="7">
        <v>1.4636094544957246E-5</v>
      </c>
      <c r="D2183" s="7">
        <v>1.7097606020920347E-2</v>
      </c>
      <c r="E2183" s="7">
        <v>6.3590164001175967E-2</v>
      </c>
      <c r="F2183" s="7">
        <v>2.2951521547965287E-2</v>
      </c>
      <c r="G2183" s="7">
        <v>3.053464773691441E-2</v>
      </c>
      <c r="H2183" s="7">
        <v>1.1796634078873798E-3</v>
      </c>
      <c r="I2183" s="3">
        <v>298.14999999999998</v>
      </c>
      <c r="J2183" s="3">
        <v>409.6</v>
      </c>
      <c r="O2183" s="3">
        <v>2.9700000000000001E-2</v>
      </c>
      <c r="P2183">
        <f t="shared" si="34"/>
        <v>-3.5166082331734829</v>
      </c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x14ac:dyDescent="0.25">
      <c r="A2184" s="3" t="s">
        <v>124</v>
      </c>
      <c r="B2184" s="3">
        <v>78</v>
      </c>
      <c r="C2184" s="7">
        <v>1.4636094544957246E-5</v>
      </c>
      <c r="D2184" s="7">
        <v>1.7097606020920347E-2</v>
      </c>
      <c r="E2184" s="7">
        <v>6.3590164001175967E-2</v>
      </c>
      <c r="F2184" s="7">
        <v>2.2951521547965287E-2</v>
      </c>
      <c r="G2184" s="7">
        <v>3.053464773691441E-2</v>
      </c>
      <c r="H2184" s="7">
        <v>1.1796634078873798E-3</v>
      </c>
      <c r="I2184" s="3">
        <v>298.14999999999998</v>
      </c>
      <c r="J2184" s="3">
        <v>801.3</v>
      </c>
      <c r="O2184" s="3">
        <v>5.7200000000000001E-2</v>
      </c>
      <c r="P2184">
        <f t="shared" si="34"/>
        <v>-2.861201380596385</v>
      </c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x14ac:dyDescent="0.25">
      <c r="A2185" s="3" t="s">
        <v>124</v>
      </c>
      <c r="B2185" s="3">
        <v>78</v>
      </c>
      <c r="C2185" s="7">
        <v>1.4636094544957246E-5</v>
      </c>
      <c r="D2185" s="7">
        <v>1.7097606020920347E-2</v>
      </c>
      <c r="E2185" s="7">
        <v>6.3590164001175967E-2</v>
      </c>
      <c r="F2185" s="7">
        <v>2.2951521547965287E-2</v>
      </c>
      <c r="G2185" s="7">
        <v>3.053464773691441E-2</v>
      </c>
      <c r="H2185" s="7">
        <v>1.1796634078873798E-3</v>
      </c>
      <c r="I2185" s="3">
        <v>298.14999999999998</v>
      </c>
      <c r="J2185" s="3">
        <v>1139.4000000000001</v>
      </c>
      <c r="O2185" s="3">
        <v>8.1000000000000003E-2</v>
      </c>
      <c r="P2185">
        <f t="shared" si="34"/>
        <v>-2.5133061243096981</v>
      </c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x14ac:dyDescent="0.25">
      <c r="A2186" s="3" t="s">
        <v>124</v>
      </c>
      <c r="B2186" s="3">
        <v>78</v>
      </c>
      <c r="C2186" s="7">
        <v>1.4636094544957246E-5</v>
      </c>
      <c r="D2186" s="7">
        <v>1.7097606020920347E-2</v>
      </c>
      <c r="E2186" s="7">
        <v>6.3590164001175967E-2</v>
      </c>
      <c r="F2186" s="7">
        <v>2.2951521547965287E-2</v>
      </c>
      <c r="G2186" s="7">
        <v>3.053464773691441E-2</v>
      </c>
      <c r="H2186" s="7">
        <v>1.1796634078873798E-3</v>
      </c>
      <c r="I2186" s="3">
        <v>298.14999999999998</v>
      </c>
      <c r="J2186" s="3">
        <v>1412.9</v>
      </c>
      <c r="O2186" s="3">
        <v>0.10199999999999999</v>
      </c>
      <c r="P2186">
        <f t="shared" si="34"/>
        <v>-2.2827824656978661</v>
      </c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x14ac:dyDescent="0.25">
      <c r="A2187" s="3" t="s">
        <v>124</v>
      </c>
      <c r="B2187" s="3">
        <v>78</v>
      </c>
      <c r="C2187" s="7">
        <v>1.4636094544957246E-5</v>
      </c>
      <c r="D2187" s="7">
        <v>1.7097606020920347E-2</v>
      </c>
      <c r="E2187" s="7">
        <v>6.3590164001175967E-2</v>
      </c>
      <c r="F2187" s="7">
        <v>2.2951521547965287E-2</v>
      </c>
      <c r="G2187" s="7">
        <v>3.053464773691441E-2</v>
      </c>
      <c r="H2187" s="7">
        <v>1.1796634078873798E-3</v>
      </c>
      <c r="I2187" s="3">
        <v>328.15</v>
      </c>
      <c r="J2187" s="3">
        <v>114.2</v>
      </c>
      <c r="O2187" s="3">
        <v>3.7000000000000002E-3</v>
      </c>
      <c r="P2187">
        <f t="shared" si="34"/>
        <v>-5.5994224593319579</v>
      </c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x14ac:dyDescent="0.25">
      <c r="A2188" s="3" t="s">
        <v>124</v>
      </c>
      <c r="B2188" s="3">
        <v>78</v>
      </c>
      <c r="C2188" s="7">
        <v>1.4636094544957246E-5</v>
      </c>
      <c r="D2188" s="7">
        <v>1.7097606020920347E-2</v>
      </c>
      <c r="E2188" s="7">
        <v>6.3590164001175967E-2</v>
      </c>
      <c r="F2188" s="7">
        <v>2.2951521547965287E-2</v>
      </c>
      <c r="G2188" s="7">
        <v>3.053464773691441E-2</v>
      </c>
      <c r="H2188" s="7">
        <v>1.1796634078873798E-3</v>
      </c>
      <c r="I2188" s="3">
        <v>328.15</v>
      </c>
      <c r="J2188" s="3">
        <v>424</v>
      </c>
      <c r="O2188" s="3">
        <v>1.8200000000000001E-2</v>
      </c>
      <c r="P2188">
        <f t="shared" si="34"/>
        <v>-4.0063336848993876</v>
      </c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x14ac:dyDescent="0.25">
      <c r="A2189" s="3" t="s">
        <v>124</v>
      </c>
      <c r="B2189" s="3">
        <v>78</v>
      </c>
      <c r="C2189" s="7">
        <v>1.4636094544957246E-5</v>
      </c>
      <c r="D2189" s="7">
        <v>1.7097606020920347E-2</v>
      </c>
      <c r="E2189" s="7">
        <v>6.3590164001175967E-2</v>
      </c>
      <c r="F2189" s="7">
        <v>2.2951521547965287E-2</v>
      </c>
      <c r="G2189" s="7">
        <v>3.053464773691441E-2</v>
      </c>
      <c r="H2189" s="7">
        <v>1.1796634078873798E-3</v>
      </c>
      <c r="I2189" s="3">
        <v>328.15</v>
      </c>
      <c r="J2189" s="3">
        <v>820.8</v>
      </c>
      <c r="O2189" s="3">
        <v>3.6600000000000001E-2</v>
      </c>
      <c r="P2189">
        <f t="shared" si="34"/>
        <v>-3.3077070385748164</v>
      </c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x14ac:dyDescent="0.25">
      <c r="A2190" s="3" t="s">
        <v>124</v>
      </c>
      <c r="B2190" s="3">
        <v>78</v>
      </c>
      <c r="C2190" s="7">
        <v>1.4636094544957246E-5</v>
      </c>
      <c r="D2190" s="7">
        <v>1.7097606020920347E-2</v>
      </c>
      <c r="E2190" s="7">
        <v>6.3590164001175967E-2</v>
      </c>
      <c r="F2190" s="7">
        <v>2.2951521547965287E-2</v>
      </c>
      <c r="G2190" s="7">
        <v>3.053464773691441E-2</v>
      </c>
      <c r="H2190" s="7">
        <v>1.1796634078873798E-3</v>
      </c>
      <c r="I2190" s="3">
        <v>328.15</v>
      </c>
      <c r="J2190" s="3">
        <v>1140.7</v>
      </c>
      <c r="O2190" s="3">
        <v>5.1700000000000003E-2</v>
      </c>
      <c r="P2190">
        <f t="shared" si="34"/>
        <v>-2.9622974974677536</v>
      </c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x14ac:dyDescent="0.25">
      <c r="A2191" s="3" t="s">
        <v>124</v>
      </c>
      <c r="B2191" s="3">
        <v>78</v>
      </c>
      <c r="C2191" s="7">
        <v>1.4636094544957246E-5</v>
      </c>
      <c r="D2191" s="7">
        <v>1.7097606020920347E-2</v>
      </c>
      <c r="E2191" s="7">
        <v>6.3590164001175967E-2</v>
      </c>
      <c r="F2191" s="7">
        <v>2.2951521547965287E-2</v>
      </c>
      <c r="G2191" s="7">
        <v>3.053464773691441E-2</v>
      </c>
      <c r="H2191" s="7">
        <v>1.1796634078873798E-3</v>
      </c>
      <c r="I2191" s="3">
        <v>328.15</v>
      </c>
      <c r="J2191" s="3">
        <v>1411</v>
      </c>
      <c r="O2191" s="3">
        <v>6.3299999999999995E-2</v>
      </c>
      <c r="P2191">
        <f t="shared" si="34"/>
        <v>-2.7598699498320065</v>
      </c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x14ac:dyDescent="0.25">
      <c r="A2192" s="3" t="s">
        <v>247</v>
      </c>
      <c r="B2192" s="3">
        <v>40</v>
      </c>
      <c r="C2192" s="7">
        <v>6.3394808802420059E-6</v>
      </c>
      <c r="D2192" s="7">
        <v>6.6597652797674364E-3</v>
      </c>
      <c r="E2192" s="7">
        <v>0.11989730632988214</v>
      </c>
      <c r="F2192" s="7">
        <v>2.4427091590893214E-2</v>
      </c>
      <c r="G2192" s="7">
        <v>3.2504599988345012E-2</v>
      </c>
      <c r="H2192" s="7">
        <v>9.8855856596614922E-4</v>
      </c>
      <c r="I2192" s="3">
        <v>298.14999999999998</v>
      </c>
      <c r="J2192" s="3">
        <v>1000</v>
      </c>
      <c r="O2192" s="3">
        <v>4.19E-2</v>
      </c>
      <c r="P2192">
        <f t="shared" si="34"/>
        <v>-3.1724694520540448</v>
      </c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x14ac:dyDescent="0.25">
      <c r="A2193" s="3" t="s">
        <v>248</v>
      </c>
      <c r="B2193" s="3">
        <v>6</v>
      </c>
      <c r="C2193" s="7">
        <v>6.3394808802420059E-6</v>
      </c>
      <c r="D2193" s="7">
        <v>1.5984004990380669E-2</v>
      </c>
      <c r="E2193" s="7">
        <v>5.9242401849192813E-2</v>
      </c>
      <c r="F2193" s="7">
        <v>1.5439598655690046E-2</v>
      </c>
      <c r="G2193" s="7">
        <v>2.7248087451493635E-2</v>
      </c>
      <c r="H2193" s="7">
        <v>9.4269119068343763E-4</v>
      </c>
      <c r="I2193" s="3">
        <v>298.14999999999998</v>
      </c>
      <c r="J2193" s="3">
        <v>1000</v>
      </c>
      <c r="O2193" s="3">
        <v>2.3E-2</v>
      </c>
      <c r="P2193">
        <f t="shared" si="34"/>
        <v>-3.7722610630529876</v>
      </c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x14ac:dyDescent="0.25">
      <c r="A2194" s="3" t="s">
        <v>249</v>
      </c>
      <c r="B2194" s="3">
        <v>6</v>
      </c>
      <c r="C2194" s="7">
        <v>3.518411888534313E-6</v>
      </c>
      <c r="D2194" s="7">
        <v>1.405773110868988E-2</v>
      </c>
      <c r="E2194" s="7">
        <v>5.416524794769062E-2</v>
      </c>
      <c r="F2194" s="7">
        <v>1.6396255396461386E-2</v>
      </c>
      <c r="G2194" s="7">
        <v>2.4228683449943986E-2</v>
      </c>
      <c r="H2194" s="7">
        <v>5.2319361082930785E-4</v>
      </c>
      <c r="I2194" s="3">
        <v>298.14999999999998</v>
      </c>
      <c r="J2194" s="3">
        <v>1000</v>
      </c>
      <c r="O2194" s="3">
        <v>2.6200000000000001E-2</v>
      </c>
      <c r="P2194">
        <f t="shared" si="34"/>
        <v>-3.6419958682150857</v>
      </c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x14ac:dyDescent="0.25">
      <c r="A2195" s="3" t="s">
        <v>250</v>
      </c>
      <c r="B2195" s="3">
        <v>3</v>
      </c>
      <c r="C2195" s="7">
        <v>7.2484782125622269E-6</v>
      </c>
      <c r="D2195" s="7">
        <v>2.8936904962423717E-2</v>
      </c>
      <c r="E2195" s="7">
        <v>3.431056641837027E-2</v>
      </c>
      <c r="F2195" s="7">
        <v>1.8359340659065318E-2</v>
      </c>
      <c r="G2195" s="7">
        <v>3.125309500618511E-2</v>
      </c>
      <c r="H2195" s="7">
        <v>1.0794347269436531E-3</v>
      </c>
      <c r="I2195" s="3">
        <v>298.14999999999998</v>
      </c>
      <c r="J2195" s="3">
        <v>1000</v>
      </c>
      <c r="O2195" s="3">
        <v>2.4E-2</v>
      </c>
      <c r="P2195">
        <f t="shared" si="34"/>
        <v>-3.7297014486341915</v>
      </c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x14ac:dyDescent="0.25">
      <c r="A2196" s="3" t="s">
        <v>251</v>
      </c>
      <c r="B2196" s="3">
        <v>3</v>
      </c>
      <c r="C2196" s="7">
        <v>9.8767377778418643E-6</v>
      </c>
      <c r="D2196" s="7">
        <v>2.9405811516838166E-2</v>
      </c>
      <c r="E2196" s="7">
        <v>4.1896752609534113E-2</v>
      </c>
      <c r="F2196" s="7">
        <v>1.7121058509361627E-2</v>
      </c>
      <c r="G2196" s="7">
        <v>3.3740183032631835E-2</v>
      </c>
      <c r="H2196" s="7">
        <v>1.4700920087895579E-3</v>
      </c>
      <c r="I2196" s="3">
        <v>298.14999999999998</v>
      </c>
      <c r="J2196" s="3">
        <v>1000</v>
      </c>
      <c r="O2196" s="3">
        <v>2.1100000000000001E-2</v>
      </c>
      <c r="P2196">
        <f t="shared" si="34"/>
        <v>-3.8584822385001161</v>
      </c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x14ac:dyDescent="0.25">
      <c r="A2197" s="3" t="s">
        <v>252</v>
      </c>
      <c r="B2197" s="3">
        <v>36</v>
      </c>
      <c r="C2197" s="7">
        <v>1.4034359545099231E-5</v>
      </c>
      <c r="D2197" s="7">
        <v>1.7337243714185088E-2</v>
      </c>
      <c r="E2197" s="7">
        <v>7.2997187667651661E-2</v>
      </c>
      <c r="F2197" s="7">
        <v>1.8676064600757984E-2</v>
      </c>
      <c r="G2197" s="7">
        <v>3.2066092532031035E-2</v>
      </c>
      <c r="H2197" s="7">
        <v>1.178363988354297E-3</v>
      </c>
      <c r="I2197" s="3">
        <v>298.14999999999998</v>
      </c>
      <c r="J2197" s="3">
        <v>1000</v>
      </c>
      <c r="O2197" s="3">
        <v>4.5400000000000003E-2</v>
      </c>
      <c r="P2197">
        <f t="shared" si="34"/>
        <v>-3.0922431739348348</v>
      </c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x14ac:dyDescent="0.25">
      <c r="A2198" s="3" t="s">
        <v>286</v>
      </c>
      <c r="B2198" s="3">
        <v>36</v>
      </c>
      <c r="C2198" s="7">
        <v>1.0760808565100029E-5</v>
      </c>
      <c r="D2198" s="7">
        <v>1.43790303899629E-2</v>
      </c>
      <c r="E2198" s="7">
        <v>6.7088287915039096E-2</v>
      </c>
      <c r="F2198" s="7">
        <v>2.0869600927053245E-2</v>
      </c>
      <c r="G2198" s="7">
        <v>2.7928951196885082E-2</v>
      </c>
      <c r="H2198" s="7">
        <v>5.2319361082930785E-4</v>
      </c>
      <c r="I2198" s="3">
        <v>298.14999999999998</v>
      </c>
      <c r="J2198" s="3">
        <v>1000</v>
      </c>
      <c r="O2198" s="3">
        <v>3.0599999999999999E-2</v>
      </c>
      <c r="P2198">
        <f t="shared" si="34"/>
        <v>-3.486755270023802</v>
      </c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x14ac:dyDescent="0.25">
      <c r="A2199" s="3" t="s">
        <v>253</v>
      </c>
      <c r="B2199" s="3">
        <v>24</v>
      </c>
      <c r="C2199" s="7">
        <v>4.5327288293730334E-6</v>
      </c>
      <c r="D2199" s="7">
        <v>1.1180062372608473E-2</v>
      </c>
      <c r="E2199" s="7">
        <v>6.4600523444927532E-2</v>
      </c>
      <c r="F2199" s="7">
        <v>1.705284380680782E-2</v>
      </c>
      <c r="G2199" s="7">
        <v>2.1938104234472414E-2</v>
      </c>
      <c r="H2199" s="7">
        <v>7.8540936435359779E-4</v>
      </c>
      <c r="I2199" s="3">
        <v>298.14999999999998</v>
      </c>
      <c r="J2199" s="3">
        <v>1000</v>
      </c>
      <c r="O2199" s="3">
        <v>0.1096</v>
      </c>
      <c r="P2199">
        <f t="shared" si="34"/>
        <v>-2.2109179044682219</v>
      </c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x14ac:dyDescent="0.25">
      <c r="A2200" s="3" t="s">
        <v>125</v>
      </c>
      <c r="B2200" s="3">
        <v>72</v>
      </c>
      <c r="C2200" s="7">
        <v>4.5327288293730334E-6</v>
      </c>
      <c r="D2200" s="7">
        <v>1.1786023588160676E-2</v>
      </c>
      <c r="E2200" s="7">
        <v>9.4087848128464324E-2</v>
      </c>
      <c r="F2200" s="7">
        <v>2.2739436851501933E-2</v>
      </c>
      <c r="G2200" s="7">
        <v>2.8197932181510597E-2</v>
      </c>
      <c r="H2200" s="7">
        <v>7.2756078678953113E-4</v>
      </c>
      <c r="I2200" s="3">
        <v>298.14999999999998</v>
      </c>
      <c r="J2200" s="3">
        <v>1000</v>
      </c>
      <c r="O2200" s="3">
        <v>9.2499999999999999E-2</v>
      </c>
      <c r="P2200">
        <f t="shared" si="34"/>
        <v>-2.3805466344637574</v>
      </c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x14ac:dyDescent="0.25">
      <c r="A2201" s="3" t="s">
        <v>126</v>
      </c>
      <c r="B2201" s="3">
        <v>79</v>
      </c>
      <c r="C2201" s="7">
        <v>7.5193837260631683E-6</v>
      </c>
      <c r="D2201" s="7">
        <v>1.2297056718113847E-2</v>
      </c>
      <c r="E2201" s="7">
        <v>7.4690604156157955E-2</v>
      </c>
      <c r="F2201" s="7">
        <v>3.0070538392372878E-2</v>
      </c>
      <c r="G2201" s="7">
        <v>2.642778591724225E-2</v>
      </c>
      <c r="H2201" s="7">
        <v>3.624362379839006E-4</v>
      </c>
      <c r="I2201" s="3">
        <v>298.14999999999998</v>
      </c>
      <c r="J2201" s="3">
        <v>1000</v>
      </c>
      <c r="O2201" s="3">
        <v>5.11E-2</v>
      </c>
      <c r="P2201">
        <f t="shared" si="34"/>
        <v>-2.9739707817724783</v>
      </c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x14ac:dyDescent="0.25">
      <c r="A2202" s="3" t="s">
        <v>127</v>
      </c>
      <c r="B2202" s="3">
        <v>80</v>
      </c>
      <c r="C2202" s="7">
        <v>3.603522830343577E-24</v>
      </c>
      <c r="D2202" s="7">
        <v>1.9392176642120017E-2</v>
      </c>
      <c r="E2202" s="7">
        <v>0.22600849327265685</v>
      </c>
      <c r="F2202" s="7">
        <v>9.8213099866123255E-2</v>
      </c>
      <c r="G2202" s="7">
        <v>6.3892939066272497E-2</v>
      </c>
      <c r="H2202" s="7">
        <v>7.9569072912915014E-5</v>
      </c>
      <c r="I2202" s="3">
        <v>298.14999999999998</v>
      </c>
      <c r="J2202" s="3">
        <v>1000</v>
      </c>
      <c r="O2202" s="3">
        <v>5.0299999999999997E-2</v>
      </c>
      <c r="P2202">
        <f t="shared" si="34"/>
        <v>-2.9897502018764435</v>
      </c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x14ac:dyDescent="0.25">
      <c r="A2203" s="3" t="s">
        <v>254</v>
      </c>
      <c r="B2203" s="3">
        <v>81</v>
      </c>
      <c r="C2203" s="7">
        <v>4.2225527384437058E-11</v>
      </c>
      <c r="D2203" s="7">
        <v>5.4778553168100905E-3</v>
      </c>
      <c r="E2203" s="7">
        <v>0.1124222240701114</v>
      </c>
      <c r="F2203" s="7">
        <v>3.5744690798992278E-2</v>
      </c>
      <c r="G2203" s="7">
        <v>2.3631559354264885E-2</v>
      </c>
      <c r="H2203" s="7">
        <v>9.9469720952311718E-5</v>
      </c>
      <c r="I2203" s="3">
        <v>303.14999999999998</v>
      </c>
      <c r="J2203" s="3">
        <v>1046</v>
      </c>
      <c r="O2203" s="3">
        <v>0.3</v>
      </c>
      <c r="P2203">
        <f t="shared" si="34"/>
        <v>-1.2039728043259361</v>
      </c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x14ac:dyDescent="0.25">
      <c r="A2204" s="3" t="s">
        <v>255</v>
      </c>
      <c r="B2204" s="3">
        <v>82</v>
      </c>
      <c r="C2204" s="7">
        <v>1.2940540000000001E-9</v>
      </c>
      <c r="D2204" s="7">
        <v>6.1216638807883583E-3</v>
      </c>
      <c r="E2204" s="7">
        <v>9.7554586796285703E-2</v>
      </c>
      <c r="F2204" s="7">
        <v>2.9873303182259094E-2</v>
      </c>
      <c r="G2204" s="7">
        <v>2.1546042763050888E-2</v>
      </c>
      <c r="H2204" s="7">
        <v>1.0213925573631117E-3</v>
      </c>
      <c r="I2204" s="3">
        <v>303.14999999999998</v>
      </c>
      <c r="J2204" s="3">
        <v>1007</v>
      </c>
      <c r="O2204" s="3">
        <v>0.24</v>
      </c>
      <c r="P2204">
        <f t="shared" si="34"/>
        <v>-1.4271163556401458</v>
      </c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x14ac:dyDescent="0.25">
      <c r="A2205" s="3" t="s">
        <v>256</v>
      </c>
      <c r="B2205" s="3">
        <v>83</v>
      </c>
      <c r="C2205" s="7">
        <v>5.7672720259041974E-11</v>
      </c>
      <c r="D2205" s="7">
        <v>4.3619820578884583E-3</v>
      </c>
      <c r="E2205" s="7">
        <v>0.1219095873549281</v>
      </c>
      <c r="F2205" s="7">
        <v>4.4480847906900989E-2</v>
      </c>
      <c r="G2205" s="7">
        <v>2.2550807449746149E-2</v>
      </c>
      <c r="H2205" s="7">
        <v>1.037751698948299E-4</v>
      </c>
      <c r="I2205" s="3">
        <v>303.14999999999998</v>
      </c>
      <c r="J2205" s="3">
        <v>993</v>
      </c>
      <c r="O2205" s="3">
        <v>0.22</v>
      </c>
      <c r="P2205">
        <f t="shared" si="34"/>
        <v>-1.5141277326297755</v>
      </c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x14ac:dyDescent="0.25">
      <c r="A2206" s="3" t="s">
        <v>257</v>
      </c>
      <c r="B2206" s="3">
        <v>84</v>
      </c>
      <c r="C2206" s="7">
        <v>1.309501192874605E-9</v>
      </c>
      <c r="D2206" s="7">
        <v>5.0057906218667261E-3</v>
      </c>
      <c r="E2206" s="7">
        <v>0.1070419500811024</v>
      </c>
      <c r="F2206" s="7">
        <v>3.8609460290167805E-2</v>
      </c>
      <c r="G2206" s="7">
        <v>2.0465290858532152E-2</v>
      </c>
      <c r="H2206" s="7">
        <v>1.0256980063056301E-3</v>
      </c>
      <c r="I2206" s="3">
        <v>303.14999999999998</v>
      </c>
      <c r="J2206" s="3">
        <v>1019</v>
      </c>
      <c r="O2206" s="3">
        <v>0.24</v>
      </c>
      <c r="P2206">
        <f t="shared" si="34"/>
        <v>-1.4271163556401458</v>
      </c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x14ac:dyDescent="0.25">
      <c r="A2207" s="3" t="s">
        <v>258</v>
      </c>
      <c r="B2207" s="3">
        <v>85</v>
      </c>
      <c r="C2207" s="7">
        <v>1.8278759296305018E-11</v>
      </c>
      <c r="D2207" s="7">
        <v>1.1538385796980371E-2</v>
      </c>
      <c r="E2207" s="7">
        <v>6.4316729155750776E-2</v>
      </c>
      <c r="F2207" s="7">
        <v>2.2222753352202477E-2</v>
      </c>
      <c r="G2207" s="7">
        <v>2.339369382330491E-2</v>
      </c>
      <c r="H2207" s="7">
        <v>7.9672543904475721E-6</v>
      </c>
      <c r="I2207" s="3">
        <v>298.14999999999998</v>
      </c>
      <c r="J2207" s="3">
        <v>1000</v>
      </c>
      <c r="O2207" s="3">
        <v>5.0199379783289075E-2</v>
      </c>
      <c r="P2207">
        <f t="shared" si="34"/>
        <v>-2.9917526072753362</v>
      </c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x14ac:dyDescent="0.25">
      <c r="A2208" s="3" t="s">
        <v>259</v>
      </c>
      <c r="B2208" s="3">
        <v>86</v>
      </c>
      <c r="C2208" s="7">
        <v>7.5194020048224644E-6</v>
      </c>
      <c r="D2208" s="7">
        <v>1.1871973239741897E-2</v>
      </c>
      <c r="E2208" s="7">
        <v>7.7734013621288053E-2</v>
      </c>
      <c r="F2208" s="7">
        <v>2.6867182963829346E-2</v>
      </c>
      <c r="G2208" s="7">
        <v>2.7235479121872554E-2</v>
      </c>
      <c r="H2208" s="7">
        <v>7.9672543904475721E-6</v>
      </c>
      <c r="I2208" s="3">
        <v>298.14999999999998</v>
      </c>
      <c r="J2208" s="3">
        <v>1000</v>
      </c>
      <c r="O2208" s="3">
        <v>5.0476663287640243E-2</v>
      </c>
      <c r="P2208">
        <f t="shared" si="34"/>
        <v>-2.9862441626240295</v>
      </c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x14ac:dyDescent="0.25">
      <c r="A2209" s="3" t="s">
        <v>182</v>
      </c>
      <c r="B2209" s="3">
        <v>3</v>
      </c>
      <c r="C2209" s="7">
        <v>1.1313112191424924E-5</v>
      </c>
      <c r="D2209" s="7">
        <v>2.9662074401227458E-2</v>
      </c>
      <c r="E2209" s="7">
        <v>4.6042691574472501E-2</v>
      </c>
      <c r="F2209" s="7">
        <v>1.6444322915918914E-2</v>
      </c>
      <c r="G2209" s="7">
        <v>3.5099405558713187E-2</v>
      </c>
      <c r="H2209" s="7">
        <v>1.6835907558448784E-3</v>
      </c>
      <c r="I2209" s="3">
        <v>303</v>
      </c>
      <c r="J2209" s="3">
        <v>1615</v>
      </c>
      <c r="O2209" s="3">
        <v>9.672E-2</v>
      </c>
      <c r="P2209">
        <f t="shared" si="34"/>
        <v>-2.3359350726755999</v>
      </c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x14ac:dyDescent="0.25">
      <c r="A2210" s="3" t="s">
        <v>39</v>
      </c>
      <c r="B2210" s="3">
        <v>3</v>
      </c>
      <c r="C2210" s="7">
        <v>1.1313112191424924E-5</v>
      </c>
      <c r="D2210" s="7">
        <v>2.9662074401227458E-2</v>
      </c>
      <c r="E2210" s="7">
        <v>4.6042691574472501E-2</v>
      </c>
      <c r="F2210" s="7">
        <v>1.6444322915918914E-2</v>
      </c>
      <c r="G2210" s="7">
        <v>3.5099405558713187E-2</v>
      </c>
      <c r="H2210" s="7">
        <v>1.6835907558448784E-3</v>
      </c>
      <c r="I2210" s="3">
        <v>303</v>
      </c>
      <c r="J2210" s="3">
        <v>2100</v>
      </c>
      <c r="O2210" s="3">
        <v>0.14316999999999999</v>
      </c>
      <c r="P2210">
        <f t="shared" si="34"/>
        <v>-1.943722543609901</v>
      </c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x14ac:dyDescent="0.25">
      <c r="A2211" s="3" t="s">
        <v>39</v>
      </c>
      <c r="B2211" s="3">
        <v>3</v>
      </c>
      <c r="C2211" s="7">
        <v>1.1313112191424924E-5</v>
      </c>
      <c r="D2211" s="7">
        <v>2.9662074401227458E-2</v>
      </c>
      <c r="E2211" s="7">
        <v>4.6042691574472501E-2</v>
      </c>
      <c r="F2211" s="7">
        <v>1.6444322915918914E-2</v>
      </c>
      <c r="G2211" s="7">
        <v>3.5099405558713187E-2</v>
      </c>
      <c r="H2211" s="7">
        <v>1.6835907558448784E-3</v>
      </c>
      <c r="I2211" s="3">
        <v>303</v>
      </c>
      <c r="J2211" s="3">
        <v>2455</v>
      </c>
      <c r="O2211" s="3">
        <v>0.18751999999999999</v>
      </c>
      <c r="P2211">
        <f t="shared" si="34"/>
        <v>-1.6738697725934892</v>
      </c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x14ac:dyDescent="0.25">
      <c r="A2212" s="3" t="s">
        <v>39</v>
      </c>
      <c r="B2212" s="3">
        <v>3</v>
      </c>
      <c r="C2212" s="7">
        <v>1.1313112191424924E-5</v>
      </c>
      <c r="D2212" s="7">
        <v>2.9662074401227458E-2</v>
      </c>
      <c r="E2212" s="7">
        <v>4.6042691574472501E-2</v>
      </c>
      <c r="F2212" s="7">
        <v>1.6444322915918914E-2</v>
      </c>
      <c r="G2212" s="7">
        <v>3.5099405558713187E-2</v>
      </c>
      <c r="H2212" s="7">
        <v>1.6835907558448784E-3</v>
      </c>
      <c r="I2212" s="3">
        <v>303</v>
      </c>
      <c r="J2212" s="3">
        <v>3490</v>
      </c>
      <c r="O2212" s="3">
        <v>0.26146000000000003</v>
      </c>
      <c r="P2212">
        <f t="shared" si="34"/>
        <v>-1.3414739708484229</v>
      </c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x14ac:dyDescent="0.25">
      <c r="A2213" s="3" t="s">
        <v>39</v>
      </c>
      <c r="B2213" s="3">
        <v>3</v>
      </c>
      <c r="C2213" s="7">
        <v>1.1313112191424924E-5</v>
      </c>
      <c r="D2213" s="7">
        <v>2.9662074401227458E-2</v>
      </c>
      <c r="E2213" s="7">
        <v>4.6042691574472501E-2</v>
      </c>
      <c r="F2213" s="7">
        <v>1.6444322915918914E-2</v>
      </c>
      <c r="G2213" s="7">
        <v>3.5099405558713187E-2</v>
      </c>
      <c r="H2213" s="7">
        <v>1.6835907558448784E-3</v>
      </c>
      <c r="I2213" s="3">
        <v>303</v>
      </c>
      <c r="J2213" s="3">
        <v>3900</v>
      </c>
      <c r="O2213" s="3">
        <v>0.28394000000000003</v>
      </c>
      <c r="P2213">
        <f t="shared" si="34"/>
        <v>-1.258992330746709</v>
      </c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x14ac:dyDescent="0.25">
      <c r="A2214" s="3" t="s">
        <v>39</v>
      </c>
      <c r="B2214" s="3">
        <v>3</v>
      </c>
      <c r="C2214" s="7">
        <v>1.1313112191424924E-5</v>
      </c>
      <c r="D2214" s="7">
        <v>2.9662074401227458E-2</v>
      </c>
      <c r="E2214" s="7">
        <v>4.6042691574472501E-2</v>
      </c>
      <c r="F2214" s="7">
        <v>1.6444322915918914E-2</v>
      </c>
      <c r="G2214" s="7">
        <v>3.5099405558713187E-2</v>
      </c>
      <c r="H2214" s="7">
        <v>1.6835907558448784E-3</v>
      </c>
      <c r="I2214" s="3">
        <v>313</v>
      </c>
      <c r="J2214" s="3">
        <v>1610</v>
      </c>
      <c r="O2214" s="3">
        <v>9.9129999999999996E-2</v>
      </c>
      <c r="P2214">
        <f t="shared" si="34"/>
        <v>-2.3113231589373311</v>
      </c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 spans="1:26" x14ac:dyDescent="0.25">
      <c r="A2215" s="3" t="s">
        <v>39</v>
      </c>
      <c r="B2215" s="3">
        <v>3</v>
      </c>
      <c r="C2215" s="7">
        <v>1.1313112191424924E-5</v>
      </c>
      <c r="D2215" s="7">
        <v>2.9662074401227458E-2</v>
      </c>
      <c r="E2215" s="7">
        <v>4.6042691574472501E-2</v>
      </c>
      <c r="F2215" s="7">
        <v>1.6444322915918914E-2</v>
      </c>
      <c r="G2215" s="7">
        <v>3.5099405558713187E-2</v>
      </c>
      <c r="H2215" s="7">
        <v>1.6835907558448784E-3</v>
      </c>
      <c r="I2215" s="3">
        <v>313</v>
      </c>
      <c r="J2215" s="3">
        <v>2515</v>
      </c>
      <c r="O2215" s="3">
        <v>0.15049999999999999</v>
      </c>
      <c r="P2215">
        <f t="shared" si="34"/>
        <v>-1.8937921947932066</v>
      </c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x14ac:dyDescent="0.25">
      <c r="A2216" s="3" t="s">
        <v>39</v>
      </c>
      <c r="B2216" s="3">
        <v>3</v>
      </c>
      <c r="C2216" s="7">
        <v>1.1313112191424924E-5</v>
      </c>
      <c r="D2216" s="7">
        <v>2.9662074401227458E-2</v>
      </c>
      <c r="E2216" s="7">
        <v>4.6042691574472501E-2</v>
      </c>
      <c r="F2216" s="7">
        <v>1.6444322915918914E-2</v>
      </c>
      <c r="G2216" s="7">
        <v>3.5099405558713187E-2</v>
      </c>
      <c r="H2216" s="7">
        <v>1.6835907558448784E-3</v>
      </c>
      <c r="I2216" s="3">
        <v>313</v>
      </c>
      <c r="J2216" s="3">
        <v>3710</v>
      </c>
      <c r="O2216" s="3">
        <v>0.22653000000000001</v>
      </c>
      <c r="P2216">
        <f t="shared" si="34"/>
        <v>-1.4848778924986932</v>
      </c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x14ac:dyDescent="0.25">
      <c r="A2217" s="3" t="s">
        <v>39</v>
      </c>
      <c r="B2217" s="3">
        <v>3</v>
      </c>
      <c r="C2217" s="7">
        <v>1.1313112191424924E-5</v>
      </c>
      <c r="D2217" s="7">
        <v>2.9662074401227458E-2</v>
      </c>
      <c r="E2217" s="7">
        <v>4.6042691574472501E-2</v>
      </c>
      <c r="F2217" s="7">
        <v>1.6444322915918914E-2</v>
      </c>
      <c r="G2217" s="7">
        <v>3.5099405558713187E-2</v>
      </c>
      <c r="H2217" s="7">
        <v>1.6835907558448784E-3</v>
      </c>
      <c r="I2217" s="3">
        <v>323</v>
      </c>
      <c r="J2217" s="3">
        <v>1520</v>
      </c>
      <c r="O2217" s="3">
        <v>8.6349999999999996E-2</v>
      </c>
      <c r="P2217">
        <f t="shared" si="34"/>
        <v>-2.4493464743894493</v>
      </c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 spans="1:26" x14ac:dyDescent="0.25">
      <c r="A2218" s="3" t="s">
        <v>39</v>
      </c>
      <c r="B2218" s="3">
        <v>3</v>
      </c>
      <c r="C2218" s="7">
        <v>1.1313112191424924E-5</v>
      </c>
      <c r="D2218" s="7">
        <v>2.9662074401227458E-2</v>
      </c>
      <c r="E2218" s="7">
        <v>4.6042691574472501E-2</v>
      </c>
      <c r="F2218" s="7">
        <v>1.6444322915918914E-2</v>
      </c>
      <c r="G2218" s="7">
        <v>3.5099405558713187E-2</v>
      </c>
      <c r="H2218" s="7">
        <v>1.6835907558448784E-3</v>
      </c>
      <c r="I2218" s="3">
        <v>323</v>
      </c>
      <c r="J2218" s="3">
        <v>2390</v>
      </c>
      <c r="O2218" s="3">
        <v>0.13913</v>
      </c>
      <c r="P2218">
        <f t="shared" si="34"/>
        <v>-1.9723465311283517</v>
      </c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x14ac:dyDescent="0.25">
      <c r="A2219" s="3" t="s">
        <v>39</v>
      </c>
      <c r="B2219" s="3">
        <v>3</v>
      </c>
      <c r="C2219" s="7">
        <v>1.1313112191424924E-5</v>
      </c>
      <c r="D2219" s="7">
        <v>2.9662074401227458E-2</v>
      </c>
      <c r="E2219" s="7">
        <v>4.6042691574472501E-2</v>
      </c>
      <c r="F2219" s="7">
        <v>1.6444322915918914E-2</v>
      </c>
      <c r="G2219" s="7">
        <v>3.5099405558713187E-2</v>
      </c>
      <c r="H2219" s="7">
        <v>1.6835907558448784E-3</v>
      </c>
      <c r="I2219" s="3">
        <v>323</v>
      </c>
      <c r="J2219" s="3">
        <v>3485</v>
      </c>
      <c r="O2219" s="3">
        <v>0.20477000000000001</v>
      </c>
      <c r="P2219">
        <f t="shared" si="34"/>
        <v>-1.5858678809216682</v>
      </c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x14ac:dyDescent="0.25">
      <c r="A2220" s="3" t="s">
        <v>260</v>
      </c>
      <c r="B2220" s="3">
        <v>87</v>
      </c>
      <c r="C2220" s="7">
        <v>1.188974518706759E-7</v>
      </c>
      <c r="D2220" s="7">
        <v>2.9395247162467379E-3</v>
      </c>
      <c r="E2220" s="7">
        <v>0.11586614067545745</v>
      </c>
      <c r="F2220" s="7">
        <v>7.2756531723975088E-2</v>
      </c>
      <c r="G2220" s="7">
        <v>1.3209888904641316E-2</v>
      </c>
      <c r="H2220" s="7">
        <v>7.1494388119531704E-6</v>
      </c>
      <c r="I2220" s="3">
        <v>298</v>
      </c>
      <c r="J2220" s="3">
        <v>450</v>
      </c>
      <c r="O2220" s="3">
        <v>6.4610000000000001E-2</v>
      </c>
      <c r="P2220">
        <f t="shared" si="34"/>
        <v>-2.739386081412063</v>
      </c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 spans="1:26" x14ac:dyDescent="0.25">
      <c r="A2221" s="3" t="s">
        <v>128</v>
      </c>
      <c r="B2221" s="3">
        <v>87</v>
      </c>
      <c r="C2221" s="7">
        <v>1.188974518706759E-7</v>
      </c>
      <c r="D2221" s="7">
        <v>2.9395247162467379E-3</v>
      </c>
      <c r="E2221" s="7">
        <v>0.11586614067545745</v>
      </c>
      <c r="F2221" s="7">
        <v>7.2756531723975088E-2</v>
      </c>
      <c r="G2221" s="7">
        <v>1.3209888904641316E-2</v>
      </c>
      <c r="H2221" s="7">
        <v>7.1494388119531704E-6</v>
      </c>
      <c r="I2221" s="3">
        <v>298</v>
      </c>
      <c r="J2221" s="3">
        <v>1095</v>
      </c>
      <c r="O2221" s="3">
        <v>0.15758</v>
      </c>
      <c r="P2221">
        <f t="shared" si="34"/>
        <v>-1.847822013164595</v>
      </c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 spans="1:26" x14ac:dyDescent="0.25">
      <c r="A2222" s="3" t="s">
        <v>128</v>
      </c>
      <c r="B2222" s="3">
        <v>87</v>
      </c>
      <c r="C2222" s="7">
        <v>1.188974518706759E-7</v>
      </c>
      <c r="D2222" s="7">
        <v>2.9395247162467379E-3</v>
      </c>
      <c r="E2222" s="7">
        <v>0.11586614067545745</v>
      </c>
      <c r="F2222" s="7">
        <v>7.2756531723975088E-2</v>
      </c>
      <c r="G2222" s="7">
        <v>1.3209888904641316E-2</v>
      </c>
      <c r="H2222" s="7">
        <v>7.1494388119531704E-6</v>
      </c>
      <c r="I2222" s="3">
        <v>298</v>
      </c>
      <c r="J2222" s="3">
        <v>2015</v>
      </c>
      <c r="O2222" s="3">
        <v>0.34599000000000002</v>
      </c>
      <c r="P2222">
        <f t="shared" si="34"/>
        <v>-1.06134540607618</v>
      </c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 spans="1:26" x14ac:dyDescent="0.25">
      <c r="A2223" s="3" t="s">
        <v>128</v>
      </c>
      <c r="B2223" s="3">
        <v>87</v>
      </c>
      <c r="C2223" s="7">
        <v>1.188974518706759E-7</v>
      </c>
      <c r="D2223" s="7">
        <v>2.9395247162467379E-3</v>
      </c>
      <c r="E2223" s="7">
        <v>0.11586614067545745</v>
      </c>
      <c r="F2223" s="7">
        <v>7.2756531723975088E-2</v>
      </c>
      <c r="G2223" s="7">
        <v>1.3209888904641316E-2</v>
      </c>
      <c r="H2223" s="7">
        <v>7.1494388119531704E-6</v>
      </c>
      <c r="I2223" s="3">
        <v>298</v>
      </c>
      <c r="J2223" s="3">
        <v>3010</v>
      </c>
      <c r="O2223" s="3">
        <v>0.45850000000000002</v>
      </c>
      <c r="P2223">
        <f t="shared" si="34"/>
        <v>-0.77979498728561747</v>
      </c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 spans="1:26" x14ac:dyDescent="0.25">
      <c r="A2224" s="3" t="s">
        <v>128</v>
      </c>
      <c r="B2224" s="3">
        <v>87</v>
      </c>
      <c r="C2224" s="7">
        <v>1.188974518706759E-7</v>
      </c>
      <c r="D2224" s="7">
        <v>2.9395247162467379E-3</v>
      </c>
      <c r="E2224" s="7">
        <v>0.11586614067545745</v>
      </c>
      <c r="F2224" s="7">
        <v>7.2756531723975088E-2</v>
      </c>
      <c r="G2224" s="7">
        <v>1.3209888904641316E-2</v>
      </c>
      <c r="H2224" s="7">
        <v>7.1494388119531704E-6</v>
      </c>
      <c r="I2224" s="3">
        <v>298</v>
      </c>
      <c r="J2224" s="3">
        <v>3565</v>
      </c>
      <c r="O2224" s="3">
        <v>0.49152000000000001</v>
      </c>
      <c r="P2224">
        <f t="shared" si="34"/>
        <v>-0.71025264846288438</v>
      </c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x14ac:dyDescent="0.25">
      <c r="A2225" s="3" t="s">
        <v>128</v>
      </c>
      <c r="B2225" s="3">
        <v>87</v>
      </c>
      <c r="C2225" s="7">
        <v>1.188974518706759E-7</v>
      </c>
      <c r="D2225" s="7">
        <v>2.9395247162467379E-3</v>
      </c>
      <c r="E2225" s="7">
        <v>0.11586614067545745</v>
      </c>
      <c r="F2225" s="7">
        <v>7.2756531723975088E-2</v>
      </c>
      <c r="G2225" s="7">
        <v>1.3209888904641316E-2</v>
      </c>
      <c r="H2225" s="7">
        <v>7.1494388119531704E-6</v>
      </c>
      <c r="I2225" s="3">
        <v>298</v>
      </c>
      <c r="J2225" s="3">
        <v>3935</v>
      </c>
      <c r="O2225" s="3">
        <v>0.49870999999999999</v>
      </c>
      <c r="P2225">
        <f t="shared" si="34"/>
        <v>-0.69573051449554912</v>
      </c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x14ac:dyDescent="0.25">
      <c r="A2226" s="3" t="s">
        <v>128</v>
      </c>
      <c r="B2226" s="3">
        <v>87</v>
      </c>
      <c r="C2226" s="7">
        <v>1.188974518706759E-7</v>
      </c>
      <c r="D2226" s="7">
        <v>2.9395247162467379E-3</v>
      </c>
      <c r="E2226" s="7">
        <v>0.11586614067545745</v>
      </c>
      <c r="F2226" s="7">
        <v>7.2756531723975088E-2</v>
      </c>
      <c r="G2226" s="7">
        <v>1.3209888904641316E-2</v>
      </c>
      <c r="H2226" s="7">
        <v>7.1494388119531704E-6</v>
      </c>
      <c r="I2226" s="3">
        <v>308</v>
      </c>
      <c r="J2226" s="3">
        <v>450</v>
      </c>
      <c r="O2226" s="3">
        <v>4.3909999999999998E-2</v>
      </c>
      <c r="P2226">
        <f t="shared" si="34"/>
        <v>-3.125613194408511</v>
      </c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 spans="1:26" x14ac:dyDescent="0.25">
      <c r="A2227" s="3" t="s">
        <v>128</v>
      </c>
      <c r="B2227" s="3">
        <v>87</v>
      </c>
      <c r="C2227" s="7">
        <v>1.188974518706759E-7</v>
      </c>
      <c r="D2227" s="7">
        <v>2.9395247162467379E-3</v>
      </c>
      <c r="E2227" s="7">
        <v>0.11586614067545745</v>
      </c>
      <c r="F2227" s="7">
        <v>7.2756531723975088E-2</v>
      </c>
      <c r="G2227" s="7">
        <v>1.3209888904641316E-2</v>
      </c>
      <c r="H2227" s="7">
        <v>7.1494388119531704E-6</v>
      </c>
      <c r="I2227" s="3">
        <v>308</v>
      </c>
      <c r="J2227" s="3">
        <v>1040</v>
      </c>
      <c r="O2227" s="3">
        <v>0.13294</v>
      </c>
      <c r="P2227">
        <f t="shared" si="34"/>
        <v>-2.0178573803687012</v>
      </c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x14ac:dyDescent="0.25">
      <c r="A2228" s="3" t="s">
        <v>128</v>
      </c>
      <c r="B2228" s="3">
        <v>87</v>
      </c>
      <c r="C2228" s="7">
        <v>1.188974518706759E-7</v>
      </c>
      <c r="D2228" s="7">
        <v>2.9395247162467379E-3</v>
      </c>
      <c r="E2228" s="7">
        <v>0.11586614067545745</v>
      </c>
      <c r="F2228" s="7">
        <v>7.2756531723975088E-2</v>
      </c>
      <c r="G2228" s="7">
        <v>1.3209888904641316E-2</v>
      </c>
      <c r="H2228" s="7">
        <v>7.1494388119531704E-6</v>
      </c>
      <c r="I2228" s="3">
        <v>308</v>
      </c>
      <c r="J2228" s="3">
        <v>2000</v>
      </c>
      <c r="O2228" s="3">
        <v>0.28887000000000002</v>
      </c>
      <c r="P2228">
        <f t="shared" si="34"/>
        <v>-1.2417785190618347</v>
      </c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x14ac:dyDescent="0.25">
      <c r="A2229" s="3" t="s">
        <v>128</v>
      </c>
      <c r="B2229" s="3">
        <v>87</v>
      </c>
      <c r="C2229" s="7">
        <v>1.188974518706759E-7</v>
      </c>
      <c r="D2229" s="7">
        <v>2.9395247162467379E-3</v>
      </c>
      <c r="E2229" s="7">
        <v>0.11586614067545745</v>
      </c>
      <c r="F2229" s="7">
        <v>7.2756531723975088E-2</v>
      </c>
      <c r="G2229" s="7">
        <v>1.3209888904641316E-2</v>
      </c>
      <c r="H2229" s="7">
        <v>7.1494388119531704E-6</v>
      </c>
      <c r="I2229" s="3">
        <v>308</v>
      </c>
      <c r="J2229" s="3">
        <v>3015</v>
      </c>
      <c r="O2229" s="3">
        <v>0.4032</v>
      </c>
      <c r="P2229">
        <f t="shared" si="34"/>
        <v>-0.9083225622249782</v>
      </c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 spans="1:26" x14ac:dyDescent="0.25">
      <c r="A2230" s="3" t="s">
        <v>128</v>
      </c>
      <c r="B2230" s="3">
        <v>87</v>
      </c>
      <c r="C2230" s="7">
        <v>1.188974518706759E-7</v>
      </c>
      <c r="D2230" s="7">
        <v>2.9395247162467379E-3</v>
      </c>
      <c r="E2230" s="7">
        <v>0.11586614067545745</v>
      </c>
      <c r="F2230" s="7">
        <v>7.2756531723975088E-2</v>
      </c>
      <c r="G2230" s="7">
        <v>1.3209888904641316E-2</v>
      </c>
      <c r="H2230" s="7">
        <v>7.1494388119531704E-6</v>
      </c>
      <c r="I2230" s="3">
        <v>308</v>
      </c>
      <c r="J2230" s="3">
        <v>3410</v>
      </c>
      <c r="O2230" s="3">
        <v>0.42979000000000001</v>
      </c>
      <c r="P2230">
        <f t="shared" si="34"/>
        <v>-0.84445856168004385</v>
      </c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 spans="1:26" x14ac:dyDescent="0.25">
      <c r="A2231" s="3" t="s">
        <v>128</v>
      </c>
      <c r="B2231" s="3">
        <v>87</v>
      </c>
      <c r="C2231" s="7">
        <v>1.188974518706759E-7</v>
      </c>
      <c r="D2231" s="7">
        <v>2.9395247162467379E-3</v>
      </c>
      <c r="E2231" s="7">
        <v>0.11586614067545745</v>
      </c>
      <c r="F2231" s="7">
        <v>7.2756531723975088E-2</v>
      </c>
      <c r="G2231" s="7">
        <v>1.3209888904641316E-2</v>
      </c>
      <c r="H2231" s="7">
        <v>7.1494388119531704E-6</v>
      </c>
      <c r="I2231" s="3">
        <v>308</v>
      </c>
      <c r="J2231" s="3">
        <v>3960</v>
      </c>
      <c r="O2231" s="3">
        <v>0.44046999999999997</v>
      </c>
      <c r="P2231">
        <f t="shared" si="34"/>
        <v>-0.81991294035190243</v>
      </c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 spans="1:26" x14ac:dyDescent="0.25">
      <c r="A2232" s="3" t="s">
        <v>261</v>
      </c>
      <c r="B2232" s="3">
        <v>88</v>
      </c>
      <c r="C2232" s="7">
        <v>1.1006765051166021E-4</v>
      </c>
      <c r="D2232" s="7">
        <v>4.0008360440978918E-3</v>
      </c>
      <c r="E2232" s="7">
        <v>0.10419493095693219</v>
      </c>
      <c r="F2232" s="7">
        <v>8.196950970838314E-2</v>
      </c>
      <c r="G2232" s="7">
        <v>1.1138523684156815E-2</v>
      </c>
      <c r="H2232" s="7">
        <v>0</v>
      </c>
      <c r="I2232" s="3">
        <v>298</v>
      </c>
      <c r="J2232" s="3">
        <v>450</v>
      </c>
      <c r="O2232" s="3">
        <v>3.2210000000000003E-2</v>
      </c>
      <c r="P2232">
        <f t="shared" si="34"/>
        <v>-3.4354783156390294</v>
      </c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 spans="1:26" x14ac:dyDescent="0.25">
      <c r="A2233" s="3" t="s">
        <v>129</v>
      </c>
      <c r="B2233" s="3">
        <v>88</v>
      </c>
      <c r="C2233" s="7">
        <v>1.1006765051166021E-4</v>
      </c>
      <c r="D2233" s="7">
        <v>4.0008360440978918E-3</v>
      </c>
      <c r="E2233" s="7">
        <v>0.10419493095693219</v>
      </c>
      <c r="F2233" s="7">
        <v>8.196950970838314E-2</v>
      </c>
      <c r="G2233" s="7">
        <v>1.1138523684156815E-2</v>
      </c>
      <c r="H2233" s="7">
        <v>0</v>
      </c>
      <c r="I2233" s="3">
        <v>298</v>
      </c>
      <c r="J2233" s="3">
        <v>1215</v>
      </c>
      <c r="O2233" s="3">
        <v>0.19850999999999999</v>
      </c>
      <c r="P2233">
        <f t="shared" si="34"/>
        <v>-1.6169158022900594</v>
      </c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x14ac:dyDescent="0.25">
      <c r="A2234" s="3" t="s">
        <v>129</v>
      </c>
      <c r="B2234" s="3">
        <v>88</v>
      </c>
      <c r="C2234" s="7">
        <v>1.1006765051166021E-4</v>
      </c>
      <c r="D2234" s="7">
        <v>4.0008360440978918E-3</v>
      </c>
      <c r="E2234" s="7">
        <v>0.10419493095693219</v>
      </c>
      <c r="F2234" s="7">
        <v>8.196950970838314E-2</v>
      </c>
      <c r="G2234" s="7">
        <v>1.1138523684156815E-2</v>
      </c>
      <c r="H2234" s="7">
        <v>0</v>
      </c>
      <c r="I2234" s="3">
        <v>298</v>
      </c>
      <c r="J2234" s="3">
        <v>1795</v>
      </c>
      <c r="O2234" s="3">
        <v>0.28294000000000002</v>
      </c>
      <c r="P2234">
        <f t="shared" si="34"/>
        <v>-1.2625204179513487</v>
      </c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x14ac:dyDescent="0.25">
      <c r="A2235" s="3" t="s">
        <v>129</v>
      </c>
      <c r="B2235" s="3">
        <v>88</v>
      </c>
      <c r="C2235" s="7">
        <v>1.1006765051166021E-4</v>
      </c>
      <c r="D2235" s="7">
        <v>4.0008360440978918E-3</v>
      </c>
      <c r="E2235" s="7">
        <v>0.10419493095693219</v>
      </c>
      <c r="F2235" s="7">
        <v>8.196950970838314E-2</v>
      </c>
      <c r="G2235" s="7">
        <v>1.1138523684156815E-2</v>
      </c>
      <c r="H2235" s="7">
        <v>0</v>
      </c>
      <c r="I2235" s="3">
        <v>298</v>
      </c>
      <c r="J2235" s="3">
        <v>2395</v>
      </c>
      <c r="O2235" s="3">
        <v>0.35049999999999998</v>
      </c>
      <c r="P2235">
        <f t="shared" si="34"/>
        <v>-1.0483945725074924</v>
      </c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 spans="1:26" x14ac:dyDescent="0.25">
      <c r="A2236" s="3" t="s">
        <v>129</v>
      </c>
      <c r="B2236" s="3">
        <v>88</v>
      </c>
      <c r="C2236" s="7">
        <v>1.1006765051166021E-4</v>
      </c>
      <c r="D2236" s="7">
        <v>4.0008360440978918E-3</v>
      </c>
      <c r="E2236" s="7">
        <v>0.10419493095693219</v>
      </c>
      <c r="F2236" s="7">
        <v>8.196950970838314E-2</v>
      </c>
      <c r="G2236" s="7">
        <v>1.1138523684156815E-2</v>
      </c>
      <c r="H2236" s="7">
        <v>0</v>
      </c>
      <c r="I2236" s="3">
        <v>298</v>
      </c>
      <c r="J2236" s="3">
        <v>3170</v>
      </c>
      <c r="O2236" s="3">
        <v>0.45469999999999999</v>
      </c>
      <c r="P2236">
        <f t="shared" si="34"/>
        <v>-0.7881174181511722</v>
      </c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x14ac:dyDescent="0.25">
      <c r="A2237" s="3" t="s">
        <v>129</v>
      </c>
      <c r="B2237" s="3">
        <v>88</v>
      </c>
      <c r="C2237" s="7">
        <v>1.1006765051166021E-4</v>
      </c>
      <c r="D2237" s="7">
        <v>4.0008360440978918E-3</v>
      </c>
      <c r="E2237" s="7">
        <v>0.10419493095693219</v>
      </c>
      <c r="F2237" s="7">
        <v>8.196950970838314E-2</v>
      </c>
      <c r="G2237" s="7">
        <v>1.1138523684156815E-2</v>
      </c>
      <c r="H2237" s="7">
        <v>0</v>
      </c>
      <c r="I2237" s="3">
        <v>298</v>
      </c>
      <c r="J2237" s="3">
        <v>3483</v>
      </c>
      <c r="O2237" s="3">
        <v>0.47586000000000001</v>
      </c>
      <c r="P2237">
        <f t="shared" si="34"/>
        <v>-0.74263158565885379</v>
      </c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x14ac:dyDescent="0.25">
      <c r="A2238" s="3" t="s">
        <v>129</v>
      </c>
      <c r="B2238" s="3">
        <v>88</v>
      </c>
      <c r="C2238" s="7">
        <v>1.1006765051166021E-4</v>
      </c>
      <c r="D2238" s="7">
        <v>4.0008360440978918E-3</v>
      </c>
      <c r="E2238" s="7">
        <v>0.10419493095693219</v>
      </c>
      <c r="F2238" s="7">
        <v>8.196950970838314E-2</v>
      </c>
      <c r="G2238" s="7">
        <v>1.1138523684156815E-2</v>
      </c>
      <c r="H2238" s="7">
        <v>0</v>
      </c>
      <c r="I2238" s="3">
        <v>308</v>
      </c>
      <c r="J2238" s="3">
        <v>450</v>
      </c>
      <c r="O2238" s="3">
        <v>2.8629999999999999E-2</v>
      </c>
      <c r="P2238">
        <f t="shared" si="34"/>
        <v>-3.5533001598721135</v>
      </c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 spans="1:26" x14ac:dyDescent="0.25">
      <c r="A2239" s="3" t="s">
        <v>129</v>
      </c>
      <c r="B2239" s="3">
        <v>88</v>
      </c>
      <c r="C2239" s="7">
        <v>1.1006765051166021E-4</v>
      </c>
      <c r="D2239" s="7">
        <v>4.0008360440978918E-3</v>
      </c>
      <c r="E2239" s="7">
        <v>0.10419493095693219</v>
      </c>
      <c r="F2239" s="7">
        <v>8.196950970838314E-2</v>
      </c>
      <c r="G2239" s="7">
        <v>1.1138523684156815E-2</v>
      </c>
      <c r="H2239" s="7">
        <v>0</v>
      </c>
      <c r="I2239" s="3">
        <v>308</v>
      </c>
      <c r="J2239" s="3">
        <v>1065</v>
      </c>
      <c r="O2239" s="3">
        <v>0.14717</v>
      </c>
      <c r="P2239">
        <f t="shared" si="34"/>
        <v>-1.9161668978061155</v>
      </c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x14ac:dyDescent="0.25">
      <c r="A2240" s="3" t="s">
        <v>129</v>
      </c>
      <c r="B2240" s="3">
        <v>88</v>
      </c>
      <c r="C2240" s="7">
        <v>1.1006765051166021E-4</v>
      </c>
      <c r="D2240" s="7">
        <v>4.0008360440978918E-3</v>
      </c>
      <c r="E2240" s="7">
        <v>0.10419493095693219</v>
      </c>
      <c r="F2240" s="7">
        <v>8.196950970838314E-2</v>
      </c>
      <c r="G2240" s="7">
        <v>1.1138523684156815E-2</v>
      </c>
      <c r="H2240" s="7">
        <v>0</v>
      </c>
      <c r="I2240" s="3">
        <v>308</v>
      </c>
      <c r="J2240" s="3">
        <v>1880</v>
      </c>
      <c r="O2240" s="3">
        <v>0.25046000000000002</v>
      </c>
      <c r="P2240">
        <f t="shared" si="34"/>
        <v>-1.3844560518462505</v>
      </c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x14ac:dyDescent="0.25">
      <c r="A2241" s="3" t="s">
        <v>129</v>
      </c>
      <c r="B2241" s="3">
        <v>88</v>
      </c>
      <c r="C2241" s="7">
        <v>1.1006765051166021E-4</v>
      </c>
      <c r="D2241" s="7">
        <v>4.0008360440978918E-3</v>
      </c>
      <c r="E2241" s="7">
        <v>0.10419493095693219</v>
      </c>
      <c r="F2241" s="7">
        <v>8.196950970838314E-2</v>
      </c>
      <c r="G2241" s="7">
        <v>1.1138523684156815E-2</v>
      </c>
      <c r="H2241" s="7">
        <v>0</v>
      </c>
      <c r="I2241" s="3">
        <v>308</v>
      </c>
      <c r="J2241" s="3">
        <v>2020</v>
      </c>
      <c r="O2241" s="3">
        <v>0.27626000000000001</v>
      </c>
      <c r="P2241">
        <f t="shared" si="34"/>
        <v>-1.2864128277103233</v>
      </c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 spans="1:26" x14ac:dyDescent="0.25">
      <c r="A2242" s="3" t="s">
        <v>129</v>
      </c>
      <c r="B2242" s="3">
        <v>88</v>
      </c>
      <c r="C2242" s="7">
        <v>1.1006765051166021E-4</v>
      </c>
      <c r="D2242" s="7">
        <v>4.0008360440978918E-3</v>
      </c>
      <c r="E2242" s="7">
        <v>0.10419493095693219</v>
      </c>
      <c r="F2242" s="7">
        <v>8.196950970838314E-2</v>
      </c>
      <c r="G2242" s="7">
        <v>1.1138523684156815E-2</v>
      </c>
      <c r="H2242" s="7">
        <v>0</v>
      </c>
      <c r="I2242" s="3">
        <v>308</v>
      </c>
      <c r="J2242" s="3">
        <v>2830</v>
      </c>
      <c r="O2242" s="3">
        <v>0.38695000000000002</v>
      </c>
      <c r="P2242">
        <f t="shared" si="34"/>
        <v>-0.94945979326566887</v>
      </c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x14ac:dyDescent="0.25">
      <c r="A2243" s="3" t="s">
        <v>129</v>
      </c>
      <c r="B2243" s="3">
        <v>88</v>
      </c>
      <c r="C2243" s="7">
        <v>1.1006765051166021E-4</v>
      </c>
      <c r="D2243" s="7">
        <v>4.0008360440978918E-3</v>
      </c>
      <c r="E2243" s="7">
        <v>0.10419493095693219</v>
      </c>
      <c r="F2243" s="7">
        <v>8.196950970838314E-2</v>
      </c>
      <c r="G2243" s="7">
        <v>1.1138523684156815E-2</v>
      </c>
      <c r="H2243" s="7">
        <v>0</v>
      </c>
      <c r="I2243" s="3">
        <v>308</v>
      </c>
      <c r="J2243" s="3">
        <v>2975</v>
      </c>
      <c r="O2243" s="3">
        <v>0.40476000000000001</v>
      </c>
      <c r="P2243">
        <f t="shared" ref="P2243:P2306" si="35">LN(O2243)</f>
        <v>-0.90446098012057785</v>
      </c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x14ac:dyDescent="0.25">
      <c r="A2244" s="3" t="s">
        <v>129</v>
      </c>
      <c r="B2244" s="3">
        <v>88</v>
      </c>
      <c r="C2244" s="7">
        <v>1.1006765051166021E-4</v>
      </c>
      <c r="D2244" s="7">
        <v>4.0008360440978918E-3</v>
      </c>
      <c r="E2244" s="7">
        <v>0.10419493095693219</v>
      </c>
      <c r="F2244" s="7">
        <v>8.196950970838314E-2</v>
      </c>
      <c r="G2244" s="7">
        <v>1.1138523684156815E-2</v>
      </c>
      <c r="H2244" s="7">
        <v>0</v>
      </c>
      <c r="I2244" s="3">
        <v>308</v>
      </c>
      <c r="J2244" s="3">
        <v>3435</v>
      </c>
      <c r="O2244" s="3">
        <v>0.43924999999999997</v>
      </c>
      <c r="P2244">
        <f t="shared" si="35"/>
        <v>-0.82268655191493056</v>
      </c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 spans="1:26" x14ac:dyDescent="0.25">
      <c r="A2245" s="3" t="s">
        <v>262</v>
      </c>
      <c r="B2245" s="3">
        <v>89</v>
      </c>
      <c r="C2245" s="7">
        <v>1.1889754156977119E-7</v>
      </c>
      <c r="D2245" s="7">
        <v>2.9395717388973055E-3</v>
      </c>
      <c r="E2245" s="7">
        <v>0.11495291185356321</v>
      </c>
      <c r="F2245" s="7">
        <v>7.3123937232015324E-2</v>
      </c>
      <c r="G2245" s="7">
        <v>9.2910544773248879E-3</v>
      </c>
      <c r="H2245" s="7">
        <v>1.1340616067559412E-4</v>
      </c>
      <c r="I2245" s="3">
        <v>298</v>
      </c>
      <c r="J2245" s="3">
        <v>430</v>
      </c>
      <c r="O2245" s="3">
        <v>6.7210000000000006E-2</v>
      </c>
      <c r="P2245">
        <f t="shared" si="35"/>
        <v>-2.6999332330002623</v>
      </c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 spans="1:26" x14ac:dyDescent="0.25">
      <c r="A2246" s="3" t="s">
        <v>130</v>
      </c>
      <c r="B2246" s="3">
        <v>89</v>
      </c>
      <c r="C2246" s="7">
        <v>1.1889754156977119E-7</v>
      </c>
      <c r="D2246" s="7">
        <v>2.9395717388973055E-3</v>
      </c>
      <c r="E2246" s="7">
        <v>0.11495291185356321</v>
      </c>
      <c r="F2246" s="7">
        <v>7.3123937232015324E-2</v>
      </c>
      <c r="G2246" s="7">
        <v>9.2910544773248879E-3</v>
      </c>
      <c r="H2246" s="7">
        <v>1.1340616067559412E-4</v>
      </c>
      <c r="I2246" s="3">
        <v>298</v>
      </c>
      <c r="J2246" s="3">
        <v>1085</v>
      </c>
      <c r="O2246" s="3">
        <v>0.18812999999999999</v>
      </c>
      <c r="P2246">
        <f t="shared" si="35"/>
        <v>-1.670622065759098</v>
      </c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 spans="1:26" x14ac:dyDescent="0.25">
      <c r="A2247" s="3" t="s">
        <v>130</v>
      </c>
      <c r="B2247" s="3">
        <v>89</v>
      </c>
      <c r="C2247" s="7">
        <v>1.1889754156977119E-7</v>
      </c>
      <c r="D2247" s="7">
        <v>2.9395717388973055E-3</v>
      </c>
      <c r="E2247" s="7">
        <v>0.11495291185356321</v>
      </c>
      <c r="F2247" s="7">
        <v>7.3123937232015324E-2</v>
      </c>
      <c r="G2247" s="7">
        <v>9.2910544773248879E-3</v>
      </c>
      <c r="H2247" s="7">
        <v>1.1340616067559412E-4</v>
      </c>
      <c r="I2247" s="3">
        <v>298</v>
      </c>
      <c r="J2247" s="3">
        <v>2015</v>
      </c>
      <c r="O2247" s="3">
        <v>0.33312000000000003</v>
      </c>
      <c r="P2247">
        <f t="shared" si="35"/>
        <v>-1.099252493555533</v>
      </c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 spans="1:26" x14ac:dyDescent="0.25">
      <c r="A2248" s="3" t="s">
        <v>130</v>
      </c>
      <c r="B2248" s="3">
        <v>89</v>
      </c>
      <c r="C2248" s="7">
        <v>1.1889754156977119E-7</v>
      </c>
      <c r="D2248" s="7">
        <v>2.9395717388973055E-3</v>
      </c>
      <c r="E2248" s="7">
        <v>0.11495291185356321</v>
      </c>
      <c r="F2248" s="7">
        <v>7.3123937232015324E-2</v>
      </c>
      <c r="G2248" s="7">
        <v>9.2910544773248879E-3</v>
      </c>
      <c r="H2248" s="7">
        <v>1.1340616067559412E-4</v>
      </c>
      <c r="I2248" s="3">
        <v>298</v>
      </c>
      <c r="J2248" s="3">
        <v>2895</v>
      </c>
      <c r="O2248" s="3">
        <v>0.45051000000000002</v>
      </c>
      <c r="P2248">
        <f t="shared" si="35"/>
        <v>-0.79737500462183797</v>
      </c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 spans="1:26" x14ac:dyDescent="0.25">
      <c r="A2249" s="3" t="s">
        <v>130</v>
      </c>
      <c r="B2249" s="3">
        <v>89</v>
      </c>
      <c r="C2249" s="7">
        <v>1.1889754156977119E-7</v>
      </c>
      <c r="D2249" s="7">
        <v>2.9395717388973055E-3</v>
      </c>
      <c r="E2249" s="7">
        <v>0.11495291185356321</v>
      </c>
      <c r="F2249" s="7">
        <v>7.3123937232015324E-2</v>
      </c>
      <c r="G2249" s="7">
        <v>9.2910544773248879E-3</v>
      </c>
      <c r="H2249" s="7">
        <v>1.1340616067559412E-4</v>
      </c>
      <c r="I2249" s="3">
        <v>298</v>
      </c>
      <c r="J2249" s="3">
        <v>3479</v>
      </c>
      <c r="O2249" s="3">
        <v>0.50753999999999999</v>
      </c>
      <c r="P2249">
        <f t="shared" si="35"/>
        <v>-0.67817975343815895</v>
      </c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x14ac:dyDescent="0.25">
      <c r="A2250" s="3" t="s">
        <v>130</v>
      </c>
      <c r="B2250" s="3">
        <v>89</v>
      </c>
      <c r="C2250" s="7">
        <v>1.1889754156977119E-7</v>
      </c>
      <c r="D2250" s="7">
        <v>2.9395717388973055E-3</v>
      </c>
      <c r="E2250" s="7">
        <v>0.11495291185356321</v>
      </c>
      <c r="F2250" s="7">
        <v>7.3123937232015324E-2</v>
      </c>
      <c r="G2250" s="7">
        <v>9.2910544773248879E-3</v>
      </c>
      <c r="H2250" s="7">
        <v>1.1340616067559412E-4</v>
      </c>
      <c r="I2250" s="3">
        <v>308</v>
      </c>
      <c r="J2250" s="3">
        <v>450</v>
      </c>
      <c r="O2250" s="3">
        <v>3.031E-2</v>
      </c>
      <c r="P2250">
        <f t="shared" si="35"/>
        <v>-3.496277587912425</v>
      </c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x14ac:dyDescent="0.25">
      <c r="A2251" s="3" t="s">
        <v>130</v>
      </c>
      <c r="B2251" s="3">
        <v>89</v>
      </c>
      <c r="C2251" s="7">
        <v>1.1889754156977119E-7</v>
      </c>
      <c r="D2251" s="7">
        <v>2.9395717388973055E-3</v>
      </c>
      <c r="E2251" s="7">
        <v>0.11495291185356321</v>
      </c>
      <c r="F2251" s="7">
        <v>7.3123937232015324E-2</v>
      </c>
      <c r="G2251" s="7">
        <v>9.2910544773248879E-3</v>
      </c>
      <c r="H2251" s="7">
        <v>1.1340616067559412E-4</v>
      </c>
      <c r="I2251" s="3">
        <v>308</v>
      </c>
      <c r="J2251" s="3">
        <v>980</v>
      </c>
      <c r="O2251" s="3">
        <v>0.15561</v>
      </c>
      <c r="P2251">
        <f t="shared" si="35"/>
        <v>-1.8604024019507186</v>
      </c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 spans="1:26" x14ac:dyDescent="0.25">
      <c r="A2252" s="3" t="s">
        <v>130</v>
      </c>
      <c r="B2252" s="3">
        <v>89</v>
      </c>
      <c r="C2252" s="7">
        <v>1.1889754156977119E-7</v>
      </c>
      <c r="D2252" s="7">
        <v>2.9395717388973055E-3</v>
      </c>
      <c r="E2252" s="7">
        <v>0.11495291185356321</v>
      </c>
      <c r="F2252" s="7">
        <v>7.3123937232015324E-2</v>
      </c>
      <c r="G2252" s="7">
        <v>9.2910544773248879E-3</v>
      </c>
      <c r="H2252" s="7">
        <v>1.1340616067559412E-4</v>
      </c>
      <c r="I2252" s="3">
        <v>308</v>
      </c>
      <c r="J2252" s="3">
        <v>1855</v>
      </c>
      <c r="O2252" s="3">
        <v>0.27324999999999999</v>
      </c>
      <c r="P2252">
        <f t="shared" si="35"/>
        <v>-1.2973681519254892</v>
      </c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x14ac:dyDescent="0.25">
      <c r="A2253" s="3" t="s">
        <v>130</v>
      </c>
      <c r="B2253" s="3">
        <v>89</v>
      </c>
      <c r="C2253" s="7">
        <v>1.1889754156977119E-7</v>
      </c>
      <c r="D2253" s="7">
        <v>2.9395717388973055E-3</v>
      </c>
      <c r="E2253" s="7">
        <v>0.11495291185356321</v>
      </c>
      <c r="F2253" s="7">
        <v>7.3123937232015324E-2</v>
      </c>
      <c r="G2253" s="7">
        <v>9.2910544773248879E-3</v>
      </c>
      <c r="H2253" s="7">
        <v>1.1340616067559412E-4</v>
      </c>
      <c r="I2253" s="3">
        <v>308</v>
      </c>
      <c r="J2253" s="3">
        <v>2685</v>
      </c>
      <c r="O2253" s="3">
        <v>0.38902999999999999</v>
      </c>
      <c r="P2253">
        <f t="shared" si="35"/>
        <v>-0.94409881751472646</v>
      </c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x14ac:dyDescent="0.25">
      <c r="A2254" s="3" t="s">
        <v>130</v>
      </c>
      <c r="B2254" s="3">
        <v>89</v>
      </c>
      <c r="C2254" s="7">
        <v>1.1889754156977119E-7</v>
      </c>
      <c r="D2254" s="7">
        <v>2.9395717388973055E-3</v>
      </c>
      <c r="E2254" s="7">
        <v>0.11495291185356321</v>
      </c>
      <c r="F2254" s="7">
        <v>7.3123937232015324E-2</v>
      </c>
      <c r="G2254" s="7">
        <v>9.2910544773248879E-3</v>
      </c>
      <c r="H2254" s="7">
        <v>1.1340616067559412E-4</v>
      </c>
      <c r="I2254" s="3">
        <v>308</v>
      </c>
      <c r="J2254" s="3">
        <v>3470</v>
      </c>
      <c r="O2254" s="3">
        <v>0.48454000000000003</v>
      </c>
      <c r="P2254">
        <f t="shared" si="35"/>
        <v>-0.72455529171962552</v>
      </c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 spans="1:26" x14ac:dyDescent="0.25">
      <c r="A2255" s="3" t="s">
        <v>287</v>
      </c>
      <c r="B2255" s="3">
        <v>90</v>
      </c>
      <c r="C2255" s="7">
        <v>1.1889754156977119E-7</v>
      </c>
      <c r="D2255" s="7">
        <v>2.9395717388973055E-3</v>
      </c>
      <c r="E2255" s="7">
        <v>0.11495291185356321</v>
      </c>
      <c r="F2255" s="7">
        <v>7.3123937232015324E-2</v>
      </c>
      <c r="G2255" s="7">
        <v>9.2910544773248879E-3</v>
      </c>
      <c r="H2255" s="7">
        <v>1.1340616067559412E-4</v>
      </c>
      <c r="I2255" s="3">
        <v>298</v>
      </c>
      <c r="J2255" s="3">
        <v>457</v>
      </c>
      <c r="O2255" s="3">
        <v>3.3890000000000003E-2</v>
      </c>
      <c r="P2255">
        <f t="shared" si="35"/>
        <v>-3.3846352933631771</v>
      </c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 spans="1:26" x14ac:dyDescent="0.25">
      <c r="A2256" s="3" t="s">
        <v>131</v>
      </c>
      <c r="B2256" s="3">
        <v>90</v>
      </c>
      <c r="C2256" s="7">
        <v>1.1889754156977119E-7</v>
      </c>
      <c r="D2256" s="7">
        <v>2.9395717388973055E-3</v>
      </c>
      <c r="E2256" s="7">
        <v>0.11495291185356321</v>
      </c>
      <c r="F2256" s="7">
        <v>7.3123937232015324E-2</v>
      </c>
      <c r="G2256" s="7">
        <v>9.2910544773248879E-3</v>
      </c>
      <c r="H2256" s="7">
        <v>1.1340616067559412E-4</v>
      </c>
      <c r="I2256" s="3">
        <v>298</v>
      </c>
      <c r="J2256" s="3">
        <v>1160</v>
      </c>
      <c r="O2256" s="3">
        <v>0.18154000000000001</v>
      </c>
      <c r="P2256">
        <f>LN(O2256)</f>
        <v>-1.7062792638836559</v>
      </c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 spans="1:26" x14ac:dyDescent="0.25">
      <c r="A2257" s="3" t="s">
        <v>131</v>
      </c>
      <c r="B2257" s="3">
        <v>90</v>
      </c>
      <c r="C2257" s="7">
        <v>1.1889754156977119E-7</v>
      </c>
      <c r="D2257" s="7">
        <v>2.9395717388973055E-3</v>
      </c>
      <c r="E2257" s="7">
        <v>0.11495291185356321</v>
      </c>
      <c r="F2257" s="7">
        <v>7.3123937232015324E-2</v>
      </c>
      <c r="G2257" s="7">
        <v>9.2910544773248879E-3</v>
      </c>
      <c r="H2257" s="7">
        <v>1.1340616067559412E-4</v>
      </c>
      <c r="I2257" s="3">
        <v>298</v>
      </c>
      <c r="J2257" s="3">
        <v>2135</v>
      </c>
      <c r="O2257" s="3">
        <v>0.33655000000000002</v>
      </c>
      <c r="P2257">
        <f t="shared" si="35"/>
        <v>-1.089008552525415</v>
      </c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 spans="1:26" x14ac:dyDescent="0.25">
      <c r="A2258" s="3" t="s">
        <v>131</v>
      </c>
      <c r="B2258" s="3">
        <v>90</v>
      </c>
      <c r="C2258" s="7">
        <v>1.1889754156977119E-7</v>
      </c>
      <c r="D2258" s="7">
        <v>2.9395717388973055E-3</v>
      </c>
      <c r="E2258" s="7">
        <v>0.11495291185356321</v>
      </c>
      <c r="F2258" s="7">
        <v>7.3123937232015324E-2</v>
      </c>
      <c r="G2258" s="7">
        <v>9.2910544773248879E-3</v>
      </c>
      <c r="H2258" s="7">
        <v>1.1340616067559412E-4</v>
      </c>
      <c r="I2258" s="3">
        <v>298</v>
      </c>
      <c r="J2258" s="3">
        <v>3095</v>
      </c>
      <c r="O2258" s="3">
        <v>0.47370000000000001</v>
      </c>
      <c r="P2258">
        <f t="shared" si="35"/>
        <v>-0.74718106905243098</v>
      </c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 spans="1:26" x14ac:dyDescent="0.25">
      <c r="A2259" s="3" t="s">
        <v>131</v>
      </c>
      <c r="B2259" s="3">
        <v>90</v>
      </c>
      <c r="C2259" s="7">
        <v>1.1889754156977119E-7</v>
      </c>
      <c r="D2259" s="7">
        <v>2.9395717388973055E-3</v>
      </c>
      <c r="E2259" s="7">
        <v>0.11495291185356321</v>
      </c>
      <c r="F2259" s="7">
        <v>7.3123937232015324E-2</v>
      </c>
      <c r="G2259" s="7">
        <v>9.2910544773248879E-3</v>
      </c>
      <c r="H2259" s="7">
        <v>1.1340616067559412E-4</v>
      </c>
      <c r="I2259" s="3">
        <v>298</v>
      </c>
      <c r="J2259" s="3">
        <v>3435</v>
      </c>
      <c r="O2259" s="3">
        <v>0.49931999999999999</v>
      </c>
      <c r="P2259">
        <f t="shared" si="35"/>
        <v>-0.69450810619928682</v>
      </c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 spans="1:26" x14ac:dyDescent="0.25">
      <c r="A2260" s="3" t="s">
        <v>131</v>
      </c>
      <c r="B2260" s="3">
        <v>90</v>
      </c>
      <c r="C2260" s="7">
        <v>1.1889754156977119E-7</v>
      </c>
      <c r="D2260" s="7">
        <v>2.9395717388973055E-3</v>
      </c>
      <c r="E2260" s="7">
        <v>0.11495291185356321</v>
      </c>
      <c r="F2260" s="7">
        <v>7.3123937232015324E-2</v>
      </c>
      <c r="G2260" s="7">
        <v>9.2910544773248879E-3</v>
      </c>
      <c r="H2260" s="7">
        <v>1.1340616067559412E-4</v>
      </c>
      <c r="I2260" s="3">
        <v>308</v>
      </c>
      <c r="J2260" s="3">
        <v>450</v>
      </c>
      <c r="O2260" s="3">
        <v>2.894E-2</v>
      </c>
      <c r="P2260">
        <f t="shared" si="35"/>
        <v>-3.5425305577787993</v>
      </c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 spans="1:26" x14ac:dyDescent="0.25">
      <c r="A2261" s="3" t="s">
        <v>131</v>
      </c>
      <c r="B2261" s="3">
        <v>90</v>
      </c>
      <c r="C2261" s="7">
        <v>1.1889754156977119E-7</v>
      </c>
      <c r="D2261" s="7">
        <v>2.9395717388973055E-3</v>
      </c>
      <c r="E2261" s="7">
        <v>0.11495291185356321</v>
      </c>
      <c r="F2261" s="7">
        <v>7.3123937232015324E-2</v>
      </c>
      <c r="G2261" s="7">
        <v>9.2910544773248879E-3</v>
      </c>
      <c r="H2261" s="7">
        <v>1.1340616067559412E-4</v>
      </c>
      <c r="I2261" s="3">
        <v>308</v>
      </c>
      <c r="J2261" s="3">
        <v>1015</v>
      </c>
      <c r="O2261" s="3">
        <v>0.14762</v>
      </c>
      <c r="P2261">
        <f t="shared" si="35"/>
        <v>-1.9131138746402307</v>
      </c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x14ac:dyDescent="0.25">
      <c r="A2262" s="3" t="s">
        <v>131</v>
      </c>
      <c r="B2262" s="3">
        <v>90</v>
      </c>
      <c r="C2262" s="7">
        <v>1.1889754156977119E-7</v>
      </c>
      <c r="D2262" s="7">
        <v>2.9395717388973055E-3</v>
      </c>
      <c r="E2262" s="7">
        <v>0.11495291185356321</v>
      </c>
      <c r="F2262" s="7">
        <v>7.3123937232015324E-2</v>
      </c>
      <c r="G2262" s="7">
        <v>9.2910544773248879E-3</v>
      </c>
      <c r="H2262" s="7">
        <v>1.1340616067559412E-4</v>
      </c>
      <c r="I2262" s="3">
        <v>308</v>
      </c>
      <c r="J2262" s="3">
        <v>1925</v>
      </c>
      <c r="O2262" s="3">
        <v>0.28194999999999998</v>
      </c>
      <c r="P2262">
        <f t="shared" si="35"/>
        <v>-1.2660255287289459</v>
      </c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x14ac:dyDescent="0.25">
      <c r="A2263" s="3" t="s">
        <v>131</v>
      </c>
      <c r="B2263" s="3">
        <v>90</v>
      </c>
      <c r="C2263" s="7">
        <v>1.1889754156977119E-7</v>
      </c>
      <c r="D2263" s="7">
        <v>2.9395717388973055E-3</v>
      </c>
      <c r="E2263" s="7">
        <v>0.11495291185356321</v>
      </c>
      <c r="F2263" s="7">
        <v>7.3123937232015324E-2</v>
      </c>
      <c r="G2263" s="7">
        <v>9.2910544773248879E-3</v>
      </c>
      <c r="H2263" s="7">
        <v>1.1340616067559412E-4</v>
      </c>
      <c r="I2263" s="3">
        <v>308</v>
      </c>
      <c r="J2263" s="3">
        <v>2935</v>
      </c>
      <c r="O2263" s="3">
        <v>0.39910000000000001</v>
      </c>
      <c r="P2263">
        <f t="shared" si="35"/>
        <v>-0.91854326692744881</v>
      </c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 spans="1:26" x14ac:dyDescent="0.25">
      <c r="A2264" s="3" t="s">
        <v>131</v>
      </c>
      <c r="B2264" s="3">
        <v>90</v>
      </c>
      <c r="C2264" s="7">
        <v>1.1889754156977119E-7</v>
      </c>
      <c r="D2264" s="7">
        <v>2.9395717388973055E-3</v>
      </c>
      <c r="E2264" s="7">
        <v>0.11495291185356321</v>
      </c>
      <c r="F2264" s="7">
        <v>7.3123937232015324E-2</v>
      </c>
      <c r="G2264" s="7">
        <v>9.2910544773248879E-3</v>
      </c>
      <c r="H2264" s="7">
        <v>1.1340616067559412E-4</v>
      </c>
      <c r="I2264" s="3">
        <v>308</v>
      </c>
      <c r="J2264" s="3">
        <v>3430</v>
      </c>
      <c r="O2264" s="3">
        <v>0.44436999999999999</v>
      </c>
      <c r="P2264">
        <f t="shared" si="35"/>
        <v>-0.8110977302460205</v>
      </c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x14ac:dyDescent="0.25">
      <c r="A2265" s="3" t="s">
        <v>263</v>
      </c>
      <c r="B2265" s="3">
        <v>91</v>
      </c>
      <c r="C2265" s="7">
        <v>7.6800338853058815E-6</v>
      </c>
      <c r="D2265" s="7">
        <v>1.6336197186071224E-3</v>
      </c>
      <c r="E2265" s="7">
        <v>0.11178832586536157</v>
      </c>
      <c r="F2265" s="7">
        <v>4.8175651774503489E-2</v>
      </c>
      <c r="G2265" s="7">
        <v>2.4961990250235558E-2</v>
      </c>
      <c r="H2265" s="7">
        <v>4.8279764997428949E-7</v>
      </c>
      <c r="I2265" s="3">
        <v>298.14999999999998</v>
      </c>
      <c r="J2265" s="3">
        <v>92</v>
      </c>
      <c r="O2265" s="3">
        <v>4.47E-3</v>
      </c>
      <c r="P2265">
        <f t="shared" si="35"/>
        <v>-5.4103668703566594</v>
      </c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x14ac:dyDescent="0.25">
      <c r="A2266" s="3" t="s">
        <v>132</v>
      </c>
      <c r="B2266" s="3">
        <v>91</v>
      </c>
      <c r="C2266" s="7">
        <v>7.6800338853058815E-6</v>
      </c>
      <c r="D2266" s="7">
        <v>1.6336197186071224E-3</v>
      </c>
      <c r="E2266" s="7">
        <v>0.11178832586536157</v>
      </c>
      <c r="F2266" s="7">
        <v>4.8175651774503489E-2</v>
      </c>
      <c r="G2266" s="7">
        <v>2.4961990250235558E-2</v>
      </c>
      <c r="H2266" s="7">
        <v>4.8279764997428949E-7</v>
      </c>
      <c r="I2266" s="3">
        <v>298.14999999999998</v>
      </c>
      <c r="J2266" s="3">
        <v>292</v>
      </c>
      <c r="O2266" s="3">
        <v>1.372E-2</v>
      </c>
      <c r="P2266">
        <f t="shared" si="35"/>
        <v>-4.2889006566843983</v>
      </c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 spans="1:26" x14ac:dyDescent="0.25">
      <c r="A2267" s="3" t="s">
        <v>132</v>
      </c>
      <c r="B2267" s="3">
        <v>91</v>
      </c>
      <c r="C2267" s="7">
        <v>7.6800338853058815E-6</v>
      </c>
      <c r="D2267" s="7">
        <v>1.6336197186071224E-3</v>
      </c>
      <c r="E2267" s="7">
        <v>0.11178832586536157</v>
      </c>
      <c r="F2267" s="7">
        <v>4.8175651774503489E-2</v>
      </c>
      <c r="G2267" s="7">
        <v>2.4961990250235558E-2</v>
      </c>
      <c r="H2267" s="7">
        <v>4.8279764997428949E-7</v>
      </c>
      <c r="I2267" s="3">
        <v>298.14999999999998</v>
      </c>
      <c r="J2267" s="3">
        <v>492</v>
      </c>
      <c r="O2267" s="3">
        <v>2.3109999999999999E-2</v>
      </c>
      <c r="P2267">
        <f t="shared" si="35"/>
        <v>-3.7674898546958477</v>
      </c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x14ac:dyDescent="0.25">
      <c r="A2268" s="3" t="s">
        <v>132</v>
      </c>
      <c r="B2268" s="3">
        <v>91</v>
      </c>
      <c r="C2268" s="7">
        <v>7.6800338853058815E-6</v>
      </c>
      <c r="D2268" s="7">
        <v>1.6336197186071224E-3</v>
      </c>
      <c r="E2268" s="7">
        <v>0.11178832586536157</v>
      </c>
      <c r="F2268" s="7">
        <v>4.8175651774503489E-2</v>
      </c>
      <c r="G2268" s="7">
        <v>2.4961990250235558E-2</v>
      </c>
      <c r="H2268" s="7">
        <v>4.8279764997428949E-7</v>
      </c>
      <c r="I2268" s="3">
        <v>298.14999999999998</v>
      </c>
      <c r="J2268" s="3">
        <v>692</v>
      </c>
      <c r="O2268" s="3">
        <v>3.2730000000000002E-2</v>
      </c>
      <c r="P2268">
        <f t="shared" si="35"/>
        <v>-3.419463190469048</v>
      </c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x14ac:dyDescent="0.25">
      <c r="A2269" s="3" t="s">
        <v>132</v>
      </c>
      <c r="B2269" s="3">
        <v>91</v>
      </c>
      <c r="C2269" s="7">
        <v>7.6800338853058815E-6</v>
      </c>
      <c r="D2269" s="7">
        <v>1.6336197186071224E-3</v>
      </c>
      <c r="E2269" s="7">
        <v>0.11178832586536157</v>
      </c>
      <c r="F2269" s="7">
        <v>4.8175651774503489E-2</v>
      </c>
      <c r="G2269" s="7">
        <v>2.4961990250235558E-2</v>
      </c>
      <c r="H2269" s="7">
        <v>4.8279764997428949E-7</v>
      </c>
      <c r="I2269" s="3">
        <v>298.14999999999998</v>
      </c>
      <c r="J2269" s="3">
        <v>892</v>
      </c>
      <c r="O2269" s="3">
        <v>4.24E-2</v>
      </c>
      <c r="P2269">
        <f t="shared" si="35"/>
        <v>-3.160606916744225</v>
      </c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 spans="1:26" x14ac:dyDescent="0.25">
      <c r="A2270" s="3" t="s">
        <v>132</v>
      </c>
      <c r="B2270" s="3">
        <v>91</v>
      </c>
      <c r="C2270" s="7">
        <v>7.6800338853058815E-6</v>
      </c>
      <c r="D2270" s="7">
        <v>1.6336197186071224E-3</v>
      </c>
      <c r="E2270" s="7">
        <v>0.11178832586536157</v>
      </c>
      <c r="F2270" s="7">
        <v>4.8175651774503489E-2</v>
      </c>
      <c r="G2270" s="7">
        <v>2.4961990250235558E-2</v>
      </c>
      <c r="H2270" s="7">
        <v>4.8279764997428949E-7</v>
      </c>
      <c r="I2270" s="3">
        <v>298.14999999999998</v>
      </c>
      <c r="J2270" s="3">
        <v>1092</v>
      </c>
      <c r="O2270" s="3">
        <v>5.2229999999999999E-2</v>
      </c>
      <c r="P2270">
        <f t="shared" si="35"/>
        <v>-2.9520982365339297</v>
      </c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x14ac:dyDescent="0.25">
      <c r="A2271" s="3" t="s">
        <v>132</v>
      </c>
      <c r="B2271" s="3">
        <v>91</v>
      </c>
      <c r="C2271" s="7">
        <v>7.6800338853058815E-6</v>
      </c>
      <c r="D2271" s="7">
        <v>1.6336197186071224E-3</v>
      </c>
      <c r="E2271" s="7">
        <v>0.11178832586536157</v>
      </c>
      <c r="F2271" s="7">
        <v>4.8175651774503489E-2</v>
      </c>
      <c r="G2271" s="7">
        <v>2.4961990250235558E-2</v>
      </c>
      <c r="H2271" s="7">
        <v>4.8279764997428949E-7</v>
      </c>
      <c r="I2271" s="3">
        <v>298.14999999999998</v>
      </c>
      <c r="J2271" s="3">
        <v>1392</v>
      </c>
      <c r="O2271" s="3">
        <v>6.7180000000000004E-2</v>
      </c>
      <c r="P2271">
        <f t="shared" si="35"/>
        <v>-2.7003796947979901</v>
      </c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x14ac:dyDescent="0.25">
      <c r="A2272" s="3" t="s">
        <v>132</v>
      </c>
      <c r="B2272" s="3">
        <v>91</v>
      </c>
      <c r="C2272" s="7">
        <v>7.6800338853058815E-6</v>
      </c>
      <c r="D2272" s="7">
        <v>1.6336197186071224E-3</v>
      </c>
      <c r="E2272" s="7">
        <v>0.11178832586536157</v>
      </c>
      <c r="F2272" s="7">
        <v>4.8175651774503489E-2</v>
      </c>
      <c r="G2272" s="7">
        <v>2.4961990250235558E-2</v>
      </c>
      <c r="H2272" s="7">
        <v>4.8279764997428949E-7</v>
      </c>
      <c r="I2272" s="3">
        <v>298.14999999999998</v>
      </c>
      <c r="J2272" s="3">
        <v>1692</v>
      </c>
      <c r="O2272" s="3">
        <v>8.2640000000000005E-2</v>
      </c>
      <c r="P2272">
        <f t="shared" si="35"/>
        <v>-2.4932614541707538</v>
      </c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 spans="1:26" x14ac:dyDescent="0.25">
      <c r="A2273" s="3" t="s">
        <v>132</v>
      </c>
      <c r="B2273" s="3">
        <v>91</v>
      </c>
      <c r="C2273" s="7">
        <v>7.6800338853058815E-6</v>
      </c>
      <c r="D2273" s="7">
        <v>1.6336197186071224E-3</v>
      </c>
      <c r="E2273" s="7">
        <v>0.11178832586536157</v>
      </c>
      <c r="F2273" s="7">
        <v>4.8175651774503489E-2</v>
      </c>
      <c r="G2273" s="7">
        <v>2.4961990250235558E-2</v>
      </c>
      <c r="H2273" s="7">
        <v>4.8279764997428949E-7</v>
      </c>
      <c r="I2273" s="3">
        <v>298.14999999999998</v>
      </c>
      <c r="J2273" s="3">
        <v>1992</v>
      </c>
      <c r="O2273" s="3">
        <v>9.8580000000000001E-2</v>
      </c>
      <c r="P2273">
        <f t="shared" si="35"/>
        <v>-2.3168868777049054</v>
      </c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x14ac:dyDescent="0.25">
      <c r="A2274" s="3" t="s">
        <v>132</v>
      </c>
      <c r="B2274" s="3">
        <v>91</v>
      </c>
      <c r="C2274" s="7">
        <v>7.6800338853058815E-6</v>
      </c>
      <c r="D2274" s="7">
        <v>1.6336197186071224E-3</v>
      </c>
      <c r="E2274" s="7">
        <v>0.11178832586536157</v>
      </c>
      <c r="F2274" s="7">
        <v>4.8175651774503489E-2</v>
      </c>
      <c r="G2274" s="7">
        <v>2.4961990250235558E-2</v>
      </c>
      <c r="H2274" s="7">
        <v>4.8279764997428949E-7</v>
      </c>
      <c r="I2274" s="3">
        <v>313.14999999999998</v>
      </c>
      <c r="J2274" s="3">
        <v>92</v>
      </c>
      <c r="O2274" s="3">
        <v>3.0999999999999999E-3</v>
      </c>
      <c r="P2274">
        <f t="shared" si="35"/>
        <v>-5.7763531674910364</v>
      </c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x14ac:dyDescent="0.25">
      <c r="A2275" s="3" t="s">
        <v>132</v>
      </c>
      <c r="B2275" s="3">
        <v>91</v>
      </c>
      <c r="C2275" s="7">
        <v>7.6800338853058815E-6</v>
      </c>
      <c r="D2275" s="7">
        <v>1.6336197186071224E-3</v>
      </c>
      <c r="E2275" s="7">
        <v>0.11178832586536157</v>
      </c>
      <c r="F2275" s="7">
        <v>4.8175651774503489E-2</v>
      </c>
      <c r="G2275" s="7">
        <v>2.4961990250235558E-2</v>
      </c>
      <c r="H2275" s="7">
        <v>4.8279764997428949E-7</v>
      </c>
      <c r="I2275" s="3">
        <v>313.14999999999998</v>
      </c>
      <c r="J2275" s="3">
        <v>292</v>
      </c>
      <c r="O2275" s="3">
        <v>1.0200000000000001E-2</v>
      </c>
      <c r="P2275">
        <f t="shared" si="35"/>
        <v>-4.5853675586919111</v>
      </c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 spans="1:26" x14ac:dyDescent="0.25">
      <c r="A2276" s="3" t="s">
        <v>132</v>
      </c>
      <c r="B2276" s="3">
        <v>91</v>
      </c>
      <c r="C2276" s="7">
        <v>7.6800338853058815E-6</v>
      </c>
      <c r="D2276" s="7">
        <v>1.6336197186071224E-3</v>
      </c>
      <c r="E2276" s="7">
        <v>0.11178832586536157</v>
      </c>
      <c r="F2276" s="7">
        <v>4.8175651774503489E-2</v>
      </c>
      <c r="G2276" s="7">
        <v>2.4961990250235558E-2</v>
      </c>
      <c r="H2276" s="7">
        <v>4.8279764997428949E-7</v>
      </c>
      <c r="I2276" s="3">
        <v>313.14999999999998</v>
      </c>
      <c r="J2276" s="3">
        <v>492</v>
      </c>
      <c r="O2276" s="3">
        <v>1.7340000000000001E-2</v>
      </c>
      <c r="P2276">
        <f t="shared" si="35"/>
        <v>-4.0547393076297409</v>
      </c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x14ac:dyDescent="0.25">
      <c r="A2277" s="3" t="s">
        <v>132</v>
      </c>
      <c r="B2277" s="3">
        <v>91</v>
      </c>
      <c r="C2277" s="7">
        <v>7.6800338853058815E-6</v>
      </c>
      <c r="D2277" s="7">
        <v>1.6336197186071224E-3</v>
      </c>
      <c r="E2277" s="7">
        <v>0.11178832586536157</v>
      </c>
      <c r="F2277" s="7">
        <v>4.8175651774503489E-2</v>
      </c>
      <c r="G2277" s="7">
        <v>2.4961990250235558E-2</v>
      </c>
      <c r="H2277" s="7">
        <v>4.8279764997428949E-7</v>
      </c>
      <c r="I2277" s="3">
        <v>313.14999999999998</v>
      </c>
      <c r="J2277" s="3">
        <v>692</v>
      </c>
      <c r="O2277" s="3">
        <v>2.461E-2</v>
      </c>
      <c r="P2277">
        <f t="shared" si="35"/>
        <v>-3.7046024145791727</v>
      </c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x14ac:dyDescent="0.25">
      <c r="A2278" s="3" t="s">
        <v>132</v>
      </c>
      <c r="B2278" s="3">
        <v>91</v>
      </c>
      <c r="C2278" s="7">
        <v>7.6800338853058815E-6</v>
      </c>
      <c r="D2278" s="7">
        <v>1.6336197186071224E-3</v>
      </c>
      <c r="E2278" s="7">
        <v>0.11178832586536157</v>
      </c>
      <c r="F2278" s="7">
        <v>4.8175651774503489E-2</v>
      </c>
      <c r="G2278" s="7">
        <v>2.4961990250235558E-2</v>
      </c>
      <c r="H2278" s="7">
        <v>4.8279764997428949E-7</v>
      </c>
      <c r="I2278" s="3">
        <v>313.14999999999998</v>
      </c>
      <c r="J2278" s="3">
        <v>892</v>
      </c>
      <c r="O2278" s="3">
        <v>3.193E-2</v>
      </c>
      <c r="P2278">
        <f t="shared" si="35"/>
        <v>-3.4442092722554465</v>
      </c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 spans="1:26" x14ac:dyDescent="0.25">
      <c r="A2279" s="3" t="s">
        <v>132</v>
      </c>
      <c r="B2279" s="3">
        <v>91</v>
      </c>
      <c r="C2279" s="7">
        <v>7.6800338853058815E-6</v>
      </c>
      <c r="D2279" s="7">
        <v>1.6336197186071224E-3</v>
      </c>
      <c r="E2279" s="7">
        <v>0.11178832586536157</v>
      </c>
      <c r="F2279" s="7">
        <v>4.8175651774503489E-2</v>
      </c>
      <c r="G2279" s="7">
        <v>2.4961990250235558E-2</v>
      </c>
      <c r="H2279" s="7">
        <v>4.8279764997428949E-7</v>
      </c>
      <c r="I2279" s="3">
        <v>313.14999999999998</v>
      </c>
      <c r="J2279" s="3">
        <v>1092</v>
      </c>
      <c r="O2279" s="3">
        <v>3.925E-2</v>
      </c>
      <c r="P2279">
        <f t="shared" si="35"/>
        <v>-3.2378038347537195</v>
      </c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x14ac:dyDescent="0.25">
      <c r="A2280" s="3" t="s">
        <v>132</v>
      </c>
      <c r="B2280" s="3">
        <v>91</v>
      </c>
      <c r="C2280" s="7">
        <v>7.6800338853058815E-6</v>
      </c>
      <c r="D2280" s="7">
        <v>1.6336197186071224E-3</v>
      </c>
      <c r="E2280" s="7">
        <v>0.11178832586536157</v>
      </c>
      <c r="F2280" s="7">
        <v>4.8175651774503489E-2</v>
      </c>
      <c r="G2280" s="7">
        <v>2.4961990250235558E-2</v>
      </c>
      <c r="H2280" s="7">
        <v>4.8279764997428949E-7</v>
      </c>
      <c r="I2280" s="3">
        <v>313.14999999999998</v>
      </c>
      <c r="J2280" s="3">
        <v>1392</v>
      </c>
      <c r="O2280" s="3">
        <v>5.0360000000000002E-2</v>
      </c>
      <c r="P2280">
        <f t="shared" si="35"/>
        <v>-2.9885580698059906</v>
      </c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x14ac:dyDescent="0.25">
      <c r="A2281" s="3" t="s">
        <v>132</v>
      </c>
      <c r="B2281" s="3">
        <v>91</v>
      </c>
      <c r="C2281" s="7">
        <v>7.6800338853058815E-6</v>
      </c>
      <c r="D2281" s="7">
        <v>1.6336197186071224E-3</v>
      </c>
      <c r="E2281" s="7">
        <v>0.11178832586536157</v>
      </c>
      <c r="F2281" s="7">
        <v>4.8175651774503489E-2</v>
      </c>
      <c r="G2281" s="7">
        <v>2.4961990250235558E-2</v>
      </c>
      <c r="H2281" s="7">
        <v>4.8279764997428949E-7</v>
      </c>
      <c r="I2281" s="3">
        <v>313.14999999999998</v>
      </c>
      <c r="J2281" s="3">
        <v>1692</v>
      </c>
      <c r="O2281" s="3">
        <v>6.148E-2</v>
      </c>
      <c r="P2281">
        <f t="shared" si="35"/>
        <v>-2.7890433603117422</v>
      </c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 spans="1:26" x14ac:dyDescent="0.25">
      <c r="A2282" s="3" t="s">
        <v>132</v>
      </c>
      <c r="B2282" s="3">
        <v>91</v>
      </c>
      <c r="C2282" s="7">
        <v>7.6800338853058815E-6</v>
      </c>
      <c r="D2282" s="7">
        <v>1.6336197186071224E-3</v>
      </c>
      <c r="E2282" s="7">
        <v>0.11178832586536157</v>
      </c>
      <c r="F2282" s="7">
        <v>4.8175651774503489E-2</v>
      </c>
      <c r="G2282" s="7">
        <v>2.4961990250235558E-2</v>
      </c>
      <c r="H2282" s="7">
        <v>4.8279764997428949E-7</v>
      </c>
      <c r="I2282" s="3">
        <v>313.14999999999998</v>
      </c>
      <c r="J2282" s="3">
        <v>1992</v>
      </c>
      <c r="O2282" s="3">
        <v>7.288E-2</v>
      </c>
      <c r="P2282">
        <f t="shared" si="35"/>
        <v>-2.6189410260304342</v>
      </c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 spans="1:26" x14ac:dyDescent="0.25">
      <c r="A2283" s="3" t="s">
        <v>264</v>
      </c>
      <c r="B2283" s="3">
        <v>92</v>
      </c>
      <c r="C2283" s="7">
        <v>7.6800043880448178E-6</v>
      </c>
      <c r="D2283" s="7">
        <v>1.4957197517762619E-3</v>
      </c>
      <c r="E2283" s="7">
        <v>0.11009419519771622</v>
      </c>
      <c r="F2283" s="7">
        <v>6.6795200956623821E-2</v>
      </c>
      <c r="G2283" s="7">
        <v>1.7343224954973101E-2</v>
      </c>
      <c r="H2283" s="7">
        <v>2.6013865022016152E-7</v>
      </c>
      <c r="I2283" s="3">
        <v>298.14999999999998</v>
      </c>
      <c r="J2283" s="3">
        <v>92</v>
      </c>
      <c r="O2283" s="3">
        <v>3.5300000000000002E-3</v>
      </c>
      <c r="P2283">
        <f t="shared" si="35"/>
        <v>-5.6464574080369312</v>
      </c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x14ac:dyDescent="0.25">
      <c r="A2284" s="3" t="s">
        <v>133</v>
      </c>
      <c r="B2284" s="3">
        <v>92</v>
      </c>
      <c r="C2284" s="7">
        <v>7.6800043880448178E-6</v>
      </c>
      <c r="D2284" s="7">
        <v>1.4957197517762619E-3</v>
      </c>
      <c r="E2284" s="7">
        <v>0.11009419519771622</v>
      </c>
      <c r="F2284" s="7">
        <v>6.6795200956623821E-2</v>
      </c>
      <c r="G2284" s="7">
        <v>1.7343224954973101E-2</v>
      </c>
      <c r="H2284" s="7">
        <v>2.6013865022016152E-7</v>
      </c>
      <c r="I2284" s="3">
        <v>298.14999999999998</v>
      </c>
      <c r="J2284" s="3">
        <v>292</v>
      </c>
      <c r="O2284" s="3">
        <v>1.1350000000000001E-2</v>
      </c>
      <c r="P2284">
        <f t="shared" si="35"/>
        <v>-4.4785375350547252</v>
      </c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x14ac:dyDescent="0.25">
      <c r="A2285" s="3" t="s">
        <v>133</v>
      </c>
      <c r="B2285" s="3">
        <v>92</v>
      </c>
      <c r="C2285" s="7">
        <v>7.6800043880448178E-6</v>
      </c>
      <c r="D2285" s="7">
        <v>1.4957197517762619E-3</v>
      </c>
      <c r="E2285" s="7">
        <v>0.11009419519771622</v>
      </c>
      <c r="F2285" s="7">
        <v>6.6795200956623821E-2</v>
      </c>
      <c r="G2285" s="7">
        <v>1.7343224954973101E-2</v>
      </c>
      <c r="H2285" s="7">
        <v>2.6013865022016152E-7</v>
      </c>
      <c r="I2285" s="3">
        <v>298.14999999999998</v>
      </c>
      <c r="J2285" s="3">
        <v>492</v>
      </c>
      <c r="O2285" s="3">
        <v>1.9269999999999999E-2</v>
      </c>
      <c r="P2285">
        <f t="shared" si="35"/>
        <v>-3.9492057965558622</v>
      </c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 spans="1:26" x14ac:dyDescent="0.25">
      <c r="A2286" s="3" t="s">
        <v>133</v>
      </c>
      <c r="B2286" s="3">
        <v>92</v>
      </c>
      <c r="C2286" s="7">
        <v>7.6800043880448178E-6</v>
      </c>
      <c r="D2286" s="7">
        <v>1.4957197517762619E-3</v>
      </c>
      <c r="E2286" s="7">
        <v>0.11009419519771622</v>
      </c>
      <c r="F2286" s="7">
        <v>6.6795200956623821E-2</v>
      </c>
      <c r="G2286" s="7">
        <v>1.7343224954973101E-2</v>
      </c>
      <c r="H2286" s="7">
        <v>2.6013865022016152E-7</v>
      </c>
      <c r="I2286" s="3">
        <v>298.14999999999998</v>
      </c>
      <c r="J2286" s="3">
        <v>692</v>
      </c>
      <c r="O2286" s="3">
        <v>2.7269999999999999E-2</v>
      </c>
      <c r="P2286">
        <f t="shared" si="35"/>
        <v>-3.6019680821246398</v>
      </c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 spans="1:26" x14ac:dyDescent="0.25">
      <c r="A2287" s="3" t="s">
        <v>133</v>
      </c>
      <c r="B2287" s="3">
        <v>92</v>
      </c>
      <c r="C2287" s="7">
        <v>7.6800043880448178E-6</v>
      </c>
      <c r="D2287" s="7">
        <v>1.4957197517762619E-3</v>
      </c>
      <c r="E2287" s="7">
        <v>0.11009419519771622</v>
      </c>
      <c r="F2287" s="7">
        <v>6.6795200956623821E-2</v>
      </c>
      <c r="G2287" s="7">
        <v>1.7343224954973101E-2</v>
      </c>
      <c r="H2287" s="7">
        <v>2.6013865022016152E-7</v>
      </c>
      <c r="I2287" s="3">
        <v>298.14999999999998</v>
      </c>
      <c r="J2287" s="3">
        <v>892</v>
      </c>
      <c r="O2287" s="3">
        <v>3.5409999999999997E-2</v>
      </c>
      <c r="P2287">
        <f t="shared" si="35"/>
        <v>-3.3407610128583247</v>
      </c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 spans="1:26" x14ac:dyDescent="0.25">
      <c r="A2288" s="3" t="s">
        <v>133</v>
      </c>
      <c r="B2288" s="3">
        <v>92</v>
      </c>
      <c r="C2288" s="7">
        <v>7.6800043880448178E-6</v>
      </c>
      <c r="D2288" s="7">
        <v>1.4957197517762619E-3</v>
      </c>
      <c r="E2288" s="7">
        <v>0.11009419519771622</v>
      </c>
      <c r="F2288" s="7">
        <v>6.6795200956623821E-2</v>
      </c>
      <c r="G2288" s="7">
        <v>1.7343224954973101E-2</v>
      </c>
      <c r="H2288" s="7">
        <v>2.6013865022016152E-7</v>
      </c>
      <c r="I2288" s="3">
        <v>298.14999999999998</v>
      </c>
      <c r="J2288" s="3">
        <v>1092</v>
      </c>
      <c r="O2288" s="3">
        <v>4.3610000000000003E-2</v>
      </c>
      <c r="P2288">
        <f t="shared" si="35"/>
        <v>-3.1324687971274621</v>
      </c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 spans="1:26" x14ac:dyDescent="0.25">
      <c r="A2289" s="3" t="s">
        <v>133</v>
      </c>
      <c r="B2289" s="3">
        <v>92</v>
      </c>
      <c r="C2289" s="7">
        <v>7.6800043880448178E-6</v>
      </c>
      <c r="D2289" s="7">
        <v>1.4957197517762619E-3</v>
      </c>
      <c r="E2289" s="7">
        <v>0.11009419519771622</v>
      </c>
      <c r="F2289" s="7">
        <v>6.6795200956623821E-2</v>
      </c>
      <c r="G2289" s="7">
        <v>1.7343224954973101E-2</v>
      </c>
      <c r="H2289" s="7">
        <v>2.6013865022016152E-7</v>
      </c>
      <c r="I2289" s="3">
        <v>298.14999999999998</v>
      </c>
      <c r="J2289" s="3">
        <v>1392</v>
      </c>
      <c r="O2289" s="3">
        <v>5.6239999999999998E-2</v>
      </c>
      <c r="P2289">
        <f t="shared" si="35"/>
        <v>-2.8781270314797278</v>
      </c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 spans="1:26" x14ac:dyDescent="0.25">
      <c r="A2290" s="3" t="s">
        <v>133</v>
      </c>
      <c r="B2290" s="3">
        <v>92</v>
      </c>
      <c r="C2290" s="7">
        <v>7.6800043880448178E-6</v>
      </c>
      <c r="D2290" s="7">
        <v>1.4957197517762619E-3</v>
      </c>
      <c r="E2290" s="7">
        <v>0.11009419519771622</v>
      </c>
      <c r="F2290" s="7">
        <v>6.6795200956623821E-2</v>
      </c>
      <c r="G2290" s="7">
        <v>1.7343224954973101E-2</v>
      </c>
      <c r="H2290" s="7">
        <v>2.6013865022016152E-7</v>
      </c>
      <c r="I2290" s="3">
        <v>298.14999999999998</v>
      </c>
      <c r="J2290" s="3">
        <v>1692</v>
      </c>
      <c r="O2290" s="3">
        <v>6.9159999999999999E-2</v>
      </c>
      <c r="P2290">
        <f t="shared" si="35"/>
        <v>-2.6713326181670474</v>
      </c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 spans="1:26" x14ac:dyDescent="0.25">
      <c r="A2291" s="3" t="s">
        <v>133</v>
      </c>
      <c r="B2291" s="3">
        <v>92</v>
      </c>
      <c r="C2291" s="7">
        <v>7.6800043880448178E-6</v>
      </c>
      <c r="D2291" s="7">
        <v>1.4957197517762619E-3</v>
      </c>
      <c r="E2291" s="7">
        <v>0.11009419519771622</v>
      </c>
      <c r="F2291" s="7">
        <v>6.6795200956623821E-2</v>
      </c>
      <c r="G2291" s="7">
        <v>1.7343224954973101E-2</v>
      </c>
      <c r="H2291" s="7">
        <v>2.6013865022016152E-7</v>
      </c>
      <c r="I2291" s="3">
        <v>298.14999999999998</v>
      </c>
      <c r="J2291" s="3">
        <v>1992</v>
      </c>
      <c r="O2291" s="3">
        <v>8.2409999999999997E-2</v>
      </c>
      <c r="P2291">
        <f t="shared" si="35"/>
        <v>-2.4960484902068449</v>
      </c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 spans="1:26" x14ac:dyDescent="0.25">
      <c r="A2292" s="3" t="s">
        <v>133</v>
      </c>
      <c r="B2292" s="3">
        <v>92</v>
      </c>
      <c r="C2292" s="7">
        <v>7.6800043880448178E-6</v>
      </c>
      <c r="D2292" s="7">
        <v>1.4957197517762619E-3</v>
      </c>
      <c r="E2292" s="7">
        <v>0.11009419519771622</v>
      </c>
      <c r="F2292" s="7">
        <v>6.6795200956623821E-2</v>
      </c>
      <c r="G2292" s="7">
        <v>1.7343224954973101E-2</v>
      </c>
      <c r="H2292" s="7">
        <v>2.6013865022016152E-7</v>
      </c>
      <c r="I2292" s="3">
        <v>313.14999999999998</v>
      </c>
      <c r="J2292" s="3">
        <v>92</v>
      </c>
      <c r="O2292" s="3">
        <v>2.5999999999999999E-3</v>
      </c>
      <c r="P2292">
        <f t="shared" si="35"/>
        <v>-5.952243833954701</v>
      </c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 spans="1:26" x14ac:dyDescent="0.25">
      <c r="A2293" s="3" t="s">
        <v>133</v>
      </c>
      <c r="B2293" s="3">
        <v>92</v>
      </c>
      <c r="C2293" s="7">
        <v>7.6800043880448178E-6</v>
      </c>
      <c r="D2293" s="7">
        <v>1.4957197517762619E-3</v>
      </c>
      <c r="E2293" s="7">
        <v>0.11009419519771622</v>
      </c>
      <c r="F2293" s="7">
        <v>6.6795200956623821E-2</v>
      </c>
      <c r="G2293" s="7">
        <v>1.7343224954973101E-2</v>
      </c>
      <c r="H2293" s="7">
        <v>2.6013865022016152E-7</v>
      </c>
      <c r="I2293" s="3">
        <v>313.14999999999998</v>
      </c>
      <c r="J2293" s="3">
        <v>292</v>
      </c>
      <c r="O2293" s="3">
        <v>8.6499999999999997E-3</v>
      </c>
      <c r="P2293">
        <f t="shared" si="35"/>
        <v>-4.7501959580383488</v>
      </c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 spans="1:26" x14ac:dyDescent="0.25">
      <c r="A2294" s="3" t="s">
        <v>133</v>
      </c>
      <c r="B2294" s="3">
        <v>92</v>
      </c>
      <c r="C2294" s="7">
        <v>7.6800043880448178E-6</v>
      </c>
      <c r="D2294" s="7">
        <v>1.4957197517762619E-3</v>
      </c>
      <c r="E2294" s="7">
        <v>0.11009419519771622</v>
      </c>
      <c r="F2294" s="7">
        <v>6.6795200956623821E-2</v>
      </c>
      <c r="G2294" s="7">
        <v>1.7343224954973101E-2</v>
      </c>
      <c r="H2294" s="7">
        <v>2.6013865022016152E-7</v>
      </c>
      <c r="I2294" s="3">
        <v>313.14999999999998</v>
      </c>
      <c r="J2294" s="3">
        <v>492</v>
      </c>
      <c r="O2294" s="3">
        <v>1.469E-2</v>
      </c>
      <c r="P2294">
        <f t="shared" si="35"/>
        <v>-4.2205882887963515</v>
      </c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 spans="1:26" x14ac:dyDescent="0.25">
      <c r="A2295" s="3" t="s">
        <v>133</v>
      </c>
      <c r="B2295" s="3">
        <v>92</v>
      </c>
      <c r="C2295" s="7">
        <v>7.6800043880448178E-6</v>
      </c>
      <c r="D2295" s="7">
        <v>1.4957197517762619E-3</v>
      </c>
      <c r="E2295" s="7">
        <v>0.11009419519771622</v>
      </c>
      <c r="F2295" s="7">
        <v>6.6795200956623821E-2</v>
      </c>
      <c r="G2295" s="7">
        <v>1.7343224954973101E-2</v>
      </c>
      <c r="H2295" s="7">
        <v>2.6013865022016152E-7</v>
      </c>
      <c r="I2295" s="3">
        <v>313.14999999999998</v>
      </c>
      <c r="J2295" s="3">
        <v>692</v>
      </c>
      <c r="O2295" s="3">
        <v>2.0660000000000001E-2</v>
      </c>
      <c r="P2295">
        <f t="shared" si="35"/>
        <v>-3.8795558152906446</v>
      </c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 spans="1:26" x14ac:dyDescent="0.25">
      <c r="A2296" s="3" t="s">
        <v>133</v>
      </c>
      <c r="B2296" s="3">
        <v>92</v>
      </c>
      <c r="C2296" s="7">
        <v>7.6800043880448178E-6</v>
      </c>
      <c r="D2296" s="7">
        <v>1.4957197517762619E-3</v>
      </c>
      <c r="E2296" s="7">
        <v>0.11009419519771622</v>
      </c>
      <c r="F2296" s="7">
        <v>6.6795200956623821E-2</v>
      </c>
      <c r="G2296" s="7">
        <v>1.7343224954973101E-2</v>
      </c>
      <c r="H2296" s="7">
        <v>2.6013865022016152E-7</v>
      </c>
      <c r="I2296" s="3">
        <v>313.14999999999998</v>
      </c>
      <c r="J2296" s="3">
        <v>892</v>
      </c>
      <c r="O2296" s="3">
        <v>2.6849999999999999E-2</v>
      </c>
      <c r="P2296">
        <f t="shared" si="35"/>
        <v>-3.6174894580272632</v>
      </c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 spans="1:26" x14ac:dyDescent="0.25">
      <c r="A2297" s="3" t="s">
        <v>133</v>
      </c>
      <c r="B2297" s="3">
        <v>92</v>
      </c>
      <c r="C2297" s="7">
        <v>7.6800043880448178E-6</v>
      </c>
      <c r="D2297" s="7">
        <v>1.4957197517762619E-3</v>
      </c>
      <c r="E2297" s="7">
        <v>0.11009419519771622</v>
      </c>
      <c r="F2297" s="7">
        <v>6.6795200956623821E-2</v>
      </c>
      <c r="G2297" s="7">
        <v>1.7343224954973101E-2</v>
      </c>
      <c r="H2297" s="7">
        <v>2.6013865022016152E-7</v>
      </c>
      <c r="I2297" s="3">
        <v>313.14999999999998</v>
      </c>
      <c r="J2297" s="3">
        <v>1092</v>
      </c>
      <c r="O2297" s="3">
        <v>3.304E-2</v>
      </c>
      <c r="P2297">
        <f t="shared" si="35"/>
        <v>-3.4100363303293597</v>
      </c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 spans="1:26" x14ac:dyDescent="0.25">
      <c r="A2298" s="3" t="s">
        <v>133</v>
      </c>
      <c r="B2298" s="3">
        <v>92</v>
      </c>
      <c r="C2298" s="7">
        <v>7.6800043880448178E-6</v>
      </c>
      <c r="D2298" s="7">
        <v>1.4957197517762619E-3</v>
      </c>
      <c r="E2298" s="7">
        <v>0.11009419519771622</v>
      </c>
      <c r="F2298" s="7">
        <v>6.6795200956623821E-2</v>
      </c>
      <c r="G2298" s="7">
        <v>1.7343224954973101E-2</v>
      </c>
      <c r="H2298" s="7">
        <v>2.6013865022016152E-7</v>
      </c>
      <c r="I2298" s="3">
        <v>313.14999999999998</v>
      </c>
      <c r="J2298" s="3">
        <v>1392</v>
      </c>
      <c r="O2298" s="3">
        <v>4.267E-2</v>
      </c>
      <c r="P2298">
        <f t="shared" si="35"/>
        <v>-3.1542591817822285</v>
      </c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 spans="1:26" x14ac:dyDescent="0.25">
      <c r="A2299" s="3" t="s">
        <v>133</v>
      </c>
      <c r="B2299" s="3">
        <v>92</v>
      </c>
      <c r="C2299" s="7">
        <v>7.6800043880448178E-6</v>
      </c>
      <c r="D2299" s="7">
        <v>1.4957197517762619E-3</v>
      </c>
      <c r="E2299" s="7">
        <v>0.11009419519771622</v>
      </c>
      <c r="F2299" s="7">
        <v>6.6795200956623821E-2</v>
      </c>
      <c r="G2299" s="7">
        <v>1.7343224954973101E-2</v>
      </c>
      <c r="H2299" s="7">
        <v>2.6013865022016152E-7</v>
      </c>
      <c r="I2299" s="3">
        <v>313.14999999999998</v>
      </c>
      <c r="J2299" s="3">
        <v>1692</v>
      </c>
      <c r="O2299" s="3">
        <v>5.2159999999999998E-2</v>
      </c>
      <c r="P2299">
        <f t="shared" si="35"/>
        <v>-2.9534393613637397</v>
      </c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 spans="1:26" x14ac:dyDescent="0.25">
      <c r="A2300" s="3" t="s">
        <v>133</v>
      </c>
      <c r="B2300" s="3">
        <v>92</v>
      </c>
      <c r="C2300" s="7">
        <v>7.6800043880448178E-6</v>
      </c>
      <c r="D2300" s="7">
        <v>1.4957197517762619E-3</v>
      </c>
      <c r="E2300" s="7">
        <v>0.11009419519771622</v>
      </c>
      <c r="F2300" s="7">
        <v>6.6795200956623821E-2</v>
      </c>
      <c r="G2300" s="7">
        <v>1.7343224954973101E-2</v>
      </c>
      <c r="H2300" s="7">
        <v>2.6013865022016152E-7</v>
      </c>
      <c r="I2300" s="3">
        <v>313.14999999999998</v>
      </c>
      <c r="J2300" s="3">
        <v>1992</v>
      </c>
      <c r="O2300" s="3">
        <v>6.1809999999999997E-2</v>
      </c>
      <c r="P2300">
        <f t="shared" si="35"/>
        <v>-2.783690115310955</v>
      </c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 spans="1:26" x14ac:dyDescent="0.25">
      <c r="A2301" s="3" t="s">
        <v>265</v>
      </c>
      <c r="B2301" s="3">
        <v>93</v>
      </c>
      <c r="C2301" s="7">
        <v>4.0884471384378246E-7</v>
      </c>
      <c r="D2301" s="7">
        <v>2.4547912671170802E-3</v>
      </c>
      <c r="E2301" s="7">
        <v>8.2331202320282557E-2</v>
      </c>
      <c r="F2301" s="7">
        <v>8.0330696949063751E-2</v>
      </c>
      <c r="G2301" s="7">
        <v>6.1965673246166912E-3</v>
      </c>
      <c r="H2301" s="7">
        <v>1.6833131424879178E-5</v>
      </c>
      <c r="I2301" s="3">
        <v>298.14999999999998</v>
      </c>
      <c r="J2301" s="3">
        <v>92</v>
      </c>
      <c r="O2301" s="3">
        <v>2.7599999999999999E-3</v>
      </c>
      <c r="P2301">
        <f t="shared" si="35"/>
        <v>-5.8925245992530781</v>
      </c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 spans="1:26" x14ac:dyDescent="0.25">
      <c r="A2302" s="3" t="s">
        <v>134</v>
      </c>
      <c r="B2302" s="3">
        <v>93</v>
      </c>
      <c r="C2302" s="7">
        <v>4.0884471384378246E-7</v>
      </c>
      <c r="D2302" s="7">
        <v>2.4547912671170802E-3</v>
      </c>
      <c r="E2302" s="7">
        <v>8.2331202320282557E-2</v>
      </c>
      <c r="F2302" s="7">
        <v>8.0330696949063751E-2</v>
      </c>
      <c r="G2302" s="7">
        <v>6.1965673246166912E-3</v>
      </c>
      <c r="H2302" s="7">
        <v>1.6833131424879178E-5</v>
      </c>
      <c r="I2302" s="3">
        <v>298.14999999999998</v>
      </c>
      <c r="J2302" s="3">
        <v>292</v>
      </c>
      <c r="O2302" s="3">
        <v>7.1199999999999996E-3</v>
      </c>
      <c r="P2302">
        <f t="shared" si="35"/>
        <v>-4.9448475535582528</v>
      </c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 spans="1:26" x14ac:dyDescent="0.25">
      <c r="A2303" s="3" t="s">
        <v>134</v>
      </c>
      <c r="B2303" s="3">
        <v>93</v>
      </c>
      <c r="C2303" s="7">
        <v>4.0884471384378246E-7</v>
      </c>
      <c r="D2303" s="7">
        <v>2.4547912671170802E-3</v>
      </c>
      <c r="E2303" s="7">
        <v>8.2331202320282557E-2</v>
      </c>
      <c r="F2303" s="7">
        <v>8.0330696949063751E-2</v>
      </c>
      <c r="G2303" s="7">
        <v>6.1965673246166912E-3</v>
      </c>
      <c r="H2303" s="7">
        <v>1.6833131424879178E-5</v>
      </c>
      <c r="I2303" s="3">
        <v>298.14999999999998</v>
      </c>
      <c r="J2303" s="3">
        <v>492</v>
      </c>
      <c r="O2303" s="3">
        <v>1.261E-2</v>
      </c>
      <c r="P2303">
        <f t="shared" si="35"/>
        <v>-4.3732651290053086</v>
      </c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 spans="1:26" x14ac:dyDescent="0.25">
      <c r="A2304" s="3" t="s">
        <v>134</v>
      </c>
      <c r="B2304" s="3">
        <v>93</v>
      </c>
      <c r="C2304" s="7">
        <v>4.0884471384378246E-7</v>
      </c>
      <c r="D2304" s="7">
        <v>2.4547912671170802E-3</v>
      </c>
      <c r="E2304" s="7">
        <v>8.2331202320282557E-2</v>
      </c>
      <c r="F2304" s="7">
        <v>8.0330696949063751E-2</v>
      </c>
      <c r="G2304" s="7">
        <v>6.1965673246166912E-3</v>
      </c>
      <c r="H2304" s="7">
        <v>1.6833131424879178E-5</v>
      </c>
      <c r="I2304" s="3">
        <v>298.14999999999998</v>
      </c>
      <c r="J2304" s="3">
        <v>692</v>
      </c>
      <c r="O2304" s="3">
        <v>1.7780000000000001E-2</v>
      </c>
      <c r="P2304">
        <f t="shared" si="35"/>
        <v>-4.0296810488963786</v>
      </c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 spans="1:26" x14ac:dyDescent="0.25">
      <c r="A2305" s="3" t="s">
        <v>134</v>
      </c>
      <c r="B2305" s="3">
        <v>93</v>
      </c>
      <c r="C2305" s="7">
        <v>4.0884471384378246E-7</v>
      </c>
      <c r="D2305" s="7">
        <v>2.4547912671170802E-3</v>
      </c>
      <c r="E2305" s="7">
        <v>8.2331202320282557E-2</v>
      </c>
      <c r="F2305" s="7">
        <v>8.0330696949063751E-2</v>
      </c>
      <c r="G2305" s="7">
        <v>6.1965673246166912E-3</v>
      </c>
      <c r="H2305" s="7">
        <v>1.6833131424879178E-5</v>
      </c>
      <c r="I2305" s="3">
        <v>298.14999999999998</v>
      </c>
      <c r="J2305" s="3">
        <v>892</v>
      </c>
      <c r="O2305" s="3">
        <v>2.2800000000000001E-2</v>
      </c>
      <c r="P2305">
        <f t="shared" si="35"/>
        <v>-3.7809947430217421</v>
      </c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 spans="1:26" x14ac:dyDescent="0.25">
      <c r="A2306" s="3" t="s">
        <v>134</v>
      </c>
      <c r="B2306" s="3">
        <v>93</v>
      </c>
      <c r="C2306" s="7">
        <v>4.0884471384378246E-7</v>
      </c>
      <c r="D2306" s="7">
        <v>2.4547912671170802E-3</v>
      </c>
      <c r="E2306" s="7">
        <v>8.2331202320282557E-2</v>
      </c>
      <c r="F2306" s="7">
        <v>8.0330696949063751E-2</v>
      </c>
      <c r="G2306" s="7">
        <v>6.1965673246166912E-3</v>
      </c>
      <c r="H2306" s="7">
        <v>1.6833131424879178E-5</v>
      </c>
      <c r="I2306" s="3">
        <v>298.14999999999998</v>
      </c>
      <c r="J2306" s="3">
        <v>1092</v>
      </c>
      <c r="O2306" s="3">
        <v>2.7789999999999999E-2</v>
      </c>
      <c r="P2306">
        <f t="shared" si="35"/>
        <v>-3.5830790352277249</v>
      </c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 spans="1:26" x14ac:dyDescent="0.25">
      <c r="A2307" s="3" t="s">
        <v>134</v>
      </c>
      <c r="B2307" s="3">
        <v>93</v>
      </c>
      <c r="C2307" s="7">
        <v>4.0884471384378246E-7</v>
      </c>
      <c r="D2307" s="7">
        <v>2.4547912671170802E-3</v>
      </c>
      <c r="E2307" s="7">
        <v>8.2331202320282557E-2</v>
      </c>
      <c r="F2307" s="7">
        <v>8.0330696949063751E-2</v>
      </c>
      <c r="G2307" s="7">
        <v>6.1965673246166912E-3</v>
      </c>
      <c r="H2307" s="7">
        <v>1.6833131424879178E-5</v>
      </c>
      <c r="I2307" s="3">
        <v>298.14999999999998</v>
      </c>
      <c r="J2307" s="3">
        <v>1392</v>
      </c>
      <c r="O2307" s="3">
        <v>3.5610000000000003E-2</v>
      </c>
      <c r="P2307">
        <f t="shared" ref="P2307:P2370" si="36">LN(O2307)</f>
        <v>-3.3351287816924504</v>
      </c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 spans="1:26" x14ac:dyDescent="0.25">
      <c r="A2308" s="3" t="s">
        <v>134</v>
      </c>
      <c r="B2308" s="3">
        <v>93</v>
      </c>
      <c r="C2308" s="7">
        <v>4.0884471384378246E-7</v>
      </c>
      <c r="D2308" s="7">
        <v>2.4547912671170802E-3</v>
      </c>
      <c r="E2308" s="7">
        <v>8.2331202320282557E-2</v>
      </c>
      <c r="F2308" s="7">
        <v>8.0330696949063751E-2</v>
      </c>
      <c r="G2308" s="7">
        <v>6.1965673246166912E-3</v>
      </c>
      <c r="H2308" s="7">
        <v>1.6833131424879178E-5</v>
      </c>
      <c r="I2308" s="3">
        <v>298.14999999999998</v>
      </c>
      <c r="J2308" s="3">
        <v>1692</v>
      </c>
      <c r="O2308" s="3">
        <v>4.3450000000000003E-2</v>
      </c>
      <c r="P2308">
        <f t="shared" si="36"/>
        <v>-3.1361444272707359</v>
      </c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 spans="1:26" x14ac:dyDescent="0.25">
      <c r="A2309" s="3" t="s">
        <v>134</v>
      </c>
      <c r="B2309" s="3">
        <v>93</v>
      </c>
      <c r="C2309" s="7">
        <v>4.0884471384378246E-7</v>
      </c>
      <c r="D2309" s="7">
        <v>2.4547912671170802E-3</v>
      </c>
      <c r="E2309" s="7">
        <v>8.2331202320282557E-2</v>
      </c>
      <c r="F2309" s="7">
        <v>8.0330696949063751E-2</v>
      </c>
      <c r="G2309" s="7">
        <v>6.1965673246166912E-3</v>
      </c>
      <c r="H2309" s="7">
        <v>1.6833131424879178E-5</v>
      </c>
      <c r="I2309" s="3">
        <v>298.14999999999998</v>
      </c>
      <c r="J2309" s="3">
        <v>1992</v>
      </c>
      <c r="O2309" s="3">
        <v>5.142E-2</v>
      </c>
      <c r="P2309">
        <f t="shared" si="36"/>
        <v>-2.9677280771443937</v>
      </c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 spans="1:26" x14ac:dyDescent="0.25">
      <c r="A2310" s="3" t="s">
        <v>266</v>
      </c>
      <c r="B2310" s="3">
        <v>94</v>
      </c>
      <c r="C2310" s="7">
        <v>1.9664840709200516E-11</v>
      </c>
      <c r="D2310" s="7">
        <v>5.7488691636645476E-4</v>
      </c>
      <c r="E2310" s="7">
        <v>0.10586959136688381</v>
      </c>
      <c r="F2310" s="7">
        <v>5.7932124753207422E-2</v>
      </c>
      <c r="G2310" s="7">
        <v>1.9299775124158716E-2</v>
      </c>
      <c r="H2310" s="7">
        <v>1.4843933316941865E-7</v>
      </c>
      <c r="I2310" s="3">
        <v>298.14999999999998</v>
      </c>
      <c r="J2310" s="3">
        <v>92</v>
      </c>
      <c r="O2310" s="3">
        <v>3.4299999999999999E-3</v>
      </c>
      <c r="P2310">
        <f t="shared" si="36"/>
        <v>-5.6751950178042883</v>
      </c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 spans="1:26" x14ac:dyDescent="0.25">
      <c r="A2311" s="3" t="s">
        <v>135</v>
      </c>
      <c r="B2311" s="3">
        <v>94</v>
      </c>
      <c r="C2311" s="7">
        <v>1.9664840709200516E-11</v>
      </c>
      <c r="D2311" s="7">
        <v>5.7488691636645476E-4</v>
      </c>
      <c r="E2311" s="7">
        <v>0.10586959136688381</v>
      </c>
      <c r="F2311" s="7">
        <v>5.7932124753207422E-2</v>
      </c>
      <c r="G2311" s="7">
        <v>1.9299775124158716E-2</v>
      </c>
      <c r="H2311" s="7">
        <v>1.4843933316941865E-7</v>
      </c>
      <c r="I2311" s="3">
        <v>298.14999999999998</v>
      </c>
      <c r="J2311" s="3">
        <v>292</v>
      </c>
      <c r="O2311" s="3">
        <v>1.2999999999999999E-2</v>
      </c>
      <c r="P2311">
        <f t="shared" si="36"/>
        <v>-4.3428059215206005</v>
      </c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 spans="1:26" x14ac:dyDescent="0.25">
      <c r="A2312" s="3" t="s">
        <v>135</v>
      </c>
      <c r="B2312" s="3">
        <v>94</v>
      </c>
      <c r="C2312" s="7">
        <v>1.9664840709200516E-11</v>
      </c>
      <c r="D2312" s="7">
        <v>5.7488691636645476E-4</v>
      </c>
      <c r="E2312" s="7">
        <v>0.10586959136688381</v>
      </c>
      <c r="F2312" s="7">
        <v>5.7932124753207422E-2</v>
      </c>
      <c r="G2312" s="7">
        <v>1.9299775124158716E-2</v>
      </c>
      <c r="H2312" s="7">
        <v>1.4843933316941865E-7</v>
      </c>
      <c r="I2312" s="3">
        <v>298.14999999999998</v>
      </c>
      <c r="J2312" s="3">
        <v>492</v>
      </c>
      <c r="O2312" s="3">
        <v>2.256E-2</v>
      </c>
      <c r="P2312">
        <f t="shared" si="36"/>
        <v>-3.791576852352279</v>
      </c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 spans="1:26" x14ac:dyDescent="0.25">
      <c r="A2313" s="3" t="s">
        <v>135</v>
      </c>
      <c r="B2313" s="3">
        <v>94</v>
      </c>
      <c r="C2313" s="7">
        <v>1.9664840709200516E-11</v>
      </c>
      <c r="D2313" s="7">
        <v>5.7488691636645476E-4</v>
      </c>
      <c r="E2313" s="7">
        <v>0.10586959136688381</v>
      </c>
      <c r="F2313" s="7">
        <v>5.7932124753207422E-2</v>
      </c>
      <c r="G2313" s="7">
        <v>1.9299775124158716E-2</v>
      </c>
      <c r="H2313" s="7">
        <v>1.4843933316941865E-7</v>
      </c>
      <c r="I2313" s="3">
        <v>298.14999999999998</v>
      </c>
      <c r="J2313" s="3">
        <v>692</v>
      </c>
      <c r="O2313" s="3">
        <v>3.2719999999999999E-2</v>
      </c>
      <c r="P2313">
        <f t="shared" si="36"/>
        <v>-3.4197687672475907</v>
      </c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 spans="1:26" x14ac:dyDescent="0.25">
      <c r="A2314" s="3" t="s">
        <v>135</v>
      </c>
      <c r="B2314" s="3">
        <v>94</v>
      </c>
      <c r="C2314" s="7">
        <v>1.9664840709200516E-11</v>
      </c>
      <c r="D2314" s="7">
        <v>5.7488691636645476E-4</v>
      </c>
      <c r="E2314" s="7">
        <v>0.10586959136688381</v>
      </c>
      <c r="F2314" s="7">
        <v>5.7932124753207422E-2</v>
      </c>
      <c r="G2314" s="7">
        <v>1.9299775124158716E-2</v>
      </c>
      <c r="H2314" s="7">
        <v>1.4843933316941865E-7</v>
      </c>
      <c r="I2314" s="3">
        <v>298.14999999999998</v>
      </c>
      <c r="J2314" s="3">
        <v>892</v>
      </c>
      <c r="O2314" s="3">
        <v>4.2750000000000003E-2</v>
      </c>
      <c r="P2314">
        <f t="shared" si="36"/>
        <v>-3.1523860835993678</v>
      </c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 spans="1:26" x14ac:dyDescent="0.25">
      <c r="A2315" s="3" t="s">
        <v>135</v>
      </c>
      <c r="B2315" s="3">
        <v>94</v>
      </c>
      <c r="C2315" s="7">
        <v>1.9664840709200516E-11</v>
      </c>
      <c r="D2315" s="7">
        <v>5.7488691636645476E-4</v>
      </c>
      <c r="E2315" s="7">
        <v>0.10586959136688381</v>
      </c>
      <c r="F2315" s="7">
        <v>5.7932124753207422E-2</v>
      </c>
      <c r="G2315" s="7">
        <v>1.9299775124158716E-2</v>
      </c>
      <c r="H2315" s="7">
        <v>1.4843933316941865E-7</v>
      </c>
      <c r="I2315" s="3">
        <v>298.14999999999998</v>
      </c>
      <c r="J2315" s="3">
        <v>1092</v>
      </c>
      <c r="O2315" s="3">
        <v>5.3010000000000002E-2</v>
      </c>
      <c r="P2315">
        <f t="shared" si="36"/>
        <v>-2.9372747039824225</v>
      </c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 spans="1:26" x14ac:dyDescent="0.25">
      <c r="A2316" s="3" t="s">
        <v>135</v>
      </c>
      <c r="B2316" s="3">
        <v>94</v>
      </c>
      <c r="C2316" s="7">
        <v>1.9664840709200516E-11</v>
      </c>
      <c r="D2316" s="7">
        <v>5.7488691636645476E-4</v>
      </c>
      <c r="E2316" s="7">
        <v>0.10586959136688381</v>
      </c>
      <c r="F2316" s="7">
        <v>5.7932124753207422E-2</v>
      </c>
      <c r="G2316" s="7">
        <v>1.9299775124158716E-2</v>
      </c>
      <c r="H2316" s="7">
        <v>1.4843933316941865E-7</v>
      </c>
      <c r="I2316" s="3">
        <v>298.14999999999998</v>
      </c>
      <c r="J2316" s="3">
        <v>1392</v>
      </c>
      <c r="O2316" s="3">
        <v>6.8820000000000006E-2</v>
      </c>
      <c r="P2316">
        <f t="shared" si="36"/>
        <v>-2.6762608786128026</v>
      </c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 spans="1:26" x14ac:dyDescent="0.25">
      <c r="A2317" s="3" t="s">
        <v>135</v>
      </c>
      <c r="B2317" s="3">
        <v>94</v>
      </c>
      <c r="C2317" s="7">
        <v>1.9664840709200516E-11</v>
      </c>
      <c r="D2317" s="7">
        <v>5.7488691636645476E-4</v>
      </c>
      <c r="E2317" s="7">
        <v>0.10586959136688381</v>
      </c>
      <c r="F2317" s="7">
        <v>5.7932124753207422E-2</v>
      </c>
      <c r="G2317" s="7">
        <v>1.9299775124158716E-2</v>
      </c>
      <c r="H2317" s="7">
        <v>1.4843933316941865E-7</v>
      </c>
      <c r="I2317" s="3">
        <v>298.14999999999998</v>
      </c>
      <c r="J2317" s="3">
        <v>1692</v>
      </c>
      <c r="O2317" s="3">
        <v>8.5059999999999997E-2</v>
      </c>
      <c r="P2317">
        <f t="shared" si="36"/>
        <v>-2.4643983891566497</v>
      </c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 spans="1:26" x14ac:dyDescent="0.25">
      <c r="A2318" s="3" t="s">
        <v>135</v>
      </c>
      <c r="B2318" s="3">
        <v>94</v>
      </c>
      <c r="C2318" s="7">
        <v>1.9664840709200516E-11</v>
      </c>
      <c r="D2318" s="7">
        <v>5.7488691636645476E-4</v>
      </c>
      <c r="E2318" s="7">
        <v>0.10586959136688381</v>
      </c>
      <c r="F2318" s="7">
        <v>5.7932124753207422E-2</v>
      </c>
      <c r="G2318" s="7">
        <v>1.9299775124158716E-2</v>
      </c>
      <c r="H2318" s="7">
        <v>1.4843933316941865E-7</v>
      </c>
      <c r="I2318" s="3">
        <v>298.14999999999998</v>
      </c>
      <c r="J2318" s="3">
        <v>1992</v>
      </c>
      <c r="O2318" s="3">
        <v>0.10191</v>
      </c>
      <c r="P2318">
        <f t="shared" si="36"/>
        <v>-2.2836652081415347</v>
      </c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 spans="1:26" x14ac:dyDescent="0.25">
      <c r="A2319" s="3" t="s">
        <v>135</v>
      </c>
      <c r="B2319" s="3">
        <v>94</v>
      </c>
      <c r="C2319" s="7">
        <v>1.9664840709200516E-11</v>
      </c>
      <c r="D2319" s="7">
        <v>5.7488691636645476E-4</v>
      </c>
      <c r="E2319" s="7">
        <v>0.10586959136688381</v>
      </c>
      <c r="F2319" s="7">
        <v>5.7932124753207422E-2</v>
      </c>
      <c r="G2319" s="7">
        <v>1.9299775124158716E-2</v>
      </c>
      <c r="H2319" s="7">
        <v>1.4843933316941865E-7</v>
      </c>
      <c r="I2319" s="3">
        <v>313.14999999999998</v>
      </c>
      <c r="J2319" s="3">
        <v>92</v>
      </c>
      <c r="O2319" s="3">
        <v>2.8900000000000002E-3</v>
      </c>
      <c r="P2319">
        <f t="shared" si="36"/>
        <v>-5.8464987768577963</v>
      </c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 spans="1:26" x14ac:dyDescent="0.25">
      <c r="A2320" s="3" t="s">
        <v>135</v>
      </c>
      <c r="B2320" s="3">
        <v>94</v>
      </c>
      <c r="C2320" s="7">
        <v>1.9664840709200516E-11</v>
      </c>
      <c r="D2320" s="7">
        <v>5.7488691636645476E-4</v>
      </c>
      <c r="E2320" s="7">
        <v>0.10586959136688381</v>
      </c>
      <c r="F2320" s="7">
        <v>5.7932124753207422E-2</v>
      </c>
      <c r="G2320" s="7">
        <v>1.9299775124158716E-2</v>
      </c>
      <c r="H2320" s="7">
        <v>1.4843933316941865E-7</v>
      </c>
      <c r="I2320" s="3">
        <v>313.14999999999998</v>
      </c>
      <c r="J2320" s="3">
        <v>292</v>
      </c>
      <c r="O2320" s="3">
        <v>1.043E-2</v>
      </c>
      <c r="P2320">
        <f t="shared" si="36"/>
        <v>-4.563069009969456</v>
      </c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 spans="1:26" x14ac:dyDescent="0.25">
      <c r="A2321" s="3" t="s">
        <v>135</v>
      </c>
      <c r="B2321" s="3">
        <v>94</v>
      </c>
      <c r="C2321" s="7">
        <v>1.9664840709200516E-11</v>
      </c>
      <c r="D2321" s="7">
        <v>5.7488691636645476E-4</v>
      </c>
      <c r="E2321" s="7">
        <v>0.10586959136688381</v>
      </c>
      <c r="F2321" s="7">
        <v>5.7932124753207422E-2</v>
      </c>
      <c r="G2321" s="7">
        <v>1.9299775124158716E-2</v>
      </c>
      <c r="H2321" s="7">
        <v>1.4843933316941865E-7</v>
      </c>
      <c r="I2321" s="3">
        <v>313.14999999999998</v>
      </c>
      <c r="J2321" s="3">
        <v>492</v>
      </c>
      <c r="O2321" s="3">
        <v>1.814E-2</v>
      </c>
      <c r="P2321">
        <f t="shared" si="36"/>
        <v>-4.0096358342951461</v>
      </c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 spans="1:26" x14ac:dyDescent="0.25">
      <c r="A2322" s="3" t="s">
        <v>135</v>
      </c>
      <c r="B2322" s="3">
        <v>94</v>
      </c>
      <c r="C2322" s="7">
        <v>1.9664840709200516E-11</v>
      </c>
      <c r="D2322" s="7">
        <v>5.7488691636645476E-4</v>
      </c>
      <c r="E2322" s="7">
        <v>0.10586959136688381</v>
      </c>
      <c r="F2322" s="7">
        <v>5.7932124753207422E-2</v>
      </c>
      <c r="G2322" s="7">
        <v>1.9299775124158716E-2</v>
      </c>
      <c r="H2322" s="7">
        <v>1.4843933316941865E-7</v>
      </c>
      <c r="I2322" s="3">
        <v>313.14999999999998</v>
      </c>
      <c r="J2322" s="3">
        <v>692</v>
      </c>
      <c r="O2322" s="3">
        <v>2.5930000000000002E-2</v>
      </c>
      <c r="P2322">
        <f t="shared" si="36"/>
        <v>-3.6523546794315638</v>
      </c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 spans="1:26" x14ac:dyDescent="0.25">
      <c r="A2323" s="3" t="s">
        <v>135</v>
      </c>
      <c r="B2323" s="3">
        <v>94</v>
      </c>
      <c r="C2323" s="7">
        <v>1.9664840709200516E-11</v>
      </c>
      <c r="D2323" s="7">
        <v>5.7488691636645476E-4</v>
      </c>
      <c r="E2323" s="7">
        <v>0.10586959136688381</v>
      </c>
      <c r="F2323" s="7">
        <v>5.7932124753207422E-2</v>
      </c>
      <c r="G2323" s="7">
        <v>1.9299775124158716E-2</v>
      </c>
      <c r="H2323" s="7">
        <v>1.4843933316941865E-7</v>
      </c>
      <c r="I2323" s="3">
        <v>313.14999999999998</v>
      </c>
      <c r="J2323" s="3">
        <v>892</v>
      </c>
      <c r="O2323" s="3">
        <v>3.3660000000000002E-2</v>
      </c>
      <c r="P2323">
        <f t="shared" si="36"/>
        <v>-3.3914450902194768</v>
      </c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 spans="1:26" x14ac:dyDescent="0.25">
      <c r="A2324" s="3" t="s">
        <v>135</v>
      </c>
      <c r="B2324" s="3">
        <v>94</v>
      </c>
      <c r="C2324" s="7">
        <v>1.9664840709200516E-11</v>
      </c>
      <c r="D2324" s="7">
        <v>5.7488691636645476E-4</v>
      </c>
      <c r="E2324" s="7">
        <v>0.10586959136688381</v>
      </c>
      <c r="F2324" s="7">
        <v>5.7932124753207422E-2</v>
      </c>
      <c r="G2324" s="7">
        <v>1.9299775124158716E-2</v>
      </c>
      <c r="H2324" s="7">
        <v>1.4843933316941865E-7</v>
      </c>
      <c r="I2324" s="3">
        <v>313.14999999999998</v>
      </c>
      <c r="J2324" s="3">
        <v>1092</v>
      </c>
      <c r="O2324" s="3">
        <v>0.41499999999999998</v>
      </c>
      <c r="P2324">
        <f t="shared" si="36"/>
        <v>-0.87947675875143883</v>
      </c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 spans="1:26" x14ac:dyDescent="0.25">
      <c r="A2325" s="3" t="s">
        <v>135</v>
      </c>
      <c r="B2325" s="3">
        <v>94</v>
      </c>
      <c r="C2325" s="7">
        <v>1.9664840709200516E-11</v>
      </c>
      <c r="D2325" s="7">
        <v>5.7488691636645476E-4</v>
      </c>
      <c r="E2325" s="7">
        <v>0.10586959136688381</v>
      </c>
      <c r="F2325" s="7">
        <v>5.7932124753207422E-2</v>
      </c>
      <c r="G2325" s="7">
        <v>1.9299775124158716E-2</v>
      </c>
      <c r="H2325" s="7">
        <v>1.4843933316941865E-7</v>
      </c>
      <c r="I2325" s="3">
        <v>313.14999999999998</v>
      </c>
      <c r="J2325" s="3">
        <v>1392</v>
      </c>
      <c r="O2325" s="3">
        <v>5.3490000000000003E-2</v>
      </c>
      <c r="P2325">
        <f t="shared" si="36"/>
        <v>-2.9282605584389785</v>
      </c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 spans="1:26" x14ac:dyDescent="0.25">
      <c r="A2326" s="3" t="s">
        <v>135</v>
      </c>
      <c r="B2326" s="3">
        <v>94</v>
      </c>
      <c r="C2326" s="7">
        <v>1.9664840709200516E-11</v>
      </c>
      <c r="D2326" s="7">
        <v>5.7488691636645476E-4</v>
      </c>
      <c r="E2326" s="7">
        <v>0.10586959136688381</v>
      </c>
      <c r="F2326" s="7">
        <v>5.7932124753207422E-2</v>
      </c>
      <c r="G2326" s="7">
        <v>1.9299775124158716E-2</v>
      </c>
      <c r="H2326" s="7">
        <v>1.4843933316941865E-7</v>
      </c>
      <c r="I2326" s="3">
        <v>313.14999999999998</v>
      </c>
      <c r="J2326" s="3">
        <v>1692</v>
      </c>
      <c r="O2326" s="3">
        <v>6.5610000000000002E-2</v>
      </c>
      <c r="P2326">
        <f t="shared" si="36"/>
        <v>-2.7240271556253508</v>
      </c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 spans="1:26" x14ac:dyDescent="0.25">
      <c r="A2327" s="3" t="s">
        <v>135</v>
      </c>
      <c r="B2327" s="3">
        <v>94</v>
      </c>
      <c r="C2327" s="7">
        <v>1.9664840709200516E-11</v>
      </c>
      <c r="D2327" s="7">
        <v>5.7488691636645476E-4</v>
      </c>
      <c r="E2327" s="7">
        <v>0.10586959136688381</v>
      </c>
      <c r="F2327" s="7">
        <v>5.7932124753207422E-2</v>
      </c>
      <c r="G2327" s="7">
        <v>1.9299775124158716E-2</v>
      </c>
      <c r="H2327" s="7">
        <v>1.4843933316941865E-7</v>
      </c>
      <c r="I2327" s="3">
        <v>313.14999999999998</v>
      </c>
      <c r="J2327" s="3">
        <v>1992</v>
      </c>
      <c r="O2327" s="3">
        <v>7.7939999999999995E-2</v>
      </c>
      <c r="P2327">
        <f t="shared" si="36"/>
        <v>-2.551815979071574</v>
      </c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 spans="1:26" x14ac:dyDescent="0.25">
      <c r="A2328" s="3" t="s">
        <v>267</v>
      </c>
      <c r="B2328" s="3">
        <v>95</v>
      </c>
      <c r="C2328" s="7">
        <v>7.1025613324323411E-11</v>
      </c>
      <c r="D2328" s="7">
        <v>2.8973163462136289E-4</v>
      </c>
      <c r="E2328" s="7">
        <v>0.10276053776236704</v>
      </c>
      <c r="F2328" s="7">
        <v>7.3863108566565222E-2</v>
      </c>
      <c r="G2328" s="7">
        <v>1.3214282374687424E-2</v>
      </c>
      <c r="H2328" s="7">
        <v>1.4843933316941865E-7</v>
      </c>
      <c r="I2328" s="3">
        <v>298.14999999999998</v>
      </c>
      <c r="J2328" s="3">
        <v>92</v>
      </c>
      <c r="O2328" s="3">
        <v>3.47E-3</v>
      </c>
      <c r="P2328">
        <f t="shared" si="36"/>
        <v>-5.6636006850233693</v>
      </c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 spans="1:26" x14ac:dyDescent="0.25">
      <c r="A2329" s="3" t="s">
        <v>136</v>
      </c>
      <c r="B2329" s="3">
        <v>95</v>
      </c>
      <c r="C2329" s="7">
        <v>7.1025613324323411E-11</v>
      </c>
      <c r="D2329" s="7">
        <v>2.8973163462136289E-4</v>
      </c>
      <c r="E2329" s="7">
        <v>0.10276053776236704</v>
      </c>
      <c r="F2329" s="7">
        <v>7.3863108566565222E-2</v>
      </c>
      <c r="G2329" s="7">
        <v>1.3214282374687424E-2</v>
      </c>
      <c r="H2329" s="7">
        <v>1.4843933316941865E-7</v>
      </c>
      <c r="I2329" s="3">
        <v>298.14999999999998</v>
      </c>
      <c r="J2329" s="3">
        <v>292</v>
      </c>
      <c r="O2329" s="3">
        <v>1.124E-2</v>
      </c>
      <c r="P2329">
        <f t="shared" si="36"/>
        <v>-4.4882764345165924</v>
      </c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 spans="1:26" x14ac:dyDescent="0.25">
      <c r="A2330" s="3" t="s">
        <v>136</v>
      </c>
      <c r="B2330" s="3">
        <v>95</v>
      </c>
      <c r="C2330" s="7">
        <v>7.1025613324323411E-11</v>
      </c>
      <c r="D2330" s="7">
        <v>2.8973163462136289E-4</v>
      </c>
      <c r="E2330" s="7">
        <v>0.10276053776236704</v>
      </c>
      <c r="F2330" s="7">
        <v>7.3863108566565222E-2</v>
      </c>
      <c r="G2330" s="7">
        <v>1.3214282374687424E-2</v>
      </c>
      <c r="H2330" s="7">
        <v>1.4843933316941865E-7</v>
      </c>
      <c r="I2330" s="3">
        <v>298.14999999999998</v>
      </c>
      <c r="J2330" s="3">
        <v>492</v>
      </c>
      <c r="O2330" s="3">
        <v>1.9210000000000001E-2</v>
      </c>
      <c r="P2330">
        <f t="shared" si="36"/>
        <v>-3.9523243022016716</v>
      </c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 spans="1:26" x14ac:dyDescent="0.25">
      <c r="A2331" s="3" t="s">
        <v>136</v>
      </c>
      <c r="B2331" s="3">
        <v>95</v>
      </c>
      <c r="C2331" s="7">
        <v>7.1025613324323411E-11</v>
      </c>
      <c r="D2331" s="7">
        <v>2.8973163462136289E-4</v>
      </c>
      <c r="E2331" s="7">
        <v>0.10276053776236704</v>
      </c>
      <c r="F2331" s="7">
        <v>7.3863108566565222E-2</v>
      </c>
      <c r="G2331" s="7">
        <v>1.3214282374687424E-2</v>
      </c>
      <c r="H2331" s="7">
        <v>1.4843933316941865E-7</v>
      </c>
      <c r="I2331" s="3">
        <v>298.14999999999998</v>
      </c>
      <c r="J2331" s="3">
        <v>692</v>
      </c>
      <c r="O2331" s="3">
        <v>2.716E-2</v>
      </c>
      <c r="P2331">
        <f t="shared" si="36"/>
        <v>-3.6060099762916416</v>
      </c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 spans="1:26" x14ac:dyDescent="0.25">
      <c r="A2332" s="3" t="s">
        <v>136</v>
      </c>
      <c r="B2332" s="3">
        <v>95</v>
      </c>
      <c r="C2332" s="7">
        <v>7.1025613324323411E-11</v>
      </c>
      <c r="D2332" s="7">
        <v>2.8973163462136289E-4</v>
      </c>
      <c r="E2332" s="7">
        <v>0.10276053776236704</v>
      </c>
      <c r="F2332" s="7">
        <v>7.3863108566565222E-2</v>
      </c>
      <c r="G2332" s="7">
        <v>1.3214282374687424E-2</v>
      </c>
      <c r="H2332" s="7">
        <v>1.4843933316941865E-7</v>
      </c>
      <c r="I2332" s="3">
        <v>298.14999999999998</v>
      </c>
      <c r="J2332" s="3">
        <v>892</v>
      </c>
      <c r="O2332" s="3">
        <v>3.5209999999999998E-2</v>
      </c>
      <c r="P2332">
        <f t="shared" si="36"/>
        <v>-3.3464251458151759</v>
      </c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 spans="1:26" x14ac:dyDescent="0.25">
      <c r="A2333" s="3" t="s">
        <v>136</v>
      </c>
      <c r="B2333" s="3">
        <v>95</v>
      </c>
      <c r="C2333" s="7">
        <v>7.1025613324323411E-11</v>
      </c>
      <c r="D2333" s="7">
        <v>2.8973163462136289E-4</v>
      </c>
      <c r="E2333" s="7">
        <v>0.10276053776236704</v>
      </c>
      <c r="F2333" s="7">
        <v>7.3863108566565222E-2</v>
      </c>
      <c r="G2333" s="7">
        <v>1.3214282374687424E-2</v>
      </c>
      <c r="H2333" s="7">
        <v>1.4843933316941865E-7</v>
      </c>
      <c r="I2333" s="3">
        <v>298.14999999999998</v>
      </c>
      <c r="J2333" s="3">
        <v>1092</v>
      </c>
      <c r="O2333" s="3">
        <v>4.3470000000000002E-2</v>
      </c>
      <c r="P2333">
        <f t="shared" si="36"/>
        <v>-3.1356842339814364</v>
      </c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 spans="1:26" x14ac:dyDescent="0.25">
      <c r="A2334" s="3" t="s">
        <v>136</v>
      </c>
      <c r="B2334" s="3">
        <v>95</v>
      </c>
      <c r="C2334" s="7">
        <v>7.1025613324323411E-11</v>
      </c>
      <c r="D2334" s="7">
        <v>2.8973163462136289E-4</v>
      </c>
      <c r="E2334" s="7">
        <v>0.10276053776236704</v>
      </c>
      <c r="F2334" s="7">
        <v>7.3863108566565222E-2</v>
      </c>
      <c r="G2334" s="7">
        <v>1.3214282374687424E-2</v>
      </c>
      <c r="H2334" s="7">
        <v>1.4843933316941865E-7</v>
      </c>
      <c r="I2334" s="3">
        <v>298.14999999999998</v>
      </c>
      <c r="J2334" s="3">
        <v>1392</v>
      </c>
      <c r="O2334" s="3">
        <v>5.6099999999999997E-2</v>
      </c>
      <c r="P2334">
        <f t="shared" si="36"/>
        <v>-2.8806194664534863</v>
      </c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 spans="1:26" x14ac:dyDescent="0.25">
      <c r="A2335" s="3" t="s">
        <v>136</v>
      </c>
      <c r="B2335" s="3">
        <v>95</v>
      </c>
      <c r="C2335" s="7">
        <v>7.1025613324323411E-11</v>
      </c>
      <c r="D2335" s="7">
        <v>2.8973163462136289E-4</v>
      </c>
      <c r="E2335" s="7">
        <v>0.10276053776236704</v>
      </c>
      <c r="F2335" s="7">
        <v>7.3863108566565222E-2</v>
      </c>
      <c r="G2335" s="7">
        <v>1.3214282374687424E-2</v>
      </c>
      <c r="H2335" s="7">
        <v>1.4843933316941865E-7</v>
      </c>
      <c r="I2335" s="3">
        <v>298.14999999999998</v>
      </c>
      <c r="J2335" s="3">
        <v>1692</v>
      </c>
      <c r="O2335" s="3">
        <v>6.905E-2</v>
      </c>
      <c r="P2335">
        <f t="shared" si="36"/>
        <v>-2.6729243991268361</v>
      </c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 spans="1:26" x14ac:dyDescent="0.25">
      <c r="A2336" s="3" t="s">
        <v>136</v>
      </c>
      <c r="B2336" s="3">
        <v>95</v>
      </c>
      <c r="C2336" s="7">
        <v>7.1025613324323411E-11</v>
      </c>
      <c r="D2336" s="7">
        <v>2.8973163462136289E-4</v>
      </c>
      <c r="E2336" s="7">
        <v>0.10276053776236704</v>
      </c>
      <c r="F2336" s="7">
        <v>7.3863108566565222E-2</v>
      </c>
      <c r="G2336" s="7">
        <v>1.3214282374687424E-2</v>
      </c>
      <c r="H2336" s="7">
        <v>1.4843933316941865E-7</v>
      </c>
      <c r="I2336" s="3">
        <v>298.14999999999998</v>
      </c>
      <c r="J2336" s="3">
        <v>1992</v>
      </c>
      <c r="O2336" s="3">
        <v>8.2530000000000006E-2</v>
      </c>
      <c r="P2336">
        <f t="shared" si="36"/>
        <v>-2.494593415377544</v>
      </c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 spans="1:26" x14ac:dyDescent="0.25">
      <c r="A2337" s="3" t="s">
        <v>136</v>
      </c>
      <c r="B2337" s="3">
        <v>95</v>
      </c>
      <c r="C2337" s="7">
        <v>7.1025613324323411E-11</v>
      </c>
      <c r="D2337" s="7">
        <v>2.8973163462136289E-4</v>
      </c>
      <c r="E2337" s="7">
        <v>0.10276053776236704</v>
      </c>
      <c r="F2337" s="7">
        <v>7.3863108566565222E-2</v>
      </c>
      <c r="G2337" s="7">
        <v>1.3214282374687424E-2</v>
      </c>
      <c r="H2337" s="7">
        <v>1.4843933316941865E-7</v>
      </c>
      <c r="I2337" s="3">
        <v>313.14999999999998</v>
      </c>
      <c r="J2337" s="3">
        <v>92</v>
      </c>
      <c r="O2337" s="3">
        <v>2.8300000000000001E-3</v>
      </c>
      <c r="P2337">
        <f t="shared" si="36"/>
        <v>-5.8674785673269909</v>
      </c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 spans="1:26" x14ac:dyDescent="0.25">
      <c r="A2338" s="3" t="s">
        <v>136</v>
      </c>
      <c r="B2338" s="3">
        <v>95</v>
      </c>
      <c r="C2338" s="7">
        <v>7.1025613324323411E-11</v>
      </c>
      <c r="D2338" s="7">
        <v>2.8973163462136289E-4</v>
      </c>
      <c r="E2338" s="7">
        <v>0.10276053776236704</v>
      </c>
      <c r="F2338" s="7">
        <v>7.3863108566565222E-2</v>
      </c>
      <c r="G2338" s="7">
        <v>1.3214282374687424E-2</v>
      </c>
      <c r="H2338" s="7">
        <v>1.4843933316941865E-7</v>
      </c>
      <c r="I2338" s="3">
        <v>313.14999999999998</v>
      </c>
      <c r="J2338" s="3">
        <v>292</v>
      </c>
      <c r="O2338" s="3">
        <v>8.7799999999999996E-3</v>
      </c>
      <c r="P2338">
        <f t="shared" si="36"/>
        <v>-4.7352788713351117</v>
      </c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 spans="1:26" x14ac:dyDescent="0.25">
      <c r="A2339" s="3" t="s">
        <v>136</v>
      </c>
      <c r="B2339" s="3">
        <v>95</v>
      </c>
      <c r="C2339" s="7">
        <v>7.1025613324323411E-11</v>
      </c>
      <c r="D2339" s="7">
        <v>2.8973163462136289E-4</v>
      </c>
      <c r="E2339" s="7">
        <v>0.10276053776236704</v>
      </c>
      <c r="F2339" s="7">
        <v>7.3863108566565222E-2</v>
      </c>
      <c r="G2339" s="7">
        <v>1.3214282374687424E-2</v>
      </c>
      <c r="H2339" s="7">
        <v>1.4843933316941865E-7</v>
      </c>
      <c r="I2339" s="3">
        <v>313.14999999999998</v>
      </c>
      <c r="J2339" s="3">
        <v>492</v>
      </c>
      <c r="O2339" s="3">
        <v>1.489E-2</v>
      </c>
      <c r="P2339">
        <f t="shared" si="36"/>
        <v>-4.2070654322862193</v>
      </c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 spans="1:26" x14ac:dyDescent="0.25">
      <c r="A2340" s="3" t="s">
        <v>136</v>
      </c>
      <c r="B2340" s="3">
        <v>95</v>
      </c>
      <c r="C2340" s="7">
        <v>7.1025613324323411E-11</v>
      </c>
      <c r="D2340" s="7">
        <v>2.8973163462136289E-4</v>
      </c>
      <c r="E2340" s="7">
        <v>0.10276053776236704</v>
      </c>
      <c r="F2340" s="7">
        <v>7.3863108566565222E-2</v>
      </c>
      <c r="G2340" s="7">
        <v>1.3214282374687424E-2</v>
      </c>
      <c r="H2340" s="7">
        <v>1.4843933316941865E-7</v>
      </c>
      <c r="I2340" s="3">
        <v>313.14999999999998</v>
      </c>
      <c r="J2340" s="3">
        <v>692</v>
      </c>
      <c r="O2340" s="3">
        <v>2.1010000000000001E-2</v>
      </c>
      <c r="P2340">
        <f t="shared" si="36"/>
        <v>-3.8627567641252281</v>
      </c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 spans="1:26" x14ac:dyDescent="0.25">
      <c r="A2341" s="3" t="s">
        <v>136</v>
      </c>
      <c r="B2341" s="3">
        <v>95</v>
      </c>
      <c r="C2341" s="7">
        <v>7.1025613324323411E-11</v>
      </c>
      <c r="D2341" s="7">
        <v>2.8973163462136289E-4</v>
      </c>
      <c r="E2341" s="7">
        <v>0.10276053776236704</v>
      </c>
      <c r="F2341" s="7">
        <v>7.3863108566565222E-2</v>
      </c>
      <c r="G2341" s="7">
        <v>1.3214282374687424E-2</v>
      </c>
      <c r="H2341" s="7">
        <v>1.4843933316941865E-7</v>
      </c>
      <c r="I2341" s="3">
        <v>313.14999999999998</v>
      </c>
      <c r="J2341" s="3">
        <v>892</v>
      </c>
      <c r="O2341" s="3">
        <v>2.7009999999999999E-2</v>
      </c>
      <c r="P2341">
        <f t="shared" si="36"/>
        <v>-3.6115481111776129</v>
      </c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 spans="1:26" x14ac:dyDescent="0.25">
      <c r="A2342" s="3" t="s">
        <v>136</v>
      </c>
      <c r="B2342" s="3">
        <v>95</v>
      </c>
      <c r="C2342" s="7">
        <v>7.1025613324323411E-11</v>
      </c>
      <c r="D2342" s="7">
        <v>2.8973163462136289E-4</v>
      </c>
      <c r="E2342" s="7">
        <v>0.10276053776236704</v>
      </c>
      <c r="F2342" s="7">
        <v>7.3863108566565222E-2</v>
      </c>
      <c r="G2342" s="7">
        <v>1.3214282374687424E-2</v>
      </c>
      <c r="H2342" s="7">
        <v>1.4843933316941865E-7</v>
      </c>
      <c r="I2342" s="3">
        <v>313.14999999999998</v>
      </c>
      <c r="J2342" s="3">
        <v>1092</v>
      </c>
      <c r="O2342" s="3">
        <v>3.3149999999999999E-2</v>
      </c>
      <c r="P2342">
        <f t="shared" si="36"/>
        <v>-3.4067125623502656</v>
      </c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 spans="1:26" x14ac:dyDescent="0.25">
      <c r="A2343" s="3" t="s">
        <v>136</v>
      </c>
      <c r="B2343" s="3">
        <v>95</v>
      </c>
      <c r="C2343" s="7">
        <v>7.1025613324323411E-11</v>
      </c>
      <c r="D2343" s="7">
        <v>2.8973163462136289E-4</v>
      </c>
      <c r="E2343" s="7">
        <v>0.10276053776236704</v>
      </c>
      <c r="F2343" s="7">
        <v>7.3863108566565222E-2</v>
      </c>
      <c r="G2343" s="7">
        <v>1.3214282374687424E-2</v>
      </c>
      <c r="H2343" s="7">
        <v>1.4843933316941865E-7</v>
      </c>
      <c r="I2343" s="3">
        <v>313.14999999999998</v>
      </c>
      <c r="J2343" s="3">
        <v>1392</v>
      </c>
      <c r="O2343" s="3">
        <v>4.2599999999999999E-2</v>
      </c>
      <c r="P2343">
        <f t="shared" si="36"/>
        <v>-3.1559010257068123</v>
      </c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 spans="1:26" x14ac:dyDescent="0.25">
      <c r="A2344" s="3" t="s">
        <v>136</v>
      </c>
      <c r="B2344" s="3">
        <v>95</v>
      </c>
      <c r="C2344" s="7">
        <v>7.1025613324323411E-11</v>
      </c>
      <c r="D2344" s="7">
        <v>2.8973163462136289E-4</v>
      </c>
      <c r="E2344" s="7">
        <v>0.10276053776236704</v>
      </c>
      <c r="F2344" s="7">
        <v>7.3863108566565222E-2</v>
      </c>
      <c r="G2344" s="7">
        <v>1.3214282374687424E-2</v>
      </c>
      <c r="H2344" s="7">
        <v>1.4843933316941865E-7</v>
      </c>
      <c r="I2344" s="3">
        <v>313.14999999999998</v>
      </c>
      <c r="J2344" s="3">
        <v>1692</v>
      </c>
      <c r="O2344" s="3">
        <v>5.2069999999999998E-2</v>
      </c>
      <c r="P2344">
        <f t="shared" si="36"/>
        <v>-2.9551663118073295</v>
      </c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 spans="1:26" x14ac:dyDescent="0.25">
      <c r="A2345" s="3" t="s">
        <v>136</v>
      </c>
      <c r="B2345" s="3">
        <v>95</v>
      </c>
      <c r="C2345" s="7">
        <v>7.1025613324323411E-11</v>
      </c>
      <c r="D2345" s="7">
        <v>2.8973163462136289E-4</v>
      </c>
      <c r="E2345" s="7">
        <v>0.10276053776236704</v>
      </c>
      <c r="F2345" s="7">
        <v>7.3863108566565222E-2</v>
      </c>
      <c r="G2345" s="7">
        <v>1.3214282374687424E-2</v>
      </c>
      <c r="H2345" s="7">
        <v>1.4843933316941865E-7</v>
      </c>
      <c r="I2345" s="3">
        <v>313.14999999999998</v>
      </c>
      <c r="J2345" s="3">
        <v>1992</v>
      </c>
      <c r="O2345" s="3">
        <v>6.1679999999999999E-2</v>
      </c>
      <c r="P2345">
        <f t="shared" si="36"/>
        <v>-2.7857955497270632</v>
      </c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 spans="1:26" x14ac:dyDescent="0.25">
      <c r="A2346" s="3" t="s">
        <v>268</v>
      </c>
      <c r="B2346" s="3">
        <v>96</v>
      </c>
      <c r="C2346" s="7">
        <v>5.1360772615122901E-11</v>
      </c>
      <c r="D2346" s="7">
        <v>1.9779832340078925E-4</v>
      </c>
      <c r="E2346" s="7">
        <v>0.10163111731727015</v>
      </c>
      <c r="F2346" s="7">
        <v>8.6276141354645439E-2</v>
      </c>
      <c r="G2346" s="7">
        <v>8.13510551117912E-3</v>
      </c>
      <c r="H2346" s="7">
        <v>0</v>
      </c>
      <c r="I2346" s="3">
        <v>298.14999999999998</v>
      </c>
      <c r="J2346" s="3">
        <v>92</v>
      </c>
      <c r="O2346" s="3">
        <v>3.13E-3</v>
      </c>
      <c r="P2346">
        <f t="shared" si="36"/>
        <v>-5.7667222744300748</v>
      </c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 spans="1:26" x14ac:dyDescent="0.25">
      <c r="A2347" s="3" t="s">
        <v>137</v>
      </c>
      <c r="B2347" s="3">
        <v>96</v>
      </c>
      <c r="C2347" s="7">
        <v>5.1360772615122901E-11</v>
      </c>
      <c r="D2347" s="7">
        <v>1.9779832340078925E-4</v>
      </c>
      <c r="E2347" s="7">
        <v>0.10163111731727015</v>
      </c>
      <c r="F2347" s="7">
        <v>8.6276141354645439E-2</v>
      </c>
      <c r="G2347" s="7">
        <v>8.13510551117912E-3</v>
      </c>
      <c r="H2347" s="7">
        <v>0</v>
      </c>
      <c r="I2347" s="3">
        <v>298.14999999999998</v>
      </c>
      <c r="J2347" s="3">
        <v>292</v>
      </c>
      <c r="O2347" s="3">
        <v>9.8600000000000007E-3</v>
      </c>
      <c r="P2347">
        <f t="shared" si="36"/>
        <v>-4.6192691103675934</v>
      </c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 spans="1:26" x14ac:dyDescent="0.25">
      <c r="A2348" s="3" t="s">
        <v>137</v>
      </c>
      <c r="B2348" s="3">
        <v>96</v>
      </c>
      <c r="C2348" s="7">
        <v>5.1360772615122901E-11</v>
      </c>
      <c r="D2348" s="7">
        <v>1.9779832340078925E-4</v>
      </c>
      <c r="E2348" s="7">
        <v>0.10163111731727015</v>
      </c>
      <c r="F2348" s="7">
        <v>8.6276141354645439E-2</v>
      </c>
      <c r="G2348" s="7">
        <v>8.13510551117912E-3</v>
      </c>
      <c r="H2348" s="7">
        <v>0</v>
      </c>
      <c r="I2348" s="3">
        <v>298.14999999999998</v>
      </c>
      <c r="J2348" s="3">
        <v>492</v>
      </c>
      <c r="O2348" s="3">
        <v>1.6619999999999999E-2</v>
      </c>
      <c r="P2348">
        <f t="shared" si="36"/>
        <v>-4.0971484895548347</v>
      </c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 spans="1:26" x14ac:dyDescent="0.25">
      <c r="A2349" s="3" t="s">
        <v>137</v>
      </c>
      <c r="B2349" s="3">
        <v>96</v>
      </c>
      <c r="C2349" s="7">
        <v>5.1360772615122901E-11</v>
      </c>
      <c r="D2349" s="7">
        <v>1.9779832340078925E-4</v>
      </c>
      <c r="E2349" s="7">
        <v>0.10163111731727015</v>
      </c>
      <c r="F2349" s="7">
        <v>8.6276141354645439E-2</v>
      </c>
      <c r="G2349" s="7">
        <v>8.13510551117912E-3</v>
      </c>
      <c r="H2349" s="7">
        <v>0</v>
      </c>
      <c r="I2349" s="3">
        <v>298.14999999999998</v>
      </c>
      <c r="J2349" s="3">
        <v>692</v>
      </c>
      <c r="O2349" s="3">
        <v>2.35E-2</v>
      </c>
      <c r="P2349">
        <f t="shared" si="36"/>
        <v>-3.7507548578320238</v>
      </c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 spans="1:26" x14ac:dyDescent="0.25">
      <c r="A2350" s="3" t="s">
        <v>137</v>
      </c>
      <c r="B2350" s="3">
        <v>96</v>
      </c>
      <c r="C2350" s="7">
        <v>5.1360772615122901E-11</v>
      </c>
      <c r="D2350" s="7">
        <v>1.9779832340078925E-4</v>
      </c>
      <c r="E2350" s="7">
        <v>0.10163111731727015</v>
      </c>
      <c r="F2350" s="7">
        <v>8.6276141354645439E-2</v>
      </c>
      <c r="G2350" s="7">
        <v>8.13510551117912E-3</v>
      </c>
      <c r="H2350" s="7">
        <v>0</v>
      </c>
      <c r="I2350" s="3">
        <v>298.14999999999998</v>
      </c>
      <c r="J2350" s="3">
        <v>892</v>
      </c>
      <c r="O2350" s="3">
        <v>3.0540000000000001E-2</v>
      </c>
      <c r="P2350">
        <f t="shared" si="36"/>
        <v>-3.4887179791916507</v>
      </c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 spans="1:26" x14ac:dyDescent="0.25">
      <c r="A2351" s="3" t="s">
        <v>137</v>
      </c>
      <c r="B2351" s="3">
        <v>96</v>
      </c>
      <c r="C2351" s="7">
        <v>5.1360772615122901E-11</v>
      </c>
      <c r="D2351" s="7">
        <v>1.9779832340078925E-4</v>
      </c>
      <c r="E2351" s="7">
        <v>0.10163111731727015</v>
      </c>
      <c r="F2351" s="7">
        <v>8.6276141354645439E-2</v>
      </c>
      <c r="G2351" s="7">
        <v>8.13510551117912E-3</v>
      </c>
      <c r="H2351" s="7">
        <v>0</v>
      </c>
      <c r="I2351" s="3">
        <v>298.14999999999998</v>
      </c>
      <c r="J2351" s="3">
        <v>1092</v>
      </c>
      <c r="O2351" s="3">
        <v>3.7620000000000001E-2</v>
      </c>
      <c r="P2351">
        <f t="shared" si="36"/>
        <v>-3.2802194551092527</v>
      </c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 spans="1:26" x14ac:dyDescent="0.25">
      <c r="A2352" s="3" t="s">
        <v>137</v>
      </c>
      <c r="B2352" s="3">
        <v>96</v>
      </c>
      <c r="C2352" s="7">
        <v>5.1360772615122901E-11</v>
      </c>
      <c r="D2352" s="7">
        <v>1.9779832340078925E-4</v>
      </c>
      <c r="E2352" s="7">
        <v>0.10163111731727015</v>
      </c>
      <c r="F2352" s="7">
        <v>8.6276141354645439E-2</v>
      </c>
      <c r="G2352" s="7">
        <v>8.13510551117912E-3</v>
      </c>
      <c r="H2352" s="7">
        <v>0</v>
      </c>
      <c r="I2352" s="3">
        <v>298.14999999999998</v>
      </c>
      <c r="J2352" s="3">
        <v>1392</v>
      </c>
      <c r="O2352" s="3">
        <v>4.8529999999999997E-2</v>
      </c>
      <c r="P2352">
        <f t="shared" si="36"/>
        <v>-3.0255731155650123</v>
      </c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 spans="1:26" x14ac:dyDescent="0.25">
      <c r="A2353" s="3" t="s">
        <v>137</v>
      </c>
      <c r="B2353" s="3">
        <v>96</v>
      </c>
      <c r="C2353" s="7">
        <v>5.1360772615122901E-11</v>
      </c>
      <c r="D2353" s="7">
        <v>1.9779832340078925E-4</v>
      </c>
      <c r="E2353" s="7">
        <v>0.10163111731727015</v>
      </c>
      <c r="F2353" s="7">
        <v>8.6276141354645439E-2</v>
      </c>
      <c r="G2353" s="7">
        <v>8.13510551117912E-3</v>
      </c>
      <c r="H2353" s="7">
        <v>0</v>
      </c>
      <c r="I2353" s="3">
        <v>298.14999999999998</v>
      </c>
      <c r="J2353" s="3">
        <v>1692</v>
      </c>
      <c r="O2353" s="3">
        <v>5.9760000000000001E-2</v>
      </c>
      <c r="P2353">
        <f t="shared" si="36"/>
        <v>-2.817418738157575</v>
      </c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 spans="1:26" x14ac:dyDescent="0.25">
      <c r="A2354" s="3" t="s">
        <v>137</v>
      </c>
      <c r="B2354" s="3">
        <v>96</v>
      </c>
      <c r="C2354" s="7">
        <v>5.1360772615122901E-11</v>
      </c>
      <c r="D2354" s="7">
        <v>1.9779832340078925E-4</v>
      </c>
      <c r="E2354" s="7">
        <v>0.10163111731727015</v>
      </c>
      <c r="F2354" s="7">
        <v>8.6276141354645439E-2</v>
      </c>
      <c r="G2354" s="7">
        <v>8.13510551117912E-3</v>
      </c>
      <c r="H2354" s="7">
        <v>0</v>
      </c>
      <c r="I2354" s="3">
        <v>298.14999999999998</v>
      </c>
      <c r="J2354" s="3">
        <v>1992</v>
      </c>
      <c r="O2354" s="3">
        <v>7.1290000000000006E-2</v>
      </c>
      <c r="P2354">
        <f t="shared" si="36"/>
        <v>-2.6409992138525999</v>
      </c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 spans="1:26" x14ac:dyDescent="0.25">
      <c r="A2355" s="3" t="s">
        <v>269</v>
      </c>
      <c r="B2355" s="3">
        <v>97</v>
      </c>
      <c r="C2355" s="7">
        <v>4.0882437206763898E-7</v>
      </c>
      <c r="D2355" s="7">
        <v>2.3706281211245336E-3</v>
      </c>
      <c r="E2355" s="7">
        <v>0.10323433805700453</v>
      </c>
      <c r="F2355" s="7">
        <v>7.0767069663956447E-2</v>
      </c>
      <c r="G2355" s="7">
        <v>1.2336836407899935E-2</v>
      </c>
      <c r="H2355" s="7">
        <v>0</v>
      </c>
      <c r="I2355" s="3">
        <v>298.14999999999998</v>
      </c>
      <c r="J2355" s="3">
        <v>92</v>
      </c>
      <c r="O2355" s="3">
        <v>3.6700000000000001E-3</v>
      </c>
      <c r="P2355">
        <f t="shared" si="36"/>
        <v>-5.607563616915658</v>
      </c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 spans="1:26" x14ac:dyDescent="0.25">
      <c r="A2356" s="3" t="s">
        <v>138</v>
      </c>
      <c r="B2356" s="3">
        <v>97</v>
      </c>
      <c r="C2356" s="7">
        <v>4.0882437206763898E-7</v>
      </c>
      <c r="D2356" s="7">
        <v>2.3706281211245336E-3</v>
      </c>
      <c r="E2356" s="7">
        <v>0.10323433805700453</v>
      </c>
      <c r="F2356" s="7">
        <v>7.0767069663956447E-2</v>
      </c>
      <c r="G2356" s="7">
        <v>1.2336836407899935E-2</v>
      </c>
      <c r="H2356" s="7">
        <v>0</v>
      </c>
      <c r="I2356" s="3">
        <v>298.14999999999998</v>
      </c>
      <c r="J2356" s="3">
        <v>292</v>
      </c>
      <c r="O2356" s="3">
        <v>1.0970000000000001E-2</v>
      </c>
      <c r="P2356">
        <f t="shared" si="36"/>
        <v>-4.5125910046949977</v>
      </c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 spans="1:26" x14ac:dyDescent="0.25">
      <c r="A2357" s="3" t="s">
        <v>138</v>
      </c>
      <c r="B2357" s="3">
        <v>97</v>
      </c>
      <c r="C2357" s="7">
        <v>4.0882437206763898E-7</v>
      </c>
      <c r="D2357" s="7">
        <v>2.3706281211245336E-3</v>
      </c>
      <c r="E2357" s="7">
        <v>0.10323433805700453</v>
      </c>
      <c r="F2357" s="7">
        <v>7.0767069663956447E-2</v>
      </c>
      <c r="G2357" s="7">
        <v>1.2336836407899935E-2</v>
      </c>
      <c r="H2357" s="7">
        <v>0</v>
      </c>
      <c r="I2357" s="3">
        <v>298.14999999999998</v>
      </c>
      <c r="J2357" s="3">
        <v>492</v>
      </c>
      <c r="O2357" s="3">
        <v>1.8509999999999999E-2</v>
      </c>
      <c r="P2357">
        <f t="shared" si="36"/>
        <v>-3.989444152396731</v>
      </c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 spans="1:26" x14ac:dyDescent="0.25">
      <c r="A2358" s="3" t="s">
        <v>138</v>
      </c>
      <c r="B2358" s="3">
        <v>97</v>
      </c>
      <c r="C2358" s="7">
        <v>4.0882437206763898E-7</v>
      </c>
      <c r="D2358" s="7">
        <v>2.3706281211245336E-3</v>
      </c>
      <c r="E2358" s="7">
        <v>0.10323433805700453</v>
      </c>
      <c r="F2358" s="7">
        <v>7.0767069663956447E-2</v>
      </c>
      <c r="G2358" s="7">
        <v>1.2336836407899935E-2</v>
      </c>
      <c r="H2358" s="7">
        <v>0</v>
      </c>
      <c r="I2358" s="3">
        <v>298.14999999999998</v>
      </c>
      <c r="J2358" s="3">
        <v>692</v>
      </c>
      <c r="O2358" s="3">
        <v>2.6089999999999999E-2</v>
      </c>
      <c r="P2358">
        <f t="shared" si="36"/>
        <v>-3.6462031798335</v>
      </c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 spans="1:26" x14ac:dyDescent="0.25">
      <c r="A2359" s="3" t="s">
        <v>138</v>
      </c>
      <c r="B2359" s="3">
        <v>97</v>
      </c>
      <c r="C2359" s="7">
        <v>4.0882437206763898E-7</v>
      </c>
      <c r="D2359" s="7">
        <v>2.3706281211245336E-3</v>
      </c>
      <c r="E2359" s="7">
        <v>0.10323433805700453</v>
      </c>
      <c r="F2359" s="7">
        <v>7.0767069663956447E-2</v>
      </c>
      <c r="G2359" s="7">
        <v>1.2336836407899935E-2</v>
      </c>
      <c r="H2359" s="7">
        <v>0</v>
      </c>
      <c r="I2359" s="3">
        <v>298.14999999999998</v>
      </c>
      <c r="J2359" s="3">
        <v>892</v>
      </c>
      <c r="O2359" s="3">
        <v>3.3640000000000003E-2</v>
      </c>
      <c r="P2359">
        <f t="shared" si="36"/>
        <v>-3.3920394438773895</v>
      </c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 spans="1:26" x14ac:dyDescent="0.25">
      <c r="A2360" s="3" t="s">
        <v>138</v>
      </c>
      <c r="B2360" s="3">
        <v>97</v>
      </c>
      <c r="C2360" s="7">
        <v>4.0882437206763898E-7</v>
      </c>
      <c r="D2360" s="7">
        <v>2.3706281211245336E-3</v>
      </c>
      <c r="E2360" s="7">
        <v>0.10323433805700453</v>
      </c>
      <c r="F2360" s="7">
        <v>7.0767069663956447E-2</v>
      </c>
      <c r="G2360" s="7">
        <v>1.2336836407899935E-2</v>
      </c>
      <c r="H2360" s="7">
        <v>0</v>
      </c>
      <c r="I2360" s="3">
        <v>298.14999999999998</v>
      </c>
      <c r="J2360" s="3">
        <v>1092</v>
      </c>
      <c r="O2360" s="3">
        <v>4.1369999999999997E-2</v>
      </c>
      <c r="P2360">
        <f t="shared" si="36"/>
        <v>-3.1851992985088171</v>
      </c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 spans="1:26" x14ac:dyDescent="0.25">
      <c r="A2361" s="3" t="s">
        <v>138</v>
      </c>
      <c r="B2361" s="3">
        <v>97</v>
      </c>
      <c r="C2361" s="7">
        <v>4.0882437206763898E-7</v>
      </c>
      <c r="D2361" s="7">
        <v>2.3706281211245336E-3</v>
      </c>
      <c r="E2361" s="7">
        <v>0.10323433805700453</v>
      </c>
      <c r="F2361" s="7">
        <v>7.0767069663956447E-2</v>
      </c>
      <c r="G2361" s="7">
        <v>1.2336836407899935E-2</v>
      </c>
      <c r="H2361" s="7">
        <v>0</v>
      </c>
      <c r="I2361" s="3">
        <v>298.14999999999998</v>
      </c>
      <c r="J2361" s="3">
        <v>1392</v>
      </c>
      <c r="O2361" s="3">
        <v>5.3220000000000003E-2</v>
      </c>
      <c r="P2361">
        <f t="shared" si="36"/>
        <v>-2.933321013432594</v>
      </c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 spans="1:26" x14ac:dyDescent="0.25">
      <c r="A2362" s="3" t="s">
        <v>138</v>
      </c>
      <c r="B2362" s="3">
        <v>97</v>
      </c>
      <c r="C2362" s="7">
        <v>4.0882437206763898E-7</v>
      </c>
      <c r="D2362" s="7">
        <v>2.3706281211245336E-3</v>
      </c>
      <c r="E2362" s="7">
        <v>0.10323433805700453</v>
      </c>
      <c r="F2362" s="7">
        <v>7.0767069663956447E-2</v>
      </c>
      <c r="G2362" s="7">
        <v>1.2336836407899935E-2</v>
      </c>
      <c r="H2362" s="7">
        <v>0</v>
      </c>
      <c r="I2362" s="3">
        <v>298.14999999999998</v>
      </c>
      <c r="J2362" s="3">
        <v>1692</v>
      </c>
      <c r="O2362" s="3">
        <v>6.5379999999999994E-2</v>
      </c>
      <c r="P2362">
        <f t="shared" si="36"/>
        <v>-2.7275388776860727</v>
      </c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 spans="1:26" x14ac:dyDescent="0.25">
      <c r="A2363" s="3" t="s">
        <v>138</v>
      </c>
      <c r="B2363" s="3">
        <v>97</v>
      </c>
      <c r="C2363" s="7">
        <v>4.0882437206763898E-7</v>
      </c>
      <c r="D2363" s="7">
        <v>2.3706281211245336E-3</v>
      </c>
      <c r="E2363" s="7">
        <v>0.10323433805700453</v>
      </c>
      <c r="F2363" s="7">
        <v>7.0767069663956447E-2</v>
      </c>
      <c r="G2363" s="7">
        <v>1.2336836407899935E-2</v>
      </c>
      <c r="H2363" s="7">
        <v>0</v>
      </c>
      <c r="I2363" s="3">
        <v>298.14999999999998</v>
      </c>
      <c r="J2363" s="3">
        <v>1992</v>
      </c>
      <c r="O2363" s="3">
        <v>7.7780000000000002E-2</v>
      </c>
      <c r="P2363">
        <f t="shared" si="36"/>
        <v>-2.5538709502545358</v>
      </c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 spans="1:26" x14ac:dyDescent="0.25">
      <c r="A2364" s="3" t="s">
        <v>270</v>
      </c>
      <c r="B2364" s="3">
        <v>98</v>
      </c>
      <c r="C2364" s="7">
        <v>4.0882437206763898E-7</v>
      </c>
      <c r="D2364" s="7">
        <v>3.0950585288433553E-3</v>
      </c>
      <c r="E2364" s="7">
        <v>8.4685110102511105E-2</v>
      </c>
      <c r="F2364" s="7">
        <v>7.5781544743419138E-2</v>
      </c>
      <c r="G2364" s="7">
        <v>9.2624172653381909E-3</v>
      </c>
      <c r="H2364" s="7">
        <v>0</v>
      </c>
      <c r="I2364" s="3">
        <v>298.14999999999998</v>
      </c>
      <c r="J2364" s="3">
        <v>92</v>
      </c>
      <c r="O2364" s="3">
        <v>3.16E-3</v>
      </c>
      <c r="P2364">
        <f t="shared" si="36"/>
        <v>-5.7571832513833163</v>
      </c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 spans="1:26" x14ac:dyDescent="0.25">
      <c r="A2365" s="3" t="s">
        <v>139</v>
      </c>
      <c r="B2365" s="3">
        <v>98</v>
      </c>
      <c r="C2365" s="7">
        <v>4.0882437206763898E-7</v>
      </c>
      <c r="D2365" s="7">
        <v>3.0950585288433553E-3</v>
      </c>
      <c r="E2365" s="7">
        <v>8.4685110102511105E-2</v>
      </c>
      <c r="F2365" s="7">
        <v>7.5781544743419138E-2</v>
      </c>
      <c r="G2365" s="7">
        <v>9.2624172653381909E-3</v>
      </c>
      <c r="H2365" s="7">
        <v>0</v>
      </c>
      <c r="I2365" s="3">
        <v>298.14999999999998</v>
      </c>
      <c r="J2365" s="3">
        <v>292</v>
      </c>
      <c r="O2365" s="3">
        <v>9.7900000000000001E-3</v>
      </c>
      <c r="P2365">
        <f t="shared" si="36"/>
        <v>-4.6263938224397183</v>
      </c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 spans="1:26" x14ac:dyDescent="0.25">
      <c r="A2366" s="3" t="s">
        <v>139</v>
      </c>
      <c r="B2366" s="3">
        <v>98</v>
      </c>
      <c r="C2366" s="7">
        <v>4.0882437206763898E-7</v>
      </c>
      <c r="D2366" s="7">
        <v>3.0950585288433553E-3</v>
      </c>
      <c r="E2366" s="7">
        <v>8.4685110102511105E-2</v>
      </c>
      <c r="F2366" s="7">
        <v>7.5781544743419138E-2</v>
      </c>
      <c r="G2366" s="7">
        <v>9.2624172653381909E-3</v>
      </c>
      <c r="H2366" s="7">
        <v>0</v>
      </c>
      <c r="I2366" s="3">
        <v>298.14999999999998</v>
      </c>
      <c r="J2366" s="3">
        <v>492</v>
      </c>
      <c r="O2366" s="3">
        <v>1.661E-2</v>
      </c>
      <c r="P2366">
        <f t="shared" si="36"/>
        <v>-4.0977503553569337</v>
      </c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 spans="1:26" x14ac:dyDescent="0.25">
      <c r="A2367" s="3" t="s">
        <v>139</v>
      </c>
      <c r="B2367" s="3">
        <v>98</v>
      </c>
      <c r="C2367" s="7">
        <v>4.0882437206763898E-7</v>
      </c>
      <c r="D2367" s="7">
        <v>3.0950585288433553E-3</v>
      </c>
      <c r="E2367" s="7">
        <v>8.4685110102511105E-2</v>
      </c>
      <c r="F2367" s="7">
        <v>7.5781544743419138E-2</v>
      </c>
      <c r="G2367" s="7">
        <v>9.2624172653381909E-3</v>
      </c>
      <c r="H2367" s="7">
        <v>0</v>
      </c>
      <c r="I2367" s="3">
        <v>298.14999999999998</v>
      </c>
      <c r="J2367" s="3">
        <v>692</v>
      </c>
      <c r="O2367" s="3">
        <v>2.3449999999999999E-2</v>
      </c>
      <c r="P2367">
        <f t="shared" si="36"/>
        <v>-3.7528847840898489</v>
      </c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 spans="1:26" x14ac:dyDescent="0.25">
      <c r="A2368" s="3" t="s">
        <v>139</v>
      </c>
      <c r="B2368" s="3">
        <v>98</v>
      </c>
      <c r="C2368" s="7">
        <v>4.0882437206763898E-7</v>
      </c>
      <c r="D2368" s="7">
        <v>3.0950585288433553E-3</v>
      </c>
      <c r="E2368" s="7">
        <v>8.4685110102511105E-2</v>
      </c>
      <c r="F2368" s="7">
        <v>7.5781544743419138E-2</v>
      </c>
      <c r="G2368" s="7">
        <v>9.2624172653381909E-3</v>
      </c>
      <c r="H2368" s="7">
        <v>0</v>
      </c>
      <c r="I2368" s="3">
        <v>298.14999999999998</v>
      </c>
      <c r="J2368" s="3">
        <v>892</v>
      </c>
      <c r="O2368" s="3">
        <v>3.041E-2</v>
      </c>
      <c r="P2368">
        <f t="shared" si="36"/>
        <v>-3.4929837772928636</v>
      </c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 spans="1:26" x14ac:dyDescent="0.25">
      <c r="A2369" s="3" t="s">
        <v>139</v>
      </c>
      <c r="B2369" s="3">
        <v>98</v>
      </c>
      <c r="C2369" s="7">
        <v>4.0882437206763898E-7</v>
      </c>
      <c r="D2369" s="7">
        <v>3.0950585288433553E-3</v>
      </c>
      <c r="E2369" s="7">
        <v>8.4685110102511105E-2</v>
      </c>
      <c r="F2369" s="7">
        <v>7.5781544743419138E-2</v>
      </c>
      <c r="G2369" s="7">
        <v>9.2624172653381909E-3</v>
      </c>
      <c r="H2369" s="7">
        <v>0</v>
      </c>
      <c r="I2369" s="3">
        <v>298.14999999999998</v>
      </c>
      <c r="J2369" s="3">
        <v>1092</v>
      </c>
      <c r="O2369" s="3">
        <v>3.7539999999999997E-2</v>
      </c>
      <c r="P2369">
        <f t="shared" si="36"/>
        <v>-3.2823482478237742</v>
      </c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 spans="1:26" x14ac:dyDescent="0.25">
      <c r="A2370" s="3" t="s">
        <v>139</v>
      </c>
      <c r="B2370" s="3">
        <v>98</v>
      </c>
      <c r="C2370" s="7">
        <v>4.0882437206763898E-7</v>
      </c>
      <c r="D2370" s="7">
        <v>3.0950585288433553E-3</v>
      </c>
      <c r="E2370" s="7">
        <v>8.4685110102511105E-2</v>
      </c>
      <c r="F2370" s="7">
        <v>7.5781544743419138E-2</v>
      </c>
      <c r="G2370" s="7">
        <v>9.2624172653381909E-3</v>
      </c>
      <c r="H2370" s="7">
        <v>0</v>
      </c>
      <c r="I2370" s="3">
        <v>298.14999999999998</v>
      </c>
      <c r="J2370" s="3">
        <v>1392</v>
      </c>
      <c r="O2370" s="3">
        <v>4.829E-2</v>
      </c>
      <c r="P2370">
        <f t="shared" si="36"/>
        <v>-3.0305307790966864</v>
      </c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 spans="1:26" x14ac:dyDescent="0.25">
      <c r="A2371" s="3" t="s">
        <v>139</v>
      </c>
      <c r="B2371" s="3">
        <v>98</v>
      </c>
      <c r="C2371" s="7">
        <v>4.0882437206763898E-7</v>
      </c>
      <c r="D2371" s="7">
        <v>3.0950585288433553E-3</v>
      </c>
      <c r="E2371" s="7">
        <v>8.4685110102511105E-2</v>
      </c>
      <c r="F2371" s="7">
        <v>7.5781544743419138E-2</v>
      </c>
      <c r="G2371" s="7">
        <v>9.2624172653381909E-3</v>
      </c>
      <c r="H2371" s="7">
        <v>0</v>
      </c>
      <c r="I2371" s="3">
        <v>298.14999999999998</v>
      </c>
      <c r="J2371" s="3">
        <v>1692</v>
      </c>
      <c r="O2371" s="3">
        <v>5.9490000000000001E-2</v>
      </c>
      <c r="P2371">
        <f t="shared" ref="P2371:P2434" si="37">LN(O2371)</f>
        <v>-2.8219470477823227</v>
      </c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 spans="1:26" x14ac:dyDescent="0.25">
      <c r="A2372" s="3" t="s">
        <v>139</v>
      </c>
      <c r="B2372" s="3">
        <v>98</v>
      </c>
      <c r="C2372" s="7">
        <v>4.0882437206763898E-7</v>
      </c>
      <c r="D2372" s="7">
        <v>3.0950585288433553E-3</v>
      </c>
      <c r="E2372" s="7">
        <v>8.4685110102511105E-2</v>
      </c>
      <c r="F2372" s="7">
        <v>7.5781544743419138E-2</v>
      </c>
      <c r="G2372" s="7">
        <v>9.2624172653381909E-3</v>
      </c>
      <c r="H2372" s="7">
        <v>0</v>
      </c>
      <c r="I2372" s="3">
        <v>298.14999999999998</v>
      </c>
      <c r="J2372" s="3">
        <v>1992</v>
      </c>
      <c r="O2372" s="3">
        <v>7.102E-2</v>
      </c>
      <c r="P2372">
        <f t="shared" si="37"/>
        <v>-2.6447937514671951</v>
      </c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 spans="1:26" x14ac:dyDescent="0.25">
      <c r="A2373" s="3" t="s">
        <v>271</v>
      </c>
      <c r="B2373" s="3">
        <v>99</v>
      </c>
      <c r="C2373" s="7">
        <v>3.518411888534313E-6</v>
      </c>
      <c r="D2373" s="7">
        <v>1.0432642589746136E-2</v>
      </c>
      <c r="E2373" s="7">
        <v>6.6915760435407215E-2</v>
      </c>
      <c r="F2373" s="7">
        <v>1.8170707106306503E-2</v>
      </c>
      <c r="G2373" s="7">
        <v>2.153719258352179E-2</v>
      </c>
      <c r="H2373" s="7">
        <v>6.3124520687443057E-4</v>
      </c>
      <c r="I2373" s="3">
        <v>298.14999999999998</v>
      </c>
      <c r="J2373" s="3">
        <v>105</v>
      </c>
      <c r="O2373" s="3">
        <v>3.1E-2</v>
      </c>
      <c r="P2373">
        <f t="shared" si="37"/>
        <v>-3.473768074496991</v>
      </c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 spans="1:26" x14ac:dyDescent="0.25">
      <c r="A2374" s="3" t="s">
        <v>140</v>
      </c>
      <c r="B2374" s="3">
        <v>99</v>
      </c>
      <c r="C2374" s="7">
        <v>3.518411888534313E-6</v>
      </c>
      <c r="D2374" s="7">
        <v>1.0432642589746136E-2</v>
      </c>
      <c r="E2374" s="7">
        <v>6.6915760435407215E-2</v>
      </c>
      <c r="F2374" s="7">
        <v>1.8170707106306503E-2</v>
      </c>
      <c r="G2374" s="7">
        <v>2.153719258352179E-2</v>
      </c>
      <c r="H2374" s="7">
        <v>6.3124520687443057E-4</v>
      </c>
      <c r="I2374" s="3">
        <v>298.14999999999998</v>
      </c>
      <c r="J2374" s="3">
        <v>702</v>
      </c>
      <c r="O2374" s="3">
        <v>0.12</v>
      </c>
      <c r="P2374">
        <f t="shared" si="37"/>
        <v>-2.120263536200091</v>
      </c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 spans="1:26" x14ac:dyDescent="0.25">
      <c r="A2375" s="3" t="s">
        <v>140</v>
      </c>
      <c r="B2375" s="3">
        <v>99</v>
      </c>
      <c r="C2375" s="7">
        <v>3.518411888534313E-6</v>
      </c>
      <c r="D2375" s="7">
        <v>1.0432642589746136E-2</v>
      </c>
      <c r="E2375" s="7">
        <v>6.6915760435407215E-2</v>
      </c>
      <c r="F2375" s="7">
        <v>1.8170707106306503E-2</v>
      </c>
      <c r="G2375" s="7">
        <v>2.153719258352179E-2</v>
      </c>
      <c r="H2375" s="7">
        <v>6.3124520687443057E-4</v>
      </c>
      <c r="I2375" s="3">
        <v>298.14999999999998</v>
      </c>
      <c r="J2375" s="3">
        <v>1320</v>
      </c>
      <c r="O2375" s="3">
        <v>0.17499999999999999</v>
      </c>
      <c r="P2375">
        <f t="shared" si="37"/>
        <v>-1.742969305058623</v>
      </c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 spans="1:26" x14ac:dyDescent="0.25">
      <c r="A2376" s="3" t="s">
        <v>140</v>
      </c>
      <c r="B2376" s="3">
        <v>99</v>
      </c>
      <c r="C2376" s="7">
        <v>3.518411888534313E-6</v>
      </c>
      <c r="D2376" s="7">
        <v>1.0432642589746136E-2</v>
      </c>
      <c r="E2376" s="7">
        <v>6.6915760435407215E-2</v>
      </c>
      <c r="F2376" s="7">
        <v>1.8170707106306503E-2</v>
      </c>
      <c r="G2376" s="7">
        <v>2.153719258352179E-2</v>
      </c>
      <c r="H2376" s="7">
        <v>6.3124520687443057E-4</v>
      </c>
      <c r="I2376" s="3">
        <v>298.14999999999998</v>
      </c>
      <c r="J2376" s="3">
        <v>1500</v>
      </c>
      <c r="O2376" s="3">
        <v>0.191</v>
      </c>
      <c r="P2376">
        <f t="shared" si="37"/>
        <v>-1.6554818509355071</v>
      </c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 spans="1:26" x14ac:dyDescent="0.25">
      <c r="A2377" s="3" t="s">
        <v>140</v>
      </c>
      <c r="B2377" s="3">
        <v>99</v>
      </c>
      <c r="C2377" s="7">
        <v>3.518411888534313E-6</v>
      </c>
      <c r="D2377" s="7">
        <v>1.0432642589746136E-2</v>
      </c>
      <c r="E2377" s="7">
        <v>6.6915760435407215E-2</v>
      </c>
      <c r="F2377" s="7">
        <v>1.8170707106306503E-2</v>
      </c>
      <c r="G2377" s="7">
        <v>2.153719258352179E-2</v>
      </c>
      <c r="H2377" s="7">
        <v>6.3124520687443057E-4</v>
      </c>
      <c r="I2377" s="3">
        <v>298.14999999999998</v>
      </c>
      <c r="J2377" s="3">
        <v>1617</v>
      </c>
      <c r="O2377" s="3">
        <v>0.19800000000000001</v>
      </c>
      <c r="P2377">
        <f t="shared" si="37"/>
        <v>-1.6194882482876019</v>
      </c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 spans="1:26" x14ac:dyDescent="0.25">
      <c r="A2378" s="3" t="s">
        <v>140</v>
      </c>
      <c r="B2378" s="3">
        <v>99</v>
      </c>
      <c r="C2378" s="7">
        <v>3.518411888534313E-6</v>
      </c>
      <c r="D2378" s="7">
        <v>1.0432642589746136E-2</v>
      </c>
      <c r="E2378" s="7">
        <v>6.6915760435407215E-2</v>
      </c>
      <c r="F2378" s="7">
        <v>1.8170707106306503E-2</v>
      </c>
      <c r="G2378" s="7">
        <v>2.153719258352179E-2</v>
      </c>
      <c r="H2378" s="7">
        <v>6.3124520687443057E-4</v>
      </c>
      <c r="I2378" s="3">
        <v>298.14999999999998</v>
      </c>
      <c r="J2378" s="3">
        <v>2011</v>
      </c>
      <c r="O2378" s="3">
        <v>0.22500000000000001</v>
      </c>
      <c r="P2378">
        <f t="shared" si="37"/>
        <v>-1.4916548767777169</v>
      </c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 spans="1:26" x14ac:dyDescent="0.25">
      <c r="A2379" s="3" t="s">
        <v>288</v>
      </c>
      <c r="B2379" s="3">
        <v>106</v>
      </c>
      <c r="C2379" s="7">
        <v>3.518411888534313E-6</v>
      </c>
      <c r="D2379" s="7">
        <v>1.0048019528013237E-2</v>
      </c>
      <c r="E2379" s="7">
        <v>6.8424847305088271E-2</v>
      </c>
      <c r="F2379" s="7">
        <v>1.8388842314806884E-2</v>
      </c>
      <c r="G2379" s="7">
        <v>2.1485785375733781E-2</v>
      </c>
      <c r="H2379" s="7">
        <v>6.2510108140110578E-4</v>
      </c>
      <c r="I2379" s="3">
        <v>298.14999999999998</v>
      </c>
      <c r="J2379" s="3">
        <v>178</v>
      </c>
      <c r="O2379" s="3">
        <v>5.1999999999999998E-2</v>
      </c>
      <c r="P2379">
        <f t="shared" si="37"/>
        <v>-2.9565115604007097</v>
      </c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 spans="1:26" x14ac:dyDescent="0.25">
      <c r="A2380" s="3" t="s">
        <v>141</v>
      </c>
      <c r="B2380" s="3">
        <v>106</v>
      </c>
      <c r="C2380" s="7">
        <v>3.518411888534313E-6</v>
      </c>
      <c r="D2380" s="7">
        <v>1.0048019528013237E-2</v>
      </c>
      <c r="E2380" s="7">
        <v>6.8424847305088271E-2</v>
      </c>
      <c r="F2380" s="7">
        <v>1.8388842314806884E-2</v>
      </c>
      <c r="G2380" s="7">
        <v>2.1485785375733781E-2</v>
      </c>
      <c r="H2380" s="7">
        <v>6.2510108140110578E-4</v>
      </c>
      <c r="I2380" s="3">
        <v>298.14999999999998</v>
      </c>
      <c r="J2380" s="3">
        <v>507</v>
      </c>
      <c r="O2380" s="3">
        <v>0.11899999999999999</v>
      </c>
      <c r="P2380">
        <f t="shared" si="37"/>
        <v>-2.1286317858706076</v>
      </c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 spans="1:26" x14ac:dyDescent="0.25">
      <c r="A2381" s="3" t="s">
        <v>141</v>
      </c>
      <c r="B2381" s="3">
        <v>106</v>
      </c>
      <c r="C2381" s="7">
        <v>3.518411888534313E-6</v>
      </c>
      <c r="D2381" s="7">
        <v>1.0048019528013237E-2</v>
      </c>
      <c r="E2381" s="7">
        <v>6.8424847305088271E-2</v>
      </c>
      <c r="F2381" s="7">
        <v>1.8388842314806884E-2</v>
      </c>
      <c r="G2381" s="7">
        <v>2.1485785375733781E-2</v>
      </c>
      <c r="H2381" s="7">
        <v>6.2510108140110578E-4</v>
      </c>
      <c r="I2381" s="3">
        <v>298.14999999999998</v>
      </c>
      <c r="J2381" s="3">
        <v>838</v>
      </c>
      <c r="O2381" s="3">
        <v>0.16</v>
      </c>
      <c r="P2381">
        <f t="shared" si="37"/>
        <v>-1.8325814637483102</v>
      </c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 spans="1:26" x14ac:dyDescent="0.25">
      <c r="A2382" s="3" t="s">
        <v>141</v>
      </c>
      <c r="B2382" s="3">
        <v>106</v>
      </c>
      <c r="C2382" s="7">
        <v>3.518411888534313E-6</v>
      </c>
      <c r="D2382" s="7">
        <v>1.0048019528013237E-2</v>
      </c>
      <c r="E2382" s="7">
        <v>6.8424847305088271E-2</v>
      </c>
      <c r="F2382" s="7">
        <v>1.8388842314806884E-2</v>
      </c>
      <c r="G2382" s="7">
        <v>2.1485785375733781E-2</v>
      </c>
      <c r="H2382" s="7">
        <v>6.2510108140110578E-4</v>
      </c>
      <c r="I2382" s="3">
        <v>298.14999999999998</v>
      </c>
      <c r="J2382" s="3">
        <v>1118</v>
      </c>
      <c r="O2382" s="3">
        <v>0.188</v>
      </c>
      <c r="P2382">
        <f t="shared" si="37"/>
        <v>-1.6713133161521878</v>
      </c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 spans="1:26" x14ac:dyDescent="0.25">
      <c r="A2383" s="3" t="s">
        <v>141</v>
      </c>
      <c r="B2383" s="3">
        <v>106</v>
      </c>
      <c r="C2383" s="7">
        <v>3.518411888534313E-6</v>
      </c>
      <c r="D2383" s="7">
        <v>1.0048019528013237E-2</v>
      </c>
      <c r="E2383" s="7">
        <v>6.8424847305088271E-2</v>
      </c>
      <c r="F2383" s="7">
        <v>1.8388842314806884E-2</v>
      </c>
      <c r="G2383" s="7">
        <v>2.1485785375733781E-2</v>
      </c>
      <c r="H2383" s="7">
        <v>6.2510108140110578E-4</v>
      </c>
      <c r="I2383" s="3">
        <v>298.14999999999998</v>
      </c>
      <c r="J2383" s="3">
        <v>1515</v>
      </c>
      <c r="O2383" s="3">
        <v>0.22</v>
      </c>
      <c r="P2383">
        <f t="shared" si="37"/>
        <v>-1.5141277326297755</v>
      </c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 spans="1:26" x14ac:dyDescent="0.25">
      <c r="A2384" s="3" t="s">
        <v>141</v>
      </c>
      <c r="B2384" s="3">
        <v>106</v>
      </c>
      <c r="C2384" s="7">
        <v>3.518411888534313E-6</v>
      </c>
      <c r="D2384" s="7">
        <v>1.0048019528013237E-2</v>
      </c>
      <c r="E2384" s="7">
        <v>6.8424847305088271E-2</v>
      </c>
      <c r="F2384" s="7">
        <v>1.8388842314806884E-2</v>
      </c>
      <c r="G2384" s="7">
        <v>2.1485785375733781E-2</v>
      </c>
      <c r="H2384" s="7">
        <v>6.2510108140110578E-4</v>
      </c>
      <c r="I2384" s="3">
        <v>298.14999999999998</v>
      </c>
      <c r="J2384" s="3">
        <v>2009</v>
      </c>
      <c r="O2384" s="3">
        <v>0.25900000000000001</v>
      </c>
      <c r="P2384">
        <f t="shared" si="37"/>
        <v>-1.3509272172825992</v>
      </c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 spans="1:26" x14ac:dyDescent="0.25">
      <c r="A2385" s="3" t="s">
        <v>142</v>
      </c>
      <c r="B2385" s="3">
        <v>106</v>
      </c>
      <c r="C2385" s="7">
        <v>2.4407001388931722E-6</v>
      </c>
      <c r="D2385" s="7">
        <v>8.4148036257438684E-3</v>
      </c>
      <c r="E2385" s="7">
        <v>7.9979658127649983E-2</v>
      </c>
      <c r="F2385" s="7">
        <v>2.1150579127309516E-2</v>
      </c>
      <c r="G2385" s="7">
        <v>2.207285479645768E-2</v>
      </c>
      <c r="H2385" s="7">
        <v>4.3560066910433755E-4</v>
      </c>
      <c r="I2385" s="3">
        <v>298.14999999999998</v>
      </c>
      <c r="J2385" s="3">
        <v>141</v>
      </c>
      <c r="O2385" s="3">
        <v>0.04</v>
      </c>
      <c r="P2385">
        <f t="shared" si="37"/>
        <v>-3.2188758248682006</v>
      </c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 spans="1:26" x14ac:dyDescent="0.25">
      <c r="A2386" s="3" t="s">
        <v>142</v>
      </c>
      <c r="B2386" s="3">
        <v>106</v>
      </c>
      <c r="C2386" s="7">
        <v>2.4407001388931722E-6</v>
      </c>
      <c r="D2386" s="7">
        <v>8.4148036257438684E-3</v>
      </c>
      <c r="E2386" s="7">
        <v>7.9979658127649983E-2</v>
      </c>
      <c r="F2386" s="7">
        <v>2.1150579127309516E-2</v>
      </c>
      <c r="G2386" s="7">
        <v>2.207285479645768E-2</v>
      </c>
      <c r="H2386" s="7">
        <v>4.3560066910433755E-4</v>
      </c>
      <c r="I2386" s="3">
        <v>298.14999999999998</v>
      </c>
      <c r="J2386" s="3">
        <v>284</v>
      </c>
      <c r="O2386" s="3">
        <v>7.1999999999999995E-2</v>
      </c>
      <c r="P2386">
        <f t="shared" si="37"/>
        <v>-2.6310891599660819</v>
      </c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 spans="1:26" x14ac:dyDescent="0.25">
      <c r="A2387" s="3" t="s">
        <v>142</v>
      </c>
      <c r="B2387" s="3">
        <v>106</v>
      </c>
      <c r="C2387" s="7">
        <v>2.4407001388931722E-6</v>
      </c>
      <c r="D2387" s="7">
        <v>8.4148036257438684E-3</v>
      </c>
      <c r="E2387" s="7">
        <v>7.9979658127649983E-2</v>
      </c>
      <c r="F2387" s="7">
        <v>2.1150579127309516E-2</v>
      </c>
      <c r="G2387" s="7">
        <v>2.207285479645768E-2</v>
      </c>
      <c r="H2387" s="7">
        <v>4.3560066910433755E-4</v>
      </c>
      <c r="I2387" s="3">
        <v>298.14999999999998</v>
      </c>
      <c r="J2387" s="3">
        <v>665</v>
      </c>
      <c r="O2387" s="3">
        <v>0.13100000000000001</v>
      </c>
      <c r="P2387">
        <f t="shared" si="37"/>
        <v>-2.0325579557809856</v>
      </c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 spans="1:26" x14ac:dyDescent="0.25">
      <c r="A2388" s="3" t="s">
        <v>142</v>
      </c>
      <c r="B2388" s="3">
        <v>106</v>
      </c>
      <c r="C2388" s="7">
        <v>2.4407001388931722E-6</v>
      </c>
      <c r="D2388" s="7">
        <v>8.4148036257438684E-3</v>
      </c>
      <c r="E2388" s="7">
        <v>7.9979658127649983E-2</v>
      </c>
      <c r="F2388" s="7">
        <v>2.1150579127309516E-2</v>
      </c>
      <c r="G2388" s="7">
        <v>2.207285479645768E-2</v>
      </c>
      <c r="H2388" s="7">
        <v>4.3560066910433755E-4</v>
      </c>
      <c r="I2388" s="3">
        <v>298.14999999999998</v>
      </c>
      <c r="J2388" s="3">
        <v>1210</v>
      </c>
      <c r="O2388" s="3">
        <v>0.185</v>
      </c>
      <c r="P2388">
        <f t="shared" si="37"/>
        <v>-1.6873994539038122</v>
      </c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 spans="1:26" x14ac:dyDescent="0.25">
      <c r="A2389" s="3" t="s">
        <v>142</v>
      </c>
      <c r="B2389" s="3">
        <v>106</v>
      </c>
      <c r="C2389" s="7">
        <v>2.4407001388931722E-6</v>
      </c>
      <c r="D2389" s="7">
        <v>8.4148036257438684E-3</v>
      </c>
      <c r="E2389" s="7">
        <v>7.9979658127649983E-2</v>
      </c>
      <c r="F2389" s="7">
        <v>2.1150579127309516E-2</v>
      </c>
      <c r="G2389" s="7">
        <v>2.207285479645768E-2</v>
      </c>
      <c r="H2389" s="7">
        <v>4.3560066910433755E-4</v>
      </c>
      <c r="I2389" s="3">
        <v>298.14999999999998</v>
      </c>
      <c r="J2389" s="3">
        <v>1498</v>
      </c>
      <c r="O2389" s="3">
        <v>0.20899999999999999</v>
      </c>
      <c r="P2389">
        <f t="shared" si="37"/>
        <v>-1.5654210270173261</v>
      </c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 spans="1:26" x14ac:dyDescent="0.25">
      <c r="A2390" s="3" t="s">
        <v>142</v>
      </c>
      <c r="B2390" s="3">
        <v>106</v>
      </c>
      <c r="C2390" s="7">
        <v>2.4407001388931722E-6</v>
      </c>
      <c r="D2390" s="7">
        <v>8.4148036257438684E-3</v>
      </c>
      <c r="E2390" s="7">
        <v>7.9979658127649983E-2</v>
      </c>
      <c r="F2390" s="7">
        <v>2.1150579127309516E-2</v>
      </c>
      <c r="G2390" s="7">
        <v>2.207285479645768E-2</v>
      </c>
      <c r="H2390" s="7">
        <v>4.3560066910433755E-4</v>
      </c>
      <c r="I2390" s="3">
        <v>298.14999999999998</v>
      </c>
      <c r="J2390" s="3">
        <v>1601</v>
      </c>
      <c r="O2390" s="3">
        <v>0.215</v>
      </c>
      <c r="P2390">
        <f t="shared" si="37"/>
        <v>-1.5371172508544744</v>
      </c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 spans="1:26" x14ac:dyDescent="0.25">
      <c r="A2391" s="3" t="s">
        <v>142</v>
      </c>
      <c r="B2391" s="3">
        <v>106</v>
      </c>
      <c r="C2391" s="7">
        <v>2.4407001388931722E-6</v>
      </c>
      <c r="D2391" s="7">
        <v>8.4148036257438684E-3</v>
      </c>
      <c r="E2391" s="7">
        <v>7.9979658127649983E-2</v>
      </c>
      <c r="F2391" s="7">
        <v>2.1150579127309516E-2</v>
      </c>
      <c r="G2391" s="7">
        <v>2.207285479645768E-2</v>
      </c>
      <c r="H2391" s="7">
        <v>4.3560066910433755E-4</v>
      </c>
      <c r="I2391" s="3">
        <v>298.14999999999998</v>
      </c>
      <c r="J2391" s="3">
        <v>2011</v>
      </c>
      <c r="O2391" s="3">
        <v>0.25</v>
      </c>
      <c r="P2391">
        <f t="shared" si="37"/>
        <v>-1.3862943611198906</v>
      </c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 spans="1:26" x14ac:dyDescent="0.25">
      <c r="A2392" s="3" t="s">
        <v>143</v>
      </c>
      <c r="B2392" s="3">
        <v>100</v>
      </c>
      <c r="C2392" s="7">
        <v>3.518411888534313E-6</v>
      </c>
      <c r="D2392" s="7">
        <v>1.0257959298309562E-2</v>
      </c>
      <c r="E2392" s="7">
        <v>6.9052011292144444E-2</v>
      </c>
      <c r="F2392" s="7">
        <v>1.972096187246079E-2</v>
      </c>
      <c r="G2392" s="7">
        <v>2.0380854904961596E-2</v>
      </c>
      <c r="H2392" s="7">
        <v>1.3619918139806562E-3</v>
      </c>
      <c r="I2392" s="3">
        <v>298.14999999999998</v>
      </c>
      <c r="J2392" s="3">
        <v>138</v>
      </c>
      <c r="O2392" s="3">
        <v>4.2999999999999997E-2</v>
      </c>
      <c r="P2392">
        <f t="shared" si="37"/>
        <v>-3.1465551632885749</v>
      </c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 spans="1:26" x14ac:dyDescent="0.25">
      <c r="A2393" s="3" t="s">
        <v>143</v>
      </c>
      <c r="B2393" s="3">
        <v>100</v>
      </c>
      <c r="C2393" s="7">
        <v>3.518411888534313E-6</v>
      </c>
      <c r="D2393" s="7">
        <v>1.0257959298309562E-2</v>
      </c>
      <c r="E2393" s="7">
        <v>6.9052011292144444E-2</v>
      </c>
      <c r="F2393" s="7">
        <v>1.972096187246079E-2</v>
      </c>
      <c r="G2393" s="7">
        <v>2.0380854904961596E-2</v>
      </c>
      <c r="H2393" s="7">
        <v>1.3619918139806562E-3</v>
      </c>
      <c r="I2393" s="3">
        <v>298.14999999999998</v>
      </c>
      <c r="J2393" s="3">
        <v>432</v>
      </c>
      <c r="O2393" s="3">
        <v>0.112</v>
      </c>
      <c r="P2393">
        <f t="shared" si="37"/>
        <v>-2.1892564076870427</v>
      </c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 spans="1:26" x14ac:dyDescent="0.25">
      <c r="A2394" s="3" t="s">
        <v>143</v>
      </c>
      <c r="B2394" s="3">
        <v>100</v>
      </c>
      <c r="C2394" s="7">
        <v>3.518411888534313E-6</v>
      </c>
      <c r="D2394" s="7">
        <v>1.0257959298309562E-2</v>
      </c>
      <c r="E2394" s="7">
        <v>6.9052011292144444E-2</v>
      </c>
      <c r="F2394" s="7">
        <v>1.972096187246079E-2</v>
      </c>
      <c r="G2394" s="7">
        <v>2.0380854904961596E-2</v>
      </c>
      <c r="H2394" s="7">
        <v>1.3619918139806562E-3</v>
      </c>
      <c r="I2394" s="3">
        <v>298.14999999999998</v>
      </c>
      <c r="J2394" s="3">
        <v>936</v>
      </c>
      <c r="O2394" s="3">
        <v>0.18099999999999999</v>
      </c>
      <c r="P2394">
        <f t="shared" si="37"/>
        <v>-1.7092582477163114</v>
      </c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 spans="1:26" x14ac:dyDescent="0.25">
      <c r="A2395" s="3" t="s">
        <v>143</v>
      </c>
      <c r="B2395" s="3">
        <v>100</v>
      </c>
      <c r="C2395" s="7">
        <v>3.518411888534313E-6</v>
      </c>
      <c r="D2395" s="7">
        <v>1.0257959298309562E-2</v>
      </c>
      <c r="E2395" s="7">
        <v>6.9052011292144444E-2</v>
      </c>
      <c r="F2395" s="7">
        <v>1.972096187246079E-2</v>
      </c>
      <c r="G2395" s="7">
        <v>2.0380854904961596E-2</v>
      </c>
      <c r="H2395" s="7">
        <v>1.3619918139806562E-3</v>
      </c>
      <c r="I2395" s="3">
        <v>298.14999999999998</v>
      </c>
      <c r="J2395" s="3">
        <v>1291</v>
      </c>
      <c r="O2395" s="3">
        <v>0.221</v>
      </c>
      <c r="P2395">
        <f t="shared" si="37"/>
        <v>-1.5095925774643841</v>
      </c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 spans="1:26" x14ac:dyDescent="0.25">
      <c r="A2396" s="3" t="s">
        <v>143</v>
      </c>
      <c r="B2396" s="3">
        <v>100</v>
      </c>
      <c r="C2396" s="7">
        <v>3.518411888534313E-6</v>
      </c>
      <c r="D2396" s="7">
        <v>1.0257959298309562E-2</v>
      </c>
      <c r="E2396" s="7">
        <v>6.9052011292144444E-2</v>
      </c>
      <c r="F2396" s="7">
        <v>1.972096187246079E-2</v>
      </c>
      <c r="G2396" s="7">
        <v>2.0380854904961596E-2</v>
      </c>
      <c r="H2396" s="7">
        <v>1.3619918139806562E-3</v>
      </c>
      <c r="I2396" s="3">
        <v>298.14999999999998</v>
      </c>
      <c r="J2396" s="3">
        <v>1620</v>
      </c>
      <c r="O2396" s="3">
        <v>0.251</v>
      </c>
      <c r="P2396">
        <f t="shared" si="37"/>
        <v>-1.3823023398503531</v>
      </c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 spans="1:26" x14ac:dyDescent="0.25">
      <c r="A2397" s="3" t="s">
        <v>143</v>
      </c>
      <c r="B2397" s="3">
        <v>100</v>
      </c>
      <c r="C2397" s="7">
        <v>3.518411888534313E-6</v>
      </c>
      <c r="D2397" s="7">
        <v>1.0257959298309562E-2</v>
      </c>
      <c r="E2397" s="7">
        <v>6.9052011292144444E-2</v>
      </c>
      <c r="F2397" s="7">
        <v>1.972096187246079E-2</v>
      </c>
      <c r="G2397" s="7">
        <v>2.0380854904961596E-2</v>
      </c>
      <c r="H2397" s="7">
        <v>1.3619918139806562E-3</v>
      </c>
      <c r="I2397" s="3">
        <v>298.14999999999998</v>
      </c>
      <c r="J2397" s="3">
        <v>2005</v>
      </c>
      <c r="O2397" s="3">
        <v>0.26900000000000002</v>
      </c>
      <c r="P2397">
        <f t="shared" si="37"/>
        <v>-1.313043899380298</v>
      </c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 spans="1:26" x14ac:dyDescent="0.25">
      <c r="A2398" s="3" t="s">
        <v>144</v>
      </c>
      <c r="B2398" s="3">
        <v>101</v>
      </c>
      <c r="C2398" s="7">
        <v>3.518411888534313E-6</v>
      </c>
      <c r="D2398" s="7">
        <v>1.0257769058608011E-2</v>
      </c>
      <c r="E2398" s="7">
        <v>6.5180238665020096E-2</v>
      </c>
      <c r="F2398" s="7">
        <v>1.8677942758189559E-2</v>
      </c>
      <c r="G2398" s="7">
        <v>1.9818276785629762E-2</v>
      </c>
      <c r="H2398" s="7">
        <v>1.15658719764412E-3</v>
      </c>
      <c r="I2398" s="3">
        <v>298.14999999999998</v>
      </c>
      <c r="J2398" s="3">
        <v>157</v>
      </c>
      <c r="O2398" s="3">
        <v>6.5000000000000002E-2</v>
      </c>
      <c r="P2398">
        <f t="shared" si="37"/>
        <v>-2.7333680090865</v>
      </c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 spans="1:26" x14ac:dyDescent="0.25">
      <c r="A2399" s="3" t="s">
        <v>144</v>
      </c>
      <c r="B2399" s="3">
        <v>101</v>
      </c>
      <c r="C2399" s="7">
        <v>3.518411888534313E-6</v>
      </c>
      <c r="D2399" s="7">
        <v>1.0257769058608011E-2</v>
      </c>
      <c r="E2399" s="7">
        <v>6.5180238665020096E-2</v>
      </c>
      <c r="F2399" s="7">
        <v>1.8677942758189559E-2</v>
      </c>
      <c r="G2399" s="7">
        <v>1.9818276785629762E-2</v>
      </c>
      <c r="H2399" s="7">
        <v>1.15658719764412E-3</v>
      </c>
      <c r="I2399" s="3">
        <v>298.14999999999998</v>
      </c>
      <c r="J2399" s="3">
        <v>574</v>
      </c>
      <c r="O2399" s="3">
        <v>0.158</v>
      </c>
      <c r="P2399">
        <f t="shared" si="37"/>
        <v>-1.8451602459551701</v>
      </c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 spans="1:26" x14ac:dyDescent="0.25">
      <c r="A2400" s="3" t="s">
        <v>144</v>
      </c>
      <c r="B2400" s="3">
        <v>101</v>
      </c>
      <c r="C2400" s="7">
        <v>3.518411888534313E-6</v>
      </c>
      <c r="D2400" s="7">
        <v>1.0257769058608011E-2</v>
      </c>
      <c r="E2400" s="7">
        <v>6.5180238665020096E-2</v>
      </c>
      <c r="F2400" s="7">
        <v>1.8677942758189559E-2</v>
      </c>
      <c r="G2400" s="7">
        <v>1.9818276785629762E-2</v>
      </c>
      <c r="H2400" s="7">
        <v>1.15658719764412E-3</v>
      </c>
      <c r="I2400" s="3">
        <v>298.14999999999998</v>
      </c>
      <c r="J2400" s="3">
        <v>1016</v>
      </c>
      <c r="O2400" s="3">
        <v>0.22600000000000001</v>
      </c>
      <c r="P2400">
        <f t="shared" si="37"/>
        <v>-1.487220279709851</v>
      </c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 spans="1:26" x14ac:dyDescent="0.25">
      <c r="A2401" s="3" t="s">
        <v>144</v>
      </c>
      <c r="B2401" s="3">
        <v>101</v>
      </c>
      <c r="C2401" s="7">
        <v>3.518411888534313E-6</v>
      </c>
      <c r="D2401" s="7">
        <v>1.0257769058608011E-2</v>
      </c>
      <c r="E2401" s="7">
        <v>6.5180238665020096E-2</v>
      </c>
      <c r="F2401" s="7">
        <v>1.8677942758189559E-2</v>
      </c>
      <c r="G2401" s="7">
        <v>1.9818276785629762E-2</v>
      </c>
      <c r="H2401" s="7">
        <v>1.15658719764412E-3</v>
      </c>
      <c r="I2401" s="3">
        <v>298.14999999999998</v>
      </c>
      <c r="J2401" s="3">
        <v>1239</v>
      </c>
      <c r="O2401" s="3">
        <v>0.253</v>
      </c>
      <c r="P2401">
        <f t="shared" si="37"/>
        <v>-1.3743657902546169</v>
      </c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 spans="1:26" x14ac:dyDescent="0.25">
      <c r="A2402" s="3" t="s">
        <v>144</v>
      </c>
      <c r="B2402" s="3">
        <v>101</v>
      </c>
      <c r="C2402" s="7">
        <v>3.518411888534313E-6</v>
      </c>
      <c r="D2402" s="7">
        <v>1.0257769058608011E-2</v>
      </c>
      <c r="E2402" s="7">
        <v>6.5180238665020096E-2</v>
      </c>
      <c r="F2402" s="7">
        <v>1.8677942758189559E-2</v>
      </c>
      <c r="G2402" s="7">
        <v>1.9818276785629762E-2</v>
      </c>
      <c r="H2402" s="7">
        <v>1.15658719764412E-3</v>
      </c>
      <c r="I2402" s="3">
        <v>298.14999999999998</v>
      </c>
      <c r="J2402" s="3">
        <v>1499</v>
      </c>
      <c r="O2402" s="3">
        <v>0.27700000000000002</v>
      </c>
      <c r="P2402">
        <f t="shared" si="37"/>
        <v>-1.2837377727947985</v>
      </c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 spans="1:26" x14ac:dyDescent="0.25">
      <c r="A2403" s="3" t="s">
        <v>144</v>
      </c>
      <c r="B2403" s="3">
        <v>101</v>
      </c>
      <c r="C2403" s="7">
        <v>3.518411888534313E-6</v>
      </c>
      <c r="D2403" s="7">
        <v>1.0257769058608011E-2</v>
      </c>
      <c r="E2403" s="7">
        <v>6.5180238665020096E-2</v>
      </c>
      <c r="F2403" s="7">
        <v>1.8677942758189559E-2</v>
      </c>
      <c r="G2403" s="7">
        <v>1.9818276785629762E-2</v>
      </c>
      <c r="H2403" s="7">
        <v>1.15658719764412E-3</v>
      </c>
      <c r="I2403" s="3">
        <v>298.14999999999998</v>
      </c>
      <c r="J2403" s="3">
        <v>2237</v>
      </c>
      <c r="O2403" s="3">
        <v>0.36</v>
      </c>
      <c r="P2403">
        <f t="shared" si="37"/>
        <v>-1.0216512475319814</v>
      </c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 spans="1:26" x14ac:dyDescent="0.25">
      <c r="A2404" s="3" t="s">
        <v>145</v>
      </c>
      <c r="B2404" s="3">
        <v>102</v>
      </c>
      <c r="C2404" s="7">
        <v>2.4571143512494017E-4</v>
      </c>
      <c r="D2404" s="7">
        <v>8.6644041878160567E-3</v>
      </c>
      <c r="E2404" s="7">
        <v>0.20709080231464919</v>
      </c>
      <c r="F2404" s="7">
        <v>8.8499422746340359E-2</v>
      </c>
      <c r="G2404" s="7">
        <v>3.8256155506809393E-2</v>
      </c>
      <c r="H2404" s="7">
        <v>5.1803693632196838E-5</v>
      </c>
      <c r="I2404" s="3">
        <v>298.14999999999998</v>
      </c>
      <c r="J2404" s="3">
        <v>234</v>
      </c>
      <c r="O2404" s="3">
        <v>1.5540905398044657E-2</v>
      </c>
      <c r="P2404">
        <f t="shared" si="37"/>
        <v>-4.164279673317389</v>
      </c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 spans="1:26" x14ac:dyDescent="0.25">
      <c r="A2405" s="3" t="s">
        <v>145</v>
      </c>
      <c r="B2405" s="3">
        <v>102</v>
      </c>
      <c r="C2405" s="7">
        <v>2.4571143512494017E-4</v>
      </c>
      <c r="D2405" s="7">
        <v>8.6644041878160567E-3</v>
      </c>
      <c r="E2405" s="7">
        <v>0.20709080231464919</v>
      </c>
      <c r="F2405" s="7">
        <v>8.8499422746340359E-2</v>
      </c>
      <c r="G2405" s="7">
        <v>3.8256155506809393E-2</v>
      </c>
      <c r="H2405" s="7">
        <v>5.1803693632196838E-5</v>
      </c>
      <c r="I2405" s="3">
        <v>298.14999999999998</v>
      </c>
      <c r="J2405" s="3">
        <v>357</v>
      </c>
      <c r="O2405" s="3">
        <v>3.7890467990753476E-2</v>
      </c>
      <c r="P2405">
        <f t="shared" si="37"/>
        <v>-3.2730557027279974</v>
      </c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 spans="1:26" x14ac:dyDescent="0.25">
      <c r="A2406" s="3" t="s">
        <v>145</v>
      </c>
      <c r="B2406" s="3">
        <v>102</v>
      </c>
      <c r="C2406" s="7">
        <v>2.4571143512494017E-4</v>
      </c>
      <c r="D2406" s="7">
        <v>8.6644041878160567E-3</v>
      </c>
      <c r="E2406" s="7">
        <v>0.20709080231464919</v>
      </c>
      <c r="F2406" s="7">
        <v>8.8499422746340359E-2</v>
      </c>
      <c r="G2406" s="7">
        <v>3.8256155506809393E-2</v>
      </c>
      <c r="H2406" s="7">
        <v>5.1803693632196838E-5</v>
      </c>
      <c r="I2406" s="3">
        <v>298.14999999999998</v>
      </c>
      <c r="J2406" s="3">
        <v>806</v>
      </c>
      <c r="O2406" s="3">
        <v>0.11249380303198876</v>
      </c>
      <c r="P2406">
        <f t="shared" si="37"/>
        <v>-2.1848571430149502</v>
      </c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 spans="1:26" x14ac:dyDescent="0.25">
      <c r="A2407" s="3" t="s">
        <v>145</v>
      </c>
      <c r="B2407" s="3">
        <v>102</v>
      </c>
      <c r="C2407" s="7">
        <v>2.4571143512494017E-4</v>
      </c>
      <c r="D2407" s="7">
        <v>8.6644041878160567E-3</v>
      </c>
      <c r="E2407" s="7">
        <v>0.20709080231464919</v>
      </c>
      <c r="F2407" s="7">
        <v>8.8499422746340359E-2</v>
      </c>
      <c r="G2407" s="7">
        <v>3.8256155506809393E-2</v>
      </c>
      <c r="H2407" s="7">
        <v>5.1803693632196838E-5</v>
      </c>
      <c r="I2407" s="3">
        <v>298.14999999999998</v>
      </c>
      <c r="J2407" s="3">
        <v>1377</v>
      </c>
      <c r="O2407" s="3">
        <v>0.21099010876505472</v>
      </c>
      <c r="P2407">
        <f t="shared" si="37"/>
        <v>-1.5559440244956091</v>
      </c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 spans="1:26" x14ac:dyDescent="0.25">
      <c r="A2408" s="3" t="s">
        <v>145</v>
      </c>
      <c r="B2408" s="3">
        <v>102</v>
      </c>
      <c r="C2408" s="7">
        <v>2.4571143512494017E-4</v>
      </c>
      <c r="D2408" s="7">
        <v>8.6644041878160567E-3</v>
      </c>
      <c r="E2408" s="7">
        <v>0.20709080231464919</v>
      </c>
      <c r="F2408" s="7">
        <v>8.8499422746340359E-2</v>
      </c>
      <c r="G2408" s="7">
        <v>3.8256155506809393E-2</v>
      </c>
      <c r="H2408" s="7">
        <v>5.1803693632196838E-5</v>
      </c>
      <c r="I2408" s="3">
        <v>298.14999999999998</v>
      </c>
      <c r="J2408" s="3">
        <v>1509</v>
      </c>
      <c r="O2408" s="3">
        <v>0.24553532931758781</v>
      </c>
      <c r="P2408">
        <f t="shared" si="37"/>
        <v>-1.404314434493986</v>
      </c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 spans="1:26" x14ac:dyDescent="0.25">
      <c r="A2409" s="3" t="s">
        <v>145</v>
      </c>
      <c r="B2409" s="3">
        <v>102</v>
      </c>
      <c r="C2409" s="7">
        <v>2.4571143512494017E-4</v>
      </c>
      <c r="D2409" s="7">
        <v>8.6644041878160567E-3</v>
      </c>
      <c r="E2409" s="7">
        <v>0.20709080231464919</v>
      </c>
      <c r="F2409" s="7">
        <v>8.8499422746340359E-2</v>
      </c>
      <c r="G2409" s="7">
        <v>3.8256155506809393E-2</v>
      </c>
      <c r="H2409" s="7">
        <v>5.1803693632196838E-5</v>
      </c>
      <c r="I2409" s="3">
        <v>308.14999999999998</v>
      </c>
      <c r="J2409" s="3">
        <v>204</v>
      </c>
      <c r="O2409" s="3">
        <v>1.112462082912035E-2</v>
      </c>
      <c r="P2409">
        <f t="shared" si="37"/>
        <v>-4.4985945342863634</v>
      </c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 spans="1:26" x14ac:dyDescent="0.25">
      <c r="A2410" s="3" t="s">
        <v>145</v>
      </c>
      <c r="B2410" s="3">
        <v>102</v>
      </c>
      <c r="C2410" s="7">
        <v>2.4571143512494017E-4</v>
      </c>
      <c r="D2410" s="7">
        <v>8.6644041878160567E-3</v>
      </c>
      <c r="E2410" s="7">
        <v>0.20709080231464919</v>
      </c>
      <c r="F2410" s="7">
        <v>8.8499422746340359E-2</v>
      </c>
      <c r="G2410" s="7">
        <v>3.8256155506809393E-2</v>
      </c>
      <c r="H2410" s="7">
        <v>5.1803693632196838E-5</v>
      </c>
      <c r="I2410" s="3">
        <v>308.14999999999998</v>
      </c>
      <c r="J2410" s="3">
        <v>592</v>
      </c>
      <c r="O2410" s="3">
        <v>5.2531530173857414E-2</v>
      </c>
      <c r="P2410">
        <f t="shared" si="37"/>
        <v>-2.9463417149172524</v>
      </c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 spans="1:26" x14ac:dyDescent="0.25">
      <c r="A2411" s="3" t="s">
        <v>145</v>
      </c>
      <c r="B2411" s="3">
        <v>102</v>
      </c>
      <c r="C2411" s="7">
        <v>2.4571143512494017E-4</v>
      </c>
      <c r="D2411" s="7">
        <v>8.6644041878160567E-3</v>
      </c>
      <c r="E2411" s="7">
        <v>0.20709080231464919</v>
      </c>
      <c r="F2411" s="7">
        <v>8.8499422746340359E-2</v>
      </c>
      <c r="G2411" s="7">
        <v>3.8256155506809393E-2</v>
      </c>
      <c r="H2411" s="7">
        <v>5.1803693632196838E-5</v>
      </c>
      <c r="I2411" s="3">
        <v>308.14999999999998</v>
      </c>
      <c r="J2411" s="3">
        <v>927.99999999999989</v>
      </c>
      <c r="O2411" s="3">
        <v>8.7092492761071047E-2</v>
      </c>
      <c r="P2411">
        <f t="shared" si="37"/>
        <v>-2.4407845898708196</v>
      </c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 spans="1:26" x14ac:dyDescent="0.25">
      <c r="A2412" s="3" t="s">
        <v>145</v>
      </c>
      <c r="B2412" s="3">
        <v>102</v>
      </c>
      <c r="C2412" s="7">
        <v>2.4571143512494017E-4</v>
      </c>
      <c r="D2412" s="7">
        <v>8.6644041878160567E-3</v>
      </c>
      <c r="E2412" s="7">
        <v>0.20709080231464919</v>
      </c>
      <c r="F2412" s="7">
        <v>8.8499422746340359E-2</v>
      </c>
      <c r="G2412" s="7">
        <v>3.8256155506809393E-2</v>
      </c>
      <c r="H2412" s="7">
        <v>5.1803693632196838E-5</v>
      </c>
      <c r="I2412" s="3">
        <v>308.14999999999998</v>
      </c>
      <c r="J2412" s="3">
        <v>1101</v>
      </c>
      <c r="O2412" s="3">
        <v>0.11088692916725594</v>
      </c>
      <c r="P2412">
        <f t="shared" si="37"/>
        <v>-2.1992442530034362</v>
      </c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  <row r="2413" spans="1:26" x14ac:dyDescent="0.25">
      <c r="A2413" s="3" t="s">
        <v>145</v>
      </c>
      <c r="B2413" s="3">
        <v>102</v>
      </c>
      <c r="C2413" s="7">
        <v>2.4571143512494017E-4</v>
      </c>
      <c r="D2413" s="7">
        <v>8.6644041878160567E-3</v>
      </c>
      <c r="E2413" s="7">
        <v>0.20709080231464919</v>
      </c>
      <c r="F2413" s="7">
        <v>8.8499422746340359E-2</v>
      </c>
      <c r="G2413" s="7">
        <v>3.8256155506809393E-2</v>
      </c>
      <c r="H2413" s="7">
        <v>5.1803693632196838E-5</v>
      </c>
      <c r="I2413" s="3">
        <v>308.14999999999998</v>
      </c>
      <c r="J2413" s="3">
        <v>1537</v>
      </c>
      <c r="O2413" s="3">
        <v>0.18193059868272643</v>
      </c>
      <c r="P2413">
        <f t="shared" si="37"/>
        <v>-1.7041299905476437</v>
      </c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 spans="1:26" x14ac:dyDescent="0.25">
      <c r="A2414" s="3" t="s">
        <v>145</v>
      </c>
      <c r="B2414" s="3">
        <v>102</v>
      </c>
      <c r="C2414" s="7">
        <v>2.4571143512494017E-4</v>
      </c>
      <c r="D2414" s="7">
        <v>8.6644041878160567E-3</v>
      </c>
      <c r="E2414" s="7">
        <v>0.20709080231464919</v>
      </c>
      <c r="F2414" s="7">
        <v>8.8499422746340359E-2</v>
      </c>
      <c r="G2414" s="7">
        <v>3.8256155506809393E-2</v>
      </c>
      <c r="H2414" s="7">
        <v>5.1803693632196838E-5</v>
      </c>
      <c r="I2414" s="3">
        <v>318.15100000000001</v>
      </c>
      <c r="J2414" s="3">
        <v>486.00000000000006</v>
      </c>
      <c r="O2414" s="3">
        <v>3.2424553713888887E-2</v>
      </c>
      <c r="P2414">
        <f t="shared" si="37"/>
        <v>-3.4288393125169434</v>
      </c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 spans="1:26" x14ac:dyDescent="0.25">
      <c r="A2415" s="3" t="s">
        <v>145</v>
      </c>
      <c r="B2415" s="3">
        <v>102</v>
      </c>
      <c r="C2415" s="7">
        <v>2.4571143512494017E-4</v>
      </c>
      <c r="D2415" s="7">
        <v>8.6644041878160567E-3</v>
      </c>
      <c r="E2415" s="7">
        <v>0.20709080231464919</v>
      </c>
      <c r="F2415" s="7">
        <v>8.8499422746340359E-2</v>
      </c>
      <c r="G2415" s="7">
        <v>3.8256155506809393E-2</v>
      </c>
      <c r="H2415" s="7">
        <v>5.1803693632196838E-5</v>
      </c>
      <c r="I2415" s="3">
        <v>318.15100000000001</v>
      </c>
      <c r="J2415" s="3">
        <v>927.99999999999989</v>
      </c>
      <c r="O2415" s="3">
        <v>7.274605039886109E-2</v>
      </c>
      <c r="P2415">
        <f t="shared" si="37"/>
        <v>-2.6207806644543128</v>
      </c>
      <c r="Q2415" s="8"/>
      <c r="R2415" s="8"/>
      <c r="S2415" s="8"/>
      <c r="T2415" s="8"/>
      <c r="U2415" s="8"/>
      <c r="V2415" s="8"/>
      <c r="W2415" s="8"/>
      <c r="X2415" s="8"/>
      <c r="Y2415" s="8"/>
      <c r="Z2415" s="8"/>
    </row>
    <row r="2416" spans="1:26" x14ac:dyDescent="0.25">
      <c r="A2416" s="3" t="s">
        <v>145</v>
      </c>
      <c r="B2416" s="3">
        <v>102</v>
      </c>
      <c r="C2416" s="7">
        <v>2.4571143512494017E-4</v>
      </c>
      <c r="D2416" s="7">
        <v>8.6644041878160567E-3</v>
      </c>
      <c r="E2416" s="7">
        <v>0.20709080231464919</v>
      </c>
      <c r="F2416" s="7">
        <v>8.8499422746340359E-2</v>
      </c>
      <c r="G2416" s="7">
        <v>3.8256155506809393E-2</v>
      </c>
      <c r="H2416" s="7">
        <v>5.1803693632196838E-5</v>
      </c>
      <c r="I2416" s="3">
        <v>318.15100000000001</v>
      </c>
      <c r="J2416" s="3">
        <v>1275</v>
      </c>
      <c r="O2416" s="3">
        <v>0.10830099090203843</v>
      </c>
      <c r="P2416">
        <f t="shared" si="37"/>
        <v>-2.2228409754137397</v>
      </c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 spans="1:26" x14ac:dyDescent="0.25">
      <c r="A2417" s="3" t="s">
        <v>145</v>
      </c>
      <c r="B2417" s="3">
        <v>102</v>
      </c>
      <c r="C2417" s="7">
        <v>2.4571143512494017E-4</v>
      </c>
      <c r="D2417" s="7">
        <v>8.6644041878160567E-3</v>
      </c>
      <c r="E2417" s="7">
        <v>0.20709080231464919</v>
      </c>
      <c r="F2417" s="7">
        <v>8.8499422746340359E-2</v>
      </c>
      <c r="G2417" s="7">
        <v>3.8256155506809393E-2</v>
      </c>
      <c r="H2417" s="7">
        <v>5.1803693632196838E-5</v>
      </c>
      <c r="I2417" s="3">
        <v>318.15100000000001</v>
      </c>
      <c r="J2417" s="3">
        <v>1621</v>
      </c>
      <c r="O2417" s="3">
        <v>0.15583399529273348</v>
      </c>
      <c r="P2417">
        <f t="shared" si="37"/>
        <v>-1.8589639710627188</v>
      </c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 spans="1:26" x14ac:dyDescent="0.25">
      <c r="A2418" s="3" t="s">
        <v>146</v>
      </c>
      <c r="B2418" s="3">
        <v>103</v>
      </c>
      <c r="C2418" s="7">
        <v>3.323186585227595E-4</v>
      </c>
      <c r="D2418" s="7">
        <v>8.4548520057383253E-3</v>
      </c>
      <c r="E2418" s="7">
        <v>0.16794714937963567</v>
      </c>
      <c r="F2418" s="7">
        <v>7.6345621540080844E-2</v>
      </c>
      <c r="G2418" s="7">
        <v>3.1505529921103642E-2</v>
      </c>
      <c r="H2418" s="7">
        <v>3.4493881188151767E-5</v>
      </c>
      <c r="I2418" s="3">
        <v>298.14999999999998</v>
      </c>
      <c r="J2418" s="3">
        <v>500</v>
      </c>
      <c r="O2418" s="3">
        <v>6.0232843704217748E-2</v>
      </c>
      <c r="P2418">
        <f t="shared" si="37"/>
        <v>-2.8095374989580795</v>
      </c>
      <c r="Q2418" s="8"/>
      <c r="R2418" s="8"/>
      <c r="S2418" s="8"/>
      <c r="T2418" s="8"/>
      <c r="U2418" s="8"/>
      <c r="V2418" s="8"/>
      <c r="W2418" s="8"/>
      <c r="X2418" s="8"/>
      <c r="Y2418" s="8"/>
      <c r="Z2418" s="8"/>
    </row>
    <row r="2419" spans="1:26" x14ac:dyDescent="0.25">
      <c r="A2419" s="3" t="s">
        <v>146</v>
      </c>
      <c r="B2419" s="3">
        <v>103</v>
      </c>
      <c r="C2419" s="7">
        <v>3.323186585227595E-4</v>
      </c>
      <c r="D2419" s="7">
        <v>8.4548520057383253E-3</v>
      </c>
      <c r="E2419" s="7">
        <v>0.16794714937963567</v>
      </c>
      <c r="F2419" s="7">
        <v>7.6345621540080844E-2</v>
      </c>
      <c r="G2419" s="7">
        <v>3.1505529921103642E-2</v>
      </c>
      <c r="H2419" s="7">
        <v>3.4493881188151767E-5</v>
      </c>
      <c r="I2419" s="3">
        <v>298.14999999999998</v>
      </c>
      <c r="J2419" s="3">
        <v>826</v>
      </c>
      <c r="O2419" s="3">
        <v>0.14340915847244454</v>
      </c>
      <c r="P2419">
        <f t="shared" si="37"/>
        <v>-1.9420534862420238</v>
      </c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 spans="1:26" x14ac:dyDescent="0.25">
      <c r="A2420" s="3" t="s">
        <v>146</v>
      </c>
      <c r="B2420" s="3">
        <v>103</v>
      </c>
      <c r="C2420" s="7">
        <v>3.323186585227595E-4</v>
      </c>
      <c r="D2420" s="7">
        <v>8.4548520057383253E-3</v>
      </c>
      <c r="E2420" s="7">
        <v>0.16794714937963567</v>
      </c>
      <c r="F2420" s="7">
        <v>7.6345621540080844E-2</v>
      </c>
      <c r="G2420" s="7">
        <v>3.1505529921103642E-2</v>
      </c>
      <c r="H2420" s="7">
        <v>3.4493881188151767E-5</v>
      </c>
      <c r="I2420" s="3">
        <v>298.14999999999998</v>
      </c>
      <c r="J2420" s="3">
        <v>1122</v>
      </c>
      <c r="O2420" s="3">
        <v>0.21407801549549157</v>
      </c>
      <c r="P2420">
        <f t="shared" si="37"/>
        <v>-1.5414147720054021</v>
      </c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 spans="1:26" x14ac:dyDescent="0.25">
      <c r="A2421" s="3" t="s">
        <v>146</v>
      </c>
      <c r="B2421" s="3">
        <v>103</v>
      </c>
      <c r="C2421" s="7">
        <v>3.323186585227595E-4</v>
      </c>
      <c r="D2421" s="7">
        <v>8.4548520057383253E-3</v>
      </c>
      <c r="E2421" s="7">
        <v>0.16794714937963567</v>
      </c>
      <c r="F2421" s="7">
        <v>7.6345621540080844E-2</v>
      </c>
      <c r="G2421" s="7">
        <v>3.1505529921103642E-2</v>
      </c>
      <c r="H2421" s="7">
        <v>3.4493881188151767E-5</v>
      </c>
      <c r="I2421" s="3">
        <v>298.14999999999998</v>
      </c>
      <c r="J2421" s="3">
        <v>1646</v>
      </c>
      <c r="O2421" s="3">
        <v>0.39946596315802868</v>
      </c>
      <c r="P2421">
        <f t="shared" si="37"/>
        <v>-0.91762671600859713</v>
      </c>
      <c r="Q2421" s="8"/>
      <c r="R2421" s="8"/>
      <c r="S2421" s="8"/>
      <c r="T2421" s="8"/>
      <c r="U2421" s="8"/>
      <c r="V2421" s="8"/>
      <c r="W2421" s="8"/>
      <c r="X2421" s="8"/>
      <c r="Y2421" s="8"/>
      <c r="Z2421" s="8"/>
    </row>
    <row r="2422" spans="1:26" x14ac:dyDescent="0.25">
      <c r="A2422" s="3" t="s">
        <v>146</v>
      </c>
      <c r="B2422" s="3">
        <v>103</v>
      </c>
      <c r="C2422" s="7">
        <v>3.323186585227595E-4</v>
      </c>
      <c r="D2422" s="7">
        <v>8.4548520057383253E-3</v>
      </c>
      <c r="E2422" s="7">
        <v>0.16794714937963567</v>
      </c>
      <c r="F2422" s="7">
        <v>7.6345621540080844E-2</v>
      </c>
      <c r="G2422" s="7">
        <v>3.1505529921103642E-2</v>
      </c>
      <c r="H2422" s="7">
        <v>3.4493881188151767E-5</v>
      </c>
      <c r="I2422" s="3">
        <v>308.14999999999998</v>
      </c>
      <c r="J2422" s="3">
        <v>418</v>
      </c>
      <c r="O2422" s="3">
        <v>3.5418301361094903E-2</v>
      </c>
      <c r="P2422">
        <f t="shared" si="37"/>
        <v>-3.3405266048329056</v>
      </c>
      <c r="Q2422" s="8"/>
      <c r="R2422" s="8"/>
      <c r="S2422" s="8"/>
      <c r="T2422" s="8"/>
      <c r="U2422" s="8"/>
      <c r="V2422" s="8"/>
      <c r="W2422" s="8"/>
      <c r="X2422" s="8"/>
      <c r="Y2422" s="8"/>
      <c r="Z2422" s="8"/>
    </row>
    <row r="2423" spans="1:26" x14ac:dyDescent="0.25">
      <c r="A2423" s="3" t="s">
        <v>146</v>
      </c>
      <c r="B2423" s="3">
        <v>103</v>
      </c>
      <c r="C2423" s="7">
        <v>3.323186585227595E-4</v>
      </c>
      <c r="D2423" s="7">
        <v>8.4548520057383253E-3</v>
      </c>
      <c r="E2423" s="7">
        <v>0.16794714937963567</v>
      </c>
      <c r="F2423" s="7">
        <v>7.6345621540080844E-2</v>
      </c>
      <c r="G2423" s="7">
        <v>3.1505529921103642E-2</v>
      </c>
      <c r="H2423" s="7">
        <v>3.4493881188151767E-5</v>
      </c>
      <c r="I2423" s="3">
        <v>308.14999999999998</v>
      </c>
      <c r="J2423" s="3">
        <v>927.99999999999989</v>
      </c>
      <c r="O2423" s="3">
        <v>0.1237470732155809</v>
      </c>
      <c r="P2423">
        <f t="shared" si="37"/>
        <v>-2.0895155285962064</v>
      </c>
      <c r="Q2423" s="8"/>
      <c r="R2423" s="8"/>
      <c r="S2423" s="8"/>
      <c r="T2423" s="8"/>
      <c r="U2423" s="8"/>
      <c r="V2423" s="8"/>
      <c r="W2423" s="8"/>
      <c r="X2423" s="8"/>
      <c r="Y2423" s="8"/>
      <c r="Z2423" s="8"/>
    </row>
    <row r="2424" spans="1:26" x14ac:dyDescent="0.25">
      <c r="A2424" s="3" t="s">
        <v>146</v>
      </c>
      <c r="B2424" s="3">
        <v>103</v>
      </c>
      <c r="C2424" s="7">
        <v>3.323186585227595E-4</v>
      </c>
      <c r="D2424" s="7">
        <v>8.4548520057383253E-3</v>
      </c>
      <c r="E2424" s="7">
        <v>0.16794714937963567</v>
      </c>
      <c r="F2424" s="7">
        <v>7.6345621540080844E-2</v>
      </c>
      <c r="G2424" s="7">
        <v>3.1505529921103642E-2</v>
      </c>
      <c r="H2424" s="7">
        <v>3.4493881188151767E-5</v>
      </c>
      <c r="I2424" s="3">
        <v>308.14999999999998</v>
      </c>
      <c r="J2424" s="3">
        <v>1183</v>
      </c>
      <c r="O2424" s="3">
        <v>0.1747097567356877</v>
      </c>
      <c r="P2424">
        <f t="shared" si="37"/>
        <v>-1.7446292148859257</v>
      </c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  <row r="2425" spans="1:26" x14ac:dyDescent="0.25">
      <c r="A2425" s="3" t="s">
        <v>146</v>
      </c>
      <c r="B2425" s="3">
        <v>103</v>
      </c>
      <c r="C2425" s="7">
        <v>3.323186585227595E-4</v>
      </c>
      <c r="D2425" s="7">
        <v>8.4548520057383253E-3</v>
      </c>
      <c r="E2425" s="7">
        <v>0.16794714937963567</v>
      </c>
      <c r="F2425" s="7">
        <v>7.6345621540080844E-2</v>
      </c>
      <c r="G2425" s="7">
        <v>3.1505529921103642E-2</v>
      </c>
      <c r="H2425" s="7">
        <v>3.4493881188151767E-5</v>
      </c>
      <c r="I2425" s="3">
        <v>308.14999999999998</v>
      </c>
      <c r="J2425" s="3">
        <v>1548</v>
      </c>
      <c r="O2425" s="3">
        <v>0.28490986474016794</v>
      </c>
      <c r="P2425">
        <f t="shared" si="37"/>
        <v>-1.2555824128051005</v>
      </c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 spans="1:26" x14ac:dyDescent="0.25">
      <c r="A2426" s="3" t="s">
        <v>146</v>
      </c>
      <c r="B2426" s="3">
        <v>103</v>
      </c>
      <c r="C2426" s="7">
        <v>3.323186585227595E-4</v>
      </c>
      <c r="D2426" s="7">
        <v>8.4548520057383253E-3</v>
      </c>
      <c r="E2426" s="7">
        <v>0.16794714937963567</v>
      </c>
      <c r="F2426" s="7">
        <v>7.6345621540080844E-2</v>
      </c>
      <c r="G2426" s="7">
        <v>3.1505529921103642E-2</v>
      </c>
      <c r="H2426" s="7">
        <v>3.4493881188151767E-5</v>
      </c>
      <c r="I2426" s="3">
        <v>318.15100000000001</v>
      </c>
      <c r="J2426" s="3">
        <v>487</v>
      </c>
      <c r="O2426" s="3">
        <v>4.1241253644314871E-2</v>
      </c>
      <c r="P2426">
        <f t="shared" si="37"/>
        <v>-3.1883162215486869</v>
      </c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 spans="1:26" x14ac:dyDescent="0.25">
      <c r="A2427" s="3" t="s">
        <v>146</v>
      </c>
      <c r="B2427" s="3">
        <v>103</v>
      </c>
      <c r="C2427" s="7">
        <v>3.323186585227595E-4</v>
      </c>
      <c r="D2427" s="7">
        <v>8.4548520057383253E-3</v>
      </c>
      <c r="E2427" s="7">
        <v>0.16794714937963567</v>
      </c>
      <c r="F2427" s="7">
        <v>7.6345621540080844E-2</v>
      </c>
      <c r="G2427" s="7">
        <v>3.1505529921103642E-2</v>
      </c>
      <c r="H2427" s="7">
        <v>3.4493881188151767E-5</v>
      </c>
      <c r="I2427" s="3">
        <v>318.15100000000001</v>
      </c>
      <c r="J2427" s="3">
        <v>867</v>
      </c>
      <c r="O2427" s="3">
        <v>9.3991434694831483E-2</v>
      </c>
      <c r="P2427">
        <f t="shared" si="37"/>
        <v>-2.3645516211315871</v>
      </c>
      <c r="Q2427" s="8"/>
      <c r="R2427" s="8"/>
      <c r="S2427" s="8"/>
      <c r="T2427" s="8"/>
      <c r="U2427" s="8"/>
      <c r="V2427" s="8"/>
      <c r="W2427" s="8"/>
      <c r="X2427" s="8"/>
      <c r="Y2427" s="8"/>
      <c r="Z2427" s="8"/>
    </row>
    <row r="2428" spans="1:26" x14ac:dyDescent="0.25">
      <c r="A2428" s="3" t="s">
        <v>146</v>
      </c>
      <c r="B2428" s="3">
        <v>103</v>
      </c>
      <c r="C2428" s="7">
        <v>3.323186585227595E-4</v>
      </c>
      <c r="D2428" s="7">
        <v>8.4548520057383253E-3</v>
      </c>
      <c r="E2428" s="7">
        <v>0.16794714937963567</v>
      </c>
      <c r="F2428" s="7">
        <v>7.6345621540080844E-2</v>
      </c>
      <c r="G2428" s="7">
        <v>3.1505529921103642E-2</v>
      </c>
      <c r="H2428" s="7">
        <v>3.4493881188151767E-5</v>
      </c>
      <c r="I2428" s="3">
        <v>318.15100000000001</v>
      </c>
      <c r="J2428" s="3">
        <v>1213</v>
      </c>
      <c r="O2428" s="3">
        <v>0.1382026312521987</v>
      </c>
      <c r="P2428">
        <f t="shared" si="37"/>
        <v>-1.9790343283783054</v>
      </c>
      <c r="Q2428" s="8"/>
      <c r="R2428" s="8"/>
      <c r="S2428" s="8"/>
      <c r="T2428" s="8"/>
      <c r="U2428" s="8"/>
      <c r="V2428" s="8"/>
      <c r="W2428" s="8"/>
      <c r="X2428" s="8"/>
      <c r="Y2428" s="8"/>
      <c r="Z2428" s="8"/>
    </row>
    <row r="2429" spans="1:26" x14ac:dyDescent="0.25">
      <c r="A2429" s="3" t="s">
        <v>146</v>
      </c>
      <c r="B2429" s="3">
        <v>103</v>
      </c>
      <c r="C2429" s="7">
        <v>3.323186585227595E-4</v>
      </c>
      <c r="D2429" s="7">
        <v>8.4548520057383253E-3</v>
      </c>
      <c r="E2429" s="7">
        <v>0.16794714937963567</v>
      </c>
      <c r="F2429" s="7">
        <v>7.6345621540080844E-2</v>
      </c>
      <c r="G2429" s="7">
        <v>3.1505529921103642E-2</v>
      </c>
      <c r="H2429" s="7">
        <v>3.4493881188151767E-5</v>
      </c>
      <c r="I2429" s="3">
        <v>318.15100000000001</v>
      </c>
      <c r="J2429" s="3">
        <v>1357</v>
      </c>
      <c r="O2429" s="3">
        <v>0.16295924737548761</v>
      </c>
      <c r="P2429">
        <f t="shared" si="37"/>
        <v>-1.8142551255359134</v>
      </c>
      <c r="Q2429" s="8"/>
      <c r="R2429" s="8"/>
      <c r="S2429" s="8"/>
      <c r="T2429" s="8"/>
      <c r="U2429" s="8"/>
      <c r="V2429" s="8"/>
      <c r="W2429" s="8"/>
      <c r="X2429" s="8"/>
      <c r="Y2429" s="8"/>
      <c r="Z2429" s="8"/>
    </row>
    <row r="2430" spans="1:26" x14ac:dyDescent="0.25">
      <c r="A2430" s="3" t="s">
        <v>146</v>
      </c>
      <c r="B2430" s="3">
        <v>103</v>
      </c>
      <c r="C2430" s="7">
        <v>3.323186585227595E-4</v>
      </c>
      <c r="D2430" s="7">
        <v>8.4548520057383253E-3</v>
      </c>
      <c r="E2430" s="7">
        <v>0.16794714937963567</v>
      </c>
      <c r="F2430" s="7">
        <v>7.6345621540080844E-2</v>
      </c>
      <c r="G2430" s="7">
        <v>3.1505529921103642E-2</v>
      </c>
      <c r="H2430" s="7">
        <v>3.4493881188151767E-5</v>
      </c>
      <c r="I2430" s="3">
        <v>318.15100000000001</v>
      </c>
      <c r="J2430" s="3">
        <v>1652</v>
      </c>
      <c r="O2430" s="3">
        <v>0.2021088881967894</v>
      </c>
      <c r="P2430">
        <f t="shared" si="37"/>
        <v>-1.5989486763372958</v>
      </c>
      <c r="Q2430" s="8"/>
      <c r="R2430" s="8"/>
      <c r="S2430" s="8"/>
      <c r="T2430" s="8"/>
      <c r="U2430" s="8"/>
      <c r="V2430" s="8"/>
      <c r="W2430" s="8"/>
      <c r="X2430" s="8"/>
      <c r="Y2430" s="8"/>
      <c r="Z2430" s="8"/>
    </row>
    <row r="2431" spans="1:26" x14ac:dyDescent="0.25">
      <c r="A2431" s="3" t="s">
        <v>272</v>
      </c>
      <c r="B2431" s="3">
        <v>104</v>
      </c>
      <c r="C2431" s="7">
        <v>8.805412398637021E-5</v>
      </c>
      <c r="D2431" s="7">
        <v>3.2025439211235281E-3</v>
      </c>
      <c r="E2431" s="7">
        <v>0.1034665713475206</v>
      </c>
      <c r="F2431" s="7">
        <v>7.3726409092257583E-2</v>
      </c>
      <c r="G2431" s="7">
        <v>1.1746810302201913E-2</v>
      </c>
      <c r="H2431" s="7">
        <v>6.2249499653911734E-7</v>
      </c>
      <c r="I2431" s="3">
        <v>298.10000000000002</v>
      </c>
      <c r="J2431" s="3">
        <v>350</v>
      </c>
      <c r="O2431" s="3">
        <v>3.9509119259119263E-2</v>
      </c>
      <c r="P2431">
        <f t="shared" si="37"/>
        <v>-3.2312237664013446</v>
      </c>
      <c r="Q2431" s="8"/>
      <c r="R2431" s="8"/>
      <c r="S2431" s="8"/>
      <c r="T2431" s="8"/>
      <c r="U2431" s="8"/>
      <c r="V2431" s="8"/>
      <c r="W2431" s="8"/>
      <c r="X2431" s="8"/>
      <c r="Y2431" s="8"/>
      <c r="Z2431" s="8"/>
    </row>
    <row r="2432" spans="1:26" x14ac:dyDescent="0.25">
      <c r="A2432" s="3" t="s">
        <v>289</v>
      </c>
      <c r="B2432" s="3">
        <v>104</v>
      </c>
      <c r="C2432" s="7">
        <v>8.805412398637021E-5</v>
      </c>
      <c r="D2432" s="7">
        <v>3.2025439211235281E-3</v>
      </c>
      <c r="E2432" s="7">
        <v>0.1034665713475206</v>
      </c>
      <c r="F2432" s="7">
        <v>7.3726409092257583E-2</v>
      </c>
      <c r="G2432" s="7">
        <v>1.1746810302201913E-2</v>
      </c>
      <c r="H2432" s="7">
        <v>6.2249499653911734E-7</v>
      </c>
      <c r="I2432" s="3">
        <v>301.8</v>
      </c>
      <c r="J2432" s="3">
        <v>173.2</v>
      </c>
      <c r="O2432" s="3">
        <v>1.729753537408675E-2</v>
      </c>
      <c r="P2432">
        <f t="shared" si="37"/>
        <v>-4.0571912515529744</v>
      </c>
      <c r="Q2432" s="8"/>
      <c r="R2432" s="8"/>
      <c r="S2432" s="8"/>
      <c r="T2432" s="8"/>
      <c r="U2432" s="8"/>
      <c r="V2432" s="8"/>
      <c r="W2432" s="8"/>
      <c r="X2432" s="8"/>
      <c r="Y2432" s="8"/>
      <c r="Z2432" s="8"/>
    </row>
    <row r="2433" spans="1:26" x14ac:dyDescent="0.25">
      <c r="A2433" s="3" t="s">
        <v>147</v>
      </c>
      <c r="B2433" s="3">
        <v>104</v>
      </c>
      <c r="C2433" s="7">
        <v>8.805412398637021E-5</v>
      </c>
      <c r="D2433" s="7">
        <v>3.2025439211235281E-3</v>
      </c>
      <c r="E2433" s="7">
        <v>0.1034665713475206</v>
      </c>
      <c r="F2433" s="7">
        <v>7.3726409092257583E-2</v>
      </c>
      <c r="G2433" s="7">
        <v>1.1746810302201913E-2</v>
      </c>
      <c r="H2433" s="7">
        <v>6.2249499653911734E-7</v>
      </c>
      <c r="I2433" s="3">
        <v>301.8</v>
      </c>
      <c r="J2433" s="3">
        <v>526.79999999999995</v>
      </c>
      <c r="O2433" s="3">
        <v>6.1583719359197084E-2</v>
      </c>
      <c r="P2433">
        <f t="shared" si="37"/>
        <v>-2.7873577394919673</v>
      </c>
      <c r="Q2433" s="8"/>
      <c r="R2433" s="8"/>
      <c r="S2433" s="8"/>
      <c r="T2433" s="8"/>
      <c r="U2433" s="8"/>
      <c r="V2433" s="8"/>
      <c r="W2433" s="8"/>
      <c r="X2433" s="8"/>
      <c r="Y2433" s="8"/>
      <c r="Z2433" s="8"/>
    </row>
    <row r="2434" spans="1:26" x14ac:dyDescent="0.25">
      <c r="A2434" s="3" t="s">
        <v>147</v>
      </c>
      <c r="B2434" s="3">
        <v>104</v>
      </c>
      <c r="C2434" s="7">
        <v>8.805412398637021E-5</v>
      </c>
      <c r="D2434" s="7">
        <v>3.2025439211235281E-3</v>
      </c>
      <c r="E2434" s="7">
        <v>0.1034665713475206</v>
      </c>
      <c r="F2434" s="7">
        <v>7.3726409092257583E-2</v>
      </c>
      <c r="G2434" s="7">
        <v>1.1746810302201913E-2</v>
      </c>
      <c r="H2434" s="7">
        <v>6.2249499653911734E-7</v>
      </c>
      <c r="I2434" s="3">
        <v>310.60000000000002</v>
      </c>
      <c r="J2434" s="3">
        <v>100</v>
      </c>
      <c r="O2434" s="3">
        <v>8.0661656891495587E-3</v>
      </c>
      <c r="P2434">
        <f t="shared" si="37"/>
        <v>-4.8200770410670613</v>
      </c>
      <c r="Q2434" s="8"/>
      <c r="R2434" s="8"/>
      <c r="S2434" s="8"/>
      <c r="T2434" s="8"/>
      <c r="U2434" s="8"/>
      <c r="V2434" s="8"/>
      <c r="W2434" s="8"/>
      <c r="X2434" s="8"/>
      <c r="Y2434" s="8"/>
      <c r="Z2434" s="8"/>
    </row>
    <row r="2435" spans="1:26" x14ac:dyDescent="0.25">
      <c r="A2435" s="3" t="s">
        <v>147</v>
      </c>
      <c r="B2435" s="3">
        <v>104</v>
      </c>
      <c r="C2435" s="7">
        <v>8.805412398637021E-5</v>
      </c>
      <c r="D2435" s="7">
        <v>3.2025439211235281E-3</v>
      </c>
      <c r="E2435" s="7">
        <v>0.1034665713475206</v>
      </c>
      <c r="F2435" s="7">
        <v>7.3726409092257583E-2</v>
      </c>
      <c r="G2435" s="7">
        <v>1.1746810302201913E-2</v>
      </c>
      <c r="H2435" s="7">
        <v>6.2249499653911734E-7</v>
      </c>
      <c r="I2435" s="3">
        <v>310.60000000000002</v>
      </c>
      <c r="J2435" s="3">
        <v>350</v>
      </c>
      <c r="O2435" s="3">
        <v>3.3064613072877551E-2</v>
      </c>
      <c r="P2435">
        <f t="shared" ref="P2435:P2439" si="38">LN(O2435)</f>
        <v>-3.4092916599388738</v>
      </c>
      <c r="Q2435" s="8"/>
      <c r="R2435" s="8"/>
      <c r="S2435" s="8"/>
      <c r="T2435" s="8"/>
      <c r="U2435" s="8"/>
      <c r="V2435" s="8"/>
      <c r="W2435" s="8"/>
      <c r="X2435" s="8"/>
      <c r="Y2435" s="8"/>
      <c r="Z2435" s="8"/>
    </row>
    <row r="2436" spans="1:26" x14ac:dyDescent="0.25">
      <c r="A2436" s="3" t="s">
        <v>147</v>
      </c>
      <c r="B2436" s="3">
        <v>104</v>
      </c>
      <c r="C2436" s="7">
        <v>8.805412398637021E-5</v>
      </c>
      <c r="D2436" s="7">
        <v>3.2025439211235281E-3</v>
      </c>
      <c r="E2436" s="7">
        <v>0.1034665713475206</v>
      </c>
      <c r="F2436" s="7">
        <v>7.3726409092257583E-2</v>
      </c>
      <c r="G2436" s="7">
        <v>1.1746810302201913E-2</v>
      </c>
      <c r="H2436" s="7">
        <v>6.2249499653911734E-7</v>
      </c>
      <c r="I2436" s="3">
        <v>310.60000000000002</v>
      </c>
      <c r="J2436" s="3">
        <v>600</v>
      </c>
      <c r="O2436" s="3">
        <v>5.9334167950693392E-2</v>
      </c>
      <c r="P2436">
        <f t="shared" si="38"/>
        <v>-2.8245699508723749</v>
      </c>
      <c r="Q2436" s="8"/>
      <c r="R2436" s="8"/>
      <c r="S2436" s="8"/>
      <c r="T2436" s="8"/>
      <c r="U2436" s="8"/>
      <c r="V2436" s="8"/>
      <c r="W2436" s="8"/>
      <c r="X2436" s="8"/>
      <c r="Y2436" s="8"/>
      <c r="Z2436" s="8"/>
    </row>
    <row r="2437" spans="1:26" x14ac:dyDescent="0.25">
      <c r="A2437" s="3" t="s">
        <v>147</v>
      </c>
      <c r="B2437" s="3">
        <v>104</v>
      </c>
      <c r="C2437" s="7">
        <v>8.805412398637021E-5</v>
      </c>
      <c r="D2437" s="7">
        <v>3.2025439211235281E-3</v>
      </c>
      <c r="E2437" s="7">
        <v>0.1034665713475206</v>
      </c>
      <c r="F2437" s="7">
        <v>7.3726409092257583E-2</v>
      </c>
      <c r="G2437" s="7">
        <v>1.1746810302201913E-2</v>
      </c>
      <c r="H2437" s="7">
        <v>6.2249499653911734E-7</v>
      </c>
      <c r="I2437" s="3">
        <v>319.5</v>
      </c>
      <c r="J2437" s="3">
        <v>173.2</v>
      </c>
      <c r="O2437" s="3">
        <v>1.0103076216712583E-2</v>
      </c>
      <c r="P2437">
        <f t="shared" si="38"/>
        <v>-4.5949153255966131</v>
      </c>
      <c r="Q2437" s="8"/>
      <c r="R2437" s="8"/>
      <c r="S2437" s="8"/>
      <c r="T2437" s="8"/>
      <c r="U2437" s="8"/>
      <c r="V2437" s="8"/>
      <c r="W2437" s="8"/>
      <c r="X2437" s="8"/>
      <c r="Y2437" s="8"/>
      <c r="Z2437" s="8"/>
    </row>
    <row r="2438" spans="1:26" x14ac:dyDescent="0.25">
      <c r="A2438" s="3" t="s">
        <v>147</v>
      </c>
      <c r="B2438" s="3">
        <v>104</v>
      </c>
      <c r="C2438" s="7">
        <v>8.805412398637021E-5</v>
      </c>
      <c r="D2438" s="7">
        <v>3.2025439211235281E-3</v>
      </c>
      <c r="E2438" s="7">
        <v>0.1034665713475206</v>
      </c>
      <c r="F2438" s="7">
        <v>7.3726409092257583E-2</v>
      </c>
      <c r="G2438" s="7">
        <v>1.1746810302201913E-2</v>
      </c>
      <c r="H2438" s="7">
        <v>6.2249499653911734E-7</v>
      </c>
      <c r="I2438" s="3">
        <v>319.5</v>
      </c>
      <c r="J2438" s="3">
        <v>526.79999999999995</v>
      </c>
      <c r="O2438" s="3">
        <v>4.3850303662934145E-2</v>
      </c>
      <c r="P2438">
        <f t="shared" si="38"/>
        <v>-3.1269736351495161</v>
      </c>
      <c r="Q2438" s="8"/>
      <c r="R2438" s="8"/>
      <c r="S2438" s="8"/>
      <c r="T2438" s="8"/>
      <c r="U2438" s="8"/>
      <c r="V2438" s="8"/>
      <c r="W2438" s="8"/>
      <c r="X2438" s="8"/>
      <c r="Y2438" s="8"/>
      <c r="Z2438" s="8"/>
    </row>
    <row r="2439" spans="1:26" x14ac:dyDescent="0.25">
      <c r="A2439" s="3" t="s">
        <v>147</v>
      </c>
      <c r="B2439" s="3">
        <v>104</v>
      </c>
      <c r="C2439" s="7">
        <v>8.805412398637021E-5</v>
      </c>
      <c r="D2439" s="7">
        <v>3.2025439211235281E-3</v>
      </c>
      <c r="E2439" s="7">
        <v>0.1034665713475206</v>
      </c>
      <c r="F2439" s="7">
        <v>7.3726409092257583E-2</v>
      </c>
      <c r="G2439" s="7">
        <v>1.1746810302201913E-2</v>
      </c>
      <c r="H2439" s="7">
        <v>6.2249499653911734E-7</v>
      </c>
      <c r="I2439" s="3">
        <v>323.10000000000002</v>
      </c>
      <c r="J2439" s="3">
        <v>350</v>
      </c>
      <c r="O2439" s="3">
        <v>2.6699505320141859E-2</v>
      </c>
      <c r="P2439">
        <f t="shared" si="38"/>
        <v>-3.6231102410830771</v>
      </c>
      <c r="Q2439" s="8"/>
      <c r="R2439" s="8"/>
      <c r="S2439" s="8"/>
      <c r="T2439" s="8"/>
      <c r="U2439" s="8"/>
      <c r="V2439" s="8"/>
      <c r="W2439" s="8"/>
      <c r="X2439" s="8"/>
      <c r="Y2439" s="8"/>
      <c r="Z2439" s="8"/>
    </row>
  </sheetData>
  <autoFilter ref="B1:B2439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31D7-3137-435A-8207-F25FF77F0D87}">
  <dimension ref="A1:P2439"/>
  <sheetViews>
    <sheetView tabSelected="1" topLeftCell="A2183" workbookViewId="0">
      <selection activeCell="C2202" sqref="C2202"/>
    </sheetView>
  </sheetViews>
  <sheetFormatPr defaultRowHeight="13.8" x14ac:dyDescent="0.25"/>
  <cols>
    <col min="1" max="2" width="24.88671875" style="3" customWidth="1"/>
    <col min="3" max="12" width="13.44140625" style="5" bestFit="1" customWidth="1"/>
    <col min="13" max="15" width="8.88671875" style="3"/>
  </cols>
  <sheetData>
    <row r="1" spans="1:16" x14ac:dyDescent="0.25">
      <c r="B1" s="3" t="s">
        <v>302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 t="s">
        <v>161</v>
      </c>
      <c r="P1" s="3" t="s">
        <v>322</v>
      </c>
    </row>
    <row r="2" spans="1:16" x14ac:dyDescent="0.25">
      <c r="A2" s="3" t="s">
        <v>290</v>
      </c>
      <c r="B2" s="3">
        <v>1</v>
      </c>
      <c r="C2" s="7">
        <v>1.6907157119468774E-7</v>
      </c>
      <c r="D2" s="7">
        <v>2.0054481106249393E-3</v>
      </c>
      <c r="E2" s="7">
        <v>7.3953184177904582E-3</v>
      </c>
      <c r="F2" s="7">
        <v>5.8721024253495124E-2</v>
      </c>
      <c r="G2" s="7">
        <v>4.027022463382602E-2</v>
      </c>
      <c r="H2" s="7">
        <v>1.4647098229358163E-2</v>
      </c>
      <c r="I2" s="7">
        <v>1.2038044391248597E-2</v>
      </c>
      <c r="J2" s="7">
        <v>1.3097723772802708E-2</v>
      </c>
      <c r="K2" s="7">
        <v>2.4433933403379373E-2</v>
      </c>
      <c r="L2" s="7">
        <v>4.1642005107452961E-6</v>
      </c>
      <c r="M2" s="3">
        <v>303.14999999999998</v>
      </c>
      <c r="N2" s="3">
        <v>63.7</v>
      </c>
      <c r="O2" s="3">
        <v>3.3126725448998926E-3</v>
      </c>
      <c r="P2">
        <v>-5.71</v>
      </c>
    </row>
    <row r="3" spans="1:16" x14ac:dyDescent="0.25">
      <c r="A3" s="3" t="s">
        <v>0</v>
      </c>
      <c r="B3" s="3">
        <v>1</v>
      </c>
      <c r="C3" s="7">
        <v>1.6907157119468774E-7</v>
      </c>
      <c r="D3" s="7">
        <v>2.0054481106249393E-3</v>
      </c>
      <c r="E3" s="7">
        <v>7.3953184177904582E-3</v>
      </c>
      <c r="F3" s="7">
        <v>5.8721024253495124E-2</v>
      </c>
      <c r="G3" s="7">
        <v>4.027022463382602E-2</v>
      </c>
      <c r="H3" s="7">
        <v>1.4647098229358163E-2</v>
      </c>
      <c r="I3" s="7">
        <v>1.2038044391248597E-2</v>
      </c>
      <c r="J3" s="7">
        <v>1.3097723772802708E-2</v>
      </c>
      <c r="K3" s="7">
        <v>2.4433933403379373E-2</v>
      </c>
      <c r="L3" s="7">
        <v>4.1642005107452961E-6</v>
      </c>
      <c r="M3" s="3">
        <v>303.14999999999998</v>
      </c>
      <c r="N3" s="3">
        <v>107.6</v>
      </c>
      <c r="O3" s="3">
        <v>5.3002568358704021E-3</v>
      </c>
      <c r="P3">
        <v>-5.24</v>
      </c>
    </row>
    <row r="4" spans="1:16" x14ac:dyDescent="0.25">
      <c r="A4" s="3" t="s">
        <v>0</v>
      </c>
      <c r="B4" s="3">
        <v>1</v>
      </c>
      <c r="C4" s="7">
        <v>1.6907157119468774E-7</v>
      </c>
      <c r="D4" s="7">
        <v>2.0054481106249393E-3</v>
      </c>
      <c r="E4" s="7">
        <v>7.3953184177904582E-3</v>
      </c>
      <c r="F4" s="7">
        <v>5.8721024253495124E-2</v>
      </c>
      <c r="G4" s="7">
        <v>4.027022463382602E-2</v>
      </c>
      <c r="H4" s="7">
        <v>1.4647098229358163E-2</v>
      </c>
      <c r="I4" s="7">
        <v>1.2038044391248597E-2</v>
      </c>
      <c r="J4" s="7">
        <v>1.3097723772802708E-2</v>
      </c>
      <c r="K4" s="7">
        <v>2.4433933403379373E-2</v>
      </c>
      <c r="L4" s="7">
        <v>4.1642005107452961E-6</v>
      </c>
      <c r="M4" s="3">
        <v>303.14999999999998</v>
      </c>
      <c r="N4" s="3">
        <v>192.5</v>
      </c>
      <c r="O4" s="3">
        <v>9.2790138870647437E-3</v>
      </c>
      <c r="P4">
        <v>-4.68</v>
      </c>
    </row>
    <row r="5" spans="1:16" x14ac:dyDescent="0.25">
      <c r="A5" s="3" t="s">
        <v>0</v>
      </c>
      <c r="B5" s="3">
        <v>1</v>
      </c>
      <c r="C5" s="7">
        <v>1.6907157119468774E-7</v>
      </c>
      <c r="D5" s="7">
        <v>2.0054481106249393E-3</v>
      </c>
      <c r="E5" s="7">
        <v>7.3953184177904582E-3</v>
      </c>
      <c r="F5" s="7">
        <v>5.8721024253495124E-2</v>
      </c>
      <c r="G5" s="7">
        <v>4.027022463382602E-2</v>
      </c>
      <c r="H5" s="7">
        <v>1.4647098229358163E-2</v>
      </c>
      <c r="I5" s="7">
        <v>1.2038044391248597E-2</v>
      </c>
      <c r="J5" s="7">
        <v>1.3097723772802708E-2</v>
      </c>
      <c r="K5" s="7">
        <v>2.4433933403379373E-2</v>
      </c>
      <c r="L5" s="7">
        <v>4.1642005107452961E-6</v>
      </c>
      <c r="M5" s="3">
        <v>303.14999999999998</v>
      </c>
      <c r="N5" s="3">
        <v>288.3</v>
      </c>
      <c r="O5" s="3">
        <v>1.3568559012200934E-2</v>
      </c>
      <c r="P5">
        <v>-4.3</v>
      </c>
    </row>
    <row r="6" spans="1:16" x14ac:dyDescent="0.25">
      <c r="A6" s="3" t="s">
        <v>0</v>
      </c>
      <c r="B6" s="3">
        <v>1</v>
      </c>
      <c r="C6" s="7">
        <v>1.6907157119468774E-7</v>
      </c>
      <c r="D6" s="7">
        <v>2.0054481106249393E-3</v>
      </c>
      <c r="E6" s="7">
        <v>7.3953184177904582E-3</v>
      </c>
      <c r="F6" s="7">
        <v>5.8721024253495124E-2</v>
      </c>
      <c r="G6" s="7">
        <v>4.027022463382602E-2</v>
      </c>
      <c r="H6" s="7">
        <v>1.4647098229358163E-2</v>
      </c>
      <c r="I6" s="7">
        <v>1.2038044391248597E-2</v>
      </c>
      <c r="J6" s="7">
        <v>1.3097723772802708E-2</v>
      </c>
      <c r="K6" s="7">
        <v>2.4433933403379373E-2</v>
      </c>
      <c r="L6" s="7">
        <v>4.1642005107452961E-6</v>
      </c>
      <c r="M6" s="3">
        <v>303.14999999999998</v>
      </c>
      <c r="N6" s="3">
        <v>382.9</v>
      </c>
      <c r="O6" s="3">
        <v>1.7774329953659442E-2</v>
      </c>
      <c r="P6">
        <v>-4.03</v>
      </c>
    </row>
    <row r="7" spans="1:16" x14ac:dyDescent="0.25">
      <c r="A7" s="3" t="s">
        <v>0</v>
      </c>
      <c r="B7" s="3">
        <v>1</v>
      </c>
      <c r="C7" s="7">
        <v>1.6907157119468774E-7</v>
      </c>
      <c r="D7" s="7">
        <v>2.0054481106249393E-3</v>
      </c>
      <c r="E7" s="7">
        <v>7.3953184177904582E-3</v>
      </c>
      <c r="F7" s="7">
        <v>5.8721024253495124E-2</v>
      </c>
      <c r="G7" s="7">
        <v>4.027022463382602E-2</v>
      </c>
      <c r="H7" s="7">
        <v>1.4647098229358163E-2</v>
      </c>
      <c r="I7" s="7">
        <v>1.2038044391248597E-2</v>
      </c>
      <c r="J7" s="7">
        <v>1.3097723772802708E-2</v>
      </c>
      <c r="K7" s="7">
        <v>2.4433933403379373E-2</v>
      </c>
      <c r="L7" s="7">
        <v>4.1642005107452961E-6</v>
      </c>
      <c r="M7" s="3">
        <v>303.14999999999998</v>
      </c>
      <c r="N7" s="3">
        <v>496.8</v>
      </c>
      <c r="O7" s="3">
        <v>2.2822691425092981E-2</v>
      </c>
      <c r="P7">
        <v>-3.78</v>
      </c>
    </row>
    <row r="8" spans="1:16" x14ac:dyDescent="0.25">
      <c r="A8" s="3" t="s">
        <v>0</v>
      </c>
      <c r="B8" s="3">
        <v>1</v>
      </c>
      <c r="C8" s="7">
        <v>1.6907157119468774E-7</v>
      </c>
      <c r="D8" s="7">
        <v>2.0054481106249393E-3</v>
      </c>
      <c r="E8" s="7">
        <v>7.3953184177904582E-3</v>
      </c>
      <c r="F8" s="7">
        <v>5.8721024253495124E-2</v>
      </c>
      <c r="G8" s="7">
        <v>4.027022463382602E-2</v>
      </c>
      <c r="H8" s="7">
        <v>1.4647098229358163E-2</v>
      </c>
      <c r="I8" s="7">
        <v>1.2038044391248597E-2</v>
      </c>
      <c r="J8" s="7">
        <v>1.3097723772802708E-2</v>
      </c>
      <c r="K8" s="7">
        <v>2.4433933403379373E-2</v>
      </c>
      <c r="L8" s="7">
        <v>4.1642005107452961E-6</v>
      </c>
      <c r="M8" s="3">
        <v>303.14999999999998</v>
      </c>
      <c r="N8" s="3">
        <v>587.70000000000005</v>
      </c>
      <c r="O8" s="3">
        <v>2.6782676492638175E-2</v>
      </c>
      <c r="P8">
        <v>-3.62</v>
      </c>
    </row>
    <row r="9" spans="1:16" x14ac:dyDescent="0.25">
      <c r="A9" s="3" t="s">
        <v>0</v>
      </c>
      <c r="B9" s="3">
        <v>1</v>
      </c>
      <c r="C9" s="7">
        <v>1.6907157119468774E-7</v>
      </c>
      <c r="D9" s="7">
        <v>2.0054481106249393E-3</v>
      </c>
      <c r="E9" s="7">
        <v>7.3953184177904582E-3</v>
      </c>
      <c r="F9" s="7">
        <v>5.8721024253495124E-2</v>
      </c>
      <c r="G9" s="7">
        <v>4.027022463382602E-2</v>
      </c>
      <c r="H9" s="7">
        <v>1.4647098229358163E-2</v>
      </c>
      <c r="I9" s="7">
        <v>1.2038044391248597E-2</v>
      </c>
      <c r="J9" s="7">
        <v>1.3097723772802708E-2</v>
      </c>
      <c r="K9" s="7">
        <v>2.4433933403379373E-2</v>
      </c>
      <c r="L9" s="7">
        <v>4.1642005107452961E-6</v>
      </c>
      <c r="M9" s="3">
        <v>313.14999999999998</v>
      </c>
      <c r="N9" s="3">
        <v>56.3</v>
      </c>
      <c r="O9" s="3">
        <v>2.3111732106021292E-3</v>
      </c>
      <c r="P9">
        <v>-6.07</v>
      </c>
    </row>
    <row r="10" spans="1:16" x14ac:dyDescent="0.25">
      <c r="A10" s="3" t="s">
        <v>0</v>
      </c>
      <c r="B10" s="3">
        <v>1</v>
      </c>
      <c r="C10" s="7">
        <v>1.6907157119468774E-7</v>
      </c>
      <c r="D10" s="7">
        <v>2.0054481106249393E-3</v>
      </c>
      <c r="E10" s="7">
        <v>7.3953184177904582E-3</v>
      </c>
      <c r="F10" s="7">
        <v>5.8721024253495124E-2</v>
      </c>
      <c r="G10" s="7">
        <v>4.027022463382602E-2</v>
      </c>
      <c r="H10" s="7">
        <v>1.4647098229358163E-2</v>
      </c>
      <c r="I10" s="7">
        <v>1.2038044391248597E-2</v>
      </c>
      <c r="J10" s="7">
        <v>1.3097723772802708E-2</v>
      </c>
      <c r="K10" s="7">
        <v>2.4433933403379373E-2</v>
      </c>
      <c r="L10" s="7">
        <v>4.1642005107452961E-6</v>
      </c>
      <c r="M10" s="3">
        <v>313.14999999999998</v>
      </c>
      <c r="N10" s="3">
        <v>101.6</v>
      </c>
      <c r="O10" s="3">
        <v>4.0058479420904203E-3</v>
      </c>
      <c r="P10">
        <v>-5.52</v>
      </c>
    </row>
    <row r="11" spans="1:16" x14ac:dyDescent="0.25">
      <c r="A11" s="3" t="s">
        <v>0</v>
      </c>
      <c r="B11" s="3">
        <v>1</v>
      </c>
      <c r="C11" s="7">
        <v>1.6907157119468774E-7</v>
      </c>
      <c r="D11" s="7">
        <v>2.0054481106249393E-3</v>
      </c>
      <c r="E11" s="7">
        <v>7.3953184177904582E-3</v>
      </c>
      <c r="F11" s="7">
        <v>5.8721024253495124E-2</v>
      </c>
      <c r="G11" s="7">
        <v>4.027022463382602E-2</v>
      </c>
      <c r="H11" s="7">
        <v>1.4647098229358163E-2</v>
      </c>
      <c r="I11" s="7">
        <v>1.2038044391248597E-2</v>
      </c>
      <c r="J11" s="7">
        <v>1.3097723772802708E-2</v>
      </c>
      <c r="K11" s="7">
        <v>2.4433933403379373E-2</v>
      </c>
      <c r="L11" s="7">
        <v>4.1642005107452961E-6</v>
      </c>
      <c r="M11" s="3">
        <v>313.14999999999998</v>
      </c>
      <c r="N11" s="3">
        <v>219.6</v>
      </c>
      <c r="O11" s="3">
        <v>8.5656093974980606E-3</v>
      </c>
      <c r="P11">
        <v>-4.76</v>
      </c>
    </row>
    <row r="12" spans="1:16" x14ac:dyDescent="0.25">
      <c r="A12" s="3" t="s">
        <v>0</v>
      </c>
      <c r="B12" s="3">
        <v>1</v>
      </c>
      <c r="C12" s="7">
        <v>1.6907157119468774E-7</v>
      </c>
      <c r="D12" s="7">
        <v>2.0054481106249393E-3</v>
      </c>
      <c r="E12" s="7">
        <v>7.3953184177904582E-3</v>
      </c>
      <c r="F12" s="7">
        <v>5.8721024253495124E-2</v>
      </c>
      <c r="G12" s="7">
        <v>4.027022463382602E-2</v>
      </c>
      <c r="H12" s="7">
        <v>1.4647098229358163E-2</v>
      </c>
      <c r="I12" s="7">
        <v>1.2038044391248597E-2</v>
      </c>
      <c r="J12" s="7">
        <v>1.3097723772802708E-2</v>
      </c>
      <c r="K12" s="7">
        <v>2.4433933403379373E-2</v>
      </c>
      <c r="L12" s="7">
        <v>4.1642005107452961E-6</v>
      </c>
      <c r="M12" s="3">
        <v>313.14999999999998</v>
      </c>
      <c r="N12" s="3">
        <v>366.6</v>
      </c>
      <c r="O12" s="3">
        <v>1.4264233908999256E-2</v>
      </c>
      <c r="P12">
        <v>-4.25</v>
      </c>
    </row>
    <row r="13" spans="1:16" x14ac:dyDescent="0.25">
      <c r="A13" s="3" t="s">
        <v>0</v>
      </c>
      <c r="B13" s="3">
        <v>1</v>
      </c>
      <c r="C13" s="7">
        <v>1.6907157119468774E-7</v>
      </c>
      <c r="D13" s="7">
        <v>2.0054481106249393E-3</v>
      </c>
      <c r="E13" s="7">
        <v>7.3953184177904582E-3</v>
      </c>
      <c r="F13" s="7">
        <v>5.8721024253495124E-2</v>
      </c>
      <c r="G13" s="7">
        <v>4.027022463382602E-2</v>
      </c>
      <c r="H13" s="7">
        <v>1.4647098229358163E-2</v>
      </c>
      <c r="I13" s="7">
        <v>1.2038044391248597E-2</v>
      </c>
      <c r="J13" s="7">
        <v>1.3097723772802708E-2</v>
      </c>
      <c r="K13" s="7">
        <v>2.4433933403379373E-2</v>
      </c>
      <c r="L13" s="7">
        <v>4.1642005107452961E-6</v>
      </c>
      <c r="M13" s="3">
        <v>313.14999999999998</v>
      </c>
      <c r="N13" s="3">
        <v>444.5</v>
      </c>
      <c r="O13" s="3">
        <v>1.7249019115346279E-2</v>
      </c>
      <c r="P13">
        <v>-4.0599999999999996</v>
      </c>
    </row>
    <row r="14" spans="1:16" x14ac:dyDescent="0.25">
      <c r="A14" s="3" t="s">
        <v>0</v>
      </c>
      <c r="B14" s="3">
        <v>1</v>
      </c>
      <c r="C14" s="7">
        <v>1.6907157119468774E-7</v>
      </c>
      <c r="D14" s="7">
        <v>2.0054481106249393E-3</v>
      </c>
      <c r="E14" s="7">
        <v>7.3953184177904582E-3</v>
      </c>
      <c r="F14" s="7">
        <v>5.8721024253495124E-2</v>
      </c>
      <c r="G14" s="7">
        <v>4.027022463382602E-2</v>
      </c>
      <c r="H14" s="7">
        <v>1.4647098229358163E-2</v>
      </c>
      <c r="I14" s="7">
        <v>1.2038044391248597E-2</v>
      </c>
      <c r="J14" s="7">
        <v>1.3097723772802708E-2</v>
      </c>
      <c r="K14" s="7">
        <v>2.4433933403379373E-2</v>
      </c>
      <c r="L14" s="7">
        <v>4.1642005107452961E-6</v>
      </c>
      <c r="M14" s="3">
        <v>313.14999999999998</v>
      </c>
      <c r="N14" s="3">
        <v>523.9</v>
      </c>
      <c r="O14" s="3">
        <v>2.0445346037937653E-2</v>
      </c>
      <c r="P14">
        <v>-3.89</v>
      </c>
    </row>
    <row r="15" spans="1:16" x14ac:dyDescent="0.25">
      <c r="A15" s="3" t="s">
        <v>0</v>
      </c>
      <c r="B15" s="3">
        <v>1</v>
      </c>
      <c r="C15" s="7">
        <v>1.6907157119468774E-7</v>
      </c>
      <c r="D15" s="7">
        <v>2.0054481106249393E-3</v>
      </c>
      <c r="E15" s="7">
        <v>7.3953184177904582E-3</v>
      </c>
      <c r="F15" s="7">
        <v>5.8721024253495124E-2</v>
      </c>
      <c r="G15" s="7">
        <v>4.027022463382602E-2</v>
      </c>
      <c r="H15" s="7">
        <v>1.4647098229358163E-2</v>
      </c>
      <c r="I15" s="7">
        <v>1.2038044391248597E-2</v>
      </c>
      <c r="J15" s="7">
        <v>1.3097723772802708E-2</v>
      </c>
      <c r="K15" s="7">
        <v>2.4433933403379373E-2</v>
      </c>
      <c r="L15" s="7">
        <v>4.1642005107452961E-6</v>
      </c>
      <c r="M15" s="3">
        <v>313.14999999999998</v>
      </c>
      <c r="N15" s="3">
        <v>572.20000000000005</v>
      </c>
      <c r="O15" s="3">
        <v>2.2595601851121864E-2</v>
      </c>
      <c r="P15">
        <v>-3.79</v>
      </c>
    </row>
    <row r="16" spans="1:16" x14ac:dyDescent="0.25">
      <c r="A16" s="3" t="s">
        <v>0</v>
      </c>
      <c r="B16" s="3">
        <v>1</v>
      </c>
      <c r="C16" s="7">
        <v>1.6907157119468774E-7</v>
      </c>
      <c r="D16" s="7">
        <v>2.0054481106249393E-3</v>
      </c>
      <c r="E16" s="7">
        <v>7.3953184177904582E-3</v>
      </c>
      <c r="F16" s="7">
        <v>5.8721024253495124E-2</v>
      </c>
      <c r="G16" s="7">
        <v>4.027022463382602E-2</v>
      </c>
      <c r="H16" s="7">
        <v>1.4647098229358163E-2</v>
      </c>
      <c r="I16" s="7">
        <v>1.2038044391248597E-2</v>
      </c>
      <c r="J16" s="7">
        <v>1.3097723772802708E-2</v>
      </c>
      <c r="K16" s="7">
        <v>2.4433933403379373E-2</v>
      </c>
      <c r="L16" s="7">
        <v>4.1642005107452961E-6</v>
      </c>
      <c r="M16" s="3">
        <v>323.14999999999998</v>
      </c>
      <c r="N16" s="3">
        <v>58.4</v>
      </c>
      <c r="O16" s="3">
        <v>1.8922285832099397E-3</v>
      </c>
      <c r="P16">
        <v>-6.27</v>
      </c>
    </row>
    <row r="17" spans="1:16" x14ac:dyDescent="0.25">
      <c r="A17" s="3" t="s">
        <v>0</v>
      </c>
      <c r="B17" s="3">
        <v>1</v>
      </c>
      <c r="C17" s="7">
        <v>1.6907157119468774E-7</v>
      </c>
      <c r="D17" s="7">
        <v>2.0054481106249393E-3</v>
      </c>
      <c r="E17" s="7">
        <v>7.3953184177904582E-3</v>
      </c>
      <c r="F17" s="7">
        <v>5.8721024253495124E-2</v>
      </c>
      <c r="G17" s="7">
        <v>4.027022463382602E-2</v>
      </c>
      <c r="H17" s="7">
        <v>1.4647098229358163E-2</v>
      </c>
      <c r="I17" s="7">
        <v>1.2038044391248597E-2</v>
      </c>
      <c r="J17" s="7">
        <v>1.3097723772802708E-2</v>
      </c>
      <c r="K17" s="7">
        <v>2.4433933403379373E-2</v>
      </c>
      <c r="L17" s="7">
        <v>4.1642005107452961E-6</v>
      </c>
      <c r="M17" s="3">
        <v>323.14999999999998</v>
      </c>
      <c r="N17" s="3">
        <v>147.69999999999999</v>
      </c>
      <c r="O17" s="3">
        <v>4.7958707102964213E-3</v>
      </c>
      <c r="P17">
        <v>-5.34</v>
      </c>
    </row>
    <row r="18" spans="1:16" x14ac:dyDescent="0.25">
      <c r="A18" s="3" t="s">
        <v>0</v>
      </c>
      <c r="B18" s="3">
        <v>1</v>
      </c>
      <c r="C18" s="7">
        <v>1.6907157119468774E-7</v>
      </c>
      <c r="D18" s="7">
        <v>2.0054481106249393E-3</v>
      </c>
      <c r="E18" s="7">
        <v>7.3953184177904582E-3</v>
      </c>
      <c r="F18" s="7">
        <v>5.8721024253495124E-2</v>
      </c>
      <c r="G18" s="7">
        <v>4.027022463382602E-2</v>
      </c>
      <c r="H18" s="7">
        <v>1.4647098229358163E-2</v>
      </c>
      <c r="I18" s="7">
        <v>1.2038044391248597E-2</v>
      </c>
      <c r="J18" s="7">
        <v>1.3097723772802708E-2</v>
      </c>
      <c r="K18" s="7">
        <v>2.4433933403379373E-2</v>
      </c>
      <c r="L18" s="7">
        <v>4.1642005107452961E-6</v>
      </c>
      <c r="M18" s="3">
        <v>323.14999999999998</v>
      </c>
      <c r="N18" s="3">
        <v>251.5</v>
      </c>
      <c r="O18" s="3">
        <v>7.597014027577567E-3</v>
      </c>
      <c r="P18">
        <v>-4.88</v>
      </c>
    </row>
    <row r="19" spans="1:16" x14ac:dyDescent="0.25">
      <c r="A19" s="3" t="s">
        <v>0</v>
      </c>
      <c r="B19" s="3">
        <v>1</v>
      </c>
      <c r="C19" s="7">
        <v>1.6907157119468774E-7</v>
      </c>
      <c r="D19" s="7">
        <v>2.0054481106249393E-3</v>
      </c>
      <c r="E19" s="7">
        <v>7.3953184177904582E-3</v>
      </c>
      <c r="F19" s="7">
        <v>5.8721024253495124E-2</v>
      </c>
      <c r="G19" s="7">
        <v>4.027022463382602E-2</v>
      </c>
      <c r="H19" s="7">
        <v>1.4647098229358163E-2</v>
      </c>
      <c r="I19" s="7">
        <v>1.2038044391248597E-2</v>
      </c>
      <c r="J19" s="7">
        <v>1.3097723772802708E-2</v>
      </c>
      <c r="K19" s="7">
        <v>2.4433933403379373E-2</v>
      </c>
      <c r="L19" s="7">
        <v>4.1642005107452961E-6</v>
      </c>
      <c r="M19" s="3">
        <v>323.14999999999998</v>
      </c>
      <c r="N19" s="3">
        <v>340.7</v>
      </c>
      <c r="O19" s="3">
        <v>1.0567204383852655E-2</v>
      </c>
      <c r="P19">
        <v>-4.55</v>
      </c>
    </row>
    <row r="20" spans="1:16" x14ac:dyDescent="0.25">
      <c r="A20" s="3" t="s">
        <v>0</v>
      </c>
      <c r="B20" s="3">
        <v>1</v>
      </c>
      <c r="C20" s="7">
        <v>1.6907157119468774E-7</v>
      </c>
      <c r="D20" s="7">
        <v>2.0054481106249393E-3</v>
      </c>
      <c r="E20" s="7">
        <v>7.3953184177904582E-3</v>
      </c>
      <c r="F20" s="7">
        <v>5.8721024253495124E-2</v>
      </c>
      <c r="G20" s="7">
        <v>4.027022463382602E-2</v>
      </c>
      <c r="H20" s="7">
        <v>1.4647098229358163E-2</v>
      </c>
      <c r="I20" s="7">
        <v>1.2038044391248597E-2</v>
      </c>
      <c r="J20" s="7">
        <v>1.3097723772802708E-2</v>
      </c>
      <c r="K20" s="7">
        <v>2.4433933403379373E-2</v>
      </c>
      <c r="L20" s="7">
        <v>4.1642005107452961E-6</v>
      </c>
      <c r="M20" s="3">
        <v>323.14999999999998</v>
      </c>
      <c r="N20" s="3">
        <v>439</v>
      </c>
      <c r="O20" s="3">
        <v>1.3568559012200934E-2</v>
      </c>
      <c r="P20">
        <v>-4.3</v>
      </c>
    </row>
    <row r="21" spans="1:16" x14ac:dyDescent="0.25">
      <c r="A21" s="3" t="s">
        <v>0</v>
      </c>
      <c r="B21" s="3">
        <v>1</v>
      </c>
      <c r="C21" s="7">
        <v>1.6907157119468774E-7</v>
      </c>
      <c r="D21" s="7">
        <v>2.0054481106249393E-3</v>
      </c>
      <c r="E21" s="7">
        <v>7.3953184177904582E-3</v>
      </c>
      <c r="F21" s="7">
        <v>5.8721024253495124E-2</v>
      </c>
      <c r="G21" s="7">
        <v>4.027022463382602E-2</v>
      </c>
      <c r="H21" s="7">
        <v>1.4647098229358163E-2</v>
      </c>
      <c r="I21" s="7">
        <v>1.2038044391248597E-2</v>
      </c>
      <c r="J21" s="7">
        <v>1.3097723772802708E-2</v>
      </c>
      <c r="K21" s="7">
        <v>2.4433933403379373E-2</v>
      </c>
      <c r="L21" s="7">
        <v>4.1642005107452961E-6</v>
      </c>
      <c r="M21" s="3">
        <v>323.14999999999998</v>
      </c>
      <c r="N21" s="3">
        <v>542</v>
      </c>
      <c r="O21" s="3">
        <v>1.7077388507484793E-2</v>
      </c>
      <c r="P21">
        <v>-4.07</v>
      </c>
    </row>
    <row r="22" spans="1:16" x14ac:dyDescent="0.25">
      <c r="A22" s="3" t="s">
        <v>303</v>
      </c>
      <c r="B22" s="3">
        <v>1</v>
      </c>
      <c r="C22" s="7">
        <v>1.6907157119468774E-7</v>
      </c>
      <c r="D22" s="7">
        <v>2.0054481106249393E-3</v>
      </c>
      <c r="E22" s="7">
        <v>7.3953184177904582E-3</v>
      </c>
      <c r="F22" s="7">
        <v>5.8721024253495124E-2</v>
      </c>
      <c r="G22" s="7">
        <v>4.027022463382602E-2</v>
      </c>
      <c r="H22" s="7">
        <v>1.4647098229358163E-2</v>
      </c>
      <c r="I22" s="7">
        <v>1.2038044391248597E-2</v>
      </c>
      <c r="J22" s="7">
        <v>1.3097723772802708E-2</v>
      </c>
      <c r="K22" s="7">
        <v>2.4433933403379373E-2</v>
      </c>
      <c r="L22" s="7">
        <v>4.1642005107452961E-6</v>
      </c>
      <c r="M22" s="3">
        <v>323.14999999999998</v>
      </c>
      <c r="N22" s="3">
        <v>593.20000000000005</v>
      </c>
      <c r="O22" s="3">
        <v>1.8685639337732773E-2</v>
      </c>
      <c r="P22">
        <v>-3.98</v>
      </c>
    </row>
    <row r="23" spans="1:16" x14ac:dyDescent="0.25">
      <c r="A23" s="3" t="s">
        <v>0</v>
      </c>
      <c r="B23" s="3">
        <v>1</v>
      </c>
      <c r="C23" s="7">
        <v>1.6907157119468774E-7</v>
      </c>
      <c r="D23" s="7">
        <v>2.0054481106249393E-3</v>
      </c>
      <c r="E23" s="7">
        <v>7.3953184177904582E-3</v>
      </c>
      <c r="F23" s="7">
        <v>5.8721024253495124E-2</v>
      </c>
      <c r="G23" s="7">
        <v>4.027022463382602E-2</v>
      </c>
      <c r="H23" s="7">
        <v>1.4647098229358163E-2</v>
      </c>
      <c r="I23" s="7">
        <v>1.2038044391248597E-2</v>
      </c>
      <c r="J23" s="7">
        <v>1.3097723772802708E-2</v>
      </c>
      <c r="K23" s="7">
        <v>2.4433933403379373E-2</v>
      </c>
      <c r="L23" s="7">
        <v>4.1642005107452961E-6</v>
      </c>
      <c r="M23" s="3">
        <v>333.15</v>
      </c>
      <c r="N23" s="3">
        <v>56.3</v>
      </c>
      <c r="O23" s="3">
        <v>1.5964066806122474E-3</v>
      </c>
      <c r="P23">
        <v>-6.44</v>
      </c>
    </row>
    <row r="24" spans="1:16" x14ac:dyDescent="0.25">
      <c r="A24" s="3" t="s">
        <v>0</v>
      </c>
      <c r="B24" s="3">
        <v>1</v>
      </c>
      <c r="C24" s="7">
        <v>1.6907157119468774E-7</v>
      </c>
      <c r="D24" s="7">
        <v>2.0054481106249393E-3</v>
      </c>
      <c r="E24" s="7">
        <v>7.3953184177904582E-3</v>
      </c>
      <c r="F24" s="7">
        <v>5.8721024253495124E-2</v>
      </c>
      <c r="G24" s="7">
        <v>4.027022463382602E-2</v>
      </c>
      <c r="H24" s="7">
        <v>1.4647098229358163E-2</v>
      </c>
      <c r="I24" s="7">
        <v>1.2038044391248597E-2</v>
      </c>
      <c r="J24" s="7">
        <v>1.3097723772802708E-2</v>
      </c>
      <c r="K24" s="7">
        <v>2.4433933403379373E-2</v>
      </c>
      <c r="L24" s="7">
        <v>4.1642005107452961E-6</v>
      </c>
      <c r="M24" s="3">
        <v>333.15</v>
      </c>
      <c r="N24" s="3">
        <v>116.3</v>
      </c>
      <c r="O24" s="3">
        <v>3.4135584433954303E-3</v>
      </c>
      <c r="P24">
        <v>-5.68</v>
      </c>
    </row>
    <row r="25" spans="1:16" x14ac:dyDescent="0.25">
      <c r="A25" s="3" t="s">
        <v>0</v>
      </c>
      <c r="B25" s="3">
        <v>1</v>
      </c>
      <c r="C25" s="7">
        <v>1.6907157119468774E-7</v>
      </c>
      <c r="D25" s="7">
        <v>2.0054481106249393E-3</v>
      </c>
      <c r="E25" s="7">
        <v>7.3953184177904582E-3</v>
      </c>
      <c r="F25" s="7">
        <v>5.8721024253495124E-2</v>
      </c>
      <c r="G25" s="7">
        <v>4.027022463382602E-2</v>
      </c>
      <c r="H25" s="7">
        <v>1.4647098229358163E-2</v>
      </c>
      <c r="I25" s="7">
        <v>1.2038044391248597E-2</v>
      </c>
      <c r="J25" s="7">
        <v>1.3097723772802708E-2</v>
      </c>
      <c r="K25" s="7">
        <v>2.4433933403379373E-2</v>
      </c>
      <c r="L25" s="7">
        <v>4.1642005107452961E-6</v>
      </c>
      <c r="M25" s="3">
        <v>333.15</v>
      </c>
      <c r="N25" s="3">
        <v>186.5</v>
      </c>
      <c r="O25" s="3">
        <v>5.0924307926991904E-3</v>
      </c>
      <c r="P25">
        <v>-5.28</v>
      </c>
    </row>
    <row r="26" spans="1:16" x14ac:dyDescent="0.25">
      <c r="A26" s="3" t="s">
        <v>0</v>
      </c>
      <c r="B26" s="3">
        <v>1</v>
      </c>
      <c r="C26" s="7">
        <v>1.6907157119468774E-7</v>
      </c>
      <c r="D26" s="7">
        <v>2.0054481106249393E-3</v>
      </c>
      <c r="E26" s="7">
        <v>7.3953184177904582E-3</v>
      </c>
      <c r="F26" s="7">
        <v>5.8721024253495124E-2</v>
      </c>
      <c r="G26" s="7">
        <v>4.027022463382602E-2</v>
      </c>
      <c r="H26" s="7">
        <v>1.4647098229358163E-2</v>
      </c>
      <c r="I26" s="7">
        <v>1.2038044391248597E-2</v>
      </c>
      <c r="J26" s="7">
        <v>1.3097723772802708E-2</v>
      </c>
      <c r="K26" s="7">
        <v>2.4433933403379373E-2</v>
      </c>
      <c r="L26" s="7">
        <v>4.1642005107452961E-6</v>
      </c>
      <c r="M26" s="3">
        <v>333.15</v>
      </c>
      <c r="N26" s="3">
        <v>290.89999999999998</v>
      </c>
      <c r="O26" s="3">
        <v>7.9070540515934415E-3</v>
      </c>
      <c r="P26">
        <v>-4.84</v>
      </c>
    </row>
    <row r="27" spans="1:16" x14ac:dyDescent="0.25">
      <c r="A27" s="3" t="s">
        <v>0</v>
      </c>
      <c r="B27" s="3">
        <v>1</v>
      </c>
      <c r="C27" s="7">
        <v>1.6907157119468774E-7</v>
      </c>
      <c r="D27" s="7">
        <v>2.0054481106249393E-3</v>
      </c>
      <c r="E27" s="7">
        <v>7.3953184177904582E-3</v>
      </c>
      <c r="F27" s="7">
        <v>5.8721024253495124E-2</v>
      </c>
      <c r="G27" s="7">
        <v>4.027022463382602E-2</v>
      </c>
      <c r="H27" s="7">
        <v>1.4647098229358163E-2</v>
      </c>
      <c r="I27" s="7">
        <v>1.2038044391248597E-2</v>
      </c>
      <c r="J27" s="7">
        <v>1.3097723772802708E-2</v>
      </c>
      <c r="K27" s="7">
        <v>2.4433933403379373E-2</v>
      </c>
      <c r="L27" s="7">
        <v>4.1642005107452961E-6</v>
      </c>
      <c r="M27" s="3">
        <v>333.15</v>
      </c>
      <c r="N27" s="3">
        <v>396.1</v>
      </c>
      <c r="O27" s="3">
        <v>1.0462058943426803E-2</v>
      </c>
      <c r="P27">
        <v>-4.5599999999999996</v>
      </c>
    </row>
    <row r="28" spans="1:16" x14ac:dyDescent="0.25">
      <c r="A28" s="3" t="s">
        <v>0</v>
      </c>
      <c r="B28" s="3">
        <v>1</v>
      </c>
      <c r="C28" s="7">
        <v>1.6907157119468774E-7</v>
      </c>
      <c r="D28" s="7">
        <v>2.0054481106249393E-3</v>
      </c>
      <c r="E28" s="7">
        <v>7.3953184177904582E-3</v>
      </c>
      <c r="F28" s="7">
        <v>5.8721024253495124E-2</v>
      </c>
      <c r="G28" s="7">
        <v>4.027022463382602E-2</v>
      </c>
      <c r="H28" s="7">
        <v>1.4647098229358163E-2</v>
      </c>
      <c r="I28" s="7">
        <v>1.2038044391248597E-2</v>
      </c>
      <c r="J28" s="7">
        <v>1.3097723772802708E-2</v>
      </c>
      <c r="K28" s="7">
        <v>2.4433933403379373E-2</v>
      </c>
      <c r="L28" s="7">
        <v>4.1642005107452961E-6</v>
      </c>
      <c r="M28" s="3">
        <v>333.15</v>
      </c>
      <c r="N28" s="3">
        <v>487.4</v>
      </c>
      <c r="O28" s="3">
        <v>1.3167547490079751E-2</v>
      </c>
      <c r="P28">
        <v>-4.33</v>
      </c>
    </row>
    <row r="29" spans="1:16" x14ac:dyDescent="0.25">
      <c r="A29" s="3" t="s">
        <v>0</v>
      </c>
      <c r="B29" s="3">
        <v>1</v>
      </c>
      <c r="C29" s="7">
        <v>1.6907157119468774E-7</v>
      </c>
      <c r="D29" s="7">
        <v>2.0054481106249393E-3</v>
      </c>
      <c r="E29" s="7">
        <v>7.3953184177904582E-3</v>
      </c>
      <c r="F29" s="7">
        <v>5.8721024253495124E-2</v>
      </c>
      <c r="G29" s="7">
        <v>4.027022463382602E-2</v>
      </c>
      <c r="H29" s="7">
        <v>1.4647098229358163E-2</v>
      </c>
      <c r="I29" s="7">
        <v>1.2038044391248597E-2</v>
      </c>
      <c r="J29" s="7">
        <v>1.3097723772802708E-2</v>
      </c>
      <c r="K29" s="7">
        <v>2.4433933403379373E-2</v>
      </c>
      <c r="L29" s="7">
        <v>4.1642005107452961E-6</v>
      </c>
      <c r="M29" s="3">
        <v>333.15</v>
      </c>
      <c r="N29" s="3">
        <v>581</v>
      </c>
      <c r="O29" s="3">
        <v>1.5764416484854486E-2</v>
      </c>
      <c r="P29">
        <v>-4.1500000000000004</v>
      </c>
    </row>
    <row r="30" spans="1:16" x14ac:dyDescent="0.25">
      <c r="A30" s="3" t="s">
        <v>291</v>
      </c>
      <c r="B30" s="3">
        <v>2</v>
      </c>
      <c r="C30" s="7">
        <v>3.6873324412491565E-8</v>
      </c>
      <c r="D30" s="7">
        <v>1.332450508158545E-3</v>
      </c>
      <c r="E30" s="7">
        <v>4.5452280307835564E-3</v>
      </c>
      <c r="F30" s="7">
        <v>1.2063551101147029E-2</v>
      </c>
      <c r="G30" s="7">
        <v>7.3128493363372654E-2</v>
      </c>
      <c r="H30" s="7">
        <v>6.5587934190589892E-2</v>
      </c>
      <c r="I30" s="7">
        <v>2.4078320317316059E-2</v>
      </c>
      <c r="J30" s="7">
        <v>3.2203479624867207E-3</v>
      </c>
      <c r="K30" s="7">
        <v>0</v>
      </c>
      <c r="L30" s="7">
        <v>0</v>
      </c>
      <c r="M30" s="3">
        <v>293.14999999999998</v>
      </c>
      <c r="N30" s="3">
        <v>3905.7</v>
      </c>
      <c r="O30" s="3">
        <v>0.38950000000000001</v>
      </c>
      <c r="P30">
        <v>-0.94289141367133411</v>
      </c>
    </row>
    <row r="31" spans="1:16" x14ac:dyDescent="0.25">
      <c r="A31" s="3" t="s">
        <v>1</v>
      </c>
      <c r="B31" s="3">
        <v>2</v>
      </c>
      <c r="C31" s="7">
        <v>3.6873324412491565E-8</v>
      </c>
      <c r="D31" s="7">
        <v>1.332450508158545E-3</v>
      </c>
      <c r="E31" s="7">
        <v>4.5452280307835564E-3</v>
      </c>
      <c r="F31" s="7">
        <v>1.2063551101147029E-2</v>
      </c>
      <c r="G31" s="7">
        <v>7.3128493363372654E-2</v>
      </c>
      <c r="H31" s="7">
        <v>6.5587934190589892E-2</v>
      </c>
      <c r="I31" s="7">
        <v>2.4078320317316059E-2</v>
      </c>
      <c r="J31" s="7">
        <v>3.2203479624867207E-3</v>
      </c>
      <c r="K31" s="7">
        <v>0</v>
      </c>
      <c r="L31" s="7">
        <v>0</v>
      </c>
      <c r="M31" s="3">
        <v>293.14999999999998</v>
      </c>
      <c r="N31" s="3">
        <v>3198.8</v>
      </c>
      <c r="O31" s="3">
        <v>0.31759999999999999</v>
      </c>
      <c r="P31">
        <v>-1.1469625496091564</v>
      </c>
    </row>
    <row r="32" spans="1:16" x14ac:dyDescent="0.25">
      <c r="A32" s="3" t="s">
        <v>1</v>
      </c>
      <c r="B32" s="3">
        <v>2</v>
      </c>
      <c r="C32" s="7">
        <v>3.6873324412491565E-8</v>
      </c>
      <c r="D32" s="7">
        <v>1.332450508158545E-3</v>
      </c>
      <c r="E32" s="7">
        <v>4.5452280307835564E-3</v>
      </c>
      <c r="F32" s="7">
        <v>1.2063551101147029E-2</v>
      </c>
      <c r="G32" s="7">
        <v>7.3128493363372654E-2</v>
      </c>
      <c r="H32" s="7">
        <v>6.5587934190589892E-2</v>
      </c>
      <c r="I32" s="7">
        <v>2.4078320317316059E-2</v>
      </c>
      <c r="J32" s="7">
        <v>3.2203479624867207E-3</v>
      </c>
      <c r="K32" s="7">
        <v>0</v>
      </c>
      <c r="L32" s="7">
        <v>0</v>
      </c>
      <c r="M32" s="3">
        <v>293.14999999999998</v>
      </c>
      <c r="N32" s="3">
        <v>2593.1999999999998</v>
      </c>
      <c r="O32" s="3">
        <v>0.26190000000000002</v>
      </c>
      <c r="P32">
        <v>-1.3397925274684708</v>
      </c>
    </row>
    <row r="33" spans="1:16" x14ac:dyDescent="0.25">
      <c r="A33" s="3" t="s">
        <v>1</v>
      </c>
      <c r="B33" s="3">
        <v>2</v>
      </c>
      <c r="C33" s="7">
        <v>3.6873324412491565E-8</v>
      </c>
      <c r="D33" s="7">
        <v>1.332450508158545E-3</v>
      </c>
      <c r="E33" s="7">
        <v>4.5452280307835564E-3</v>
      </c>
      <c r="F33" s="7">
        <v>1.2063551101147029E-2</v>
      </c>
      <c r="G33" s="7">
        <v>7.3128493363372654E-2</v>
      </c>
      <c r="H33" s="7">
        <v>6.5587934190589892E-2</v>
      </c>
      <c r="I33" s="7">
        <v>2.4078320317316059E-2</v>
      </c>
      <c r="J33" s="7">
        <v>3.2203479624867207E-3</v>
      </c>
      <c r="K33" s="7">
        <v>0</v>
      </c>
      <c r="L33" s="7">
        <v>0</v>
      </c>
      <c r="M33" s="3">
        <v>293.14999999999998</v>
      </c>
      <c r="N33" s="3">
        <v>1607</v>
      </c>
      <c r="O33" s="3">
        <v>0.1663</v>
      </c>
      <c r="P33">
        <v>-1.793961892783255</v>
      </c>
    </row>
    <row r="34" spans="1:16" x14ac:dyDescent="0.25">
      <c r="A34" s="3" t="s">
        <v>1</v>
      </c>
      <c r="B34" s="3">
        <v>2</v>
      </c>
      <c r="C34" s="7">
        <v>3.6873324412491565E-8</v>
      </c>
      <c r="D34" s="7">
        <v>1.332450508158545E-3</v>
      </c>
      <c r="E34" s="7">
        <v>4.5452280307835564E-3</v>
      </c>
      <c r="F34" s="7">
        <v>1.2063551101147029E-2</v>
      </c>
      <c r="G34" s="7">
        <v>7.3128493363372654E-2</v>
      </c>
      <c r="H34" s="7">
        <v>6.5587934190589892E-2</v>
      </c>
      <c r="I34" s="7">
        <v>2.4078320317316059E-2</v>
      </c>
      <c r="J34" s="7">
        <v>3.2203479624867207E-3</v>
      </c>
      <c r="K34" s="7">
        <v>0</v>
      </c>
      <c r="L34" s="7">
        <v>0</v>
      </c>
      <c r="M34" s="3">
        <v>303.14999999999998</v>
      </c>
      <c r="N34" s="3">
        <v>3984</v>
      </c>
      <c r="O34" s="3">
        <v>0.35060000000000002</v>
      </c>
      <c r="P34">
        <v>-1.0481093064950029</v>
      </c>
    </row>
    <row r="35" spans="1:16" x14ac:dyDescent="0.25">
      <c r="A35" s="3" t="s">
        <v>1</v>
      </c>
      <c r="B35" s="3">
        <v>2</v>
      </c>
      <c r="C35" s="7">
        <v>3.6873324412491565E-8</v>
      </c>
      <c r="D35" s="7">
        <v>1.332450508158545E-3</v>
      </c>
      <c r="E35" s="7">
        <v>4.5452280307835564E-3</v>
      </c>
      <c r="F35" s="7">
        <v>1.2063551101147029E-2</v>
      </c>
      <c r="G35" s="7">
        <v>7.3128493363372654E-2</v>
      </c>
      <c r="H35" s="7">
        <v>6.5587934190589892E-2</v>
      </c>
      <c r="I35" s="7">
        <v>2.4078320317316059E-2</v>
      </c>
      <c r="J35" s="7">
        <v>3.2203479624867207E-3</v>
      </c>
      <c r="K35" s="7">
        <v>0</v>
      </c>
      <c r="L35" s="7">
        <v>0</v>
      </c>
      <c r="M35" s="3">
        <v>303.14999999999998</v>
      </c>
      <c r="N35" s="3">
        <v>3256.3</v>
      </c>
      <c r="O35" s="3">
        <v>0.28589999999999999</v>
      </c>
      <c r="P35">
        <v>-1.2521131796538709</v>
      </c>
    </row>
    <row r="36" spans="1:16" x14ac:dyDescent="0.25">
      <c r="A36" s="3" t="s">
        <v>1</v>
      </c>
      <c r="B36" s="3">
        <v>2</v>
      </c>
      <c r="C36" s="7">
        <v>3.6873324412491565E-8</v>
      </c>
      <c r="D36" s="7">
        <v>1.332450508158545E-3</v>
      </c>
      <c r="E36" s="7">
        <v>4.5452280307835564E-3</v>
      </c>
      <c r="F36" s="7">
        <v>1.2063551101147029E-2</v>
      </c>
      <c r="G36" s="7">
        <v>7.3128493363372654E-2</v>
      </c>
      <c r="H36" s="7">
        <v>6.5587934190589892E-2</v>
      </c>
      <c r="I36" s="7">
        <v>2.4078320317316059E-2</v>
      </c>
      <c r="J36" s="7">
        <v>3.2203479624867207E-3</v>
      </c>
      <c r="K36" s="7">
        <v>0</v>
      </c>
      <c r="L36" s="7">
        <v>0</v>
      </c>
      <c r="M36" s="3">
        <v>303.14999999999998</v>
      </c>
      <c r="N36" s="3">
        <v>2634.4</v>
      </c>
      <c r="O36" s="3">
        <v>0.23880000000000001</v>
      </c>
      <c r="P36">
        <v>-1.4321288974636899</v>
      </c>
    </row>
    <row r="37" spans="1:16" x14ac:dyDescent="0.25">
      <c r="A37" s="3" t="s">
        <v>1</v>
      </c>
      <c r="B37" s="3">
        <v>2</v>
      </c>
      <c r="C37" s="7">
        <v>3.6873324412491565E-8</v>
      </c>
      <c r="D37" s="7">
        <v>1.332450508158545E-3</v>
      </c>
      <c r="E37" s="7">
        <v>4.5452280307835564E-3</v>
      </c>
      <c r="F37" s="7">
        <v>1.2063551101147029E-2</v>
      </c>
      <c r="G37" s="7">
        <v>7.3128493363372654E-2</v>
      </c>
      <c r="H37" s="7">
        <v>6.5587934190589892E-2</v>
      </c>
      <c r="I37" s="7">
        <v>2.4078320317316059E-2</v>
      </c>
      <c r="J37" s="7">
        <v>3.2203479624867207E-3</v>
      </c>
      <c r="K37" s="7">
        <v>0</v>
      </c>
      <c r="L37" s="7">
        <v>0</v>
      </c>
      <c r="M37" s="3">
        <v>303.14999999999998</v>
      </c>
      <c r="N37" s="3">
        <v>1630</v>
      </c>
      <c r="O37" s="3">
        <v>0.15010000000000001</v>
      </c>
      <c r="P37">
        <v>-1.8964535403427207</v>
      </c>
    </row>
    <row r="38" spans="1:16" x14ac:dyDescent="0.25">
      <c r="A38" s="3" t="s">
        <v>1</v>
      </c>
      <c r="B38" s="3">
        <v>2</v>
      </c>
      <c r="C38" s="7">
        <v>3.6873324412491565E-8</v>
      </c>
      <c r="D38" s="7">
        <v>1.332450508158545E-3</v>
      </c>
      <c r="E38" s="7">
        <v>4.5452280307835564E-3</v>
      </c>
      <c r="F38" s="7">
        <v>1.2063551101147029E-2</v>
      </c>
      <c r="G38" s="7">
        <v>7.3128493363372654E-2</v>
      </c>
      <c r="H38" s="7">
        <v>6.5587934190589892E-2</v>
      </c>
      <c r="I38" s="7">
        <v>2.4078320317316059E-2</v>
      </c>
      <c r="J38" s="7">
        <v>3.2203479624867207E-3</v>
      </c>
      <c r="K38" s="7">
        <v>0</v>
      </c>
      <c r="L38" s="7">
        <v>0</v>
      </c>
      <c r="M38" s="3">
        <v>313.14999999999998</v>
      </c>
      <c r="N38" s="3">
        <v>4044.1</v>
      </c>
      <c r="O38" s="3">
        <v>0.30780000000000002</v>
      </c>
      <c r="P38">
        <v>-1.1783050575773582</v>
      </c>
    </row>
    <row r="39" spans="1:16" x14ac:dyDescent="0.25">
      <c r="A39" s="3" t="s">
        <v>1</v>
      </c>
      <c r="B39" s="3">
        <v>2</v>
      </c>
      <c r="C39" s="7">
        <v>3.6873324412491565E-8</v>
      </c>
      <c r="D39" s="7">
        <v>1.332450508158545E-3</v>
      </c>
      <c r="E39" s="7">
        <v>4.5452280307835564E-3</v>
      </c>
      <c r="F39" s="7">
        <v>1.2063551101147029E-2</v>
      </c>
      <c r="G39" s="7">
        <v>7.3128493363372654E-2</v>
      </c>
      <c r="H39" s="7">
        <v>6.5587934190589892E-2</v>
      </c>
      <c r="I39" s="7">
        <v>2.4078320317316059E-2</v>
      </c>
      <c r="J39" s="7">
        <v>3.2203479624867207E-3</v>
      </c>
      <c r="K39" s="7">
        <v>0</v>
      </c>
      <c r="L39" s="7">
        <v>0</v>
      </c>
      <c r="M39" s="3">
        <v>313.14999999999998</v>
      </c>
      <c r="N39" s="3">
        <v>3302.9</v>
      </c>
      <c r="O39" s="3">
        <v>0.2646</v>
      </c>
      <c r="P39">
        <v>-1.3295360273012817</v>
      </c>
    </row>
    <row r="40" spans="1:16" x14ac:dyDescent="0.25">
      <c r="A40" s="3" t="s">
        <v>1</v>
      </c>
      <c r="B40" s="3">
        <v>2</v>
      </c>
      <c r="C40" s="7">
        <v>3.6873324412491565E-8</v>
      </c>
      <c r="D40" s="7">
        <v>1.332450508158545E-3</v>
      </c>
      <c r="E40" s="7">
        <v>4.5452280307835564E-3</v>
      </c>
      <c r="F40" s="7">
        <v>1.2063551101147029E-2</v>
      </c>
      <c r="G40" s="7">
        <v>7.3128493363372654E-2</v>
      </c>
      <c r="H40" s="7">
        <v>6.5587934190589892E-2</v>
      </c>
      <c r="I40" s="7">
        <v>2.4078320317316059E-2</v>
      </c>
      <c r="J40" s="7">
        <v>3.2203479624867207E-3</v>
      </c>
      <c r="K40" s="7">
        <v>0</v>
      </c>
      <c r="L40" s="7">
        <v>0</v>
      </c>
      <c r="M40" s="3">
        <v>313.14999999999998</v>
      </c>
      <c r="N40" s="3">
        <v>2669.6</v>
      </c>
      <c r="O40" s="3">
        <v>0.21249999999999999</v>
      </c>
      <c r="P40">
        <v>-1.5488132906176655</v>
      </c>
    </row>
    <row r="41" spans="1:16" x14ac:dyDescent="0.25">
      <c r="A41" s="3" t="s">
        <v>1</v>
      </c>
      <c r="B41" s="3">
        <v>2</v>
      </c>
      <c r="C41" s="7">
        <v>3.6873324412491565E-8</v>
      </c>
      <c r="D41" s="7">
        <v>1.332450508158545E-3</v>
      </c>
      <c r="E41" s="7">
        <v>4.5452280307835564E-3</v>
      </c>
      <c r="F41" s="7">
        <v>1.2063551101147029E-2</v>
      </c>
      <c r="G41" s="7">
        <v>7.3128493363372654E-2</v>
      </c>
      <c r="H41" s="7">
        <v>6.5587934190589892E-2</v>
      </c>
      <c r="I41" s="7">
        <v>2.4078320317316059E-2</v>
      </c>
      <c r="J41" s="7">
        <v>3.2203479624867207E-3</v>
      </c>
      <c r="K41" s="7">
        <v>0</v>
      </c>
      <c r="L41" s="7">
        <v>0</v>
      </c>
      <c r="M41" s="3">
        <v>313.14999999999998</v>
      </c>
      <c r="N41" s="3">
        <v>1650</v>
      </c>
      <c r="O41" s="3">
        <v>0.13769999999999999</v>
      </c>
      <c r="P41">
        <v>-1.9826778732475279</v>
      </c>
    </row>
    <row r="42" spans="1:16" x14ac:dyDescent="0.25">
      <c r="A42" s="3" t="s">
        <v>1</v>
      </c>
      <c r="B42" s="3">
        <v>2</v>
      </c>
      <c r="C42" s="7">
        <v>3.6873324412491565E-8</v>
      </c>
      <c r="D42" s="7">
        <v>1.332450508158545E-3</v>
      </c>
      <c r="E42" s="7">
        <v>4.5452280307835564E-3</v>
      </c>
      <c r="F42" s="7">
        <v>1.2063551101147029E-2</v>
      </c>
      <c r="G42" s="7">
        <v>7.3128493363372654E-2</v>
      </c>
      <c r="H42" s="7">
        <v>6.5587934190589892E-2</v>
      </c>
      <c r="I42" s="7">
        <v>2.4078320317316059E-2</v>
      </c>
      <c r="J42" s="7">
        <v>3.2203479624867207E-3</v>
      </c>
      <c r="K42" s="7">
        <v>0</v>
      </c>
      <c r="L42" s="7">
        <v>0</v>
      </c>
      <c r="M42" s="3">
        <v>323.14999999999998</v>
      </c>
      <c r="N42" s="3">
        <v>4085.3</v>
      </c>
      <c r="O42" s="3">
        <v>0.2878</v>
      </c>
      <c r="P42">
        <v>-1.2454894845288695</v>
      </c>
    </row>
    <row r="43" spans="1:16" x14ac:dyDescent="0.25">
      <c r="A43" s="3" t="s">
        <v>1</v>
      </c>
      <c r="B43" s="3">
        <v>2</v>
      </c>
      <c r="C43" s="7">
        <v>3.6873324412491565E-8</v>
      </c>
      <c r="D43" s="7">
        <v>1.332450508158545E-3</v>
      </c>
      <c r="E43" s="7">
        <v>4.5452280307835564E-3</v>
      </c>
      <c r="F43" s="7">
        <v>1.2063551101147029E-2</v>
      </c>
      <c r="G43" s="7">
        <v>7.3128493363372654E-2</v>
      </c>
      <c r="H43" s="7">
        <v>6.5587934190589892E-2</v>
      </c>
      <c r="I43" s="7">
        <v>2.4078320317316059E-2</v>
      </c>
      <c r="J43" s="7">
        <v>3.2203479624867207E-3</v>
      </c>
      <c r="K43" s="7">
        <v>0</v>
      </c>
      <c r="L43" s="7">
        <v>0</v>
      </c>
      <c r="M43" s="3">
        <v>323.14999999999998</v>
      </c>
      <c r="N43" s="3">
        <v>3338</v>
      </c>
      <c r="O43" s="3">
        <v>0.2455</v>
      </c>
      <c r="P43">
        <v>-1.4044583317475619</v>
      </c>
    </row>
    <row r="44" spans="1:16" x14ac:dyDescent="0.25">
      <c r="A44" s="3" t="s">
        <v>1</v>
      </c>
      <c r="B44" s="3">
        <v>2</v>
      </c>
      <c r="C44" s="7">
        <v>3.6873324412491565E-8</v>
      </c>
      <c r="D44" s="7">
        <v>1.332450508158545E-3</v>
      </c>
      <c r="E44" s="7">
        <v>4.5452280307835564E-3</v>
      </c>
      <c r="F44" s="7">
        <v>1.2063551101147029E-2</v>
      </c>
      <c r="G44" s="7">
        <v>7.3128493363372654E-2</v>
      </c>
      <c r="H44" s="7">
        <v>6.5587934190589892E-2</v>
      </c>
      <c r="I44" s="7">
        <v>2.4078320317316059E-2</v>
      </c>
      <c r="J44" s="7">
        <v>3.2203479624867207E-3</v>
      </c>
      <c r="K44" s="7">
        <v>0</v>
      </c>
      <c r="L44" s="7">
        <v>0</v>
      </c>
      <c r="M44" s="3">
        <v>323.14999999999998</v>
      </c>
      <c r="N44" s="3">
        <v>2698.8</v>
      </c>
      <c r="O44" s="3">
        <v>0.2</v>
      </c>
      <c r="P44">
        <v>-1.6094379124341003</v>
      </c>
    </row>
    <row r="45" spans="1:16" x14ac:dyDescent="0.25">
      <c r="A45" s="3" t="s">
        <v>1</v>
      </c>
      <c r="B45" s="3">
        <v>2</v>
      </c>
      <c r="C45" s="7">
        <v>3.6873324412491565E-8</v>
      </c>
      <c r="D45" s="7">
        <v>1.332450508158545E-3</v>
      </c>
      <c r="E45" s="7">
        <v>4.5452280307835564E-3</v>
      </c>
      <c r="F45" s="7">
        <v>1.2063551101147029E-2</v>
      </c>
      <c r="G45" s="7">
        <v>7.3128493363372654E-2</v>
      </c>
      <c r="H45" s="7">
        <v>6.5587934190589892E-2</v>
      </c>
      <c r="I45" s="7">
        <v>2.4078320317316059E-2</v>
      </c>
      <c r="J45" s="7">
        <v>3.2203479624867207E-3</v>
      </c>
      <c r="K45" s="7">
        <v>0</v>
      </c>
      <c r="L45" s="7">
        <v>0</v>
      </c>
      <c r="M45" s="3">
        <v>323.14999999999998</v>
      </c>
      <c r="N45" s="3">
        <v>1667</v>
      </c>
      <c r="O45" s="3">
        <v>0.1263</v>
      </c>
      <c r="P45">
        <v>-2.0690952496256916</v>
      </c>
    </row>
    <row r="46" spans="1:16" x14ac:dyDescent="0.25">
      <c r="A46" s="3" t="s">
        <v>292</v>
      </c>
      <c r="B46" s="3">
        <v>3</v>
      </c>
      <c r="C46" s="7">
        <v>1.6716145498635503E-8</v>
      </c>
      <c r="D46" s="7">
        <v>4.8470035507156001E-4</v>
      </c>
      <c r="E46" s="7">
        <v>1.6878789375524637E-2</v>
      </c>
      <c r="F46" s="7">
        <v>4.4572343801483102E-2</v>
      </c>
      <c r="G46" s="7">
        <v>2.0057755664784946E-2</v>
      </c>
      <c r="H46" s="7">
        <v>1.1072926869480918E-2</v>
      </c>
      <c r="I46" s="7">
        <v>8.3338499124915155E-3</v>
      </c>
      <c r="J46" s="7">
        <v>1.4519895718231039E-2</v>
      </c>
      <c r="K46" s="7">
        <v>2.0574521586291597E-2</v>
      </c>
      <c r="L46" s="7">
        <v>3.3811012326876984E-6</v>
      </c>
      <c r="M46" s="3">
        <v>313.14999999999998</v>
      </c>
      <c r="N46" s="3">
        <v>1070</v>
      </c>
      <c r="O46" s="3">
        <v>5.0792833864898503E-2</v>
      </c>
      <c r="P46">
        <v>-2.98</v>
      </c>
    </row>
    <row r="47" spans="1:16" x14ac:dyDescent="0.25">
      <c r="A47" s="3" t="s">
        <v>2</v>
      </c>
      <c r="B47" s="3">
        <v>3</v>
      </c>
      <c r="C47" s="7">
        <v>1.6716145498635503E-8</v>
      </c>
      <c r="D47" s="7">
        <v>4.8470035507156001E-4</v>
      </c>
      <c r="E47" s="7">
        <v>1.6878789375524637E-2</v>
      </c>
      <c r="F47" s="7">
        <v>4.4572343801483102E-2</v>
      </c>
      <c r="G47" s="7">
        <v>2.0057755664784946E-2</v>
      </c>
      <c r="H47" s="7">
        <v>1.1072926869480918E-2</v>
      </c>
      <c r="I47" s="7">
        <v>8.3338499124915155E-3</v>
      </c>
      <c r="J47" s="7">
        <v>1.4519895718231039E-2</v>
      </c>
      <c r="K47" s="7">
        <v>2.0574521586291597E-2</v>
      </c>
      <c r="L47" s="7">
        <v>3.3811012326876984E-6</v>
      </c>
      <c r="M47" s="3">
        <v>313.14999999999998</v>
      </c>
      <c r="N47" s="3">
        <v>2520</v>
      </c>
      <c r="O47" s="3">
        <v>9.6327638230493035E-2</v>
      </c>
      <c r="P47">
        <v>-2.34</v>
      </c>
    </row>
    <row r="48" spans="1:16" x14ac:dyDescent="0.25">
      <c r="A48" s="3" t="s">
        <v>2</v>
      </c>
      <c r="B48" s="3">
        <v>3</v>
      </c>
      <c r="C48" s="7">
        <v>1.6716145498635503E-8</v>
      </c>
      <c r="D48" s="7">
        <v>4.8470035507156001E-4</v>
      </c>
      <c r="E48" s="7">
        <v>1.6878789375524637E-2</v>
      </c>
      <c r="F48" s="7">
        <v>4.4572343801483102E-2</v>
      </c>
      <c r="G48" s="7">
        <v>2.0057755664784946E-2</v>
      </c>
      <c r="H48" s="7">
        <v>1.1072926869480918E-2</v>
      </c>
      <c r="I48" s="7">
        <v>8.3338499124915155E-3</v>
      </c>
      <c r="J48" s="7">
        <v>1.4519895718231039E-2</v>
      </c>
      <c r="K48" s="7">
        <v>2.0574521586291597E-2</v>
      </c>
      <c r="L48" s="7">
        <v>3.3811012326876984E-6</v>
      </c>
      <c r="M48" s="3">
        <v>313.14999999999998</v>
      </c>
      <c r="N48" s="3">
        <v>4210</v>
      </c>
      <c r="O48" s="3">
        <v>0.12245642825298191</v>
      </c>
      <c r="P48">
        <v>-2.1</v>
      </c>
    </row>
    <row r="49" spans="1:16" x14ac:dyDescent="0.25">
      <c r="A49" s="3" t="s">
        <v>2</v>
      </c>
      <c r="B49" s="3">
        <v>3</v>
      </c>
      <c r="C49" s="7">
        <v>1.6716145498635503E-8</v>
      </c>
      <c r="D49" s="7">
        <v>4.8470035507156001E-4</v>
      </c>
      <c r="E49" s="7">
        <v>1.6878789375524637E-2</v>
      </c>
      <c r="F49" s="7">
        <v>4.4572343801483102E-2</v>
      </c>
      <c r="G49" s="7">
        <v>2.0057755664784946E-2</v>
      </c>
      <c r="H49" s="7">
        <v>1.1072926869480918E-2</v>
      </c>
      <c r="I49" s="7">
        <v>8.3338499124915155E-3</v>
      </c>
      <c r="J49" s="7">
        <v>1.4519895718231039E-2</v>
      </c>
      <c r="K49" s="7">
        <v>2.0574521586291597E-2</v>
      </c>
      <c r="L49" s="7">
        <v>3.3811012326876984E-6</v>
      </c>
      <c r="M49" s="3">
        <v>313.14999999999998</v>
      </c>
      <c r="N49" s="3">
        <v>6090</v>
      </c>
      <c r="O49" s="3">
        <v>0.15881742610692068</v>
      </c>
      <c r="P49">
        <v>-1.84</v>
      </c>
    </row>
    <row r="50" spans="1:16" x14ac:dyDescent="0.25">
      <c r="A50" s="3" t="s">
        <v>2</v>
      </c>
      <c r="B50" s="3">
        <v>3</v>
      </c>
      <c r="C50" s="7">
        <v>1.6716145498635503E-8</v>
      </c>
      <c r="D50" s="7">
        <v>4.8470035507156001E-4</v>
      </c>
      <c r="E50" s="7">
        <v>1.6878789375524637E-2</v>
      </c>
      <c r="F50" s="7">
        <v>4.4572343801483102E-2</v>
      </c>
      <c r="G50" s="7">
        <v>2.0057755664784946E-2</v>
      </c>
      <c r="H50" s="7">
        <v>1.1072926869480918E-2</v>
      </c>
      <c r="I50" s="7">
        <v>8.3338499124915155E-3</v>
      </c>
      <c r="J50" s="7">
        <v>1.4519895718231039E-2</v>
      </c>
      <c r="K50" s="7">
        <v>2.0574521586291597E-2</v>
      </c>
      <c r="L50" s="7">
        <v>3.3811012326876984E-6</v>
      </c>
      <c r="M50" s="3">
        <v>313.14999999999998</v>
      </c>
      <c r="N50" s="3">
        <v>8210</v>
      </c>
      <c r="O50" s="3">
        <v>0.17799999999999999</v>
      </c>
      <c r="P50">
        <v>-1.725971728690052</v>
      </c>
    </row>
    <row r="51" spans="1:16" x14ac:dyDescent="0.25">
      <c r="A51" s="3" t="s">
        <v>2</v>
      </c>
      <c r="B51" s="3">
        <v>3</v>
      </c>
      <c r="C51" s="7">
        <v>1.6716145498635503E-8</v>
      </c>
      <c r="D51" s="7">
        <v>4.8470035507156001E-4</v>
      </c>
      <c r="E51" s="7">
        <v>1.6878789375524637E-2</v>
      </c>
      <c r="F51" s="7">
        <v>4.4572343801483102E-2</v>
      </c>
      <c r="G51" s="7">
        <v>2.0057755664784946E-2</v>
      </c>
      <c r="H51" s="7">
        <v>1.1072926869480918E-2</v>
      </c>
      <c r="I51" s="7">
        <v>8.3338499124915155E-3</v>
      </c>
      <c r="J51" s="7">
        <v>1.4519895718231039E-2</v>
      </c>
      <c r="K51" s="7">
        <v>2.0574521586291597E-2</v>
      </c>
      <c r="L51" s="7">
        <v>3.3811012326876984E-6</v>
      </c>
      <c r="M51" s="3">
        <v>313.14999999999998</v>
      </c>
      <c r="N51" s="3">
        <v>9859.996545</v>
      </c>
      <c r="O51" s="3">
        <v>0.19500000000000001</v>
      </c>
      <c r="P51">
        <v>-1.6347557204183902</v>
      </c>
    </row>
    <row r="52" spans="1:16" x14ac:dyDescent="0.25">
      <c r="A52" s="3" t="s">
        <v>2</v>
      </c>
      <c r="B52" s="3">
        <v>3</v>
      </c>
      <c r="C52" s="7">
        <v>1.6716145498635503E-8</v>
      </c>
      <c r="D52" s="7">
        <v>4.8470035507156001E-4</v>
      </c>
      <c r="E52" s="7">
        <v>1.6878789375524637E-2</v>
      </c>
      <c r="F52" s="7">
        <v>4.4572343801483102E-2</v>
      </c>
      <c r="G52" s="7">
        <v>2.0057755664784946E-2</v>
      </c>
      <c r="H52" s="7">
        <v>1.1072926869480918E-2</v>
      </c>
      <c r="I52" s="7">
        <v>8.3338499124915155E-3</v>
      </c>
      <c r="J52" s="7">
        <v>1.4519895718231039E-2</v>
      </c>
      <c r="K52" s="7">
        <v>2.0574521586291597E-2</v>
      </c>
      <c r="L52" s="7">
        <v>3.3811012326876984E-6</v>
      </c>
      <c r="M52" s="3">
        <v>313.14999999999998</v>
      </c>
      <c r="N52" s="3">
        <v>11839.998502500001</v>
      </c>
      <c r="O52" s="3">
        <v>0.20100000000000001</v>
      </c>
      <c r="P52">
        <v>-1.6044503709230613</v>
      </c>
    </row>
    <row r="53" spans="1:16" x14ac:dyDescent="0.25">
      <c r="A53" s="3" t="s">
        <v>2</v>
      </c>
      <c r="B53" s="3">
        <v>3</v>
      </c>
      <c r="C53" s="7">
        <v>1.6716145498635503E-8</v>
      </c>
      <c r="D53" s="7">
        <v>4.8470035507156001E-4</v>
      </c>
      <c r="E53" s="7">
        <v>1.6878789375524637E-2</v>
      </c>
      <c r="F53" s="7">
        <v>4.4572343801483102E-2</v>
      </c>
      <c r="G53" s="7">
        <v>2.0057755664784946E-2</v>
      </c>
      <c r="H53" s="7">
        <v>1.1072926869480918E-2</v>
      </c>
      <c r="I53" s="7">
        <v>8.3338499124915155E-3</v>
      </c>
      <c r="J53" s="7">
        <v>1.4519895718231039E-2</v>
      </c>
      <c r="K53" s="7">
        <v>2.0574521586291597E-2</v>
      </c>
      <c r="L53" s="7">
        <v>3.3811012326876984E-6</v>
      </c>
      <c r="M53" s="3">
        <v>323.14999999999998</v>
      </c>
      <c r="N53" s="3">
        <v>850</v>
      </c>
      <c r="O53" s="3">
        <v>3.3041200375886932E-2</v>
      </c>
      <c r="P53">
        <v>-3.41</v>
      </c>
    </row>
    <row r="54" spans="1:16" x14ac:dyDescent="0.25">
      <c r="A54" s="3" t="s">
        <v>2</v>
      </c>
      <c r="B54" s="3">
        <v>3</v>
      </c>
      <c r="C54" s="7">
        <v>1.6716145498635503E-8</v>
      </c>
      <c r="D54" s="7">
        <v>4.8470035507156001E-4</v>
      </c>
      <c r="E54" s="7">
        <v>1.6878789375524637E-2</v>
      </c>
      <c r="F54" s="7">
        <v>4.4572343801483102E-2</v>
      </c>
      <c r="G54" s="7">
        <v>2.0057755664784946E-2</v>
      </c>
      <c r="H54" s="7">
        <v>1.1072926869480918E-2</v>
      </c>
      <c r="I54" s="7">
        <v>8.3338499124915155E-3</v>
      </c>
      <c r="J54" s="7">
        <v>1.4519895718231039E-2</v>
      </c>
      <c r="K54" s="7">
        <v>2.0574521586291597E-2</v>
      </c>
      <c r="L54" s="7">
        <v>3.3811012326876984E-6</v>
      </c>
      <c r="M54" s="3">
        <v>323.14999999999998</v>
      </c>
      <c r="N54" s="3">
        <v>2330</v>
      </c>
      <c r="O54" s="3">
        <v>7.8866399790674946E-2</v>
      </c>
      <c r="P54">
        <v>-2.54</v>
      </c>
    </row>
    <row r="55" spans="1:16" x14ac:dyDescent="0.25">
      <c r="A55" s="3" t="s">
        <v>2</v>
      </c>
      <c r="B55" s="3">
        <v>3</v>
      </c>
      <c r="C55" s="7">
        <v>1.6716145498635503E-8</v>
      </c>
      <c r="D55" s="7">
        <v>4.8470035507156001E-4</v>
      </c>
      <c r="E55" s="7">
        <v>1.6878789375524637E-2</v>
      </c>
      <c r="F55" s="7">
        <v>4.4572343801483102E-2</v>
      </c>
      <c r="G55" s="7">
        <v>2.0057755664784946E-2</v>
      </c>
      <c r="H55" s="7">
        <v>1.1072926869480918E-2</v>
      </c>
      <c r="I55" s="7">
        <v>8.3338499124915155E-3</v>
      </c>
      <c r="J55" s="7">
        <v>1.4519895718231039E-2</v>
      </c>
      <c r="K55" s="7">
        <v>2.0574521586291597E-2</v>
      </c>
      <c r="L55" s="7">
        <v>3.3811012326876984E-6</v>
      </c>
      <c r="M55" s="3">
        <v>323.14999999999998</v>
      </c>
      <c r="N55" s="3">
        <v>3690</v>
      </c>
      <c r="O55" s="3">
        <v>9.7295747089532758E-2</v>
      </c>
      <c r="P55">
        <v>-2.33</v>
      </c>
    </row>
    <row r="56" spans="1:16" x14ac:dyDescent="0.25">
      <c r="A56" s="3" t="s">
        <v>2</v>
      </c>
      <c r="B56" s="3">
        <v>3</v>
      </c>
      <c r="C56" s="7">
        <v>1.6716145498635503E-8</v>
      </c>
      <c r="D56" s="7">
        <v>4.8470035507156001E-4</v>
      </c>
      <c r="E56" s="7">
        <v>1.6878789375524637E-2</v>
      </c>
      <c r="F56" s="7">
        <v>4.4572343801483102E-2</v>
      </c>
      <c r="G56" s="7">
        <v>2.0057755664784946E-2</v>
      </c>
      <c r="H56" s="7">
        <v>1.1072926869480918E-2</v>
      </c>
      <c r="I56" s="7">
        <v>8.3338499124915155E-3</v>
      </c>
      <c r="J56" s="7">
        <v>1.4519895718231039E-2</v>
      </c>
      <c r="K56" s="7">
        <v>2.0574521586291597E-2</v>
      </c>
      <c r="L56" s="7">
        <v>3.3811012326876984E-6</v>
      </c>
      <c r="M56" s="3">
        <v>323.14999999999998</v>
      </c>
      <c r="N56" s="3">
        <v>6130</v>
      </c>
      <c r="O56" s="3">
        <v>0.14370394977770293</v>
      </c>
      <c r="P56">
        <v>-1.94</v>
      </c>
    </row>
    <row r="57" spans="1:16" x14ac:dyDescent="0.25">
      <c r="A57" s="3" t="s">
        <v>2</v>
      </c>
      <c r="B57" s="3">
        <v>3</v>
      </c>
      <c r="C57" s="7">
        <v>1.6716145498635503E-8</v>
      </c>
      <c r="D57" s="7">
        <v>4.8470035507156001E-4</v>
      </c>
      <c r="E57" s="7">
        <v>1.6878789375524637E-2</v>
      </c>
      <c r="F57" s="7">
        <v>4.4572343801483102E-2</v>
      </c>
      <c r="G57" s="7">
        <v>2.0057755664784946E-2</v>
      </c>
      <c r="H57" s="7">
        <v>1.1072926869480918E-2</v>
      </c>
      <c r="I57" s="7">
        <v>8.3338499124915155E-3</v>
      </c>
      <c r="J57" s="7">
        <v>1.4519895718231039E-2</v>
      </c>
      <c r="K57" s="7">
        <v>2.0574521586291597E-2</v>
      </c>
      <c r="L57" s="7">
        <v>3.3811012326876984E-6</v>
      </c>
      <c r="M57" s="3">
        <v>323.14999999999998</v>
      </c>
      <c r="N57" s="3">
        <v>8189.9984249999998</v>
      </c>
      <c r="O57" s="3">
        <v>0.16400000000000001</v>
      </c>
      <c r="P57">
        <v>-1.8078888511579385</v>
      </c>
    </row>
    <row r="58" spans="1:16" x14ac:dyDescent="0.25">
      <c r="A58" s="3" t="s">
        <v>2</v>
      </c>
      <c r="B58" s="3">
        <v>3</v>
      </c>
      <c r="C58" s="7">
        <v>1.6716145498635503E-8</v>
      </c>
      <c r="D58" s="7">
        <v>4.8470035507156001E-4</v>
      </c>
      <c r="E58" s="7">
        <v>1.6878789375524637E-2</v>
      </c>
      <c r="F58" s="7">
        <v>4.4572343801483102E-2</v>
      </c>
      <c r="G58" s="7">
        <v>2.0057755664784946E-2</v>
      </c>
      <c r="H58" s="7">
        <v>1.1072926869480918E-2</v>
      </c>
      <c r="I58" s="7">
        <v>8.3338499124915155E-3</v>
      </c>
      <c r="J58" s="7">
        <v>1.4519895718231039E-2</v>
      </c>
      <c r="K58" s="7">
        <v>2.0574521586291597E-2</v>
      </c>
      <c r="L58" s="7">
        <v>3.3811012326876984E-6</v>
      </c>
      <c r="M58" s="3">
        <v>323.14999999999998</v>
      </c>
      <c r="N58" s="3">
        <v>10549.999529999999</v>
      </c>
      <c r="O58" s="3">
        <v>0.183</v>
      </c>
      <c r="P58">
        <v>-1.6982691261407161</v>
      </c>
    </row>
    <row r="59" spans="1:16" x14ac:dyDescent="0.25">
      <c r="A59" s="3" t="s">
        <v>2</v>
      </c>
      <c r="B59" s="3">
        <v>3</v>
      </c>
      <c r="C59" s="7">
        <v>1.6716145498635503E-8</v>
      </c>
      <c r="D59" s="7">
        <v>4.8470035507156001E-4</v>
      </c>
      <c r="E59" s="7">
        <v>1.6878789375524637E-2</v>
      </c>
      <c r="F59" s="7">
        <v>4.4572343801483102E-2</v>
      </c>
      <c r="G59" s="7">
        <v>2.0057755664784946E-2</v>
      </c>
      <c r="H59" s="7">
        <v>1.1072926869480918E-2</v>
      </c>
      <c r="I59" s="7">
        <v>8.3338499124915155E-3</v>
      </c>
      <c r="J59" s="7">
        <v>1.4519895718231039E-2</v>
      </c>
      <c r="K59" s="7">
        <v>2.0574521586291597E-2</v>
      </c>
      <c r="L59" s="7">
        <v>3.3811012326876984E-6</v>
      </c>
      <c r="M59" s="3">
        <v>323.14999999999998</v>
      </c>
      <c r="N59" s="3">
        <v>12520.00071</v>
      </c>
      <c r="O59" s="3">
        <v>0.191</v>
      </c>
      <c r="P59">
        <v>-1.6554818509355071</v>
      </c>
    </row>
    <row r="60" spans="1:16" x14ac:dyDescent="0.25">
      <c r="A60" s="3" t="s">
        <v>2</v>
      </c>
      <c r="B60" s="3">
        <v>3</v>
      </c>
      <c r="C60" s="7">
        <v>1.6716145498635503E-8</v>
      </c>
      <c r="D60" s="7">
        <v>4.8470035507156001E-4</v>
      </c>
      <c r="E60" s="7">
        <v>1.6878789375524637E-2</v>
      </c>
      <c r="F60" s="7">
        <v>4.4572343801483102E-2</v>
      </c>
      <c r="G60" s="7">
        <v>2.0057755664784946E-2</v>
      </c>
      <c r="H60" s="7">
        <v>1.1072926869480918E-2</v>
      </c>
      <c r="I60" s="7">
        <v>8.3338499124915155E-3</v>
      </c>
      <c r="J60" s="7">
        <v>1.4519895718231039E-2</v>
      </c>
      <c r="K60" s="7">
        <v>2.0574521586291597E-2</v>
      </c>
      <c r="L60" s="7">
        <v>3.3811012326876984E-6</v>
      </c>
      <c r="M60" s="3">
        <v>333.15</v>
      </c>
      <c r="N60" s="3">
        <v>1230</v>
      </c>
      <c r="O60" s="3">
        <v>3.8006427075174314E-2</v>
      </c>
      <c r="P60">
        <v>-3.27</v>
      </c>
    </row>
    <row r="61" spans="1:16" x14ac:dyDescent="0.25">
      <c r="A61" s="3" t="s">
        <v>2</v>
      </c>
      <c r="B61" s="3">
        <v>3</v>
      </c>
      <c r="C61" s="7">
        <v>1.6716145498635503E-8</v>
      </c>
      <c r="D61" s="7">
        <v>4.8470035507156001E-4</v>
      </c>
      <c r="E61" s="7">
        <v>1.6878789375524637E-2</v>
      </c>
      <c r="F61" s="7">
        <v>4.4572343801483102E-2</v>
      </c>
      <c r="G61" s="7">
        <v>2.0057755664784946E-2</v>
      </c>
      <c r="H61" s="7">
        <v>1.1072926869480918E-2</v>
      </c>
      <c r="I61" s="7">
        <v>8.3338499124915155E-3</v>
      </c>
      <c r="J61" s="7">
        <v>1.4519895718231039E-2</v>
      </c>
      <c r="K61" s="7">
        <v>2.0574521586291597E-2</v>
      </c>
      <c r="L61" s="7">
        <v>3.3811012326876984E-6</v>
      </c>
      <c r="M61" s="3">
        <v>333.15</v>
      </c>
      <c r="N61" s="3">
        <v>2590</v>
      </c>
      <c r="O61" s="3">
        <v>6.9252225309345994E-2</v>
      </c>
      <c r="P61">
        <v>-2.67</v>
      </c>
    </row>
    <row r="62" spans="1:16" x14ac:dyDescent="0.25">
      <c r="A62" s="3" t="s">
        <v>2</v>
      </c>
      <c r="B62" s="3">
        <v>3</v>
      </c>
      <c r="C62" s="7">
        <v>1.6716145498635503E-8</v>
      </c>
      <c r="D62" s="7">
        <v>4.8470035507156001E-4</v>
      </c>
      <c r="E62" s="7">
        <v>1.6878789375524637E-2</v>
      </c>
      <c r="F62" s="7">
        <v>4.4572343801483102E-2</v>
      </c>
      <c r="G62" s="7">
        <v>2.0057755664784946E-2</v>
      </c>
      <c r="H62" s="7">
        <v>1.1072926869480918E-2</v>
      </c>
      <c r="I62" s="7">
        <v>8.3338499124915155E-3</v>
      </c>
      <c r="J62" s="7">
        <v>1.4519895718231039E-2</v>
      </c>
      <c r="K62" s="7">
        <v>2.0574521586291597E-2</v>
      </c>
      <c r="L62" s="7">
        <v>3.3811012326876984E-6</v>
      </c>
      <c r="M62" s="3">
        <v>333.15</v>
      </c>
      <c r="N62" s="3">
        <v>4780</v>
      </c>
      <c r="O62" s="3">
        <v>9.8273585604361544E-2</v>
      </c>
      <c r="P62">
        <v>-2.3199999999999998</v>
      </c>
    </row>
    <row r="63" spans="1:16" x14ac:dyDescent="0.25">
      <c r="A63" s="3" t="s">
        <v>2</v>
      </c>
      <c r="B63" s="3">
        <v>3</v>
      </c>
      <c r="C63" s="7">
        <v>1.6716145498635503E-8</v>
      </c>
      <c r="D63" s="7">
        <v>4.8470035507156001E-4</v>
      </c>
      <c r="E63" s="7">
        <v>1.6878789375524637E-2</v>
      </c>
      <c r="F63" s="7">
        <v>4.4572343801483102E-2</v>
      </c>
      <c r="G63" s="7">
        <v>2.0057755664784946E-2</v>
      </c>
      <c r="H63" s="7">
        <v>1.1072926869480918E-2</v>
      </c>
      <c r="I63" s="7">
        <v>8.3338499124915155E-3</v>
      </c>
      <c r="J63" s="7">
        <v>1.4519895718231039E-2</v>
      </c>
      <c r="K63" s="7">
        <v>2.0574521586291597E-2</v>
      </c>
      <c r="L63" s="7">
        <v>3.3811012326876984E-6</v>
      </c>
      <c r="M63" s="3">
        <v>333.15</v>
      </c>
      <c r="N63" s="3">
        <v>6550</v>
      </c>
      <c r="O63" s="3">
        <v>0.12245642825298191</v>
      </c>
      <c r="P63">
        <v>-2.1</v>
      </c>
    </row>
    <row r="64" spans="1:16" x14ac:dyDescent="0.25">
      <c r="A64" s="3" t="s">
        <v>2</v>
      </c>
      <c r="B64" s="3">
        <v>3</v>
      </c>
      <c r="C64" s="7">
        <v>1.6716145498635503E-8</v>
      </c>
      <c r="D64" s="7">
        <v>4.8470035507156001E-4</v>
      </c>
      <c r="E64" s="7">
        <v>1.6878789375524637E-2</v>
      </c>
      <c r="F64" s="7">
        <v>4.4572343801483102E-2</v>
      </c>
      <c r="G64" s="7">
        <v>2.0057755664784946E-2</v>
      </c>
      <c r="H64" s="7">
        <v>1.1072926869480918E-2</v>
      </c>
      <c r="I64" s="7">
        <v>8.3338499124915155E-3</v>
      </c>
      <c r="J64" s="7">
        <v>1.4519895718231039E-2</v>
      </c>
      <c r="K64" s="7">
        <v>2.0574521586291597E-2</v>
      </c>
      <c r="L64" s="7">
        <v>3.3811012326876984E-6</v>
      </c>
      <c r="M64" s="3">
        <v>333.15</v>
      </c>
      <c r="N64" s="3">
        <v>8380.0030650000008</v>
      </c>
      <c r="O64" s="3">
        <v>0.14299999999999999</v>
      </c>
      <c r="P64">
        <v>-1.9449106487222299</v>
      </c>
    </row>
    <row r="65" spans="1:16" x14ac:dyDescent="0.25">
      <c r="A65" s="3" t="s">
        <v>2</v>
      </c>
      <c r="B65" s="3">
        <v>3</v>
      </c>
      <c r="C65" s="7">
        <v>1.6716145498635503E-8</v>
      </c>
      <c r="D65" s="7">
        <v>4.8470035507156001E-4</v>
      </c>
      <c r="E65" s="7">
        <v>1.6878789375524637E-2</v>
      </c>
      <c r="F65" s="7">
        <v>4.4572343801483102E-2</v>
      </c>
      <c r="G65" s="7">
        <v>2.0057755664784946E-2</v>
      </c>
      <c r="H65" s="7">
        <v>1.1072926869480918E-2</v>
      </c>
      <c r="I65" s="7">
        <v>8.3338499124915155E-3</v>
      </c>
      <c r="J65" s="7">
        <v>1.4519895718231039E-2</v>
      </c>
      <c r="K65" s="7">
        <v>2.0574521586291597E-2</v>
      </c>
      <c r="L65" s="7">
        <v>3.3811012326876984E-6</v>
      </c>
      <c r="M65" s="3">
        <v>333.15</v>
      </c>
      <c r="N65" s="3">
        <v>10519.997197500001</v>
      </c>
      <c r="O65" s="3">
        <v>0.16400000000000001</v>
      </c>
      <c r="P65">
        <v>-1.8078888511579385</v>
      </c>
    </row>
    <row r="66" spans="1:16" x14ac:dyDescent="0.25">
      <c r="A66" s="3" t="s">
        <v>2</v>
      </c>
      <c r="B66" s="3">
        <v>3</v>
      </c>
      <c r="C66" s="7">
        <v>1.6716145498635503E-8</v>
      </c>
      <c r="D66" s="7">
        <v>4.8470035507156001E-4</v>
      </c>
      <c r="E66" s="7">
        <v>1.6878789375524637E-2</v>
      </c>
      <c r="F66" s="7">
        <v>4.4572343801483102E-2</v>
      </c>
      <c r="G66" s="7">
        <v>2.0057755664784946E-2</v>
      </c>
      <c r="H66" s="7">
        <v>1.1072926869480918E-2</v>
      </c>
      <c r="I66" s="7">
        <v>8.3338499124915155E-3</v>
      </c>
      <c r="J66" s="7">
        <v>1.4519895718231039E-2</v>
      </c>
      <c r="K66" s="7">
        <v>2.0574521586291597E-2</v>
      </c>
      <c r="L66" s="7">
        <v>3.3811012326876984E-6</v>
      </c>
      <c r="M66" s="3">
        <v>333.15</v>
      </c>
      <c r="N66" s="3">
        <v>12349.997625</v>
      </c>
      <c r="O66" s="3">
        <v>0.16900000000000001</v>
      </c>
      <c r="P66">
        <v>-1.7778565640590636</v>
      </c>
    </row>
    <row r="67" spans="1:16" x14ac:dyDescent="0.25">
      <c r="A67" s="3" t="s">
        <v>2</v>
      </c>
      <c r="B67" s="3">
        <v>3</v>
      </c>
      <c r="C67" s="7">
        <v>1.6716145498635503E-8</v>
      </c>
      <c r="D67" s="7">
        <v>4.8470035507156001E-4</v>
      </c>
      <c r="E67" s="7">
        <v>1.6878789375524637E-2</v>
      </c>
      <c r="F67" s="7">
        <v>4.4572343801483102E-2</v>
      </c>
      <c r="G67" s="7">
        <v>2.0057755664784946E-2</v>
      </c>
      <c r="H67" s="7">
        <v>1.1072926869480918E-2</v>
      </c>
      <c r="I67" s="7">
        <v>8.3338499124915155E-3</v>
      </c>
      <c r="J67" s="7">
        <v>1.4519895718231039E-2</v>
      </c>
      <c r="K67" s="7">
        <v>2.0574521586291597E-2</v>
      </c>
      <c r="L67" s="7">
        <v>3.3811012326876984E-6</v>
      </c>
      <c r="M67" s="3">
        <v>333.15</v>
      </c>
      <c r="N67" s="3">
        <v>12499.999155</v>
      </c>
      <c r="O67" s="3">
        <v>0.17199999999999999</v>
      </c>
      <c r="P67">
        <v>-1.7602608021686841</v>
      </c>
    </row>
    <row r="68" spans="1:16" x14ac:dyDescent="0.25">
      <c r="A68" s="3" t="s">
        <v>293</v>
      </c>
      <c r="B68" s="3">
        <v>4</v>
      </c>
      <c r="C68" s="7">
        <v>4.6583286876390678E-28</v>
      </c>
      <c r="D68" s="7">
        <v>7.9205356520562658E-4</v>
      </c>
      <c r="E68" s="7">
        <v>7.4471538015119061E-3</v>
      </c>
      <c r="F68" s="7">
        <v>5.327873990042041E-2</v>
      </c>
      <c r="G68" s="7">
        <v>3.4511710373153259E-2</v>
      </c>
      <c r="H68" s="7">
        <v>2.0962143914383898E-2</v>
      </c>
      <c r="I68" s="7">
        <v>1.2331449995704518E-2</v>
      </c>
      <c r="J68" s="7">
        <v>9.8041689547931285E-3</v>
      </c>
      <c r="K68" s="7">
        <v>2.0969439972379607E-2</v>
      </c>
      <c r="L68" s="7">
        <v>6.6425747339413046E-6</v>
      </c>
      <c r="M68" s="3">
        <v>303.14999999999998</v>
      </c>
      <c r="N68" s="3">
        <v>30.2</v>
      </c>
      <c r="O68" s="3">
        <v>8.007193874922814E-4</v>
      </c>
      <c r="P68">
        <v>-7.13</v>
      </c>
    </row>
    <row r="69" spans="1:16" x14ac:dyDescent="0.25">
      <c r="A69" s="3" t="s">
        <v>148</v>
      </c>
      <c r="B69" s="3">
        <v>4</v>
      </c>
      <c r="C69" s="7">
        <v>4.6583286876390678E-28</v>
      </c>
      <c r="D69" s="7">
        <v>7.9205356520562658E-4</v>
      </c>
      <c r="E69" s="7">
        <v>7.4471538015119061E-3</v>
      </c>
      <c r="F69" s="7">
        <v>5.327873990042041E-2</v>
      </c>
      <c r="G69" s="7">
        <v>3.4511710373153259E-2</v>
      </c>
      <c r="H69" s="7">
        <v>2.0962143914383898E-2</v>
      </c>
      <c r="I69" s="7">
        <v>1.2331449995704518E-2</v>
      </c>
      <c r="J69" s="7">
        <v>9.8041689547931285E-3</v>
      </c>
      <c r="K69" s="7">
        <v>2.0969439972379607E-2</v>
      </c>
      <c r="L69" s="7">
        <v>6.6425747339413046E-6</v>
      </c>
      <c r="M69" s="3">
        <v>303.14999999999998</v>
      </c>
      <c r="N69" s="3">
        <v>86.7</v>
      </c>
      <c r="O69" s="3">
        <v>4.2112321579970352E-3</v>
      </c>
      <c r="P69">
        <v>-5.47</v>
      </c>
    </row>
    <row r="70" spans="1:16" x14ac:dyDescent="0.25">
      <c r="A70" s="3" t="s">
        <v>148</v>
      </c>
      <c r="B70" s="3">
        <v>4</v>
      </c>
      <c r="C70" s="7">
        <v>4.6583286876390678E-28</v>
      </c>
      <c r="D70" s="7">
        <v>7.9205356520562658E-4</v>
      </c>
      <c r="E70" s="7">
        <v>7.4471538015119061E-3</v>
      </c>
      <c r="F70" s="7">
        <v>5.327873990042041E-2</v>
      </c>
      <c r="G70" s="7">
        <v>3.4511710373153259E-2</v>
      </c>
      <c r="H70" s="7">
        <v>2.0962143914383898E-2</v>
      </c>
      <c r="I70" s="7">
        <v>1.2331449995704518E-2</v>
      </c>
      <c r="J70" s="7">
        <v>9.8041689547931285E-3</v>
      </c>
      <c r="K70" s="7">
        <v>2.0969439972379607E-2</v>
      </c>
      <c r="L70" s="7">
        <v>6.6425747339413046E-6</v>
      </c>
      <c r="M70" s="3">
        <v>303.14999999999998</v>
      </c>
      <c r="N70" s="3">
        <v>198.4</v>
      </c>
      <c r="O70" s="3">
        <v>9.5616019305435045E-3</v>
      </c>
      <c r="P70">
        <v>-4.6500000000000004</v>
      </c>
    </row>
    <row r="71" spans="1:16" x14ac:dyDescent="0.25">
      <c r="A71" s="3" t="s">
        <v>148</v>
      </c>
      <c r="B71" s="3">
        <v>4</v>
      </c>
      <c r="C71" s="7">
        <v>4.6583286876390678E-28</v>
      </c>
      <c r="D71" s="7">
        <v>7.9205356520562658E-4</v>
      </c>
      <c r="E71" s="7">
        <v>7.4471538015119061E-3</v>
      </c>
      <c r="F71" s="7">
        <v>5.327873990042041E-2</v>
      </c>
      <c r="G71" s="7">
        <v>3.4511710373153259E-2</v>
      </c>
      <c r="H71" s="7">
        <v>2.0962143914383898E-2</v>
      </c>
      <c r="I71" s="7">
        <v>1.2331449995704518E-2</v>
      </c>
      <c r="J71" s="7">
        <v>9.8041689547931285E-3</v>
      </c>
      <c r="K71" s="7">
        <v>2.0969439972379607E-2</v>
      </c>
      <c r="L71" s="7">
        <v>6.6425747339413046E-6</v>
      </c>
      <c r="M71" s="3">
        <v>303.14999999999998</v>
      </c>
      <c r="N71" s="3">
        <v>300.3</v>
      </c>
      <c r="O71" s="3">
        <v>1.3704925297364945E-2</v>
      </c>
      <c r="P71">
        <v>-4.29</v>
      </c>
    </row>
    <row r="72" spans="1:16" x14ac:dyDescent="0.25">
      <c r="A72" s="3" t="s">
        <v>148</v>
      </c>
      <c r="B72" s="3">
        <v>4</v>
      </c>
      <c r="C72" s="7">
        <v>4.6583286876390678E-28</v>
      </c>
      <c r="D72" s="7">
        <v>7.9205356520562658E-4</v>
      </c>
      <c r="E72" s="7">
        <v>7.4471538015119061E-3</v>
      </c>
      <c r="F72" s="7">
        <v>5.327873990042041E-2</v>
      </c>
      <c r="G72" s="7">
        <v>3.4511710373153259E-2</v>
      </c>
      <c r="H72" s="7">
        <v>2.0962143914383898E-2</v>
      </c>
      <c r="I72" s="7">
        <v>1.2331449995704518E-2</v>
      </c>
      <c r="J72" s="7">
        <v>9.8041689547931285E-3</v>
      </c>
      <c r="K72" s="7">
        <v>2.0969439972379607E-2</v>
      </c>
      <c r="L72" s="7">
        <v>6.6425747339413046E-6</v>
      </c>
      <c r="M72" s="3">
        <v>303.14999999999998</v>
      </c>
      <c r="N72" s="3">
        <v>388.1</v>
      </c>
      <c r="O72" s="3">
        <v>1.7422374639493515E-2</v>
      </c>
      <c r="P72">
        <v>-4.05</v>
      </c>
    </row>
    <row r="73" spans="1:16" x14ac:dyDescent="0.25">
      <c r="A73" s="3" t="s">
        <v>148</v>
      </c>
      <c r="B73" s="3">
        <v>4</v>
      </c>
      <c r="C73" s="7">
        <v>4.6583286876390678E-28</v>
      </c>
      <c r="D73" s="7">
        <v>7.9205356520562658E-4</v>
      </c>
      <c r="E73" s="7">
        <v>7.4471538015119061E-3</v>
      </c>
      <c r="F73" s="7">
        <v>5.327873990042041E-2</v>
      </c>
      <c r="G73" s="7">
        <v>3.4511710373153259E-2</v>
      </c>
      <c r="H73" s="7">
        <v>2.0962143914383898E-2</v>
      </c>
      <c r="I73" s="7">
        <v>1.2331449995704518E-2</v>
      </c>
      <c r="J73" s="7">
        <v>9.8041689547931285E-3</v>
      </c>
      <c r="K73" s="7">
        <v>2.0969439972379607E-2</v>
      </c>
      <c r="L73" s="7">
        <v>6.6425747339413046E-6</v>
      </c>
      <c r="M73" s="3">
        <v>303.14999999999998</v>
      </c>
      <c r="N73" s="3">
        <v>486.8</v>
      </c>
      <c r="O73" s="3">
        <v>2.1493601345089923E-2</v>
      </c>
      <c r="P73">
        <v>-3.84</v>
      </c>
    </row>
    <row r="74" spans="1:16" x14ac:dyDescent="0.25">
      <c r="A74" s="3" t="s">
        <v>148</v>
      </c>
      <c r="B74" s="3">
        <v>4</v>
      </c>
      <c r="C74" s="7">
        <v>4.6583286876390678E-28</v>
      </c>
      <c r="D74" s="7">
        <v>7.9205356520562658E-4</v>
      </c>
      <c r="E74" s="7">
        <v>7.4471538015119061E-3</v>
      </c>
      <c r="F74" s="7">
        <v>5.327873990042041E-2</v>
      </c>
      <c r="G74" s="7">
        <v>3.4511710373153259E-2</v>
      </c>
      <c r="H74" s="7">
        <v>2.0962143914383898E-2</v>
      </c>
      <c r="I74" s="7">
        <v>1.2331449995704518E-2</v>
      </c>
      <c r="J74" s="7">
        <v>9.8041689547931285E-3</v>
      </c>
      <c r="K74" s="7">
        <v>2.0969439972379607E-2</v>
      </c>
      <c r="L74" s="7">
        <v>6.6425747339413046E-6</v>
      </c>
      <c r="M74" s="3">
        <v>303.14999999999998</v>
      </c>
      <c r="N74" s="3">
        <v>572.6</v>
      </c>
      <c r="O74" s="3">
        <v>2.5222974835227212E-2</v>
      </c>
      <c r="P74">
        <v>-3.68</v>
      </c>
    </row>
    <row r="75" spans="1:16" x14ac:dyDescent="0.25">
      <c r="A75" s="3" t="s">
        <v>148</v>
      </c>
      <c r="B75" s="3">
        <v>4</v>
      </c>
      <c r="C75" s="7">
        <v>4.6583286876390678E-28</v>
      </c>
      <c r="D75" s="7">
        <v>7.9205356520562658E-4</v>
      </c>
      <c r="E75" s="7">
        <v>7.4471538015119061E-3</v>
      </c>
      <c r="F75" s="7">
        <v>5.327873990042041E-2</v>
      </c>
      <c r="G75" s="7">
        <v>3.4511710373153259E-2</v>
      </c>
      <c r="H75" s="7">
        <v>2.0962143914383898E-2</v>
      </c>
      <c r="I75" s="7">
        <v>1.2331449995704518E-2</v>
      </c>
      <c r="J75" s="7">
        <v>9.8041689547931285E-3</v>
      </c>
      <c r="K75" s="7">
        <v>2.0969439972379607E-2</v>
      </c>
      <c r="L75" s="7">
        <v>6.6425747339413046E-6</v>
      </c>
      <c r="M75" s="3">
        <v>313.14999999999998</v>
      </c>
      <c r="N75" s="3">
        <v>65.209999999999994</v>
      </c>
      <c r="O75" s="3">
        <v>2.6058405184084983E-3</v>
      </c>
      <c r="P75">
        <v>-5.95</v>
      </c>
    </row>
    <row r="76" spans="1:16" x14ac:dyDescent="0.25">
      <c r="A76" s="3" t="s">
        <v>148</v>
      </c>
      <c r="B76" s="3">
        <v>4</v>
      </c>
      <c r="C76" s="7">
        <v>4.6583286876390678E-28</v>
      </c>
      <c r="D76" s="7">
        <v>7.9205356520562658E-4</v>
      </c>
      <c r="E76" s="7">
        <v>7.4471538015119061E-3</v>
      </c>
      <c r="F76" s="7">
        <v>5.327873990042041E-2</v>
      </c>
      <c r="G76" s="7">
        <v>3.4511710373153259E-2</v>
      </c>
      <c r="H76" s="7">
        <v>2.0962143914383898E-2</v>
      </c>
      <c r="I76" s="7">
        <v>1.2331449995704518E-2</v>
      </c>
      <c r="J76" s="7">
        <v>9.8041689547931285E-3</v>
      </c>
      <c r="K76" s="7">
        <v>2.0969439972379607E-2</v>
      </c>
      <c r="L76" s="7">
        <v>6.6425747339413046E-6</v>
      </c>
      <c r="M76" s="3">
        <v>313.14999999999998</v>
      </c>
      <c r="N76" s="3">
        <v>147.69999999999999</v>
      </c>
      <c r="O76" s="3">
        <v>5.1953047187052312E-3</v>
      </c>
      <c r="P76">
        <v>-5.26</v>
      </c>
    </row>
    <row r="77" spans="1:16" x14ac:dyDescent="0.25">
      <c r="A77" s="3" t="s">
        <v>148</v>
      </c>
      <c r="B77" s="3">
        <v>4</v>
      </c>
      <c r="C77" s="7">
        <v>4.6583286876390678E-28</v>
      </c>
      <c r="D77" s="7">
        <v>7.9205356520562658E-4</v>
      </c>
      <c r="E77" s="7">
        <v>7.4471538015119061E-3</v>
      </c>
      <c r="F77" s="7">
        <v>5.327873990042041E-2</v>
      </c>
      <c r="G77" s="7">
        <v>3.4511710373153259E-2</v>
      </c>
      <c r="H77" s="7">
        <v>2.0962143914383898E-2</v>
      </c>
      <c r="I77" s="7">
        <v>1.2331449995704518E-2</v>
      </c>
      <c r="J77" s="7">
        <v>9.8041689547931285E-3</v>
      </c>
      <c r="K77" s="7">
        <v>2.0969439972379607E-2</v>
      </c>
      <c r="L77" s="7">
        <v>6.6425747339413046E-6</v>
      </c>
      <c r="M77" s="3">
        <v>313.14999999999998</v>
      </c>
      <c r="N77" s="3">
        <v>201.4</v>
      </c>
      <c r="O77" s="3">
        <v>7.0129278325854246E-3</v>
      </c>
      <c r="P77">
        <v>-4.96</v>
      </c>
    </row>
    <row r="78" spans="1:16" x14ac:dyDescent="0.25">
      <c r="A78" s="3" t="s">
        <v>148</v>
      </c>
      <c r="B78" s="3">
        <v>4</v>
      </c>
      <c r="C78" s="7">
        <v>4.6583286876390678E-28</v>
      </c>
      <c r="D78" s="7">
        <v>7.9205356520562658E-4</v>
      </c>
      <c r="E78" s="7">
        <v>7.4471538015119061E-3</v>
      </c>
      <c r="F78" s="7">
        <v>5.327873990042041E-2</v>
      </c>
      <c r="G78" s="7">
        <v>3.4511710373153259E-2</v>
      </c>
      <c r="H78" s="7">
        <v>2.0962143914383898E-2</v>
      </c>
      <c r="I78" s="7">
        <v>1.2331449995704518E-2</v>
      </c>
      <c r="J78" s="7">
        <v>9.8041689547931285E-3</v>
      </c>
      <c r="K78" s="7">
        <v>2.0969439972379607E-2</v>
      </c>
      <c r="L78" s="7">
        <v>6.6425747339413046E-6</v>
      </c>
      <c r="M78" s="3">
        <v>313.14999999999998</v>
      </c>
      <c r="N78" s="3">
        <v>295.89999999999998</v>
      </c>
      <c r="O78" s="3">
        <v>1.0254896296404022E-2</v>
      </c>
      <c r="P78">
        <v>-4.58</v>
      </c>
    </row>
    <row r="79" spans="1:16" x14ac:dyDescent="0.25">
      <c r="A79" s="3" t="s">
        <v>148</v>
      </c>
      <c r="B79" s="3">
        <v>4</v>
      </c>
      <c r="C79" s="7">
        <v>4.6583286876390678E-28</v>
      </c>
      <c r="D79" s="7">
        <v>7.9205356520562658E-4</v>
      </c>
      <c r="E79" s="7">
        <v>7.4471538015119061E-3</v>
      </c>
      <c r="F79" s="7">
        <v>5.327873990042041E-2</v>
      </c>
      <c r="G79" s="7">
        <v>3.4511710373153259E-2</v>
      </c>
      <c r="H79" s="7">
        <v>2.0962143914383898E-2</v>
      </c>
      <c r="I79" s="7">
        <v>1.2331449995704518E-2</v>
      </c>
      <c r="J79" s="7">
        <v>9.8041689547931285E-3</v>
      </c>
      <c r="K79" s="7">
        <v>2.0969439972379607E-2</v>
      </c>
      <c r="L79" s="7">
        <v>6.6425747339413046E-6</v>
      </c>
      <c r="M79" s="3">
        <v>313.14999999999998</v>
      </c>
      <c r="N79" s="3">
        <v>427.6</v>
      </c>
      <c r="O79" s="3">
        <v>1.54E-2</v>
      </c>
      <c r="P79">
        <v>-4.1733877695625532</v>
      </c>
    </row>
    <row r="80" spans="1:16" x14ac:dyDescent="0.25">
      <c r="A80" s="3" t="s">
        <v>148</v>
      </c>
      <c r="B80" s="3">
        <v>4</v>
      </c>
      <c r="C80" s="7">
        <v>4.6583286876390678E-28</v>
      </c>
      <c r="D80" s="7">
        <v>7.9205356520562658E-4</v>
      </c>
      <c r="E80" s="7">
        <v>7.4471538015119061E-3</v>
      </c>
      <c r="F80" s="7">
        <v>5.327873990042041E-2</v>
      </c>
      <c r="G80" s="7">
        <v>3.4511710373153259E-2</v>
      </c>
      <c r="H80" s="7">
        <v>2.0962143914383898E-2</v>
      </c>
      <c r="I80" s="7">
        <v>1.2331449995704518E-2</v>
      </c>
      <c r="J80" s="7">
        <v>9.8041689547931285E-3</v>
      </c>
      <c r="K80" s="7">
        <v>2.0969439972379607E-2</v>
      </c>
      <c r="L80" s="7">
        <v>6.6425747339413046E-6</v>
      </c>
      <c r="M80" s="3">
        <v>313.14999999999998</v>
      </c>
      <c r="N80" s="3">
        <v>547.6</v>
      </c>
      <c r="O80" s="3">
        <v>2.01E-2</v>
      </c>
      <c r="P80">
        <v>-3.907035463917107</v>
      </c>
    </row>
    <row r="81" spans="1:16" x14ac:dyDescent="0.25">
      <c r="A81" s="3" t="s">
        <v>148</v>
      </c>
      <c r="B81" s="3">
        <v>4</v>
      </c>
      <c r="C81" s="7">
        <v>4.6583286876390678E-28</v>
      </c>
      <c r="D81" s="7">
        <v>7.9205356520562658E-4</v>
      </c>
      <c r="E81" s="7">
        <v>7.4471538015119061E-3</v>
      </c>
      <c r="F81" s="7">
        <v>5.327873990042041E-2</v>
      </c>
      <c r="G81" s="7">
        <v>3.4511710373153259E-2</v>
      </c>
      <c r="H81" s="7">
        <v>2.0962143914383898E-2</v>
      </c>
      <c r="I81" s="7">
        <v>1.2331449995704518E-2</v>
      </c>
      <c r="J81" s="7">
        <v>9.8041689547931285E-3</v>
      </c>
      <c r="K81" s="7">
        <v>2.0969439972379607E-2</v>
      </c>
      <c r="L81" s="7">
        <v>6.6425747339413046E-6</v>
      </c>
      <c r="M81" s="3">
        <v>323.14999999999998</v>
      </c>
      <c r="N81" s="3">
        <v>29.8</v>
      </c>
      <c r="O81" s="3">
        <v>1.5034391929775724E-3</v>
      </c>
      <c r="P81">
        <v>-6.5</v>
      </c>
    </row>
    <row r="82" spans="1:16" x14ac:dyDescent="0.25">
      <c r="A82" s="3" t="s">
        <v>148</v>
      </c>
      <c r="B82" s="3">
        <v>4</v>
      </c>
      <c r="C82" s="7">
        <v>4.6583286876390678E-28</v>
      </c>
      <c r="D82" s="7">
        <v>7.9205356520562658E-4</v>
      </c>
      <c r="E82" s="7">
        <v>7.4471538015119061E-3</v>
      </c>
      <c r="F82" s="7">
        <v>5.327873990042041E-2</v>
      </c>
      <c r="G82" s="7">
        <v>3.4511710373153259E-2</v>
      </c>
      <c r="H82" s="7">
        <v>2.0962143914383898E-2</v>
      </c>
      <c r="I82" s="7">
        <v>1.2331449995704518E-2</v>
      </c>
      <c r="J82" s="7">
        <v>9.8041689547931285E-3</v>
      </c>
      <c r="K82" s="7">
        <v>2.0969439972379607E-2</v>
      </c>
      <c r="L82" s="7">
        <v>6.6425747339413046E-6</v>
      </c>
      <c r="M82" s="3">
        <v>323.14999999999998</v>
      </c>
      <c r="N82" s="3">
        <v>111</v>
      </c>
      <c r="O82" s="3">
        <v>4.0058479420904203E-3</v>
      </c>
      <c r="P82">
        <v>-5.52</v>
      </c>
    </row>
    <row r="83" spans="1:16" x14ac:dyDescent="0.25">
      <c r="A83" s="3" t="s">
        <v>305</v>
      </c>
      <c r="B83" s="3">
        <v>4</v>
      </c>
      <c r="C83" s="7">
        <v>4.6583286876390678E-28</v>
      </c>
      <c r="D83" s="7">
        <v>7.9205356520562658E-4</v>
      </c>
      <c r="E83" s="7">
        <v>7.4471538015119061E-3</v>
      </c>
      <c r="F83" s="7">
        <v>5.327873990042041E-2</v>
      </c>
      <c r="G83" s="7">
        <v>3.4511710373153259E-2</v>
      </c>
      <c r="H83" s="7">
        <v>2.0962143914383898E-2</v>
      </c>
      <c r="I83" s="7">
        <v>1.2331449995704518E-2</v>
      </c>
      <c r="J83" s="7">
        <v>9.8041689547931285E-3</v>
      </c>
      <c r="K83" s="7">
        <v>2.0969439972379607E-2</v>
      </c>
      <c r="L83" s="7">
        <v>6.6425747339413046E-6</v>
      </c>
      <c r="M83" s="3">
        <v>323.14999999999998</v>
      </c>
      <c r="N83" s="3">
        <v>148.6</v>
      </c>
      <c r="O83" s="3">
        <v>4.8927537252394758E-3</v>
      </c>
      <c r="P83">
        <v>-5.32</v>
      </c>
    </row>
    <row r="84" spans="1:16" x14ac:dyDescent="0.25">
      <c r="A84" s="3" t="s">
        <v>148</v>
      </c>
      <c r="B84" s="3">
        <v>4</v>
      </c>
      <c r="C84" s="7">
        <v>4.6583286876390678E-28</v>
      </c>
      <c r="D84" s="7">
        <v>7.9205356520562658E-4</v>
      </c>
      <c r="E84" s="7">
        <v>7.4471538015119061E-3</v>
      </c>
      <c r="F84" s="7">
        <v>5.327873990042041E-2</v>
      </c>
      <c r="G84" s="7">
        <v>3.4511710373153259E-2</v>
      </c>
      <c r="H84" s="7">
        <v>2.0962143914383898E-2</v>
      </c>
      <c r="I84" s="7">
        <v>1.2331449995704518E-2</v>
      </c>
      <c r="J84" s="7">
        <v>9.8041689547931285E-3</v>
      </c>
      <c r="K84" s="7">
        <v>2.0969439972379607E-2</v>
      </c>
      <c r="L84" s="7">
        <v>6.6425747339413046E-6</v>
      </c>
      <c r="M84" s="3">
        <v>323.14999999999998</v>
      </c>
      <c r="N84" s="3">
        <v>238.5</v>
      </c>
      <c r="O84" s="3">
        <v>7.5214224749932702E-3</v>
      </c>
      <c r="P84">
        <v>-4.8899999999999997</v>
      </c>
    </row>
    <row r="85" spans="1:16" x14ac:dyDescent="0.25">
      <c r="A85" s="3" t="s">
        <v>148</v>
      </c>
      <c r="B85" s="3">
        <v>4</v>
      </c>
      <c r="C85" s="7">
        <v>4.6583286876390678E-28</v>
      </c>
      <c r="D85" s="7">
        <v>7.9205356520562658E-4</v>
      </c>
      <c r="E85" s="7">
        <v>7.4471538015119061E-3</v>
      </c>
      <c r="F85" s="7">
        <v>5.327873990042041E-2</v>
      </c>
      <c r="G85" s="7">
        <v>3.4511710373153259E-2</v>
      </c>
      <c r="H85" s="7">
        <v>2.0962143914383898E-2</v>
      </c>
      <c r="I85" s="7">
        <v>1.2331449995704518E-2</v>
      </c>
      <c r="J85" s="7">
        <v>9.8041689547931285E-3</v>
      </c>
      <c r="K85" s="7">
        <v>2.0969439972379607E-2</v>
      </c>
      <c r="L85" s="7">
        <v>6.6425747339413046E-6</v>
      </c>
      <c r="M85" s="3">
        <v>323.14999999999998</v>
      </c>
      <c r="N85" s="3">
        <v>329.1</v>
      </c>
      <c r="O85" s="3">
        <v>1.0051835744633586E-2</v>
      </c>
      <c r="P85">
        <v>-4.5999999999999996</v>
      </c>
    </row>
    <row r="86" spans="1:16" x14ac:dyDescent="0.25">
      <c r="A86" s="3" t="s">
        <v>148</v>
      </c>
      <c r="B86" s="3">
        <v>4</v>
      </c>
      <c r="C86" s="7">
        <v>4.6583286876390678E-28</v>
      </c>
      <c r="D86" s="7">
        <v>7.9205356520562658E-4</v>
      </c>
      <c r="E86" s="7">
        <v>7.4471538015119061E-3</v>
      </c>
      <c r="F86" s="7">
        <v>5.327873990042041E-2</v>
      </c>
      <c r="G86" s="7">
        <v>3.4511710373153259E-2</v>
      </c>
      <c r="H86" s="7">
        <v>2.0962143914383898E-2</v>
      </c>
      <c r="I86" s="7">
        <v>1.2331449995704518E-2</v>
      </c>
      <c r="J86" s="7">
        <v>9.8041689547931285E-3</v>
      </c>
      <c r="K86" s="7">
        <v>2.0969439972379607E-2</v>
      </c>
      <c r="L86" s="7">
        <v>6.6425747339413046E-6</v>
      </c>
      <c r="M86" s="3">
        <v>323.14999999999998</v>
      </c>
      <c r="N86" s="3">
        <v>425.7</v>
      </c>
      <c r="O86" s="3">
        <v>1.3036528203437736E-2</v>
      </c>
      <c r="P86">
        <v>-4.34</v>
      </c>
    </row>
    <row r="87" spans="1:16" x14ac:dyDescent="0.25">
      <c r="A87" s="3" t="s">
        <v>148</v>
      </c>
      <c r="B87" s="3">
        <v>4</v>
      </c>
      <c r="C87" s="7">
        <v>4.6583286876390678E-28</v>
      </c>
      <c r="D87" s="7">
        <v>7.9205356520562658E-4</v>
      </c>
      <c r="E87" s="7">
        <v>7.4471538015119061E-3</v>
      </c>
      <c r="F87" s="7">
        <v>5.327873990042041E-2</v>
      </c>
      <c r="G87" s="7">
        <v>3.4511710373153259E-2</v>
      </c>
      <c r="H87" s="7">
        <v>2.0962143914383898E-2</v>
      </c>
      <c r="I87" s="7">
        <v>1.2331449995704518E-2</v>
      </c>
      <c r="J87" s="7">
        <v>9.8041689547931285E-3</v>
      </c>
      <c r="K87" s="7">
        <v>2.0969439972379607E-2</v>
      </c>
      <c r="L87" s="7">
        <v>6.6425747339413046E-6</v>
      </c>
      <c r="M87" s="3">
        <v>323.14999999999998</v>
      </c>
      <c r="N87" s="3">
        <v>529.79999999999995</v>
      </c>
      <c r="O87" s="3">
        <v>1.6E-2</v>
      </c>
      <c r="P87">
        <v>-4.1351665567423561</v>
      </c>
    </row>
    <row r="88" spans="1:16" x14ac:dyDescent="0.25">
      <c r="A88" s="3" t="s">
        <v>148</v>
      </c>
      <c r="B88" s="3">
        <v>4</v>
      </c>
      <c r="C88" s="7">
        <v>4.6583286876390678E-28</v>
      </c>
      <c r="D88" s="7">
        <v>7.9205356520562658E-4</v>
      </c>
      <c r="E88" s="7">
        <v>7.4471538015119061E-3</v>
      </c>
      <c r="F88" s="7">
        <v>5.327873990042041E-2</v>
      </c>
      <c r="G88" s="7">
        <v>3.4511710373153259E-2</v>
      </c>
      <c r="H88" s="7">
        <v>2.0962143914383898E-2</v>
      </c>
      <c r="I88" s="7">
        <v>1.2331449995704518E-2</v>
      </c>
      <c r="J88" s="7">
        <v>9.8041689547931285E-3</v>
      </c>
      <c r="K88" s="7">
        <v>2.0969439972379607E-2</v>
      </c>
      <c r="L88" s="7">
        <v>6.6425747339413046E-6</v>
      </c>
      <c r="M88" s="3">
        <v>323.14999999999998</v>
      </c>
      <c r="N88" s="3">
        <v>589.20000000000005</v>
      </c>
      <c r="O88" s="3">
        <v>1.77E-2</v>
      </c>
      <c r="P88">
        <v>-4.0341906394023539</v>
      </c>
    </row>
    <row r="89" spans="1:16" x14ac:dyDescent="0.25">
      <c r="A89" s="3" t="s">
        <v>148</v>
      </c>
      <c r="B89" s="3">
        <v>4</v>
      </c>
      <c r="C89" s="7">
        <v>4.6583286876390678E-28</v>
      </c>
      <c r="D89" s="7">
        <v>7.9205356520562658E-4</v>
      </c>
      <c r="E89" s="7">
        <v>7.4471538015119061E-3</v>
      </c>
      <c r="F89" s="7">
        <v>5.327873990042041E-2</v>
      </c>
      <c r="G89" s="7">
        <v>3.4511710373153259E-2</v>
      </c>
      <c r="H89" s="7">
        <v>2.0962143914383898E-2</v>
      </c>
      <c r="I89" s="7">
        <v>1.2331449995704518E-2</v>
      </c>
      <c r="J89" s="7">
        <v>9.8041689547931285E-3</v>
      </c>
      <c r="K89" s="7">
        <v>2.0969439972379607E-2</v>
      </c>
      <c r="L89" s="7">
        <v>6.6425747339413046E-6</v>
      </c>
      <c r="M89" s="3">
        <v>333.15</v>
      </c>
      <c r="N89" s="3">
        <v>33</v>
      </c>
      <c r="O89" s="3">
        <v>1.1026928999577027E-3</v>
      </c>
      <c r="P89">
        <v>-6.81</v>
      </c>
    </row>
    <row r="90" spans="1:16" x14ac:dyDescent="0.25">
      <c r="A90" s="3" t="s">
        <v>148</v>
      </c>
      <c r="B90" s="3">
        <v>4</v>
      </c>
      <c r="C90" s="7">
        <v>4.6583286876390678E-28</v>
      </c>
      <c r="D90" s="7">
        <v>7.9205356520562658E-4</v>
      </c>
      <c r="E90" s="7">
        <v>7.4471538015119061E-3</v>
      </c>
      <c r="F90" s="7">
        <v>5.327873990042041E-2</v>
      </c>
      <c r="G90" s="7">
        <v>3.4511710373153259E-2</v>
      </c>
      <c r="H90" s="7">
        <v>2.0962143914383898E-2</v>
      </c>
      <c r="I90" s="7">
        <v>1.2331449995704518E-2</v>
      </c>
      <c r="J90" s="7">
        <v>9.8041689547931285E-3</v>
      </c>
      <c r="K90" s="7">
        <v>2.0969439972379607E-2</v>
      </c>
      <c r="L90" s="7">
        <v>6.6425747339413046E-6</v>
      </c>
      <c r="M90" s="3">
        <v>333.15</v>
      </c>
      <c r="N90" s="3">
        <v>92.3</v>
      </c>
      <c r="O90" s="3">
        <v>2.5036640502020999E-3</v>
      </c>
      <c r="P90">
        <v>-5.99</v>
      </c>
    </row>
    <row r="91" spans="1:16" x14ac:dyDescent="0.25">
      <c r="A91" s="3" t="s">
        <v>148</v>
      </c>
      <c r="B91" s="3">
        <v>4</v>
      </c>
      <c r="C91" s="7">
        <v>4.6583286876390678E-28</v>
      </c>
      <c r="D91" s="7">
        <v>7.9205356520562658E-4</v>
      </c>
      <c r="E91" s="7">
        <v>7.4471538015119061E-3</v>
      </c>
      <c r="F91" s="7">
        <v>5.327873990042041E-2</v>
      </c>
      <c r="G91" s="7">
        <v>3.4511710373153259E-2</v>
      </c>
      <c r="H91" s="7">
        <v>2.0962143914383898E-2</v>
      </c>
      <c r="I91" s="7">
        <v>1.2331449995704518E-2</v>
      </c>
      <c r="J91" s="7">
        <v>9.8041689547931285E-3</v>
      </c>
      <c r="K91" s="7">
        <v>2.0969439972379607E-2</v>
      </c>
      <c r="L91" s="7">
        <v>6.6425747339413046E-6</v>
      </c>
      <c r="M91" s="3">
        <v>333.15</v>
      </c>
      <c r="N91" s="3">
        <v>141.69999999999999</v>
      </c>
      <c r="O91" s="3">
        <v>3.5885753273319477E-3</v>
      </c>
      <c r="P91">
        <v>-5.63</v>
      </c>
    </row>
    <row r="92" spans="1:16" x14ac:dyDescent="0.25">
      <c r="A92" s="3" t="s">
        <v>148</v>
      </c>
      <c r="B92" s="3">
        <v>4</v>
      </c>
      <c r="C92" s="7">
        <v>4.6583286876390678E-28</v>
      </c>
      <c r="D92" s="7">
        <v>7.9205356520562658E-4</v>
      </c>
      <c r="E92" s="7">
        <v>7.4471538015119061E-3</v>
      </c>
      <c r="F92" s="7">
        <v>5.327873990042041E-2</v>
      </c>
      <c r="G92" s="7">
        <v>3.4511710373153259E-2</v>
      </c>
      <c r="H92" s="7">
        <v>2.0962143914383898E-2</v>
      </c>
      <c r="I92" s="7">
        <v>1.2331449995704518E-2</v>
      </c>
      <c r="J92" s="7">
        <v>9.8041689547931285E-3</v>
      </c>
      <c r="K92" s="7">
        <v>2.0969439972379607E-2</v>
      </c>
      <c r="L92" s="7">
        <v>6.6425747339413046E-6</v>
      </c>
      <c r="M92" s="3">
        <v>333.15</v>
      </c>
      <c r="N92" s="3">
        <v>235.4</v>
      </c>
      <c r="O92" s="3">
        <v>5.9760228950059427E-3</v>
      </c>
      <c r="P92">
        <v>-5.12</v>
      </c>
    </row>
    <row r="93" spans="1:16" x14ac:dyDescent="0.25">
      <c r="A93" s="3" t="s">
        <v>148</v>
      </c>
      <c r="B93" s="3">
        <v>4</v>
      </c>
      <c r="C93" s="7">
        <v>4.6583286876390678E-28</v>
      </c>
      <c r="D93" s="7">
        <v>7.9205356520562658E-4</v>
      </c>
      <c r="E93" s="7">
        <v>7.4471538015119061E-3</v>
      </c>
      <c r="F93" s="7">
        <v>5.327873990042041E-2</v>
      </c>
      <c r="G93" s="7">
        <v>3.4511710373153259E-2</v>
      </c>
      <c r="H93" s="7">
        <v>2.0962143914383898E-2</v>
      </c>
      <c r="I93" s="7">
        <v>1.2331449995704518E-2</v>
      </c>
      <c r="J93" s="7">
        <v>9.8041689547931285E-3</v>
      </c>
      <c r="K93" s="7">
        <v>2.0969439972379607E-2</v>
      </c>
      <c r="L93" s="7">
        <v>6.6425747339413046E-6</v>
      </c>
      <c r="M93" s="3">
        <v>333.15</v>
      </c>
      <c r="N93" s="3">
        <v>346.1</v>
      </c>
      <c r="O93" s="3">
        <v>8.7386461854732905E-3</v>
      </c>
      <c r="P93">
        <v>-4.74</v>
      </c>
    </row>
    <row r="94" spans="1:16" x14ac:dyDescent="0.25">
      <c r="A94" s="3" t="s">
        <v>148</v>
      </c>
      <c r="B94" s="3">
        <v>4</v>
      </c>
      <c r="C94" s="7">
        <v>4.6583286876390678E-28</v>
      </c>
      <c r="D94" s="7">
        <v>7.9205356520562658E-4</v>
      </c>
      <c r="E94" s="7">
        <v>7.4471538015119061E-3</v>
      </c>
      <c r="F94" s="7">
        <v>5.327873990042041E-2</v>
      </c>
      <c r="G94" s="7">
        <v>3.4511710373153259E-2</v>
      </c>
      <c r="H94" s="7">
        <v>2.0962143914383898E-2</v>
      </c>
      <c r="I94" s="7">
        <v>1.2331449995704518E-2</v>
      </c>
      <c r="J94" s="7">
        <v>9.8041689547931285E-3</v>
      </c>
      <c r="K94" s="7">
        <v>2.0969439972379607E-2</v>
      </c>
      <c r="L94" s="7">
        <v>6.6425747339413046E-6</v>
      </c>
      <c r="M94" s="3">
        <v>333.15</v>
      </c>
      <c r="N94" s="3">
        <v>441.6</v>
      </c>
      <c r="O94" s="3">
        <v>1.0998460175806881E-2</v>
      </c>
      <c r="P94">
        <v>-4.51</v>
      </c>
    </row>
    <row r="95" spans="1:16" x14ac:dyDescent="0.25">
      <c r="A95" s="3" t="s">
        <v>148</v>
      </c>
      <c r="B95" s="3">
        <v>4</v>
      </c>
      <c r="C95" s="7">
        <v>4.6583286876390678E-28</v>
      </c>
      <c r="D95" s="7">
        <v>7.9205356520562658E-4</v>
      </c>
      <c r="E95" s="7">
        <v>7.4471538015119061E-3</v>
      </c>
      <c r="F95" s="7">
        <v>5.327873990042041E-2</v>
      </c>
      <c r="G95" s="7">
        <v>3.4511710373153259E-2</v>
      </c>
      <c r="H95" s="7">
        <v>2.0962143914383898E-2</v>
      </c>
      <c r="I95" s="7">
        <v>1.2331449995704518E-2</v>
      </c>
      <c r="J95" s="7">
        <v>9.8041689547931285E-3</v>
      </c>
      <c r="K95" s="7">
        <v>2.0969439972379607E-2</v>
      </c>
      <c r="L95" s="7">
        <v>6.6425747339413046E-6</v>
      </c>
      <c r="M95" s="3">
        <v>333.15</v>
      </c>
      <c r="N95" s="3">
        <v>536.29999999999995</v>
      </c>
      <c r="O95" s="3">
        <v>1.3433549594245314E-2</v>
      </c>
      <c r="P95">
        <v>-4.3099999999999996</v>
      </c>
    </row>
    <row r="96" spans="1:16" x14ac:dyDescent="0.25">
      <c r="A96" s="3" t="s">
        <v>148</v>
      </c>
      <c r="B96" s="3">
        <v>4</v>
      </c>
      <c r="C96" s="7">
        <v>4.6583286876390678E-28</v>
      </c>
      <c r="D96" s="7">
        <v>7.9205356520562658E-4</v>
      </c>
      <c r="E96" s="7">
        <v>7.4471538015119061E-3</v>
      </c>
      <c r="F96" s="7">
        <v>5.327873990042041E-2</v>
      </c>
      <c r="G96" s="7">
        <v>3.4511710373153259E-2</v>
      </c>
      <c r="H96" s="7">
        <v>2.0962143914383898E-2</v>
      </c>
      <c r="I96" s="7">
        <v>1.2331449995704518E-2</v>
      </c>
      <c r="J96" s="7">
        <v>9.8041689547931285E-3</v>
      </c>
      <c r="K96" s="7">
        <v>2.0969439972379607E-2</v>
      </c>
      <c r="L96" s="7">
        <v>6.6425747339413046E-6</v>
      </c>
      <c r="M96" s="3">
        <v>333.15</v>
      </c>
      <c r="N96" s="3">
        <v>594</v>
      </c>
      <c r="O96" s="3">
        <v>1.4995576820477703E-2</v>
      </c>
      <c r="P96">
        <v>-4.2</v>
      </c>
    </row>
    <row r="97" spans="1:16" x14ac:dyDescent="0.25">
      <c r="A97" s="3" t="s">
        <v>273</v>
      </c>
      <c r="B97" s="3">
        <v>5</v>
      </c>
      <c r="C97" s="7">
        <v>1.6001764820412623E-13</v>
      </c>
      <c r="D97" s="7">
        <v>1.574025271440096E-3</v>
      </c>
      <c r="E97" s="7">
        <v>2.9906993680118548E-3</v>
      </c>
      <c r="F97" s="7">
        <v>2.8160680293946388E-2</v>
      </c>
      <c r="G97" s="7">
        <v>0.23437475235282967</v>
      </c>
      <c r="H97" s="7">
        <v>0.13109583714468337</v>
      </c>
      <c r="I97" s="7">
        <v>9.3867168795914429E-3</v>
      </c>
      <c r="J97" s="7">
        <v>9.3168832728991735E-3</v>
      </c>
      <c r="K97" s="7">
        <v>1.8545106572084368E-2</v>
      </c>
      <c r="L97" s="7">
        <v>3.3313526733279861E-6</v>
      </c>
      <c r="M97" s="3">
        <v>298.14999999999998</v>
      </c>
      <c r="N97" s="3">
        <v>90</v>
      </c>
      <c r="O97" s="3">
        <v>1.6799999999999999E-2</v>
      </c>
      <c r="P97">
        <v>-4.086376392572924</v>
      </c>
    </row>
    <row r="98" spans="1:16" x14ac:dyDescent="0.25">
      <c r="A98" s="3" t="s">
        <v>3</v>
      </c>
      <c r="B98" s="3">
        <v>5</v>
      </c>
      <c r="C98" s="7">
        <v>1.6001764820412623E-13</v>
      </c>
      <c r="D98" s="7">
        <v>1.574025271440096E-3</v>
      </c>
      <c r="E98" s="7">
        <v>2.9906993680118548E-3</v>
      </c>
      <c r="F98" s="7">
        <v>2.8160680293946388E-2</v>
      </c>
      <c r="G98" s="7">
        <v>0.23437475235282967</v>
      </c>
      <c r="H98" s="7">
        <v>0.13109583714468337</v>
      </c>
      <c r="I98" s="7">
        <v>9.3867168795914429E-3</v>
      </c>
      <c r="J98" s="7">
        <v>9.3168832728991735E-3</v>
      </c>
      <c r="K98" s="7">
        <v>1.8545106572084368E-2</v>
      </c>
      <c r="L98" s="7">
        <v>3.3313526733279861E-6</v>
      </c>
      <c r="M98" s="3">
        <v>298.14999999999998</v>
      </c>
      <c r="N98" s="3">
        <v>190</v>
      </c>
      <c r="O98" s="3">
        <v>3.4799999999999998E-2</v>
      </c>
      <c r="P98">
        <v>-3.3581378922017087</v>
      </c>
    </row>
    <row r="99" spans="1:16" x14ac:dyDescent="0.25">
      <c r="A99" s="3" t="s">
        <v>3</v>
      </c>
      <c r="B99" s="3">
        <v>5</v>
      </c>
      <c r="C99" s="7">
        <v>1.6001764820412623E-13</v>
      </c>
      <c r="D99" s="7">
        <v>1.574025271440096E-3</v>
      </c>
      <c r="E99" s="7">
        <v>2.9906993680118548E-3</v>
      </c>
      <c r="F99" s="7">
        <v>2.8160680293946388E-2</v>
      </c>
      <c r="G99" s="7">
        <v>0.23437475235282967</v>
      </c>
      <c r="H99" s="7">
        <v>0.13109583714468337</v>
      </c>
      <c r="I99" s="7">
        <v>9.3867168795914429E-3</v>
      </c>
      <c r="J99" s="7">
        <v>9.3168832728991735E-3</v>
      </c>
      <c r="K99" s="7">
        <v>1.8545106572084368E-2</v>
      </c>
      <c r="L99" s="7">
        <v>3.3313526733279861E-6</v>
      </c>
      <c r="M99" s="3">
        <v>298.14999999999998</v>
      </c>
      <c r="N99" s="3">
        <v>290</v>
      </c>
      <c r="O99" s="3">
        <v>5.0900000000000001E-2</v>
      </c>
      <c r="P99">
        <v>-2.9778923554256598</v>
      </c>
    </row>
    <row r="100" spans="1:16" x14ac:dyDescent="0.25">
      <c r="A100" s="3" t="s">
        <v>3</v>
      </c>
      <c r="B100" s="3">
        <v>5</v>
      </c>
      <c r="C100" s="7">
        <v>1.6001764820412623E-13</v>
      </c>
      <c r="D100" s="7">
        <v>1.574025271440096E-3</v>
      </c>
      <c r="E100" s="7">
        <v>2.9906993680118548E-3</v>
      </c>
      <c r="F100" s="7">
        <v>2.8160680293946388E-2</v>
      </c>
      <c r="G100" s="7">
        <v>0.23437475235282967</v>
      </c>
      <c r="H100" s="7">
        <v>0.13109583714468337</v>
      </c>
      <c r="I100" s="7">
        <v>9.3867168795914429E-3</v>
      </c>
      <c r="J100" s="7">
        <v>9.3168832728991735E-3</v>
      </c>
      <c r="K100" s="7">
        <v>1.8545106572084368E-2</v>
      </c>
      <c r="L100" s="7">
        <v>3.3313526733279861E-6</v>
      </c>
      <c r="M100" s="3">
        <v>298.14999999999998</v>
      </c>
      <c r="N100" s="3">
        <v>390</v>
      </c>
      <c r="O100" s="3">
        <v>6.8199999999999997E-2</v>
      </c>
      <c r="P100">
        <v>-2.6853107141327208</v>
      </c>
    </row>
    <row r="101" spans="1:16" x14ac:dyDescent="0.25">
      <c r="A101" s="3" t="s">
        <v>3</v>
      </c>
      <c r="B101" s="3">
        <v>5</v>
      </c>
      <c r="C101" s="7">
        <v>1.6001764820412623E-13</v>
      </c>
      <c r="D101" s="7">
        <v>1.574025271440096E-3</v>
      </c>
      <c r="E101" s="7">
        <v>2.9906993680118548E-3</v>
      </c>
      <c r="F101" s="7">
        <v>2.8160680293946388E-2</v>
      </c>
      <c r="G101" s="7">
        <v>0.23437475235282967</v>
      </c>
      <c r="H101" s="7">
        <v>0.13109583714468337</v>
      </c>
      <c r="I101" s="7">
        <v>9.3867168795914429E-3</v>
      </c>
      <c r="J101" s="7">
        <v>9.3168832728991735E-3</v>
      </c>
      <c r="K101" s="7">
        <v>1.8545106572084368E-2</v>
      </c>
      <c r="L101" s="7">
        <v>3.3313526733279861E-6</v>
      </c>
      <c r="M101" s="3">
        <v>298.14999999999998</v>
      </c>
      <c r="N101" s="3">
        <v>490</v>
      </c>
      <c r="O101" s="3">
        <v>8.4900000000000003E-2</v>
      </c>
      <c r="P101">
        <v>-2.4662811856648355</v>
      </c>
    </row>
    <row r="102" spans="1:16" x14ac:dyDescent="0.25">
      <c r="A102" s="3" t="s">
        <v>3</v>
      </c>
      <c r="B102" s="3">
        <v>5</v>
      </c>
      <c r="C102" s="7">
        <v>1.6001764820412623E-13</v>
      </c>
      <c r="D102" s="7">
        <v>1.574025271440096E-3</v>
      </c>
      <c r="E102" s="7">
        <v>2.9906993680118548E-3</v>
      </c>
      <c r="F102" s="7">
        <v>2.8160680293946388E-2</v>
      </c>
      <c r="G102" s="7">
        <v>0.23437475235282967</v>
      </c>
      <c r="H102" s="7">
        <v>0.13109583714468337</v>
      </c>
      <c r="I102" s="7">
        <v>9.3867168795914429E-3</v>
      </c>
      <c r="J102" s="7">
        <v>9.3168832728991735E-3</v>
      </c>
      <c r="K102" s="7">
        <v>1.8545106572084368E-2</v>
      </c>
      <c r="L102" s="7">
        <v>3.3313526733279861E-6</v>
      </c>
      <c r="M102" s="3">
        <v>298.14999999999998</v>
      </c>
      <c r="N102" s="3">
        <v>790</v>
      </c>
      <c r="O102" s="3">
        <v>0.13450000000000001</v>
      </c>
      <c r="P102">
        <v>-2.0061910799402431</v>
      </c>
    </row>
    <row r="103" spans="1:16" x14ac:dyDescent="0.25">
      <c r="A103" s="3" t="s">
        <v>3</v>
      </c>
      <c r="B103" s="3">
        <v>5</v>
      </c>
      <c r="C103" s="7">
        <v>1.6001764820412623E-13</v>
      </c>
      <c r="D103" s="7">
        <v>1.574025271440096E-3</v>
      </c>
      <c r="E103" s="7">
        <v>2.9906993680118548E-3</v>
      </c>
      <c r="F103" s="7">
        <v>2.8160680293946388E-2</v>
      </c>
      <c r="G103" s="7">
        <v>0.23437475235282967</v>
      </c>
      <c r="H103" s="7">
        <v>0.13109583714468337</v>
      </c>
      <c r="I103" s="7">
        <v>9.3867168795914429E-3</v>
      </c>
      <c r="J103" s="7">
        <v>9.3168832728991735E-3</v>
      </c>
      <c r="K103" s="7">
        <v>1.8545106572084368E-2</v>
      </c>
      <c r="L103" s="7">
        <v>3.3313526733279861E-6</v>
      </c>
      <c r="M103" s="3">
        <v>298.14999999999998</v>
      </c>
      <c r="N103" s="3">
        <v>990</v>
      </c>
      <c r="O103" s="3">
        <v>0.1646</v>
      </c>
      <c r="P103">
        <v>-1.8042369907391675</v>
      </c>
    </row>
    <row r="104" spans="1:16" x14ac:dyDescent="0.25">
      <c r="A104" s="3" t="s">
        <v>3</v>
      </c>
      <c r="B104" s="3">
        <v>5</v>
      </c>
      <c r="C104" s="7">
        <v>1.6001764820412623E-13</v>
      </c>
      <c r="D104" s="7">
        <v>1.574025271440096E-3</v>
      </c>
      <c r="E104" s="7">
        <v>2.9906993680118548E-3</v>
      </c>
      <c r="F104" s="7">
        <v>2.8160680293946388E-2</v>
      </c>
      <c r="G104" s="7">
        <v>0.23437475235282967</v>
      </c>
      <c r="H104" s="7">
        <v>0.13109583714468337</v>
      </c>
      <c r="I104" s="7">
        <v>9.3867168795914429E-3</v>
      </c>
      <c r="J104" s="7">
        <v>9.3168832728991735E-3</v>
      </c>
      <c r="K104" s="7">
        <v>1.8545106572084368E-2</v>
      </c>
      <c r="L104" s="7">
        <v>3.3313526733279861E-6</v>
      </c>
      <c r="M104" s="3">
        <v>298.14999999999998</v>
      </c>
      <c r="N104" s="3">
        <v>1490</v>
      </c>
      <c r="O104" s="3">
        <v>0.2349</v>
      </c>
      <c r="P104">
        <v>-1.4485953873172699</v>
      </c>
    </row>
    <row r="105" spans="1:16" x14ac:dyDescent="0.25">
      <c r="A105" s="3" t="s">
        <v>3</v>
      </c>
      <c r="B105" s="3">
        <v>5</v>
      </c>
      <c r="C105" s="7">
        <v>1.6001764820412623E-13</v>
      </c>
      <c r="D105" s="7">
        <v>1.574025271440096E-3</v>
      </c>
      <c r="E105" s="7">
        <v>2.9906993680118548E-3</v>
      </c>
      <c r="F105" s="7">
        <v>2.8160680293946388E-2</v>
      </c>
      <c r="G105" s="7">
        <v>0.23437475235282967</v>
      </c>
      <c r="H105" s="7">
        <v>0.13109583714468337</v>
      </c>
      <c r="I105" s="7">
        <v>9.3867168795914429E-3</v>
      </c>
      <c r="J105" s="7">
        <v>9.3168832728991735E-3</v>
      </c>
      <c r="K105" s="7">
        <v>1.8545106572084368E-2</v>
      </c>
      <c r="L105" s="7">
        <v>3.3313526733279861E-6</v>
      </c>
      <c r="M105" s="3">
        <v>298.14999999999998</v>
      </c>
      <c r="N105" s="3">
        <v>1990</v>
      </c>
      <c r="O105" s="3">
        <v>0.29949999999999999</v>
      </c>
      <c r="P105">
        <v>-1.205640861426633</v>
      </c>
    </row>
    <row r="106" spans="1:16" x14ac:dyDescent="0.25">
      <c r="A106" s="3" t="s">
        <v>3</v>
      </c>
      <c r="B106" s="3">
        <v>5</v>
      </c>
      <c r="C106" s="7">
        <v>1.6001764820412623E-13</v>
      </c>
      <c r="D106" s="7">
        <v>1.574025271440096E-3</v>
      </c>
      <c r="E106" s="7">
        <v>2.9906993680118548E-3</v>
      </c>
      <c r="F106" s="7">
        <v>2.8160680293946388E-2</v>
      </c>
      <c r="G106" s="7">
        <v>0.23437475235282967</v>
      </c>
      <c r="H106" s="7">
        <v>0.13109583714468337</v>
      </c>
      <c r="I106" s="7">
        <v>9.3867168795914429E-3</v>
      </c>
      <c r="J106" s="7">
        <v>9.3168832728991735E-3</v>
      </c>
      <c r="K106" s="7">
        <v>1.8545106572084368E-2</v>
      </c>
      <c r="L106" s="7">
        <v>3.3313526733279861E-6</v>
      </c>
      <c r="M106" s="3">
        <v>308.14999999999998</v>
      </c>
      <c r="N106" s="3">
        <v>90</v>
      </c>
      <c r="O106" s="3">
        <v>1.49E-2</v>
      </c>
      <c r="P106">
        <v>-4.2063940660307235</v>
      </c>
    </row>
    <row r="107" spans="1:16" x14ac:dyDescent="0.25">
      <c r="A107" s="3" t="s">
        <v>3</v>
      </c>
      <c r="B107" s="3">
        <v>5</v>
      </c>
      <c r="C107" s="7">
        <v>1.6001764820412623E-13</v>
      </c>
      <c r="D107" s="7">
        <v>1.574025271440096E-3</v>
      </c>
      <c r="E107" s="7">
        <v>2.9906993680118548E-3</v>
      </c>
      <c r="F107" s="7">
        <v>2.8160680293946388E-2</v>
      </c>
      <c r="G107" s="7">
        <v>0.23437475235282967</v>
      </c>
      <c r="H107" s="7">
        <v>0.13109583714468337</v>
      </c>
      <c r="I107" s="7">
        <v>9.3867168795914429E-3</v>
      </c>
      <c r="J107" s="7">
        <v>9.3168832728991735E-3</v>
      </c>
      <c r="K107" s="7">
        <v>1.8545106572084368E-2</v>
      </c>
      <c r="L107" s="7">
        <v>3.3313526733279861E-6</v>
      </c>
      <c r="M107" s="3">
        <v>308.14999999999998</v>
      </c>
      <c r="N107" s="3">
        <v>190</v>
      </c>
      <c r="O107" s="3">
        <v>3.04E-2</v>
      </c>
      <c r="P107">
        <v>-3.4933126705699609</v>
      </c>
    </row>
    <row r="108" spans="1:16" x14ac:dyDescent="0.25">
      <c r="A108" s="3" t="s">
        <v>3</v>
      </c>
      <c r="B108" s="3">
        <v>5</v>
      </c>
      <c r="C108" s="7">
        <v>1.6001764820412623E-13</v>
      </c>
      <c r="D108" s="7">
        <v>1.574025271440096E-3</v>
      </c>
      <c r="E108" s="7">
        <v>2.9906993680118548E-3</v>
      </c>
      <c r="F108" s="7">
        <v>2.8160680293946388E-2</v>
      </c>
      <c r="G108" s="7">
        <v>0.23437475235282967</v>
      </c>
      <c r="H108" s="7">
        <v>0.13109583714468337</v>
      </c>
      <c r="I108" s="7">
        <v>9.3867168795914429E-3</v>
      </c>
      <c r="J108" s="7">
        <v>9.3168832728991735E-3</v>
      </c>
      <c r="K108" s="7">
        <v>1.8545106572084368E-2</v>
      </c>
      <c r="L108" s="7">
        <v>3.3313526733279861E-6</v>
      </c>
      <c r="M108" s="3">
        <v>308.14999999999998</v>
      </c>
      <c r="N108" s="3">
        <v>290</v>
      </c>
      <c r="O108" s="3">
        <v>4.5699999999999998E-2</v>
      </c>
      <c r="P108">
        <v>-3.0856569810819781</v>
      </c>
    </row>
    <row r="109" spans="1:16" x14ac:dyDescent="0.25">
      <c r="A109" s="3" t="s">
        <v>3</v>
      </c>
      <c r="B109" s="3">
        <v>5</v>
      </c>
      <c r="C109" s="7">
        <v>1.6001764820412623E-13</v>
      </c>
      <c r="D109" s="7">
        <v>1.574025271440096E-3</v>
      </c>
      <c r="E109" s="7">
        <v>2.9906993680118548E-3</v>
      </c>
      <c r="F109" s="7">
        <v>2.8160680293946388E-2</v>
      </c>
      <c r="G109" s="7">
        <v>0.23437475235282967</v>
      </c>
      <c r="H109" s="7">
        <v>0.13109583714468337</v>
      </c>
      <c r="I109" s="7">
        <v>9.3867168795914429E-3</v>
      </c>
      <c r="J109" s="7">
        <v>9.3168832728991735E-3</v>
      </c>
      <c r="K109" s="7">
        <v>1.8545106572084368E-2</v>
      </c>
      <c r="L109" s="7">
        <v>3.3313526733279861E-6</v>
      </c>
      <c r="M109" s="3">
        <v>308.14999999999998</v>
      </c>
      <c r="N109" s="3">
        <v>390</v>
      </c>
      <c r="O109" s="3">
        <v>6.13E-2</v>
      </c>
      <c r="P109">
        <v>-2.7919754360399711</v>
      </c>
    </row>
    <row r="110" spans="1:16" x14ac:dyDescent="0.25">
      <c r="A110" s="3" t="s">
        <v>3</v>
      </c>
      <c r="B110" s="3">
        <v>5</v>
      </c>
      <c r="C110" s="7">
        <v>1.6001764820412623E-13</v>
      </c>
      <c r="D110" s="7">
        <v>1.574025271440096E-3</v>
      </c>
      <c r="E110" s="7">
        <v>2.9906993680118548E-3</v>
      </c>
      <c r="F110" s="7">
        <v>2.8160680293946388E-2</v>
      </c>
      <c r="G110" s="7">
        <v>0.23437475235282967</v>
      </c>
      <c r="H110" s="7">
        <v>0.13109583714468337</v>
      </c>
      <c r="I110" s="7">
        <v>9.3867168795914429E-3</v>
      </c>
      <c r="J110" s="7">
        <v>9.3168832728991735E-3</v>
      </c>
      <c r="K110" s="7">
        <v>1.8545106572084368E-2</v>
      </c>
      <c r="L110" s="7">
        <v>3.3313526733279861E-6</v>
      </c>
      <c r="M110" s="3">
        <v>308.14999999999998</v>
      </c>
      <c r="N110" s="3">
        <v>490</v>
      </c>
      <c r="O110" s="3">
        <v>7.5899999999999995E-2</v>
      </c>
      <c r="P110">
        <v>-2.5783385945805528</v>
      </c>
    </row>
    <row r="111" spans="1:16" x14ac:dyDescent="0.25">
      <c r="A111" s="3" t="s">
        <v>3</v>
      </c>
      <c r="B111" s="3">
        <v>5</v>
      </c>
      <c r="C111" s="7">
        <v>1.6001764820412623E-13</v>
      </c>
      <c r="D111" s="7">
        <v>1.574025271440096E-3</v>
      </c>
      <c r="E111" s="7">
        <v>2.9906993680118548E-3</v>
      </c>
      <c r="F111" s="7">
        <v>2.8160680293946388E-2</v>
      </c>
      <c r="G111" s="7">
        <v>0.23437475235282967</v>
      </c>
      <c r="H111" s="7">
        <v>0.13109583714468337</v>
      </c>
      <c r="I111" s="7">
        <v>9.3867168795914429E-3</v>
      </c>
      <c r="J111" s="7">
        <v>9.3168832728991735E-3</v>
      </c>
      <c r="K111" s="7">
        <v>1.8545106572084368E-2</v>
      </c>
      <c r="L111" s="7">
        <v>3.3313526733279861E-6</v>
      </c>
      <c r="M111" s="3">
        <v>308.14999999999998</v>
      </c>
      <c r="N111" s="3">
        <v>690</v>
      </c>
      <c r="O111" s="3">
        <v>0.105</v>
      </c>
      <c r="P111">
        <v>-2.2537949288246137</v>
      </c>
    </row>
    <row r="112" spans="1:16" x14ac:dyDescent="0.25">
      <c r="A112" s="3" t="s">
        <v>3</v>
      </c>
      <c r="B112" s="3">
        <v>5</v>
      </c>
      <c r="C112" s="7">
        <v>1.6001764820412623E-13</v>
      </c>
      <c r="D112" s="7">
        <v>1.574025271440096E-3</v>
      </c>
      <c r="E112" s="7">
        <v>2.9906993680118548E-3</v>
      </c>
      <c r="F112" s="7">
        <v>2.8160680293946388E-2</v>
      </c>
      <c r="G112" s="7">
        <v>0.23437475235282967</v>
      </c>
      <c r="H112" s="7">
        <v>0.13109583714468337</v>
      </c>
      <c r="I112" s="7">
        <v>9.3867168795914429E-3</v>
      </c>
      <c r="J112" s="7">
        <v>9.3168832728991735E-3</v>
      </c>
      <c r="K112" s="7">
        <v>1.8545106572084368E-2</v>
      </c>
      <c r="L112" s="7">
        <v>3.3313526733279861E-6</v>
      </c>
      <c r="M112" s="3">
        <v>308.14999999999998</v>
      </c>
      <c r="N112" s="3">
        <v>790</v>
      </c>
      <c r="O112" s="3">
        <v>0.11840000000000001</v>
      </c>
      <c r="P112">
        <v>-2.1336865565322318</v>
      </c>
    </row>
    <row r="113" spans="1:16" x14ac:dyDescent="0.25">
      <c r="A113" s="3" t="s">
        <v>3</v>
      </c>
      <c r="B113" s="3">
        <v>5</v>
      </c>
      <c r="C113" s="7">
        <v>1.6001764820412623E-13</v>
      </c>
      <c r="D113" s="7">
        <v>1.574025271440096E-3</v>
      </c>
      <c r="E113" s="7">
        <v>2.9906993680118548E-3</v>
      </c>
      <c r="F113" s="7">
        <v>2.8160680293946388E-2</v>
      </c>
      <c r="G113" s="7">
        <v>0.23437475235282967</v>
      </c>
      <c r="H113" s="7">
        <v>0.13109583714468337</v>
      </c>
      <c r="I113" s="7">
        <v>9.3867168795914429E-3</v>
      </c>
      <c r="J113" s="7">
        <v>9.3168832728991735E-3</v>
      </c>
      <c r="K113" s="7">
        <v>1.8545106572084368E-2</v>
      </c>
      <c r="L113" s="7">
        <v>3.3313526733279861E-6</v>
      </c>
      <c r="M113" s="3">
        <v>308.14999999999998</v>
      </c>
      <c r="N113" s="3">
        <v>990</v>
      </c>
      <c r="O113" s="3">
        <v>0.14480000000000001</v>
      </c>
      <c r="P113">
        <v>-1.9324017990305209</v>
      </c>
    </row>
    <row r="114" spans="1:16" x14ac:dyDescent="0.25">
      <c r="A114" s="3" t="s">
        <v>3</v>
      </c>
      <c r="B114" s="3">
        <v>5</v>
      </c>
      <c r="C114" s="7">
        <v>1.6001764820412623E-13</v>
      </c>
      <c r="D114" s="7">
        <v>1.574025271440096E-3</v>
      </c>
      <c r="E114" s="7">
        <v>2.9906993680118548E-3</v>
      </c>
      <c r="F114" s="7">
        <v>2.8160680293946388E-2</v>
      </c>
      <c r="G114" s="7">
        <v>0.23437475235282967</v>
      </c>
      <c r="H114" s="7">
        <v>0.13109583714468337</v>
      </c>
      <c r="I114" s="7">
        <v>9.3867168795914429E-3</v>
      </c>
      <c r="J114" s="7">
        <v>9.3168832728991735E-3</v>
      </c>
      <c r="K114" s="7">
        <v>1.8545106572084368E-2</v>
      </c>
      <c r="L114" s="7">
        <v>3.3313526733279861E-6</v>
      </c>
      <c r="M114" s="3">
        <v>308.14999999999998</v>
      </c>
      <c r="N114" s="3">
        <v>1190</v>
      </c>
      <c r="O114" s="3">
        <v>0.17030000000000001</v>
      </c>
      <c r="P114">
        <v>-1.7701936913134944</v>
      </c>
    </row>
    <row r="115" spans="1:16" x14ac:dyDescent="0.25">
      <c r="A115" s="3" t="s">
        <v>3</v>
      </c>
      <c r="B115" s="3">
        <v>5</v>
      </c>
      <c r="C115" s="7">
        <v>1.6001764820412623E-13</v>
      </c>
      <c r="D115" s="7">
        <v>1.574025271440096E-3</v>
      </c>
      <c r="E115" s="7">
        <v>2.9906993680118548E-3</v>
      </c>
      <c r="F115" s="7">
        <v>2.8160680293946388E-2</v>
      </c>
      <c r="G115" s="7">
        <v>0.23437475235282967</v>
      </c>
      <c r="H115" s="7">
        <v>0.13109583714468337</v>
      </c>
      <c r="I115" s="7">
        <v>9.3867168795914429E-3</v>
      </c>
      <c r="J115" s="7">
        <v>9.3168832728991735E-3</v>
      </c>
      <c r="K115" s="7">
        <v>1.8545106572084368E-2</v>
      </c>
      <c r="L115" s="7">
        <v>3.3313526733279861E-6</v>
      </c>
      <c r="M115" s="3">
        <v>308.14999999999998</v>
      </c>
      <c r="N115" s="3">
        <v>1490</v>
      </c>
      <c r="O115" s="3">
        <v>0.20760000000000001</v>
      </c>
      <c r="P115">
        <v>-1.5721421276904035</v>
      </c>
    </row>
    <row r="116" spans="1:16" x14ac:dyDescent="0.25">
      <c r="A116" s="3" t="s">
        <v>3</v>
      </c>
      <c r="B116" s="3">
        <v>5</v>
      </c>
      <c r="C116" s="7">
        <v>1.6001764820412623E-13</v>
      </c>
      <c r="D116" s="7">
        <v>1.574025271440096E-3</v>
      </c>
      <c r="E116" s="7">
        <v>2.9906993680118548E-3</v>
      </c>
      <c r="F116" s="7">
        <v>2.8160680293946388E-2</v>
      </c>
      <c r="G116" s="7">
        <v>0.23437475235282967</v>
      </c>
      <c r="H116" s="7">
        <v>0.13109583714468337</v>
      </c>
      <c r="I116" s="7">
        <v>9.3867168795914429E-3</v>
      </c>
      <c r="J116" s="7">
        <v>9.3168832728991735E-3</v>
      </c>
      <c r="K116" s="7">
        <v>1.8545106572084368E-2</v>
      </c>
      <c r="L116" s="7">
        <v>3.3313526733279861E-6</v>
      </c>
      <c r="M116" s="3">
        <v>308.14999999999998</v>
      </c>
      <c r="N116" s="3">
        <v>1790</v>
      </c>
      <c r="O116" s="3">
        <v>0.2427</v>
      </c>
      <c r="P116">
        <v>-1.4159291662495814</v>
      </c>
    </row>
    <row r="117" spans="1:16" x14ac:dyDescent="0.25">
      <c r="A117" s="3" t="s">
        <v>304</v>
      </c>
      <c r="B117" s="3">
        <v>5</v>
      </c>
      <c r="C117" s="7">
        <v>1.6001764820412623E-13</v>
      </c>
      <c r="D117" s="7">
        <v>1.574025271440096E-3</v>
      </c>
      <c r="E117" s="7">
        <v>2.9906993680118548E-3</v>
      </c>
      <c r="F117" s="7">
        <v>2.8160680293946388E-2</v>
      </c>
      <c r="G117" s="7">
        <v>0.23437475235282967</v>
      </c>
      <c r="H117" s="7">
        <v>0.13109583714468337</v>
      </c>
      <c r="I117" s="7">
        <v>9.3867168795914429E-3</v>
      </c>
      <c r="J117" s="7">
        <v>9.3168832728991735E-3</v>
      </c>
      <c r="K117" s="7">
        <v>1.8545106572084368E-2</v>
      </c>
      <c r="L117" s="7">
        <v>3.3313526733279861E-6</v>
      </c>
      <c r="M117" s="3">
        <v>308.14999999999998</v>
      </c>
      <c r="N117" s="3">
        <v>1990</v>
      </c>
      <c r="O117" s="3">
        <v>0.2646</v>
      </c>
      <c r="P117">
        <v>-1.3295360273012817</v>
      </c>
    </row>
    <row r="118" spans="1:16" x14ac:dyDescent="0.25">
      <c r="A118" s="3" t="s">
        <v>3</v>
      </c>
      <c r="B118" s="3">
        <v>5</v>
      </c>
      <c r="C118" s="7">
        <v>1.6001764820412623E-13</v>
      </c>
      <c r="D118" s="7">
        <v>1.574025271440096E-3</v>
      </c>
      <c r="E118" s="7">
        <v>2.9906993680118548E-3</v>
      </c>
      <c r="F118" s="7">
        <v>2.8160680293946388E-2</v>
      </c>
      <c r="G118" s="7">
        <v>0.23437475235282967</v>
      </c>
      <c r="H118" s="7">
        <v>0.13109583714468337</v>
      </c>
      <c r="I118" s="7">
        <v>9.3867168795914429E-3</v>
      </c>
      <c r="J118" s="7">
        <v>9.3168832728991735E-3</v>
      </c>
      <c r="K118" s="7">
        <v>1.8545106572084368E-2</v>
      </c>
      <c r="L118" s="7">
        <v>3.3313526733279861E-6</v>
      </c>
      <c r="M118" s="3">
        <v>323.14999999999998</v>
      </c>
      <c r="N118" s="3">
        <v>90</v>
      </c>
      <c r="O118" s="3">
        <v>1.2200000000000001E-2</v>
      </c>
      <c r="P118">
        <v>-4.406319327242926</v>
      </c>
    </row>
    <row r="119" spans="1:16" x14ac:dyDescent="0.25">
      <c r="A119" s="3" t="s">
        <v>3</v>
      </c>
      <c r="B119" s="3">
        <v>5</v>
      </c>
      <c r="C119" s="7">
        <v>1.6001764820412623E-13</v>
      </c>
      <c r="D119" s="7">
        <v>1.574025271440096E-3</v>
      </c>
      <c r="E119" s="7">
        <v>2.9906993680118548E-3</v>
      </c>
      <c r="F119" s="7">
        <v>2.8160680293946388E-2</v>
      </c>
      <c r="G119" s="7">
        <v>0.23437475235282967</v>
      </c>
      <c r="H119" s="7">
        <v>0.13109583714468337</v>
      </c>
      <c r="I119" s="7">
        <v>9.3867168795914429E-3</v>
      </c>
      <c r="J119" s="7">
        <v>9.3168832728991735E-3</v>
      </c>
      <c r="K119" s="7">
        <v>1.8545106572084368E-2</v>
      </c>
      <c r="L119" s="7">
        <v>3.3313526733279861E-6</v>
      </c>
      <c r="M119" s="3">
        <v>323.14999999999998</v>
      </c>
      <c r="N119" s="3">
        <v>190</v>
      </c>
      <c r="O119" s="3">
        <v>2.4199999999999999E-2</v>
      </c>
      <c r="P119">
        <v>-3.7214026458194964</v>
      </c>
    </row>
    <row r="120" spans="1:16" x14ac:dyDescent="0.25">
      <c r="A120" s="3" t="s">
        <v>3</v>
      </c>
      <c r="B120" s="3">
        <v>5</v>
      </c>
      <c r="C120" s="7">
        <v>1.6001764820412623E-13</v>
      </c>
      <c r="D120" s="7">
        <v>1.574025271440096E-3</v>
      </c>
      <c r="E120" s="7">
        <v>2.9906993680118548E-3</v>
      </c>
      <c r="F120" s="7">
        <v>2.8160680293946388E-2</v>
      </c>
      <c r="G120" s="7">
        <v>0.23437475235282967</v>
      </c>
      <c r="H120" s="7">
        <v>0.13109583714468337</v>
      </c>
      <c r="I120" s="7">
        <v>9.3867168795914429E-3</v>
      </c>
      <c r="J120" s="7">
        <v>9.3168832728991735E-3</v>
      </c>
      <c r="K120" s="7">
        <v>1.8545106572084368E-2</v>
      </c>
      <c r="L120" s="7">
        <v>3.3313526733279861E-6</v>
      </c>
      <c r="M120" s="3">
        <v>323.14999999999998</v>
      </c>
      <c r="N120" s="3">
        <v>290</v>
      </c>
      <c r="O120" s="3">
        <v>3.9100000000000003E-2</v>
      </c>
      <c r="P120">
        <v>-3.2416328119908169</v>
      </c>
    </row>
    <row r="121" spans="1:16" x14ac:dyDescent="0.25">
      <c r="A121" s="3" t="s">
        <v>304</v>
      </c>
      <c r="B121" s="3">
        <v>5</v>
      </c>
      <c r="C121" s="7">
        <v>1.6001764820412623E-13</v>
      </c>
      <c r="D121" s="7">
        <v>1.574025271440096E-3</v>
      </c>
      <c r="E121" s="7">
        <v>2.9906993680118548E-3</v>
      </c>
      <c r="F121" s="7">
        <v>2.8160680293946388E-2</v>
      </c>
      <c r="G121" s="7">
        <v>0.23437475235282967</v>
      </c>
      <c r="H121" s="7">
        <v>0.13109583714468337</v>
      </c>
      <c r="I121" s="7">
        <v>9.3867168795914429E-3</v>
      </c>
      <c r="J121" s="7">
        <v>9.3168832728991735E-3</v>
      </c>
      <c r="K121" s="7">
        <v>1.8545106572084368E-2</v>
      </c>
      <c r="L121" s="7">
        <v>3.3313526733279861E-6</v>
      </c>
      <c r="M121" s="3">
        <v>323.14999999999998</v>
      </c>
      <c r="N121" s="3">
        <v>390</v>
      </c>
      <c r="O121" s="3">
        <v>5.1700000000000003E-2</v>
      </c>
      <c r="P121">
        <v>-2.9622974974677536</v>
      </c>
    </row>
    <row r="122" spans="1:16" x14ac:dyDescent="0.25">
      <c r="A122" s="3" t="s">
        <v>3</v>
      </c>
      <c r="B122" s="3">
        <v>5</v>
      </c>
      <c r="C122" s="7">
        <v>1.6001764820412623E-13</v>
      </c>
      <c r="D122" s="7">
        <v>1.574025271440096E-3</v>
      </c>
      <c r="E122" s="7">
        <v>2.9906993680118548E-3</v>
      </c>
      <c r="F122" s="7">
        <v>2.8160680293946388E-2</v>
      </c>
      <c r="G122" s="7">
        <v>0.23437475235282967</v>
      </c>
      <c r="H122" s="7">
        <v>0.13109583714468337</v>
      </c>
      <c r="I122" s="7">
        <v>9.3867168795914429E-3</v>
      </c>
      <c r="J122" s="7">
        <v>9.3168832728991735E-3</v>
      </c>
      <c r="K122" s="7">
        <v>1.8545106572084368E-2</v>
      </c>
      <c r="L122" s="7">
        <v>3.3313526733279861E-6</v>
      </c>
      <c r="M122" s="3">
        <v>323.14999999999998</v>
      </c>
      <c r="N122" s="3">
        <v>490</v>
      </c>
      <c r="O122" s="3">
        <v>6.3799999999999996E-2</v>
      </c>
      <c r="P122">
        <v>-2.752002088631393</v>
      </c>
    </row>
    <row r="123" spans="1:16" x14ac:dyDescent="0.25">
      <c r="A123" s="3" t="s">
        <v>3</v>
      </c>
      <c r="B123" s="3">
        <v>5</v>
      </c>
      <c r="C123" s="7">
        <v>1.6001764820412623E-13</v>
      </c>
      <c r="D123" s="7">
        <v>1.574025271440096E-3</v>
      </c>
      <c r="E123" s="7">
        <v>2.9906993680118548E-3</v>
      </c>
      <c r="F123" s="7">
        <v>2.8160680293946388E-2</v>
      </c>
      <c r="G123" s="7">
        <v>0.23437475235282967</v>
      </c>
      <c r="H123" s="7">
        <v>0.13109583714468337</v>
      </c>
      <c r="I123" s="7">
        <v>9.3867168795914429E-3</v>
      </c>
      <c r="J123" s="7">
        <v>9.3168832728991735E-3</v>
      </c>
      <c r="K123" s="7">
        <v>1.8545106572084368E-2</v>
      </c>
      <c r="L123" s="7">
        <v>3.3313526733279861E-6</v>
      </c>
      <c r="M123" s="3">
        <v>323.14999999999998</v>
      </c>
      <c r="N123" s="3">
        <v>690</v>
      </c>
      <c r="O123" s="3">
        <v>8.72E-2</v>
      </c>
      <c r="P123">
        <v>-2.4395509480672031</v>
      </c>
    </row>
    <row r="124" spans="1:16" x14ac:dyDescent="0.25">
      <c r="A124" s="3" t="s">
        <v>3</v>
      </c>
      <c r="B124" s="3">
        <v>5</v>
      </c>
      <c r="C124" s="7">
        <v>1.6001764820412623E-13</v>
      </c>
      <c r="D124" s="7">
        <v>1.574025271440096E-3</v>
      </c>
      <c r="E124" s="7">
        <v>2.9906993680118548E-3</v>
      </c>
      <c r="F124" s="7">
        <v>2.8160680293946388E-2</v>
      </c>
      <c r="G124" s="7">
        <v>0.23437475235282967</v>
      </c>
      <c r="H124" s="7">
        <v>0.13109583714468337</v>
      </c>
      <c r="I124" s="7">
        <v>9.3867168795914429E-3</v>
      </c>
      <c r="J124" s="7">
        <v>9.3168832728991735E-3</v>
      </c>
      <c r="K124" s="7">
        <v>1.8545106572084368E-2</v>
      </c>
      <c r="L124" s="7">
        <v>3.3313526733279861E-6</v>
      </c>
      <c r="M124" s="3">
        <v>323.14999999999998</v>
      </c>
      <c r="N124" s="3">
        <v>790</v>
      </c>
      <c r="O124" s="3">
        <v>9.8900000000000002E-2</v>
      </c>
      <c r="P124">
        <v>-2.3136460403534707</v>
      </c>
    </row>
    <row r="125" spans="1:16" x14ac:dyDescent="0.25">
      <c r="A125" s="3" t="s">
        <v>3</v>
      </c>
      <c r="B125" s="3">
        <v>5</v>
      </c>
      <c r="C125" s="7">
        <v>1.6001764820412623E-13</v>
      </c>
      <c r="D125" s="7">
        <v>1.574025271440096E-3</v>
      </c>
      <c r="E125" s="7">
        <v>2.9906993680118548E-3</v>
      </c>
      <c r="F125" s="7">
        <v>2.8160680293946388E-2</v>
      </c>
      <c r="G125" s="7">
        <v>0.23437475235282967</v>
      </c>
      <c r="H125" s="7">
        <v>0.13109583714468337</v>
      </c>
      <c r="I125" s="7">
        <v>9.3867168795914429E-3</v>
      </c>
      <c r="J125" s="7">
        <v>9.3168832728991735E-3</v>
      </c>
      <c r="K125" s="7">
        <v>1.8545106572084368E-2</v>
      </c>
      <c r="L125" s="7">
        <v>3.3313526733279861E-6</v>
      </c>
      <c r="M125" s="3">
        <v>323.14999999999998</v>
      </c>
      <c r="N125" s="3">
        <v>990</v>
      </c>
      <c r="O125" s="3">
        <v>0.12089999999999999</v>
      </c>
      <c r="P125">
        <v>-2.1127915213613901</v>
      </c>
    </row>
    <row r="126" spans="1:16" x14ac:dyDescent="0.25">
      <c r="A126" s="3" t="s">
        <v>3</v>
      </c>
      <c r="B126" s="3">
        <v>5</v>
      </c>
      <c r="C126" s="7">
        <v>1.6001764820412623E-13</v>
      </c>
      <c r="D126" s="7">
        <v>1.574025271440096E-3</v>
      </c>
      <c r="E126" s="7">
        <v>2.9906993680118548E-3</v>
      </c>
      <c r="F126" s="7">
        <v>2.8160680293946388E-2</v>
      </c>
      <c r="G126" s="7">
        <v>0.23437475235282967</v>
      </c>
      <c r="H126" s="7">
        <v>0.13109583714468337</v>
      </c>
      <c r="I126" s="7">
        <v>9.3867168795914429E-3</v>
      </c>
      <c r="J126" s="7">
        <v>9.3168832728991735E-3</v>
      </c>
      <c r="K126" s="7">
        <v>1.8545106572084368E-2</v>
      </c>
      <c r="L126" s="7">
        <v>3.3313526733279861E-6</v>
      </c>
      <c r="M126" s="3">
        <v>323.14999999999998</v>
      </c>
      <c r="N126" s="3">
        <v>1190</v>
      </c>
      <c r="O126" s="3">
        <v>0.14299999999999999</v>
      </c>
      <c r="P126">
        <v>-1.9449106487222299</v>
      </c>
    </row>
    <row r="127" spans="1:16" x14ac:dyDescent="0.25">
      <c r="A127" s="3" t="s">
        <v>3</v>
      </c>
      <c r="B127" s="3">
        <v>5</v>
      </c>
      <c r="C127" s="7">
        <v>1.6001764820412623E-13</v>
      </c>
      <c r="D127" s="7">
        <v>1.574025271440096E-3</v>
      </c>
      <c r="E127" s="7">
        <v>2.9906993680118548E-3</v>
      </c>
      <c r="F127" s="7">
        <v>2.8160680293946388E-2</v>
      </c>
      <c r="G127" s="7">
        <v>0.23437475235282967</v>
      </c>
      <c r="H127" s="7">
        <v>0.13109583714468337</v>
      </c>
      <c r="I127" s="7">
        <v>9.3867168795914429E-3</v>
      </c>
      <c r="J127" s="7">
        <v>9.3168832728991735E-3</v>
      </c>
      <c r="K127" s="7">
        <v>1.8545106572084368E-2</v>
      </c>
      <c r="L127" s="7">
        <v>3.3313526733279861E-6</v>
      </c>
      <c r="M127" s="3">
        <v>323.14999999999998</v>
      </c>
      <c r="N127" s="3">
        <v>1490</v>
      </c>
      <c r="O127" s="3">
        <v>0.17460000000000001</v>
      </c>
      <c r="P127">
        <v>-1.7452576355766352</v>
      </c>
    </row>
    <row r="128" spans="1:16" x14ac:dyDescent="0.25">
      <c r="A128" s="3" t="s">
        <v>3</v>
      </c>
      <c r="B128" s="3">
        <v>5</v>
      </c>
      <c r="C128" s="7">
        <v>1.6001764820412623E-13</v>
      </c>
      <c r="D128" s="7">
        <v>1.574025271440096E-3</v>
      </c>
      <c r="E128" s="7">
        <v>2.9906993680118548E-3</v>
      </c>
      <c r="F128" s="7">
        <v>2.8160680293946388E-2</v>
      </c>
      <c r="G128" s="7">
        <v>0.23437475235282967</v>
      </c>
      <c r="H128" s="7">
        <v>0.13109583714468337</v>
      </c>
      <c r="I128" s="7">
        <v>9.3867168795914429E-3</v>
      </c>
      <c r="J128" s="7">
        <v>9.3168832728991735E-3</v>
      </c>
      <c r="K128" s="7">
        <v>1.8545106572084368E-2</v>
      </c>
      <c r="L128" s="7">
        <v>3.3313526733279861E-6</v>
      </c>
      <c r="M128" s="3">
        <v>323.14999999999998</v>
      </c>
      <c r="N128" s="3">
        <v>1790</v>
      </c>
      <c r="O128" s="3">
        <v>0.20430000000000001</v>
      </c>
      <c r="P128">
        <v>-1.5881657771585607</v>
      </c>
    </row>
    <row r="129" spans="1:16" x14ac:dyDescent="0.25">
      <c r="A129" s="3" t="s">
        <v>3</v>
      </c>
      <c r="B129" s="3">
        <v>5</v>
      </c>
      <c r="C129" s="7">
        <v>1.6001764820412623E-13</v>
      </c>
      <c r="D129" s="7">
        <v>1.574025271440096E-3</v>
      </c>
      <c r="E129" s="7">
        <v>2.9906993680118548E-3</v>
      </c>
      <c r="F129" s="7">
        <v>2.8160680293946388E-2</v>
      </c>
      <c r="G129" s="7">
        <v>0.23437475235282967</v>
      </c>
      <c r="H129" s="7">
        <v>0.13109583714468337</v>
      </c>
      <c r="I129" s="7">
        <v>9.3867168795914429E-3</v>
      </c>
      <c r="J129" s="7">
        <v>9.3168832728991735E-3</v>
      </c>
      <c r="K129" s="7">
        <v>1.8545106572084368E-2</v>
      </c>
      <c r="L129" s="7">
        <v>3.3313526733279861E-6</v>
      </c>
      <c r="M129" s="3">
        <v>323.14999999999998</v>
      </c>
      <c r="N129" s="3">
        <v>1990</v>
      </c>
      <c r="O129" s="3">
        <v>0.224</v>
      </c>
      <c r="P129">
        <v>-1.4961092271270973</v>
      </c>
    </row>
    <row r="130" spans="1:16" x14ac:dyDescent="0.25">
      <c r="A130" s="3" t="s">
        <v>171</v>
      </c>
      <c r="B130" s="3">
        <v>6</v>
      </c>
      <c r="C130" s="7">
        <v>1.1006599720442095E-8</v>
      </c>
      <c r="D130" s="7">
        <v>5.4741497296488615E-4</v>
      </c>
      <c r="E130" s="7">
        <v>9.3773887717865344E-3</v>
      </c>
      <c r="F130" s="7">
        <v>3.8580140421555553E-2</v>
      </c>
      <c r="G130" s="7">
        <v>3.7197523740603991E-2</v>
      </c>
      <c r="H130" s="7">
        <v>9.2976933328205724E-3</v>
      </c>
      <c r="I130" s="7">
        <v>7.6913090269603119E-3</v>
      </c>
      <c r="J130" s="7">
        <v>1.4100694130946176E-2</v>
      </c>
      <c r="K130" s="7">
        <v>1.6241199529258399E-2</v>
      </c>
      <c r="L130" s="7">
        <v>2.7739756049386375E-6</v>
      </c>
      <c r="M130" s="3">
        <v>303.14999999999998</v>
      </c>
      <c r="N130" s="3">
        <v>236</v>
      </c>
      <c r="O130" s="3">
        <v>9.2790138870647437E-3</v>
      </c>
      <c r="P130">
        <v>-4.68</v>
      </c>
    </row>
    <row r="131" spans="1:16" x14ac:dyDescent="0.25">
      <c r="A131" s="3" t="s">
        <v>4</v>
      </c>
      <c r="B131" s="3">
        <v>6</v>
      </c>
      <c r="C131" s="7">
        <v>1.1006599720442095E-8</v>
      </c>
      <c r="D131" s="7">
        <v>5.4741497296488615E-4</v>
      </c>
      <c r="E131" s="7">
        <v>9.3773887717865344E-3</v>
      </c>
      <c r="F131" s="7">
        <v>3.8580140421555553E-2</v>
      </c>
      <c r="G131" s="7">
        <v>3.7197523740603991E-2</v>
      </c>
      <c r="H131" s="7">
        <v>9.2976933328205724E-3</v>
      </c>
      <c r="I131" s="7">
        <v>7.6913090269603119E-3</v>
      </c>
      <c r="J131" s="7">
        <v>1.4100694130946176E-2</v>
      </c>
      <c r="K131" s="7">
        <v>1.6241199529258399E-2</v>
      </c>
      <c r="L131" s="7">
        <v>2.7739756049386375E-6</v>
      </c>
      <c r="M131" s="3">
        <v>303.14999999999998</v>
      </c>
      <c r="N131" s="3">
        <v>537</v>
      </c>
      <c r="O131" s="3">
        <v>2.1709615629848571E-2</v>
      </c>
      <c r="P131">
        <v>-3.83</v>
      </c>
    </row>
    <row r="132" spans="1:16" x14ac:dyDescent="0.25">
      <c r="A132" s="3" t="s">
        <v>4</v>
      </c>
      <c r="B132" s="3">
        <v>6</v>
      </c>
      <c r="C132" s="7">
        <v>1.1006599720442095E-8</v>
      </c>
      <c r="D132" s="7">
        <v>5.4741497296488615E-4</v>
      </c>
      <c r="E132" s="7">
        <v>9.3773887717865344E-3</v>
      </c>
      <c r="F132" s="7">
        <v>3.8580140421555553E-2</v>
      </c>
      <c r="G132" s="7">
        <v>3.7197523740603991E-2</v>
      </c>
      <c r="H132" s="7">
        <v>9.2976933328205724E-3</v>
      </c>
      <c r="I132" s="7">
        <v>7.6913090269603119E-3</v>
      </c>
      <c r="J132" s="7">
        <v>1.4100694130946176E-2</v>
      </c>
      <c r="K132" s="7">
        <v>1.6241199529258399E-2</v>
      </c>
      <c r="L132" s="7">
        <v>2.7739756049386375E-6</v>
      </c>
      <c r="M132" s="3">
        <v>303.14999999999998</v>
      </c>
      <c r="N132" s="3">
        <v>1004</v>
      </c>
      <c r="O132" s="3">
        <v>4.0762203978366211E-2</v>
      </c>
      <c r="P132">
        <v>-3.2</v>
      </c>
    </row>
    <row r="133" spans="1:16" x14ac:dyDescent="0.25">
      <c r="A133" s="3" t="s">
        <v>4</v>
      </c>
      <c r="B133" s="3">
        <v>6</v>
      </c>
      <c r="C133" s="7">
        <v>1.1006599720442095E-8</v>
      </c>
      <c r="D133" s="7">
        <v>5.4741497296488615E-4</v>
      </c>
      <c r="E133" s="7">
        <v>9.3773887717865344E-3</v>
      </c>
      <c r="F133" s="7">
        <v>3.8580140421555553E-2</v>
      </c>
      <c r="G133" s="7">
        <v>3.7197523740603991E-2</v>
      </c>
      <c r="H133" s="7">
        <v>9.2976933328205724E-3</v>
      </c>
      <c r="I133" s="7">
        <v>7.6913090269603119E-3</v>
      </c>
      <c r="J133" s="7">
        <v>1.4100694130946176E-2</v>
      </c>
      <c r="K133" s="7">
        <v>1.6241199529258399E-2</v>
      </c>
      <c r="L133" s="7">
        <v>2.7739756049386375E-6</v>
      </c>
      <c r="M133" s="3">
        <v>303.14999999999998</v>
      </c>
      <c r="N133" s="3">
        <v>1923</v>
      </c>
      <c r="O133" s="3">
        <v>7.8081666001153169E-2</v>
      </c>
      <c r="P133">
        <v>-2.5499999999999998</v>
      </c>
    </row>
    <row r="134" spans="1:16" x14ac:dyDescent="0.25">
      <c r="A134" s="3" t="s">
        <v>4</v>
      </c>
      <c r="B134" s="3">
        <v>6</v>
      </c>
      <c r="C134" s="7">
        <v>1.1006599720442095E-8</v>
      </c>
      <c r="D134" s="7">
        <v>5.4741497296488615E-4</v>
      </c>
      <c r="E134" s="7">
        <v>9.3773887717865344E-3</v>
      </c>
      <c r="F134" s="7">
        <v>3.8580140421555553E-2</v>
      </c>
      <c r="G134" s="7">
        <v>3.7197523740603991E-2</v>
      </c>
      <c r="H134" s="7">
        <v>9.2976933328205724E-3</v>
      </c>
      <c r="I134" s="7">
        <v>7.6913090269603119E-3</v>
      </c>
      <c r="J134" s="7">
        <v>1.4100694130946176E-2</v>
      </c>
      <c r="K134" s="7">
        <v>1.6241199529258399E-2</v>
      </c>
      <c r="L134" s="7">
        <v>2.7739756049386375E-6</v>
      </c>
      <c r="M134" s="3">
        <v>303.14999999999998</v>
      </c>
      <c r="N134" s="3">
        <v>2760</v>
      </c>
      <c r="O134" s="3">
        <v>0.11191674861732888</v>
      </c>
      <c r="P134">
        <v>-2.19</v>
      </c>
    </row>
    <row r="135" spans="1:16" x14ac:dyDescent="0.25">
      <c r="A135" s="3" t="s">
        <v>4</v>
      </c>
      <c r="B135" s="3">
        <v>6</v>
      </c>
      <c r="C135" s="7">
        <v>1.1006599720442095E-8</v>
      </c>
      <c r="D135" s="7">
        <v>5.4741497296488615E-4</v>
      </c>
      <c r="E135" s="7">
        <v>9.3773887717865344E-3</v>
      </c>
      <c r="F135" s="7">
        <v>3.8580140421555553E-2</v>
      </c>
      <c r="G135" s="7">
        <v>3.7197523740603991E-2</v>
      </c>
      <c r="H135" s="7">
        <v>9.2976933328205724E-3</v>
      </c>
      <c r="I135" s="7">
        <v>7.6913090269603119E-3</v>
      </c>
      <c r="J135" s="7">
        <v>1.4100694130946176E-2</v>
      </c>
      <c r="K135" s="7">
        <v>1.6241199529258399E-2</v>
      </c>
      <c r="L135" s="7">
        <v>2.7739756049386375E-6</v>
      </c>
      <c r="M135" s="3">
        <v>303.14999999999998</v>
      </c>
      <c r="N135" s="3">
        <v>3849</v>
      </c>
      <c r="O135" s="3">
        <v>0.15107180883637086</v>
      </c>
      <c r="P135">
        <v>-1.89</v>
      </c>
    </row>
    <row r="136" spans="1:16" x14ac:dyDescent="0.25">
      <c r="A136" s="3" t="s">
        <v>4</v>
      </c>
      <c r="B136" s="3">
        <v>6</v>
      </c>
      <c r="C136" s="7">
        <v>1.1006599720442095E-8</v>
      </c>
      <c r="D136" s="7">
        <v>5.4741497296488615E-4</v>
      </c>
      <c r="E136" s="7">
        <v>9.3773887717865344E-3</v>
      </c>
      <c r="F136" s="7">
        <v>3.8580140421555553E-2</v>
      </c>
      <c r="G136" s="7">
        <v>3.7197523740603991E-2</v>
      </c>
      <c r="H136" s="7">
        <v>9.2976933328205724E-3</v>
      </c>
      <c r="I136" s="7">
        <v>7.6913090269603119E-3</v>
      </c>
      <c r="J136" s="7">
        <v>1.4100694130946176E-2</v>
      </c>
      <c r="K136" s="7">
        <v>1.6241199529258399E-2</v>
      </c>
      <c r="L136" s="7">
        <v>2.7739756049386375E-6</v>
      </c>
      <c r="M136" s="3">
        <v>303.14999999999998</v>
      </c>
      <c r="N136" s="3">
        <v>4971</v>
      </c>
      <c r="O136" s="3">
        <v>0.19204990862075413</v>
      </c>
      <c r="P136">
        <v>-1.65</v>
      </c>
    </row>
    <row r="137" spans="1:16" x14ac:dyDescent="0.25">
      <c r="A137" s="3" t="s">
        <v>4</v>
      </c>
      <c r="B137" s="3">
        <v>6</v>
      </c>
      <c r="C137" s="7">
        <v>1.1006599720442095E-8</v>
      </c>
      <c r="D137" s="7">
        <v>5.4741497296488615E-4</v>
      </c>
      <c r="E137" s="7">
        <v>9.3773887717865344E-3</v>
      </c>
      <c r="F137" s="7">
        <v>3.8580140421555553E-2</v>
      </c>
      <c r="G137" s="7">
        <v>3.7197523740603991E-2</v>
      </c>
      <c r="H137" s="7">
        <v>9.2976933328205724E-3</v>
      </c>
      <c r="I137" s="7">
        <v>7.6913090269603119E-3</v>
      </c>
      <c r="J137" s="7">
        <v>1.4100694130946176E-2</v>
      </c>
      <c r="K137" s="7">
        <v>1.6241199529258399E-2</v>
      </c>
      <c r="L137" s="7">
        <v>2.7739756049386375E-6</v>
      </c>
      <c r="M137" s="3">
        <v>303.14999999999998</v>
      </c>
      <c r="N137" s="3">
        <v>5863</v>
      </c>
      <c r="O137" s="3">
        <v>0.21653566731600707</v>
      </c>
      <c r="P137">
        <v>-1.53</v>
      </c>
    </row>
    <row r="138" spans="1:16" x14ac:dyDescent="0.25">
      <c r="A138" s="3" t="s">
        <v>4</v>
      </c>
      <c r="B138" s="3">
        <v>6</v>
      </c>
      <c r="C138" s="7">
        <v>1.1006599720442095E-8</v>
      </c>
      <c r="D138" s="7">
        <v>5.4741497296488615E-4</v>
      </c>
      <c r="E138" s="7">
        <v>9.3773887717865344E-3</v>
      </c>
      <c r="F138" s="7">
        <v>3.8580140421555553E-2</v>
      </c>
      <c r="G138" s="7">
        <v>3.7197523740603991E-2</v>
      </c>
      <c r="H138" s="7">
        <v>9.2976933328205724E-3</v>
      </c>
      <c r="I138" s="7">
        <v>7.6913090269603119E-3</v>
      </c>
      <c r="J138" s="7">
        <v>1.4100694130946176E-2</v>
      </c>
      <c r="K138" s="7">
        <v>1.6241199529258399E-2</v>
      </c>
      <c r="L138" s="7">
        <v>2.7739756049386375E-6</v>
      </c>
      <c r="M138" s="3">
        <v>313.14999999999998</v>
      </c>
      <c r="N138" s="3">
        <v>248</v>
      </c>
      <c r="O138" s="3">
        <v>7.8283775492257734E-3</v>
      </c>
      <c r="P138">
        <v>-4.8499999999999996</v>
      </c>
    </row>
    <row r="139" spans="1:16" x14ac:dyDescent="0.25">
      <c r="A139" s="3" t="s">
        <v>4</v>
      </c>
      <c r="B139" s="3">
        <v>6</v>
      </c>
      <c r="C139" s="7">
        <v>1.1006599720442095E-8</v>
      </c>
      <c r="D139" s="7">
        <v>5.4741497296488615E-4</v>
      </c>
      <c r="E139" s="7">
        <v>9.3773887717865344E-3</v>
      </c>
      <c r="F139" s="7">
        <v>3.8580140421555553E-2</v>
      </c>
      <c r="G139" s="7">
        <v>3.7197523740603991E-2</v>
      </c>
      <c r="H139" s="7">
        <v>9.2976933328205724E-3</v>
      </c>
      <c r="I139" s="7">
        <v>7.6913090269603119E-3</v>
      </c>
      <c r="J139" s="7">
        <v>1.4100694130946176E-2</v>
      </c>
      <c r="K139" s="7">
        <v>1.6241199529258399E-2</v>
      </c>
      <c r="L139" s="7">
        <v>2.7739756049386375E-6</v>
      </c>
      <c r="M139" s="3">
        <v>313.14999999999998</v>
      </c>
      <c r="N139" s="3">
        <v>565</v>
      </c>
      <c r="O139" s="3">
        <v>1.8133395236801075E-2</v>
      </c>
      <c r="P139">
        <v>-4.01</v>
      </c>
    </row>
    <row r="140" spans="1:16" x14ac:dyDescent="0.25">
      <c r="A140" s="3" t="s">
        <v>4</v>
      </c>
      <c r="B140" s="3">
        <v>6</v>
      </c>
      <c r="C140" s="7">
        <v>1.1006599720442095E-8</v>
      </c>
      <c r="D140" s="7">
        <v>5.4741497296488615E-4</v>
      </c>
      <c r="E140" s="7">
        <v>9.3773887717865344E-3</v>
      </c>
      <c r="F140" s="7">
        <v>3.8580140421555553E-2</v>
      </c>
      <c r="G140" s="7">
        <v>3.7197523740603991E-2</v>
      </c>
      <c r="H140" s="7">
        <v>9.2976933328205724E-3</v>
      </c>
      <c r="I140" s="7">
        <v>7.6913090269603119E-3</v>
      </c>
      <c r="J140" s="7">
        <v>1.4100694130946176E-2</v>
      </c>
      <c r="K140" s="7">
        <v>1.6241199529258399E-2</v>
      </c>
      <c r="L140" s="7">
        <v>2.7739756049386375E-6</v>
      </c>
      <c r="M140" s="3">
        <v>313.14999999999998</v>
      </c>
      <c r="N140" s="3">
        <v>1055</v>
      </c>
      <c r="O140" s="3">
        <v>3.4389637343472709E-2</v>
      </c>
      <c r="P140">
        <v>-3.37</v>
      </c>
    </row>
    <row r="141" spans="1:16" x14ac:dyDescent="0.25">
      <c r="A141" s="3" t="s">
        <v>4</v>
      </c>
      <c r="B141" s="3">
        <v>6</v>
      </c>
      <c r="C141" s="7">
        <v>1.1006599720442095E-8</v>
      </c>
      <c r="D141" s="7">
        <v>5.4741497296488615E-4</v>
      </c>
      <c r="E141" s="7">
        <v>9.3773887717865344E-3</v>
      </c>
      <c r="F141" s="7">
        <v>3.8580140421555553E-2</v>
      </c>
      <c r="G141" s="7">
        <v>3.7197523740603991E-2</v>
      </c>
      <c r="H141" s="7">
        <v>9.2976933328205724E-3</v>
      </c>
      <c r="I141" s="7">
        <v>7.6913090269603119E-3</v>
      </c>
      <c r="J141" s="7">
        <v>1.4100694130946176E-2</v>
      </c>
      <c r="K141" s="7">
        <v>1.6241199529258399E-2</v>
      </c>
      <c r="L141" s="7">
        <v>2.7739756049386375E-6</v>
      </c>
      <c r="M141" s="3">
        <v>313.14999999999998</v>
      </c>
      <c r="N141" s="3">
        <v>1928</v>
      </c>
      <c r="O141" s="3">
        <v>6.2662004742153152E-2</v>
      </c>
      <c r="P141">
        <v>-2.77</v>
      </c>
    </row>
    <row r="142" spans="1:16" x14ac:dyDescent="0.25">
      <c r="A142" s="3" t="s">
        <v>4</v>
      </c>
      <c r="B142" s="3">
        <v>6</v>
      </c>
      <c r="C142" s="7">
        <v>1.1006599720442095E-8</v>
      </c>
      <c r="D142" s="7">
        <v>5.4741497296488615E-4</v>
      </c>
      <c r="E142" s="7">
        <v>9.3773887717865344E-3</v>
      </c>
      <c r="F142" s="7">
        <v>3.8580140421555553E-2</v>
      </c>
      <c r="G142" s="7">
        <v>3.7197523740603991E-2</v>
      </c>
      <c r="H142" s="7">
        <v>9.2976933328205724E-3</v>
      </c>
      <c r="I142" s="7">
        <v>7.6913090269603119E-3</v>
      </c>
      <c r="J142" s="7">
        <v>1.4100694130946176E-2</v>
      </c>
      <c r="K142" s="7">
        <v>1.6241199529258399E-2</v>
      </c>
      <c r="L142" s="7">
        <v>2.7739756049386375E-6</v>
      </c>
      <c r="M142" s="3">
        <v>313.14999999999998</v>
      </c>
      <c r="N142" s="3">
        <v>2782</v>
      </c>
      <c r="O142" s="3">
        <v>9.0717953289412512E-2</v>
      </c>
      <c r="P142">
        <v>-2.4</v>
      </c>
    </row>
    <row r="143" spans="1:16" x14ac:dyDescent="0.25">
      <c r="A143" s="3" t="s">
        <v>4</v>
      </c>
      <c r="B143" s="3">
        <v>6</v>
      </c>
      <c r="C143" s="7">
        <v>1.1006599720442095E-8</v>
      </c>
      <c r="D143" s="7">
        <v>5.4741497296488615E-4</v>
      </c>
      <c r="E143" s="7">
        <v>9.3773887717865344E-3</v>
      </c>
      <c r="F143" s="7">
        <v>3.8580140421555553E-2</v>
      </c>
      <c r="G143" s="7">
        <v>3.7197523740603991E-2</v>
      </c>
      <c r="H143" s="7">
        <v>9.2976933328205724E-3</v>
      </c>
      <c r="I143" s="7">
        <v>7.6913090269603119E-3</v>
      </c>
      <c r="J143" s="7">
        <v>1.4100694130946176E-2</v>
      </c>
      <c r="K143" s="7">
        <v>1.6241199529258399E-2</v>
      </c>
      <c r="L143" s="7">
        <v>2.7739756049386375E-6</v>
      </c>
      <c r="M143" s="3">
        <v>313.14999999999998</v>
      </c>
      <c r="N143" s="3">
        <v>3889</v>
      </c>
      <c r="O143" s="3">
        <v>0.12618578170503877</v>
      </c>
      <c r="P143">
        <v>-2.0699999999999998</v>
      </c>
    </row>
    <row r="144" spans="1:16" x14ac:dyDescent="0.25">
      <c r="A144" s="3" t="s">
        <v>4</v>
      </c>
      <c r="B144" s="3">
        <v>6</v>
      </c>
      <c r="C144" s="7">
        <v>1.1006599720442095E-8</v>
      </c>
      <c r="D144" s="7">
        <v>5.4741497296488615E-4</v>
      </c>
      <c r="E144" s="7">
        <v>9.3773887717865344E-3</v>
      </c>
      <c r="F144" s="7">
        <v>3.8580140421555553E-2</v>
      </c>
      <c r="G144" s="7">
        <v>3.7197523740603991E-2</v>
      </c>
      <c r="H144" s="7">
        <v>9.2976933328205724E-3</v>
      </c>
      <c r="I144" s="7">
        <v>7.6913090269603119E-3</v>
      </c>
      <c r="J144" s="7">
        <v>1.4100694130946176E-2</v>
      </c>
      <c r="K144" s="7">
        <v>1.6241199529258399E-2</v>
      </c>
      <c r="L144" s="7">
        <v>2.7739756049386375E-6</v>
      </c>
      <c r="M144" s="3">
        <v>313.14999999999998</v>
      </c>
      <c r="N144" s="3">
        <v>5040</v>
      </c>
      <c r="O144" s="3">
        <v>0.16202575093388075</v>
      </c>
      <c r="P144">
        <v>-1.82</v>
      </c>
    </row>
    <row r="145" spans="1:16" x14ac:dyDescent="0.25">
      <c r="A145" s="3" t="s">
        <v>4</v>
      </c>
      <c r="B145" s="3">
        <v>6</v>
      </c>
      <c r="C145" s="7">
        <v>1.1006599720442095E-8</v>
      </c>
      <c r="D145" s="7">
        <v>5.4741497296488615E-4</v>
      </c>
      <c r="E145" s="7">
        <v>9.3773887717865344E-3</v>
      </c>
      <c r="F145" s="7">
        <v>3.8580140421555553E-2</v>
      </c>
      <c r="G145" s="7">
        <v>3.7197523740603991E-2</v>
      </c>
      <c r="H145" s="7">
        <v>9.2976933328205724E-3</v>
      </c>
      <c r="I145" s="7">
        <v>7.6913090269603119E-3</v>
      </c>
      <c r="J145" s="7">
        <v>1.4100694130946176E-2</v>
      </c>
      <c r="K145" s="7">
        <v>1.6241199529258399E-2</v>
      </c>
      <c r="L145" s="7">
        <v>2.7739756049386375E-6</v>
      </c>
      <c r="M145" s="3">
        <v>313.14999999999998</v>
      </c>
      <c r="N145" s="3">
        <v>5902</v>
      </c>
      <c r="O145" s="3">
        <v>0.18637397603940997</v>
      </c>
      <c r="P145">
        <v>-1.68</v>
      </c>
    </row>
    <row r="146" spans="1:16" x14ac:dyDescent="0.25">
      <c r="A146" s="3" t="s">
        <v>4</v>
      </c>
      <c r="B146" s="3">
        <v>6</v>
      </c>
      <c r="C146" s="7">
        <v>1.1006599720442095E-8</v>
      </c>
      <c r="D146" s="7">
        <v>5.4741497296488615E-4</v>
      </c>
      <c r="E146" s="7">
        <v>9.3773887717865344E-3</v>
      </c>
      <c r="F146" s="7">
        <v>3.8580140421555553E-2</v>
      </c>
      <c r="G146" s="7">
        <v>3.7197523740603991E-2</v>
      </c>
      <c r="H146" s="7">
        <v>9.2976933328205724E-3</v>
      </c>
      <c r="I146" s="7">
        <v>7.6913090269603119E-3</v>
      </c>
      <c r="J146" s="7">
        <v>1.4100694130946176E-2</v>
      </c>
      <c r="K146" s="7">
        <v>1.6241199529258399E-2</v>
      </c>
      <c r="L146" s="7">
        <v>2.7739756049386375E-6</v>
      </c>
      <c r="M146" s="3">
        <v>323.14999999999998</v>
      </c>
      <c r="N146" s="3">
        <v>306</v>
      </c>
      <c r="O146" s="3">
        <v>7.7504838911366921E-3</v>
      </c>
      <c r="P146">
        <v>-4.8600000000000003</v>
      </c>
    </row>
    <row r="147" spans="1:16" x14ac:dyDescent="0.25">
      <c r="A147" s="3" t="s">
        <v>4</v>
      </c>
      <c r="B147" s="3">
        <v>6</v>
      </c>
      <c r="C147" s="7">
        <v>1.1006599720442095E-8</v>
      </c>
      <c r="D147" s="7">
        <v>5.4741497296488615E-4</v>
      </c>
      <c r="E147" s="7">
        <v>9.3773887717865344E-3</v>
      </c>
      <c r="F147" s="7">
        <v>3.8580140421555553E-2</v>
      </c>
      <c r="G147" s="7">
        <v>3.7197523740603991E-2</v>
      </c>
      <c r="H147" s="7">
        <v>9.2976933328205724E-3</v>
      </c>
      <c r="I147" s="7">
        <v>7.6913090269603119E-3</v>
      </c>
      <c r="J147" s="7">
        <v>1.4100694130946176E-2</v>
      </c>
      <c r="K147" s="7">
        <v>1.6241199529258399E-2</v>
      </c>
      <c r="L147" s="7">
        <v>2.7739756049386375E-6</v>
      </c>
      <c r="M147" s="3">
        <v>323.14999999999998</v>
      </c>
      <c r="N147" s="3">
        <v>603</v>
      </c>
      <c r="O147" s="3">
        <v>1.5607557919982831E-2</v>
      </c>
      <c r="P147">
        <v>-4.16</v>
      </c>
    </row>
    <row r="148" spans="1:16" x14ac:dyDescent="0.25">
      <c r="A148" s="3" t="s">
        <v>4</v>
      </c>
      <c r="B148" s="3">
        <v>6</v>
      </c>
      <c r="C148" s="7">
        <v>1.1006599720442095E-8</v>
      </c>
      <c r="D148" s="7">
        <v>5.4741497296488615E-4</v>
      </c>
      <c r="E148" s="7">
        <v>9.3773887717865344E-3</v>
      </c>
      <c r="F148" s="7">
        <v>3.8580140421555553E-2</v>
      </c>
      <c r="G148" s="7">
        <v>3.7197523740603991E-2</v>
      </c>
      <c r="H148" s="7">
        <v>9.2976933328205724E-3</v>
      </c>
      <c r="I148" s="7">
        <v>7.6913090269603119E-3</v>
      </c>
      <c r="J148" s="7">
        <v>1.4100694130946176E-2</v>
      </c>
      <c r="K148" s="7">
        <v>1.6241199529258399E-2</v>
      </c>
      <c r="L148" s="7">
        <v>2.7739756049386375E-6</v>
      </c>
      <c r="M148" s="3">
        <v>323.14999999999998</v>
      </c>
      <c r="N148" s="3">
        <v>1092</v>
      </c>
      <c r="O148" s="3">
        <v>2.8438824714184505E-2</v>
      </c>
      <c r="P148">
        <v>-3.56</v>
      </c>
    </row>
    <row r="149" spans="1:16" x14ac:dyDescent="0.25">
      <c r="A149" s="3" t="s">
        <v>4</v>
      </c>
      <c r="B149" s="3">
        <v>6</v>
      </c>
      <c r="C149" s="7">
        <v>1.1006599720442095E-8</v>
      </c>
      <c r="D149" s="7">
        <v>5.4741497296488615E-4</v>
      </c>
      <c r="E149" s="7">
        <v>9.3773887717865344E-3</v>
      </c>
      <c r="F149" s="7">
        <v>3.8580140421555553E-2</v>
      </c>
      <c r="G149" s="7">
        <v>3.7197523740603991E-2</v>
      </c>
      <c r="H149" s="7">
        <v>9.2976933328205724E-3</v>
      </c>
      <c r="I149" s="7">
        <v>7.6913090269603119E-3</v>
      </c>
      <c r="J149" s="7">
        <v>1.4100694130946176E-2</v>
      </c>
      <c r="K149" s="7">
        <v>1.6241199529258399E-2</v>
      </c>
      <c r="L149" s="7">
        <v>2.7739756049386375E-6</v>
      </c>
      <c r="M149" s="3">
        <v>323.14999999999998</v>
      </c>
      <c r="N149" s="3">
        <v>1950</v>
      </c>
      <c r="O149" s="3">
        <v>5.0287436723591865E-2</v>
      </c>
      <c r="P149">
        <v>-2.99</v>
      </c>
    </row>
    <row r="150" spans="1:16" x14ac:dyDescent="0.25">
      <c r="A150" s="3" t="s">
        <v>4</v>
      </c>
      <c r="B150" s="3">
        <v>6</v>
      </c>
      <c r="C150" s="7">
        <v>1.1006599720442095E-8</v>
      </c>
      <c r="D150" s="7">
        <v>5.4741497296488615E-4</v>
      </c>
      <c r="E150" s="7">
        <v>9.3773887717865344E-3</v>
      </c>
      <c r="F150" s="7">
        <v>3.8580140421555553E-2</v>
      </c>
      <c r="G150" s="7">
        <v>3.7197523740603991E-2</v>
      </c>
      <c r="H150" s="7">
        <v>9.2976933328205724E-3</v>
      </c>
      <c r="I150" s="7">
        <v>7.6913090269603119E-3</v>
      </c>
      <c r="J150" s="7">
        <v>1.4100694130946176E-2</v>
      </c>
      <c r="K150" s="7">
        <v>1.6241199529258399E-2</v>
      </c>
      <c r="L150" s="7">
        <v>2.7739756049386375E-6</v>
      </c>
      <c r="M150" s="3">
        <v>323.14999999999998</v>
      </c>
      <c r="N150" s="3">
        <v>2833</v>
      </c>
      <c r="O150" s="3">
        <v>7.3534543763057097E-2</v>
      </c>
      <c r="P150">
        <v>-2.61</v>
      </c>
    </row>
    <row r="151" spans="1:16" x14ac:dyDescent="0.25">
      <c r="A151" s="3" t="s">
        <v>4</v>
      </c>
      <c r="B151" s="3">
        <v>6</v>
      </c>
      <c r="C151" s="7">
        <v>1.1006599720442095E-8</v>
      </c>
      <c r="D151" s="7">
        <v>5.4741497296488615E-4</v>
      </c>
      <c r="E151" s="7">
        <v>9.3773887717865344E-3</v>
      </c>
      <c r="F151" s="7">
        <v>3.8580140421555553E-2</v>
      </c>
      <c r="G151" s="7">
        <v>3.7197523740603991E-2</v>
      </c>
      <c r="H151" s="7">
        <v>9.2976933328205724E-3</v>
      </c>
      <c r="I151" s="7">
        <v>7.6913090269603119E-3</v>
      </c>
      <c r="J151" s="7">
        <v>1.4100694130946176E-2</v>
      </c>
      <c r="K151" s="7">
        <v>1.6241199529258399E-2</v>
      </c>
      <c r="L151" s="7">
        <v>2.7739756049386375E-6</v>
      </c>
      <c r="M151" s="3">
        <v>323.14999999999998</v>
      </c>
      <c r="N151" s="3">
        <v>3948</v>
      </c>
      <c r="O151" s="3">
        <v>0.10435048475476504</v>
      </c>
      <c r="P151">
        <v>-2.2599999999999998</v>
      </c>
    </row>
    <row r="152" spans="1:16" x14ac:dyDescent="0.25">
      <c r="A152" s="3" t="s">
        <v>4</v>
      </c>
      <c r="B152" s="3">
        <v>6</v>
      </c>
      <c r="C152" s="7">
        <v>1.1006599720442095E-8</v>
      </c>
      <c r="D152" s="7">
        <v>5.4741497296488615E-4</v>
      </c>
      <c r="E152" s="7">
        <v>9.3773887717865344E-3</v>
      </c>
      <c r="F152" s="7">
        <v>3.8580140421555553E-2</v>
      </c>
      <c r="G152" s="7">
        <v>3.7197523740603991E-2</v>
      </c>
      <c r="H152" s="7">
        <v>9.2976933328205724E-3</v>
      </c>
      <c r="I152" s="7">
        <v>7.6913090269603119E-3</v>
      </c>
      <c r="J152" s="7">
        <v>1.4100694130946176E-2</v>
      </c>
      <c r="K152" s="7">
        <v>1.6241199529258399E-2</v>
      </c>
      <c r="L152" s="7">
        <v>2.7739756049386375E-6</v>
      </c>
      <c r="M152" s="3">
        <v>323.14999999999998</v>
      </c>
      <c r="N152" s="3">
        <v>5110</v>
      </c>
      <c r="O152" s="3">
        <v>0.13265546508012172</v>
      </c>
      <c r="P152">
        <v>-2.02</v>
      </c>
    </row>
    <row r="153" spans="1:16" x14ac:dyDescent="0.25">
      <c r="A153" s="3" t="s">
        <v>4</v>
      </c>
      <c r="B153" s="3">
        <v>6</v>
      </c>
      <c r="C153" s="7">
        <v>1.1006599720442095E-8</v>
      </c>
      <c r="D153" s="7">
        <v>5.4741497296488615E-4</v>
      </c>
      <c r="E153" s="7">
        <v>9.3773887717865344E-3</v>
      </c>
      <c r="F153" s="7">
        <v>3.8580140421555553E-2</v>
      </c>
      <c r="G153" s="7">
        <v>3.7197523740603991E-2</v>
      </c>
      <c r="H153" s="7">
        <v>9.2976933328205724E-3</v>
      </c>
      <c r="I153" s="7">
        <v>7.6913090269603119E-3</v>
      </c>
      <c r="J153" s="7">
        <v>1.4100694130946176E-2</v>
      </c>
      <c r="K153" s="7">
        <v>1.6241199529258399E-2</v>
      </c>
      <c r="L153" s="7">
        <v>2.7739756049386375E-6</v>
      </c>
      <c r="M153" s="3">
        <v>323.14999999999998</v>
      </c>
      <c r="N153" s="3">
        <v>6167</v>
      </c>
      <c r="O153" s="3">
        <v>0.16202575093388075</v>
      </c>
      <c r="P153">
        <v>-1.82</v>
      </c>
    </row>
    <row r="154" spans="1:16" x14ac:dyDescent="0.25">
      <c r="A154" s="3" t="s">
        <v>4</v>
      </c>
      <c r="B154" s="3">
        <v>6</v>
      </c>
      <c r="C154" s="7">
        <v>1.1006599720442095E-8</v>
      </c>
      <c r="D154" s="7">
        <v>5.4741497296488615E-4</v>
      </c>
      <c r="E154" s="7">
        <v>9.3773887717865344E-3</v>
      </c>
      <c r="F154" s="7">
        <v>3.8580140421555553E-2</v>
      </c>
      <c r="G154" s="7">
        <v>3.7197523740603991E-2</v>
      </c>
      <c r="H154" s="7">
        <v>9.2976933328205724E-3</v>
      </c>
      <c r="I154" s="7">
        <v>7.6913090269603119E-3</v>
      </c>
      <c r="J154" s="7">
        <v>1.4100694130946176E-2</v>
      </c>
      <c r="K154" s="7">
        <v>1.6241199529258399E-2</v>
      </c>
      <c r="L154" s="7">
        <v>2.7739756049386375E-6</v>
      </c>
      <c r="M154" s="3">
        <v>333.15</v>
      </c>
      <c r="N154" s="3">
        <v>332</v>
      </c>
      <c r="O154" s="3">
        <v>6.8056644922305431E-3</v>
      </c>
      <c r="P154">
        <v>-4.99</v>
      </c>
    </row>
    <row r="155" spans="1:16" x14ac:dyDescent="0.25">
      <c r="A155" s="3" t="s">
        <v>4</v>
      </c>
      <c r="B155" s="3">
        <v>6</v>
      </c>
      <c r="C155" s="7">
        <v>1.1006599720442095E-8</v>
      </c>
      <c r="D155" s="7">
        <v>5.4741497296488615E-4</v>
      </c>
      <c r="E155" s="7">
        <v>9.3773887717865344E-3</v>
      </c>
      <c r="F155" s="7">
        <v>3.8580140421555553E-2</v>
      </c>
      <c r="G155" s="7">
        <v>3.7197523740603991E-2</v>
      </c>
      <c r="H155" s="7">
        <v>9.2976933328205724E-3</v>
      </c>
      <c r="I155" s="7">
        <v>7.6913090269603119E-3</v>
      </c>
      <c r="J155" s="7">
        <v>1.4100694130946176E-2</v>
      </c>
      <c r="K155" s="7">
        <v>1.6241199529258399E-2</v>
      </c>
      <c r="L155" s="7">
        <v>2.7739756049386375E-6</v>
      </c>
      <c r="M155" s="3">
        <v>333.15</v>
      </c>
      <c r="N155" s="3">
        <v>637</v>
      </c>
      <c r="O155" s="3">
        <v>1.3299883542443767E-2</v>
      </c>
      <c r="P155">
        <v>-4.32</v>
      </c>
    </row>
    <row r="156" spans="1:16" x14ac:dyDescent="0.25">
      <c r="A156" s="3" t="s">
        <v>4</v>
      </c>
      <c r="B156" s="3">
        <v>6</v>
      </c>
      <c r="C156" s="7">
        <v>1.1006599720442095E-8</v>
      </c>
      <c r="D156" s="7">
        <v>5.4741497296488615E-4</v>
      </c>
      <c r="E156" s="7">
        <v>9.3773887717865344E-3</v>
      </c>
      <c r="F156" s="7">
        <v>3.8580140421555553E-2</v>
      </c>
      <c r="G156" s="7">
        <v>3.7197523740603991E-2</v>
      </c>
      <c r="H156" s="7">
        <v>9.2976933328205724E-3</v>
      </c>
      <c r="I156" s="7">
        <v>7.6913090269603119E-3</v>
      </c>
      <c r="J156" s="7">
        <v>1.4100694130946176E-2</v>
      </c>
      <c r="K156" s="7">
        <v>1.6241199529258399E-2</v>
      </c>
      <c r="L156" s="7">
        <v>2.7739756049386375E-6</v>
      </c>
      <c r="M156" s="3">
        <v>333.15</v>
      </c>
      <c r="N156" s="3">
        <v>1094</v>
      </c>
      <c r="O156" s="3">
        <v>2.2822691425092981E-2</v>
      </c>
      <c r="P156">
        <v>-3.78</v>
      </c>
    </row>
    <row r="157" spans="1:16" x14ac:dyDescent="0.25">
      <c r="A157" s="3" t="s">
        <v>4</v>
      </c>
      <c r="B157" s="3">
        <v>6</v>
      </c>
      <c r="C157" s="7">
        <v>1.1006599720442095E-8</v>
      </c>
      <c r="D157" s="7">
        <v>5.4741497296488615E-4</v>
      </c>
      <c r="E157" s="7">
        <v>9.3773887717865344E-3</v>
      </c>
      <c r="F157" s="7">
        <v>3.8580140421555553E-2</v>
      </c>
      <c r="G157" s="7">
        <v>3.7197523740603991E-2</v>
      </c>
      <c r="H157" s="7">
        <v>9.2976933328205724E-3</v>
      </c>
      <c r="I157" s="7">
        <v>7.6913090269603119E-3</v>
      </c>
      <c r="J157" s="7">
        <v>1.4100694130946176E-2</v>
      </c>
      <c r="K157" s="7">
        <v>1.6241199529258399E-2</v>
      </c>
      <c r="L157" s="7">
        <v>2.7739756049386375E-6</v>
      </c>
      <c r="M157" s="3">
        <v>333.15</v>
      </c>
      <c r="N157" s="3">
        <v>1948</v>
      </c>
      <c r="O157" s="3">
        <v>4.0762203978366211E-2</v>
      </c>
      <c r="P157">
        <v>-3.2</v>
      </c>
    </row>
    <row r="158" spans="1:16" x14ac:dyDescent="0.25">
      <c r="A158" s="3" t="s">
        <v>4</v>
      </c>
      <c r="B158" s="3">
        <v>6</v>
      </c>
      <c r="C158" s="7">
        <v>1.1006599720442095E-8</v>
      </c>
      <c r="D158" s="7">
        <v>5.4741497296488615E-4</v>
      </c>
      <c r="E158" s="7">
        <v>9.3773887717865344E-3</v>
      </c>
      <c r="F158" s="7">
        <v>3.8580140421555553E-2</v>
      </c>
      <c r="G158" s="7">
        <v>3.7197523740603991E-2</v>
      </c>
      <c r="H158" s="7">
        <v>9.2976933328205724E-3</v>
      </c>
      <c r="I158" s="7">
        <v>7.6913090269603119E-3</v>
      </c>
      <c r="J158" s="7">
        <v>1.4100694130946176E-2</v>
      </c>
      <c r="K158" s="7">
        <v>1.6241199529258399E-2</v>
      </c>
      <c r="L158" s="7">
        <v>2.7739756049386375E-6</v>
      </c>
      <c r="M158" s="3">
        <v>333.15</v>
      </c>
      <c r="N158" s="3">
        <v>2831</v>
      </c>
      <c r="O158" s="3">
        <v>5.8425665964500828E-2</v>
      </c>
      <c r="P158">
        <v>-2.84</v>
      </c>
    </row>
    <row r="159" spans="1:16" x14ac:dyDescent="0.25">
      <c r="A159" s="3" t="s">
        <v>4</v>
      </c>
      <c r="B159" s="3">
        <v>6</v>
      </c>
      <c r="C159" s="7">
        <v>1.1006599720442095E-8</v>
      </c>
      <c r="D159" s="7">
        <v>5.4741497296488615E-4</v>
      </c>
      <c r="E159" s="7">
        <v>9.3773887717865344E-3</v>
      </c>
      <c r="F159" s="7">
        <v>3.8580140421555553E-2</v>
      </c>
      <c r="G159" s="7">
        <v>3.7197523740603991E-2</v>
      </c>
      <c r="H159" s="7">
        <v>9.2976933328205724E-3</v>
      </c>
      <c r="I159" s="7">
        <v>7.6913090269603119E-3</v>
      </c>
      <c r="J159" s="7">
        <v>1.4100694130946176E-2</v>
      </c>
      <c r="K159" s="7">
        <v>1.6241199529258399E-2</v>
      </c>
      <c r="L159" s="7">
        <v>2.7739756049386375E-6</v>
      </c>
      <c r="M159" s="3">
        <v>333.15</v>
      </c>
      <c r="N159" s="3">
        <v>3944</v>
      </c>
      <c r="O159" s="3">
        <v>7.8866399790674946E-2</v>
      </c>
      <c r="P159">
        <v>-2.54</v>
      </c>
    </row>
    <row r="160" spans="1:16" x14ac:dyDescent="0.25">
      <c r="A160" s="3" t="s">
        <v>4</v>
      </c>
      <c r="B160" s="3">
        <v>6</v>
      </c>
      <c r="C160" s="7">
        <v>1.1006599720442095E-8</v>
      </c>
      <c r="D160" s="7">
        <v>5.4741497296488615E-4</v>
      </c>
      <c r="E160" s="7">
        <v>9.3773887717865344E-3</v>
      </c>
      <c r="F160" s="7">
        <v>3.8580140421555553E-2</v>
      </c>
      <c r="G160" s="7">
        <v>3.7197523740603991E-2</v>
      </c>
      <c r="H160" s="7">
        <v>9.2976933328205724E-3</v>
      </c>
      <c r="I160" s="7">
        <v>7.6913090269603119E-3</v>
      </c>
      <c r="J160" s="7">
        <v>1.4100694130946176E-2</v>
      </c>
      <c r="K160" s="7">
        <v>1.6241199529258399E-2</v>
      </c>
      <c r="L160" s="7">
        <v>2.7739756049386375E-6</v>
      </c>
      <c r="M160" s="3">
        <v>333.15</v>
      </c>
      <c r="N160" s="3">
        <v>5188</v>
      </c>
      <c r="O160" s="3">
        <v>0.10752843013579495</v>
      </c>
      <c r="P160">
        <v>-2.23</v>
      </c>
    </row>
    <row r="161" spans="1:16" x14ac:dyDescent="0.25">
      <c r="A161" s="3" t="s">
        <v>4</v>
      </c>
      <c r="B161" s="3">
        <v>6</v>
      </c>
      <c r="C161" s="7">
        <v>1.1006599720442095E-8</v>
      </c>
      <c r="D161" s="7">
        <v>5.4741497296488615E-4</v>
      </c>
      <c r="E161" s="7">
        <v>9.3773887717865344E-3</v>
      </c>
      <c r="F161" s="7">
        <v>3.8580140421555553E-2</v>
      </c>
      <c r="G161" s="7">
        <v>3.7197523740603991E-2</v>
      </c>
      <c r="H161" s="7">
        <v>9.2976933328205724E-3</v>
      </c>
      <c r="I161" s="7">
        <v>7.6913090269603119E-3</v>
      </c>
      <c r="J161" s="7">
        <v>1.4100694130946176E-2</v>
      </c>
      <c r="K161" s="7">
        <v>1.6241199529258399E-2</v>
      </c>
      <c r="L161" s="7">
        <v>2.7739756049386375E-6</v>
      </c>
      <c r="M161" s="3">
        <v>333.15</v>
      </c>
      <c r="N161" s="3">
        <v>6104</v>
      </c>
      <c r="O161" s="3">
        <v>0.12245642825298191</v>
      </c>
      <c r="P161">
        <v>-2.1</v>
      </c>
    </row>
    <row r="162" spans="1:16" x14ac:dyDescent="0.25">
      <c r="A162" s="3" t="s">
        <v>4</v>
      </c>
      <c r="B162" s="3">
        <v>6</v>
      </c>
      <c r="C162" s="7">
        <v>1.1006599720442095E-8</v>
      </c>
      <c r="D162" s="7">
        <v>5.4741497296488615E-4</v>
      </c>
      <c r="E162" s="7">
        <v>9.3773887717865344E-3</v>
      </c>
      <c r="F162" s="7">
        <v>3.8580140421555553E-2</v>
      </c>
      <c r="G162" s="7">
        <v>3.7197523740603991E-2</v>
      </c>
      <c r="H162" s="7">
        <v>9.2976933328205724E-3</v>
      </c>
      <c r="I162" s="7">
        <v>7.6913090269603119E-3</v>
      </c>
      <c r="J162" s="7">
        <v>1.4100694130946176E-2</v>
      </c>
      <c r="K162" s="7">
        <v>1.6241199529258399E-2</v>
      </c>
      <c r="L162" s="7">
        <v>2.7739756049386375E-6</v>
      </c>
      <c r="M162" s="3">
        <v>343.15</v>
      </c>
      <c r="N162" s="3">
        <v>378</v>
      </c>
      <c r="O162" s="3">
        <v>6.2824201408011177E-3</v>
      </c>
      <c r="P162">
        <v>-5.07</v>
      </c>
    </row>
    <row r="163" spans="1:16" x14ac:dyDescent="0.25">
      <c r="A163" s="3" t="s">
        <v>4</v>
      </c>
      <c r="B163" s="3">
        <v>6</v>
      </c>
      <c r="C163" s="7">
        <v>1.1006599720442095E-8</v>
      </c>
      <c r="D163" s="7">
        <v>5.4741497296488615E-4</v>
      </c>
      <c r="E163" s="7">
        <v>9.3773887717865344E-3</v>
      </c>
      <c r="F163" s="7">
        <v>3.8580140421555553E-2</v>
      </c>
      <c r="G163" s="7">
        <v>3.7197523740603991E-2</v>
      </c>
      <c r="H163" s="7">
        <v>9.2976933328205724E-3</v>
      </c>
      <c r="I163" s="7">
        <v>7.6913090269603119E-3</v>
      </c>
      <c r="J163" s="7">
        <v>1.4100694130946176E-2</v>
      </c>
      <c r="K163" s="7">
        <v>1.6241199529258399E-2</v>
      </c>
      <c r="L163" s="7">
        <v>2.7739756049386375E-6</v>
      </c>
      <c r="M163" s="3">
        <v>343.15</v>
      </c>
      <c r="N163" s="3">
        <v>659</v>
      </c>
      <c r="O163" s="3">
        <v>1.0889023668554451E-2</v>
      </c>
      <c r="P163">
        <v>-4.5199999999999996</v>
      </c>
    </row>
    <row r="164" spans="1:16" x14ac:dyDescent="0.25">
      <c r="A164" s="3" t="s">
        <v>4</v>
      </c>
      <c r="B164" s="3">
        <v>6</v>
      </c>
      <c r="C164" s="7">
        <v>1.1006599720442095E-8</v>
      </c>
      <c r="D164" s="7">
        <v>5.4741497296488615E-4</v>
      </c>
      <c r="E164" s="7">
        <v>9.3773887717865344E-3</v>
      </c>
      <c r="F164" s="7">
        <v>3.8580140421555553E-2</v>
      </c>
      <c r="G164" s="7">
        <v>3.7197523740603991E-2</v>
      </c>
      <c r="H164" s="7">
        <v>9.2976933328205724E-3</v>
      </c>
      <c r="I164" s="7">
        <v>7.6913090269603119E-3</v>
      </c>
      <c r="J164" s="7">
        <v>1.4100694130946176E-2</v>
      </c>
      <c r="K164" s="7">
        <v>1.6241199529258399E-2</v>
      </c>
      <c r="L164" s="7">
        <v>2.7739756049386375E-6</v>
      </c>
      <c r="M164" s="3">
        <v>343.15</v>
      </c>
      <c r="N164" s="3">
        <v>1113</v>
      </c>
      <c r="O164" s="3">
        <v>1.8133395236801075E-2</v>
      </c>
      <c r="P164">
        <v>-4.01</v>
      </c>
    </row>
    <row r="165" spans="1:16" x14ac:dyDescent="0.25">
      <c r="A165" s="3" t="s">
        <v>4</v>
      </c>
      <c r="B165" s="3">
        <v>6</v>
      </c>
      <c r="C165" s="7">
        <v>1.1006599720442095E-8</v>
      </c>
      <c r="D165" s="7">
        <v>5.4741497296488615E-4</v>
      </c>
      <c r="E165" s="7">
        <v>9.3773887717865344E-3</v>
      </c>
      <c r="F165" s="7">
        <v>3.8580140421555553E-2</v>
      </c>
      <c r="G165" s="7">
        <v>3.7197523740603991E-2</v>
      </c>
      <c r="H165" s="7">
        <v>9.2976933328205724E-3</v>
      </c>
      <c r="I165" s="7">
        <v>7.6913090269603119E-3</v>
      </c>
      <c r="J165" s="7">
        <v>1.4100694130946176E-2</v>
      </c>
      <c r="K165" s="7">
        <v>1.6241199529258399E-2</v>
      </c>
      <c r="L165" s="7">
        <v>2.7739756049386375E-6</v>
      </c>
      <c r="M165" s="3">
        <v>343.15</v>
      </c>
      <c r="N165" s="3">
        <v>1960</v>
      </c>
      <c r="O165" s="3">
        <v>3.142976201836771E-2</v>
      </c>
      <c r="P165">
        <v>-3.46</v>
      </c>
    </row>
    <row r="166" spans="1:16" x14ac:dyDescent="0.25">
      <c r="A166" s="3" t="s">
        <v>4</v>
      </c>
      <c r="B166" s="3">
        <v>6</v>
      </c>
      <c r="C166" s="7">
        <v>1.1006599720442095E-8</v>
      </c>
      <c r="D166" s="7">
        <v>5.4741497296488615E-4</v>
      </c>
      <c r="E166" s="7">
        <v>9.3773887717865344E-3</v>
      </c>
      <c r="F166" s="7">
        <v>3.8580140421555553E-2</v>
      </c>
      <c r="G166" s="7">
        <v>3.7197523740603991E-2</v>
      </c>
      <c r="H166" s="7">
        <v>9.2976933328205724E-3</v>
      </c>
      <c r="I166" s="7">
        <v>7.6913090269603119E-3</v>
      </c>
      <c r="J166" s="7">
        <v>1.4100694130946176E-2</v>
      </c>
      <c r="K166" s="7">
        <v>1.6241199529258399E-2</v>
      </c>
      <c r="L166" s="7">
        <v>2.7739756049386375E-6</v>
      </c>
      <c r="M166" s="3">
        <v>343.15</v>
      </c>
      <c r="N166" s="3">
        <v>2862</v>
      </c>
      <c r="O166" s="3">
        <v>4.5959256649044204E-2</v>
      </c>
      <c r="P166">
        <v>-3.08</v>
      </c>
    </row>
    <row r="167" spans="1:16" x14ac:dyDescent="0.25">
      <c r="A167" s="3" t="s">
        <v>4</v>
      </c>
      <c r="B167" s="3">
        <v>6</v>
      </c>
      <c r="C167" s="7">
        <v>1.1006599720442095E-8</v>
      </c>
      <c r="D167" s="7">
        <v>5.4741497296488615E-4</v>
      </c>
      <c r="E167" s="7">
        <v>9.3773887717865344E-3</v>
      </c>
      <c r="F167" s="7">
        <v>3.8580140421555553E-2</v>
      </c>
      <c r="G167" s="7">
        <v>3.7197523740603991E-2</v>
      </c>
      <c r="H167" s="7">
        <v>9.2976933328205724E-3</v>
      </c>
      <c r="I167" s="7">
        <v>7.6913090269603119E-3</v>
      </c>
      <c r="J167" s="7">
        <v>1.4100694130946176E-2</v>
      </c>
      <c r="K167" s="7">
        <v>1.6241199529258399E-2</v>
      </c>
      <c r="L167" s="7">
        <v>2.7739756049386375E-6</v>
      </c>
      <c r="M167" s="3">
        <v>343.15</v>
      </c>
      <c r="N167" s="3">
        <v>4024</v>
      </c>
      <c r="O167" s="3">
        <v>6.457034689316847E-2</v>
      </c>
      <c r="P167">
        <v>-2.74</v>
      </c>
    </row>
    <row r="168" spans="1:16" x14ac:dyDescent="0.25">
      <c r="A168" s="3" t="s">
        <v>4</v>
      </c>
      <c r="B168" s="3">
        <v>6</v>
      </c>
      <c r="C168" s="7">
        <v>1.1006599720442095E-8</v>
      </c>
      <c r="D168" s="7">
        <v>5.4741497296488615E-4</v>
      </c>
      <c r="E168" s="7">
        <v>9.3773887717865344E-3</v>
      </c>
      <c r="F168" s="7">
        <v>3.8580140421555553E-2</v>
      </c>
      <c r="G168" s="7">
        <v>3.7197523740603991E-2</v>
      </c>
      <c r="H168" s="7">
        <v>9.2976933328205724E-3</v>
      </c>
      <c r="I168" s="7">
        <v>7.6913090269603119E-3</v>
      </c>
      <c r="J168" s="7">
        <v>1.4100694130946176E-2</v>
      </c>
      <c r="K168" s="7">
        <v>1.6241199529258399E-2</v>
      </c>
      <c r="L168" s="7">
        <v>2.7739756049386375E-6</v>
      </c>
      <c r="M168" s="3">
        <v>343.15</v>
      </c>
      <c r="N168" s="3">
        <v>5267</v>
      </c>
      <c r="O168" s="3">
        <v>8.3743225592195963E-2</v>
      </c>
      <c r="P168">
        <v>-2.48</v>
      </c>
    </row>
    <row r="169" spans="1:16" x14ac:dyDescent="0.25">
      <c r="A169" s="3" t="s">
        <v>4</v>
      </c>
      <c r="B169" s="3">
        <v>6</v>
      </c>
      <c r="C169" s="7">
        <v>1.1006599720442095E-8</v>
      </c>
      <c r="D169" s="7">
        <v>5.4741497296488615E-4</v>
      </c>
      <c r="E169" s="7">
        <v>9.3773887717865344E-3</v>
      </c>
      <c r="F169" s="7">
        <v>3.8580140421555553E-2</v>
      </c>
      <c r="G169" s="7">
        <v>3.7197523740603991E-2</v>
      </c>
      <c r="H169" s="7">
        <v>9.2976933328205724E-3</v>
      </c>
      <c r="I169" s="7">
        <v>7.6913090269603119E-3</v>
      </c>
      <c r="J169" s="7">
        <v>1.4100694130946176E-2</v>
      </c>
      <c r="K169" s="7">
        <v>1.6241199529258399E-2</v>
      </c>
      <c r="L169" s="7">
        <v>2.7739756049386375E-6</v>
      </c>
      <c r="M169" s="3">
        <v>343.15</v>
      </c>
      <c r="N169" s="3">
        <v>6323</v>
      </c>
      <c r="O169" s="3">
        <v>9.6327638230493035E-2</v>
      </c>
      <c r="P169">
        <v>-2.34</v>
      </c>
    </row>
    <row r="170" spans="1:16" x14ac:dyDescent="0.25">
      <c r="A170" s="3" t="s">
        <v>274</v>
      </c>
      <c r="B170" s="3">
        <v>7</v>
      </c>
      <c r="C170" s="7">
        <v>1.3321469212994269E-13</v>
      </c>
      <c r="D170" s="7">
        <v>1.7497913054228592E-3</v>
      </c>
      <c r="E170" s="7">
        <v>3.3050425577185001E-3</v>
      </c>
      <c r="F170" s="7">
        <v>2.4906583643168625E-2</v>
      </c>
      <c r="G170" s="7">
        <v>0.21643615219074736</v>
      </c>
      <c r="H170" s="7">
        <v>0.1225452607671224</v>
      </c>
      <c r="I170" s="7">
        <v>1.0437826867874972E-2</v>
      </c>
      <c r="J170" s="7">
        <v>2.4696621964732587E-2</v>
      </c>
      <c r="K170" s="7">
        <v>2.317852358751035E-3</v>
      </c>
      <c r="L170" s="7">
        <v>1.7664769791599405E-7</v>
      </c>
      <c r="M170" s="3">
        <v>298.14999999999998</v>
      </c>
      <c r="N170" s="3">
        <v>90</v>
      </c>
      <c r="O170" s="3">
        <v>1.54E-2</v>
      </c>
      <c r="P170">
        <v>-4.1733877695625532</v>
      </c>
    </row>
    <row r="171" spans="1:16" x14ac:dyDescent="0.25">
      <c r="A171" s="3" t="s">
        <v>5</v>
      </c>
      <c r="B171" s="3">
        <v>7</v>
      </c>
      <c r="C171" s="7">
        <v>1.3321469212994269E-13</v>
      </c>
      <c r="D171" s="7">
        <v>1.7497913054228592E-3</v>
      </c>
      <c r="E171" s="7">
        <v>3.3050425577185001E-3</v>
      </c>
      <c r="F171" s="7">
        <v>2.4906583643168625E-2</v>
      </c>
      <c r="G171" s="7">
        <v>0.21643615219074736</v>
      </c>
      <c r="H171" s="7">
        <v>0.1225452607671224</v>
      </c>
      <c r="I171" s="7">
        <v>1.0437826867874972E-2</v>
      </c>
      <c r="J171" s="7">
        <v>2.4696621964732587E-2</v>
      </c>
      <c r="K171" s="7">
        <v>2.317852358751035E-3</v>
      </c>
      <c r="L171" s="7">
        <v>1.7664769791599405E-7</v>
      </c>
      <c r="M171" s="3">
        <v>298.14999999999998</v>
      </c>
      <c r="N171" s="3">
        <v>190</v>
      </c>
      <c r="O171" s="3">
        <v>3.2064685327860769E-2</v>
      </c>
      <c r="P171">
        <v>-3.44</v>
      </c>
    </row>
    <row r="172" spans="1:16" x14ac:dyDescent="0.25">
      <c r="A172" s="3" t="s">
        <v>5</v>
      </c>
      <c r="B172" s="3">
        <v>7</v>
      </c>
      <c r="C172" s="7">
        <v>1.3321469212994269E-13</v>
      </c>
      <c r="D172" s="7">
        <v>1.7497913054228592E-3</v>
      </c>
      <c r="E172" s="7">
        <v>3.3050425577185001E-3</v>
      </c>
      <c r="F172" s="7">
        <v>2.4906583643168625E-2</v>
      </c>
      <c r="G172" s="7">
        <v>0.21643615219074736</v>
      </c>
      <c r="H172" s="7">
        <v>0.1225452607671224</v>
      </c>
      <c r="I172" s="7">
        <v>1.0437826867874972E-2</v>
      </c>
      <c r="J172" s="7">
        <v>2.4696621964732587E-2</v>
      </c>
      <c r="K172" s="7">
        <v>2.317852358751035E-3</v>
      </c>
      <c r="L172" s="7">
        <v>1.7664769791599405E-7</v>
      </c>
      <c r="M172" s="3">
        <v>298.14999999999998</v>
      </c>
      <c r="N172" s="3">
        <v>290</v>
      </c>
      <c r="O172" s="3">
        <v>4.8801218362012962E-2</v>
      </c>
      <c r="P172">
        <v>-3.02</v>
      </c>
    </row>
    <row r="173" spans="1:16" x14ac:dyDescent="0.25">
      <c r="A173" s="3" t="s">
        <v>5</v>
      </c>
      <c r="B173" s="3">
        <v>7</v>
      </c>
      <c r="C173" s="7">
        <v>1.3321469212994269E-13</v>
      </c>
      <c r="D173" s="7">
        <v>1.7497913054228592E-3</v>
      </c>
      <c r="E173" s="7">
        <v>3.3050425577185001E-3</v>
      </c>
      <c r="F173" s="7">
        <v>2.4906583643168625E-2</v>
      </c>
      <c r="G173" s="7">
        <v>0.21643615219074736</v>
      </c>
      <c r="H173" s="7">
        <v>0.1225452607671224</v>
      </c>
      <c r="I173" s="7">
        <v>1.0437826867874972E-2</v>
      </c>
      <c r="J173" s="7">
        <v>2.4696621964732587E-2</v>
      </c>
      <c r="K173" s="7">
        <v>2.317852358751035E-3</v>
      </c>
      <c r="L173" s="7">
        <v>1.7664769791599405E-7</v>
      </c>
      <c r="M173" s="3">
        <v>298.14999999999998</v>
      </c>
      <c r="N173" s="3">
        <v>390</v>
      </c>
      <c r="O173" s="3">
        <v>6.4399999999999999E-2</v>
      </c>
      <c r="P173">
        <v>-2.7426416458718292</v>
      </c>
    </row>
    <row r="174" spans="1:16" x14ac:dyDescent="0.25">
      <c r="A174" s="3" t="s">
        <v>5</v>
      </c>
      <c r="B174" s="3">
        <v>7</v>
      </c>
      <c r="C174" s="7">
        <v>1.3321469212994269E-13</v>
      </c>
      <c r="D174" s="7">
        <v>1.7497913054228592E-3</v>
      </c>
      <c r="E174" s="7">
        <v>3.3050425577185001E-3</v>
      </c>
      <c r="F174" s="7">
        <v>2.4906583643168625E-2</v>
      </c>
      <c r="G174" s="7">
        <v>0.21643615219074736</v>
      </c>
      <c r="H174" s="7">
        <v>0.1225452607671224</v>
      </c>
      <c r="I174" s="7">
        <v>1.0437826867874972E-2</v>
      </c>
      <c r="J174" s="7">
        <v>2.4696621964732587E-2</v>
      </c>
      <c r="K174" s="7">
        <v>2.317852358751035E-3</v>
      </c>
      <c r="L174" s="7">
        <v>1.7664769791599405E-7</v>
      </c>
      <c r="M174" s="3">
        <v>298.14999999999998</v>
      </c>
      <c r="N174" s="3">
        <v>490</v>
      </c>
      <c r="O174" s="3">
        <v>7.8866399790674946E-2</v>
      </c>
      <c r="P174">
        <v>-2.54</v>
      </c>
    </row>
    <row r="175" spans="1:16" x14ac:dyDescent="0.25">
      <c r="A175" s="3" t="s">
        <v>5</v>
      </c>
      <c r="B175" s="3">
        <v>7</v>
      </c>
      <c r="C175" s="7">
        <v>1.3321469212994269E-13</v>
      </c>
      <c r="D175" s="7">
        <v>1.7497913054228592E-3</v>
      </c>
      <c r="E175" s="7">
        <v>3.3050425577185001E-3</v>
      </c>
      <c r="F175" s="7">
        <v>2.4906583643168625E-2</v>
      </c>
      <c r="G175" s="7">
        <v>0.21643615219074736</v>
      </c>
      <c r="H175" s="7">
        <v>0.1225452607671224</v>
      </c>
      <c r="I175" s="7">
        <v>1.0437826867874972E-2</v>
      </c>
      <c r="J175" s="7">
        <v>2.4696621964732587E-2</v>
      </c>
      <c r="K175" s="7">
        <v>2.317852358751035E-3</v>
      </c>
      <c r="L175" s="7">
        <v>1.7664769791599405E-7</v>
      </c>
      <c r="M175" s="3">
        <v>298.14999999999998</v>
      </c>
      <c r="N175" s="3">
        <v>790</v>
      </c>
      <c r="O175" s="3">
        <v>0.12520000000000001</v>
      </c>
      <c r="P175">
        <v>-2.077842820316139</v>
      </c>
    </row>
    <row r="176" spans="1:16" x14ac:dyDescent="0.25">
      <c r="A176" s="3" t="s">
        <v>5</v>
      </c>
      <c r="B176" s="3">
        <v>7</v>
      </c>
      <c r="C176" s="7">
        <v>1.3321469212994269E-13</v>
      </c>
      <c r="D176" s="7">
        <v>1.7497913054228592E-3</v>
      </c>
      <c r="E176" s="7">
        <v>3.3050425577185001E-3</v>
      </c>
      <c r="F176" s="7">
        <v>2.4906583643168625E-2</v>
      </c>
      <c r="G176" s="7">
        <v>0.21643615219074736</v>
      </c>
      <c r="H176" s="7">
        <v>0.1225452607671224</v>
      </c>
      <c r="I176" s="7">
        <v>1.0437826867874972E-2</v>
      </c>
      <c r="J176" s="7">
        <v>2.4696621964732587E-2</v>
      </c>
      <c r="K176" s="7">
        <v>2.317852358751035E-3</v>
      </c>
      <c r="L176" s="7">
        <v>1.7664769791599405E-7</v>
      </c>
      <c r="M176" s="3">
        <v>298.14999999999998</v>
      </c>
      <c r="N176" s="3">
        <v>990</v>
      </c>
      <c r="O176" s="3">
        <v>0.1541236618151314</v>
      </c>
      <c r="P176">
        <v>-1.87</v>
      </c>
    </row>
    <row r="177" spans="1:16" x14ac:dyDescent="0.25">
      <c r="A177" s="3" t="s">
        <v>5</v>
      </c>
      <c r="B177" s="3">
        <v>7</v>
      </c>
      <c r="C177" s="7">
        <v>1.3321469212994269E-13</v>
      </c>
      <c r="D177" s="7">
        <v>1.7497913054228592E-3</v>
      </c>
      <c r="E177" s="7">
        <v>3.3050425577185001E-3</v>
      </c>
      <c r="F177" s="7">
        <v>2.4906583643168625E-2</v>
      </c>
      <c r="G177" s="7">
        <v>0.21643615219074736</v>
      </c>
      <c r="H177" s="7">
        <v>0.1225452607671224</v>
      </c>
      <c r="I177" s="7">
        <v>1.0437826867874972E-2</v>
      </c>
      <c r="J177" s="7">
        <v>2.4696621964732587E-2</v>
      </c>
      <c r="K177" s="7">
        <v>2.317852358751035E-3</v>
      </c>
      <c r="L177" s="7">
        <v>1.7664769791599405E-7</v>
      </c>
      <c r="M177" s="3">
        <v>298.14999999999998</v>
      </c>
      <c r="N177" s="3">
        <v>1490</v>
      </c>
      <c r="O177" s="3">
        <v>0.2209099779593782</v>
      </c>
      <c r="P177">
        <v>-1.51</v>
      </c>
    </row>
    <row r="178" spans="1:16" x14ac:dyDescent="0.25">
      <c r="A178" s="3" t="s">
        <v>5</v>
      </c>
      <c r="B178" s="3">
        <v>7</v>
      </c>
      <c r="C178" s="7">
        <v>1.3321469212994269E-13</v>
      </c>
      <c r="D178" s="7">
        <v>1.7497913054228592E-3</v>
      </c>
      <c r="E178" s="7">
        <v>3.3050425577185001E-3</v>
      </c>
      <c r="F178" s="7">
        <v>2.4906583643168625E-2</v>
      </c>
      <c r="G178" s="7">
        <v>0.21643615219074736</v>
      </c>
      <c r="H178" s="7">
        <v>0.1225452607671224</v>
      </c>
      <c r="I178" s="7">
        <v>1.0437826867874972E-2</v>
      </c>
      <c r="J178" s="7">
        <v>2.4696621964732587E-2</v>
      </c>
      <c r="K178" s="7">
        <v>2.317852358751035E-3</v>
      </c>
      <c r="L178" s="7">
        <v>1.7664769791599405E-7</v>
      </c>
      <c r="M178" s="3">
        <v>298.14999999999998</v>
      </c>
      <c r="N178" s="3">
        <v>1990</v>
      </c>
      <c r="O178" s="3">
        <v>0.28349999999999997</v>
      </c>
      <c r="P178">
        <v>-1.2605431558143303</v>
      </c>
    </row>
    <row r="179" spans="1:16" x14ac:dyDescent="0.25">
      <c r="A179" s="3" t="s">
        <v>5</v>
      </c>
      <c r="B179" s="3">
        <v>7</v>
      </c>
      <c r="C179" s="7">
        <v>1.3321469212994269E-13</v>
      </c>
      <c r="D179" s="7">
        <v>1.7497913054228592E-3</v>
      </c>
      <c r="E179" s="7">
        <v>3.3050425577185001E-3</v>
      </c>
      <c r="F179" s="7">
        <v>2.4906583643168625E-2</v>
      </c>
      <c r="G179" s="7">
        <v>0.21643615219074736</v>
      </c>
      <c r="H179" s="7">
        <v>0.1225452607671224</v>
      </c>
      <c r="I179" s="7">
        <v>1.0437826867874972E-2</v>
      </c>
      <c r="J179" s="7">
        <v>2.4696621964732587E-2</v>
      </c>
      <c r="K179" s="7">
        <v>2.317852358751035E-3</v>
      </c>
      <c r="L179" s="7">
        <v>1.7664769791599405E-7</v>
      </c>
      <c r="M179" s="3">
        <v>308.14999999999998</v>
      </c>
      <c r="N179" s="3">
        <v>90</v>
      </c>
      <c r="O179" s="3">
        <v>1.3568559012200934E-2</v>
      </c>
      <c r="P179">
        <v>-4.3</v>
      </c>
    </row>
    <row r="180" spans="1:16" x14ac:dyDescent="0.25">
      <c r="A180" s="3" t="s">
        <v>5</v>
      </c>
      <c r="B180" s="3">
        <v>7</v>
      </c>
      <c r="C180" s="7">
        <v>1.3321469212994269E-13</v>
      </c>
      <c r="D180" s="7">
        <v>1.7497913054228592E-3</v>
      </c>
      <c r="E180" s="7">
        <v>3.3050425577185001E-3</v>
      </c>
      <c r="F180" s="7">
        <v>2.4906583643168625E-2</v>
      </c>
      <c r="G180" s="7">
        <v>0.21643615219074736</v>
      </c>
      <c r="H180" s="7">
        <v>0.1225452607671224</v>
      </c>
      <c r="I180" s="7">
        <v>1.0437826867874972E-2</v>
      </c>
      <c r="J180" s="7">
        <v>2.4696621964732587E-2</v>
      </c>
      <c r="K180" s="7">
        <v>2.317852358751035E-3</v>
      </c>
      <c r="L180" s="7">
        <v>1.7664769791599405E-7</v>
      </c>
      <c r="M180" s="3">
        <v>308.14999999999998</v>
      </c>
      <c r="N180" s="3">
        <v>190</v>
      </c>
      <c r="O180" s="3">
        <v>2.8000000000000001E-2</v>
      </c>
      <c r="P180">
        <v>-3.575550768806933</v>
      </c>
    </row>
    <row r="181" spans="1:16" x14ac:dyDescent="0.25">
      <c r="A181" s="3" t="s">
        <v>5</v>
      </c>
      <c r="B181" s="3">
        <v>7</v>
      </c>
      <c r="C181" s="7">
        <v>1.3321469212994269E-13</v>
      </c>
      <c r="D181" s="7">
        <v>1.7497913054228592E-3</v>
      </c>
      <c r="E181" s="7">
        <v>3.3050425577185001E-3</v>
      </c>
      <c r="F181" s="7">
        <v>2.4906583643168625E-2</v>
      </c>
      <c r="G181" s="7">
        <v>0.21643615219074736</v>
      </c>
      <c r="H181" s="7">
        <v>0.1225452607671224</v>
      </c>
      <c r="I181" s="7">
        <v>1.0437826867874972E-2</v>
      </c>
      <c r="J181" s="7">
        <v>2.4696621964732587E-2</v>
      </c>
      <c r="K181" s="7">
        <v>2.317852358751035E-3</v>
      </c>
      <c r="L181" s="7">
        <v>1.7664769791599405E-7</v>
      </c>
      <c r="M181" s="3">
        <v>308.14999999999998</v>
      </c>
      <c r="N181" s="3">
        <v>290</v>
      </c>
      <c r="O181" s="3">
        <v>4.19E-2</v>
      </c>
      <c r="P181">
        <v>-3.1724694520540448</v>
      </c>
    </row>
    <row r="182" spans="1:16" x14ac:dyDescent="0.25">
      <c r="A182" s="3" t="s">
        <v>5</v>
      </c>
      <c r="B182" s="3">
        <v>7</v>
      </c>
      <c r="C182" s="7">
        <v>1.3321469212994269E-13</v>
      </c>
      <c r="D182" s="7">
        <v>1.7497913054228592E-3</v>
      </c>
      <c r="E182" s="7">
        <v>3.3050425577185001E-3</v>
      </c>
      <c r="F182" s="7">
        <v>2.4906583643168625E-2</v>
      </c>
      <c r="G182" s="7">
        <v>0.21643615219074736</v>
      </c>
      <c r="H182" s="7">
        <v>0.1225452607671224</v>
      </c>
      <c r="I182" s="7">
        <v>1.0437826867874972E-2</v>
      </c>
      <c r="J182" s="7">
        <v>2.4696621964732587E-2</v>
      </c>
      <c r="K182" s="7">
        <v>2.317852358751035E-3</v>
      </c>
      <c r="L182" s="7">
        <v>1.7664769791599405E-7</v>
      </c>
      <c r="M182" s="3">
        <v>308.14999999999998</v>
      </c>
      <c r="N182" s="3">
        <v>390</v>
      </c>
      <c r="O182" s="3">
        <v>5.5899999999999998E-2</v>
      </c>
      <c r="P182">
        <v>-2.8841908988210836</v>
      </c>
    </row>
    <row r="183" spans="1:16" x14ac:dyDescent="0.25">
      <c r="A183" s="3" t="s">
        <v>5</v>
      </c>
      <c r="B183" s="3">
        <v>7</v>
      </c>
      <c r="C183" s="7">
        <v>1.3321469212994269E-13</v>
      </c>
      <c r="D183" s="7">
        <v>1.7497913054228592E-3</v>
      </c>
      <c r="E183" s="7">
        <v>3.3050425577185001E-3</v>
      </c>
      <c r="F183" s="7">
        <v>2.4906583643168625E-2</v>
      </c>
      <c r="G183" s="7">
        <v>0.21643615219074736</v>
      </c>
      <c r="H183" s="7">
        <v>0.1225452607671224</v>
      </c>
      <c r="I183" s="7">
        <v>1.0437826867874972E-2</v>
      </c>
      <c r="J183" s="7">
        <v>2.4696621964732587E-2</v>
      </c>
      <c r="K183" s="7">
        <v>2.317852358751035E-3</v>
      </c>
      <c r="L183" s="7">
        <v>1.7664769791599405E-7</v>
      </c>
      <c r="M183" s="3">
        <v>308.14999999999998</v>
      </c>
      <c r="N183" s="3">
        <v>490</v>
      </c>
      <c r="O183" s="3">
        <v>6.9400000000000003E-2</v>
      </c>
      <c r="P183">
        <v>-2.667868411469378</v>
      </c>
    </row>
    <row r="184" spans="1:16" x14ac:dyDescent="0.25">
      <c r="A184" s="3" t="s">
        <v>5</v>
      </c>
      <c r="B184" s="3">
        <v>7</v>
      </c>
      <c r="C184" s="7">
        <v>1.3321469212994269E-13</v>
      </c>
      <c r="D184" s="7">
        <v>1.7497913054228592E-3</v>
      </c>
      <c r="E184" s="7">
        <v>3.3050425577185001E-3</v>
      </c>
      <c r="F184" s="7">
        <v>2.4906583643168625E-2</v>
      </c>
      <c r="G184" s="7">
        <v>0.21643615219074736</v>
      </c>
      <c r="H184" s="7">
        <v>0.1225452607671224</v>
      </c>
      <c r="I184" s="7">
        <v>1.0437826867874972E-2</v>
      </c>
      <c r="J184" s="7">
        <v>2.4696621964732587E-2</v>
      </c>
      <c r="K184" s="7">
        <v>2.317852358751035E-3</v>
      </c>
      <c r="L184" s="7">
        <v>1.7664769791599405E-7</v>
      </c>
      <c r="M184" s="3">
        <v>308.14999999999998</v>
      </c>
      <c r="N184" s="3">
        <v>790</v>
      </c>
      <c r="O184" s="3">
        <v>0.10920000000000001</v>
      </c>
      <c r="P184">
        <v>-2.2145742156713322</v>
      </c>
    </row>
    <row r="185" spans="1:16" x14ac:dyDescent="0.25">
      <c r="A185" s="3" t="s">
        <v>5</v>
      </c>
      <c r="B185" s="3">
        <v>7</v>
      </c>
      <c r="C185" s="7">
        <v>1.3321469212994269E-13</v>
      </c>
      <c r="D185" s="7">
        <v>1.7497913054228592E-3</v>
      </c>
      <c r="E185" s="7">
        <v>3.3050425577185001E-3</v>
      </c>
      <c r="F185" s="7">
        <v>2.4906583643168625E-2</v>
      </c>
      <c r="G185" s="7">
        <v>0.21643615219074736</v>
      </c>
      <c r="H185" s="7">
        <v>0.1225452607671224</v>
      </c>
      <c r="I185" s="7">
        <v>1.0437826867874972E-2</v>
      </c>
      <c r="J185" s="7">
        <v>2.4696621964732587E-2</v>
      </c>
      <c r="K185" s="7">
        <v>2.317852358751035E-3</v>
      </c>
      <c r="L185" s="7">
        <v>1.7664769791599405E-7</v>
      </c>
      <c r="M185" s="3">
        <v>308.14999999999998</v>
      </c>
      <c r="N185" s="3">
        <v>990</v>
      </c>
      <c r="O185" s="3">
        <v>0.13469999999999999</v>
      </c>
      <c r="P185">
        <v>-2.0047051955658191</v>
      </c>
    </row>
    <row r="186" spans="1:16" x14ac:dyDescent="0.25">
      <c r="A186" s="3" t="s">
        <v>5</v>
      </c>
      <c r="B186" s="3">
        <v>7</v>
      </c>
      <c r="C186" s="7">
        <v>1.3321469212994269E-13</v>
      </c>
      <c r="D186" s="7">
        <v>1.7497913054228592E-3</v>
      </c>
      <c r="E186" s="7">
        <v>3.3050425577185001E-3</v>
      </c>
      <c r="F186" s="7">
        <v>2.4906583643168625E-2</v>
      </c>
      <c r="G186" s="7">
        <v>0.21643615219074736</v>
      </c>
      <c r="H186" s="7">
        <v>0.1225452607671224</v>
      </c>
      <c r="I186" s="7">
        <v>1.0437826867874972E-2</v>
      </c>
      <c r="J186" s="7">
        <v>2.4696621964732587E-2</v>
      </c>
      <c r="K186" s="7">
        <v>2.317852358751035E-3</v>
      </c>
      <c r="L186" s="7">
        <v>1.7664769791599405E-7</v>
      </c>
      <c r="M186" s="3">
        <v>308.14999999999998</v>
      </c>
      <c r="N186" s="3">
        <v>1490</v>
      </c>
      <c r="O186" s="3">
        <v>0.19409999999999999</v>
      </c>
      <c r="P186">
        <v>-1.6393817888071724</v>
      </c>
    </row>
    <row r="187" spans="1:16" x14ac:dyDescent="0.25">
      <c r="A187" s="3" t="s">
        <v>5</v>
      </c>
      <c r="B187" s="3">
        <v>7</v>
      </c>
      <c r="C187" s="7">
        <v>1.3321469212994269E-13</v>
      </c>
      <c r="D187" s="7">
        <v>1.7497913054228592E-3</v>
      </c>
      <c r="E187" s="7">
        <v>3.3050425577185001E-3</v>
      </c>
      <c r="F187" s="7">
        <v>2.4906583643168625E-2</v>
      </c>
      <c r="G187" s="7">
        <v>0.21643615219074736</v>
      </c>
      <c r="H187" s="7">
        <v>0.1225452607671224</v>
      </c>
      <c r="I187" s="7">
        <v>1.0437826867874972E-2</v>
      </c>
      <c r="J187" s="7">
        <v>2.4696621964732587E-2</v>
      </c>
      <c r="K187" s="7">
        <v>2.317852358751035E-3</v>
      </c>
      <c r="L187" s="7">
        <v>1.7664769791599405E-7</v>
      </c>
      <c r="M187" s="3">
        <v>308.14999999999998</v>
      </c>
      <c r="N187" s="3">
        <v>1990</v>
      </c>
      <c r="O187" s="3">
        <v>0.24907530463166822</v>
      </c>
      <c r="P187">
        <v>-1.39</v>
      </c>
    </row>
    <row r="188" spans="1:16" x14ac:dyDescent="0.25">
      <c r="A188" s="3" t="s">
        <v>5</v>
      </c>
      <c r="B188" s="3">
        <v>7</v>
      </c>
      <c r="C188" s="7">
        <v>1.3321469212994269E-13</v>
      </c>
      <c r="D188" s="7">
        <v>1.7497913054228592E-3</v>
      </c>
      <c r="E188" s="7">
        <v>3.3050425577185001E-3</v>
      </c>
      <c r="F188" s="7">
        <v>2.4906583643168625E-2</v>
      </c>
      <c r="G188" s="7">
        <v>0.21643615219074736</v>
      </c>
      <c r="H188" s="7">
        <v>0.1225452607671224</v>
      </c>
      <c r="I188" s="7">
        <v>1.0437826867874972E-2</v>
      </c>
      <c r="J188" s="7">
        <v>2.4696621964732587E-2</v>
      </c>
      <c r="K188" s="7">
        <v>2.317852358751035E-3</v>
      </c>
      <c r="L188" s="7">
        <v>1.7664769791599405E-7</v>
      </c>
      <c r="M188" s="3">
        <v>323.14999999999998</v>
      </c>
      <c r="N188" s="3">
        <v>90</v>
      </c>
      <c r="O188" s="3">
        <v>1.1447315850505711E-2</v>
      </c>
      <c r="P188">
        <v>-4.47</v>
      </c>
    </row>
    <row r="189" spans="1:16" x14ac:dyDescent="0.25">
      <c r="A189" s="3" t="s">
        <v>5</v>
      </c>
      <c r="B189" s="3">
        <v>7</v>
      </c>
      <c r="C189" s="7">
        <v>1.3321469212994269E-13</v>
      </c>
      <c r="D189" s="7">
        <v>1.7497913054228592E-3</v>
      </c>
      <c r="E189" s="7">
        <v>3.3050425577185001E-3</v>
      </c>
      <c r="F189" s="7">
        <v>2.4906583643168625E-2</v>
      </c>
      <c r="G189" s="7">
        <v>0.21643615219074736</v>
      </c>
      <c r="H189" s="7">
        <v>0.1225452607671224</v>
      </c>
      <c r="I189" s="7">
        <v>1.0437826867874972E-2</v>
      </c>
      <c r="J189" s="7">
        <v>2.4696621964732587E-2</v>
      </c>
      <c r="K189" s="7">
        <v>2.317852358751035E-3</v>
      </c>
      <c r="L189" s="7">
        <v>1.7664769791599405E-7</v>
      </c>
      <c r="M189" s="3">
        <v>323.14999999999998</v>
      </c>
      <c r="N189" s="3">
        <v>190</v>
      </c>
      <c r="O189" s="3">
        <v>2.3699999999999999E-2</v>
      </c>
      <c r="P189">
        <v>-3.7422802308410517</v>
      </c>
    </row>
    <row r="190" spans="1:16" x14ac:dyDescent="0.25">
      <c r="A190" s="3" t="s">
        <v>5</v>
      </c>
      <c r="B190" s="3">
        <v>7</v>
      </c>
      <c r="C190" s="7">
        <v>1.3321469212994269E-13</v>
      </c>
      <c r="D190" s="7">
        <v>1.7497913054228592E-3</v>
      </c>
      <c r="E190" s="7">
        <v>3.3050425577185001E-3</v>
      </c>
      <c r="F190" s="7">
        <v>2.4906583643168625E-2</v>
      </c>
      <c r="G190" s="7">
        <v>0.21643615219074736</v>
      </c>
      <c r="H190" s="7">
        <v>0.1225452607671224</v>
      </c>
      <c r="I190" s="7">
        <v>1.0437826867874972E-2</v>
      </c>
      <c r="J190" s="7">
        <v>2.4696621964732587E-2</v>
      </c>
      <c r="K190" s="7">
        <v>2.317852358751035E-3</v>
      </c>
      <c r="L190" s="7">
        <v>1.7664769791599405E-7</v>
      </c>
      <c r="M190" s="3">
        <v>323.14999999999998</v>
      </c>
      <c r="N190" s="3">
        <v>290</v>
      </c>
      <c r="O190" s="3">
        <v>3.5299999999999998E-2</v>
      </c>
      <c r="P190">
        <v>-3.3438723150428862</v>
      </c>
    </row>
    <row r="191" spans="1:16" x14ac:dyDescent="0.25">
      <c r="A191" s="3" t="s">
        <v>5</v>
      </c>
      <c r="B191" s="3">
        <v>7</v>
      </c>
      <c r="C191" s="7">
        <v>1.3321469212994269E-13</v>
      </c>
      <c r="D191" s="7">
        <v>1.7497913054228592E-3</v>
      </c>
      <c r="E191" s="7">
        <v>3.3050425577185001E-3</v>
      </c>
      <c r="F191" s="7">
        <v>2.4906583643168625E-2</v>
      </c>
      <c r="G191" s="7">
        <v>0.21643615219074736</v>
      </c>
      <c r="H191" s="7">
        <v>0.1225452607671224</v>
      </c>
      <c r="I191" s="7">
        <v>1.0437826867874972E-2</v>
      </c>
      <c r="J191" s="7">
        <v>2.4696621964732587E-2</v>
      </c>
      <c r="K191" s="7">
        <v>2.317852358751035E-3</v>
      </c>
      <c r="L191" s="7">
        <v>1.7664769791599405E-7</v>
      </c>
      <c r="M191" s="3">
        <v>323.14999999999998</v>
      </c>
      <c r="N191" s="3">
        <v>390</v>
      </c>
      <c r="O191" s="3">
        <v>4.7E-2</v>
      </c>
      <c r="P191">
        <v>-3.0576076772720784</v>
      </c>
    </row>
    <row r="192" spans="1:16" x14ac:dyDescent="0.25">
      <c r="A192" s="3" t="s">
        <v>5</v>
      </c>
      <c r="B192" s="3">
        <v>7</v>
      </c>
      <c r="C192" s="7">
        <v>1.3321469212994269E-13</v>
      </c>
      <c r="D192" s="7">
        <v>1.7497913054228592E-3</v>
      </c>
      <c r="E192" s="7">
        <v>3.3050425577185001E-3</v>
      </c>
      <c r="F192" s="7">
        <v>2.4906583643168625E-2</v>
      </c>
      <c r="G192" s="7">
        <v>0.21643615219074736</v>
      </c>
      <c r="H192" s="7">
        <v>0.1225452607671224</v>
      </c>
      <c r="I192" s="7">
        <v>1.0437826867874972E-2</v>
      </c>
      <c r="J192" s="7">
        <v>2.4696621964732587E-2</v>
      </c>
      <c r="K192" s="7">
        <v>2.317852358751035E-3</v>
      </c>
      <c r="L192" s="7">
        <v>1.7664769791599405E-7</v>
      </c>
      <c r="M192" s="3">
        <v>323.14999999999998</v>
      </c>
      <c r="N192" s="3">
        <v>490</v>
      </c>
      <c r="O192" s="3">
        <v>5.8500000000000003E-2</v>
      </c>
      <c r="P192">
        <v>-2.8387285247443264</v>
      </c>
    </row>
    <row r="193" spans="1:16" x14ac:dyDescent="0.25">
      <c r="A193" s="3" t="s">
        <v>5</v>
      </c>
      <c r="B193" s="3">
        <v>7</v>
      </c>
      <c r="C193" s="7">
        <v>1.3321469212994269E-13</v>
      </c>
      <c r="D193" s="7">
        <v>1.7497913054228592E-3</v>
      </c>
      <c r="E193" s="7">
        <v>3.3050425577185001E-3</v>
      </c>
      <c r="F193" s="7">
        <v>2.4906583643168625E-2</v>
      </c>
      <c r="G193" s="7">
        <v>0.21643615219074736</v>
      </c>
      <c r="H193" s="7">
        <v>0.1225452607671224</v>
      </c>
      <c r="I193" s="7">
        <v>1.0437826867874972E-2</v>
      </c>
      <c r="J193" s="7">
        <v>2.4696621964732587E-2</v>
      </c>
      <c r="K193" s="7">
        <v>2.317852358751035E-3</v>
      </c>
      <c r="L193" s="7">
        <v>1.7664769791599405E-7</v>
      </c>
      <c r="M193" s="3">
        <v>323.14999999999998</v>
      </c>
      <c r="N193" s="3">
        <v>790</v>
      </c>
      <c r="O193" s="3">
        <v>9.1999999999999998E-2</v>
      </c>
      <c r="P193">
        <v>-2.3859667019330968</v>
      </c>
    </row>
    <row r="194" spans="1:16" x14ac:dyDescent="0.25">
      <c r="A194" s="3" t="s">
        <v>5</v>
      </c>
      <c r="B194" s="3">
        <v>7</v>
      </c>
      <c r="C194" s="7">
        <v>1.3321469212994269E-13</v>
      </c>
      <c r="D194" s="7">
        <v>1.7497913054228592E-3</v>
      </c>
      <c r="E194" s="7">
        <v>3.3050425577185001E-3</v>
      </c>
      <c r="F194" s="7">
        <v>2.4906583643168625E-2</v>
      </c>
      <c r="G194" s="7">
        <v>0.21643615219074736</v>
      </c>
      <c r="H194" s="7">
        <v>0.1225452607671224</v>
      </c>
      <c r="I194" s="7">
        <v>1.0437826867874972E-2</v>
      </c>
      <c r="J194" s="7">
        <v>2.4696621964732587E-2</v>
      </c>
      <c r="K194" s="7">
        <v>2.317852358751035E-3</v>
      </c>
      <c r="L194" s="7">
        <v>1.7664769791599405E-7</v>
      </c>
      <c r="M194" s="3">
        <v>323.14999999999998</v>
      </c>
      <c r="N194" s="3">
        <v>990</v>
      </c>
      <c r="O194" s="3">
        <v>0.1135</v>
      </c>
      <c r="P194">
        <v>-2.1759524420606797</v>
      </c>
    </row>
    <row r="195" spans="1:16" x14ac:dyDescent="0.25">
      <c r="A195" s="3" t="s">
        <v>5</v>
      </c>
      <c r="B195" s="3">
        <v>7</v>
      </c>
      <c r="C195" s="7">
        <v>1.3321469212994269E-13</v>
      </c>
      <c r="D195" s="7">
        <v>1.7497913054228592E-3</v>
      </c>
      <c r="E195" s="7">
        <v>3.3050425577185001E-3</v>
      </c>
      <c r="F195" s="7">
        <v>2.4906583643168625E-2</v>
      </c>
      <c r="G195" s="7">
        <v>0.21643615219074736</v>
      </c>
      <c r="H195" s="7">
        <v>0.1225452607671224</v>
      </c>
      <c r="I195" s="7">
        <v>1.0437826867874972E-2</v>
      </c>
      <c r="J195" s="7">
        <v>2.4696621964732587E-2</v>
      </c>
      <c r="K195" s="7">
        <v>2.317852358751035E-3</v>
      </c>
      <c r="L195" s="7">
        <v>1.7664769791599405E-7</v>
      </c>
      <c r="M195" s="3">
        <v>323.14999999999998</v>
      </c>
      <c r="N195" s="3">
        <v>1490</v>
      </c>
      <c r="O195" s="3">
        <v>0.1638</v>
      </c>
      <c r="P195">
        <v>-1.809109107563168</v>
      </c>
    </row>
    <row r="196" spans="1:16" x14ac:dyDescent="0.25">
      <c r="A196" s="3" t="s">
        <v>5</v>
      </c>
      <c r="B196" s="3">
        <v>7</v>
      </c>
      <c r="C196" s="7">
        <v>1.3321469212994269E-13</v>
      </c>
      <c r="D196" s="7">
        <v>1.7497913054228592E-3</v>
      </c>
      <c r="E196" s="7">
        <v>3.3050425577185001E-3</v>
      </c>
      <c r="F196" s="7">
        <v>2.4906583643168625E-2</v>
      </c>
      <c r="G196" s="7">
        <v>0.21643615219074736</v>
      </c>
      <c r="H196" s="7">
        <v>0.1225452607671224</v>
      </c>
      <c r="I196" s="7">
        <v>1.0437826867874972E-2</v>
      </c>
      <c r="J196" s="7">
        <v>2.4696621964732587E-2</v>
      </c>
      <c r="K196" s="7">
        <v>2.317852358751035E-3</v>
      </c>
      <c r="L196" s="7">
        <v>1.7664769791599405E-7</v>
      </c>
      <c r="M196" s="3">
        <v>323.14999999999998</v>
      </c>
      <c r="N196" s="3">
        <v>1990</v>
      </c>
      <c r="O196" s="3">
        <v>0.21224797382674304</v>
      </c>
      <c r="P196">
        <v>-1.55</v>
      </c>
    </row>
    <row r="197" spans="1:16" x14ac:dyDescent="0.25">
      <c r="A197" s="3" t="s">
        <v>275</v>
      </c>
      <c r="B197" s="3">
        <v>5</v>
      </c>
      <c r="C197" s="7">
        <v>1.3321469212993509E-13</v>
      </c>
      <c r="D197" s="7">
        <v>1.7497913054228592E-3</v>
      </c>
      <c r="E197" s="7">
        <v>3.3050425577185001E-3</v>
      </c>
      <c r="F197" s="7">
        <v>2.4906583643168473E-2</v>
      </c>
      <c r="G197" s="7">
        <v>0.21643615219033951</v>
      </c>
      <c r="H197" s="7">
        <v>0.12254525966515407</v>
      </c>
      <c r="I197" s="7">
        <v>1.0434849396614702E-2</v>
      </c>
      <c r="J197" s="7">
        <v>9.6381799639618931E-3</v>
      </c>
      <c r="K197" s="7">
        <v>1.5438934801058787E-2</v>
      </c>
      <c r="L197" s="7">
        <v>2.7733540294761973E-6</v>
      </c>
      <c r="M197" s="3">
        <v>298.14999999999998</v>
      </c>
      <c r="N197" s="3">
        <v>90</v>
      </c>
      <c r="O197" s="3">
        <v>1.54E-2</v>
      </c>
      <c r="P197">
        <v>-4.1733877695625532</v>
      </c>
    </row>
    <row r="198" spans="1:16" x14ac:dyDescent="0.25">
      <c r="A198" s="3" t="s">
        <v>6</v>
      </c>
      <c r="B198" s="3">
        <v>5</v>
      </c>
      <c r="C198" s="7">
        <v>1.3321469212993509E-13</v>
      </c>
      <c r="D198" s="7">
        <v>1.7497913054228592E-3</v>
      </c>
      <c r="E198" s="7">
        <v>3.3050425577185001E-3</v>
      </c>
      <c r="F198" s="7">
        <v>2.4906583643168473E-2</v>
      </c>
      <c r="G198" s="7">
        <v>0.21643615219033951</v>
      </c>
      <c r="H198" s="7">
        <v>0.12254525966515407</v>
      </c>
      <c r="I198" s="7">
        <v>1.0434849396614702E-2</v>
      </c>
      <c r="J198" s="7">
        <v>9.6381799639618931E-3</v>
      </c>
      <c r="K198" s="7">
        <v>1.5438934801058787E-2</v>
      </c>
      <c r="L198" s="7">
        <v>2.7733540294761973E-6</v>
      </c>
      <c r="M198" s="3">
        <v>298.14999999999998</v>
      </c>
      <c r="N198" s="3">
        <v>190</v>
      </c>
      <c r="O198" s="3">
        <v>3.1600000000000003E-2</v>
      </c>
      <c r="P198">
        <v>-3.4545981583892704</v>
      </c>
    </row>
    <row r="199" spans="1:16" x14ac:dyDescent="0.25">
      <c r="A199" s="3" t="s">
        <v>6</v>
      </c>
      <c r="B199" s="3">
        <v>5</v>
      </c>
      <c r="C199" s="7">
        <v>1.3321469212993509E-13</v>
      </c>
      <c r="D199" s="7">
        <v>1.7497913054228592E-3</v>
      </c>
      <c r="E199" s="7">
        <v>3.3050425577185001E-3</v>
      </c>
      <c r="F199" s="7">
        <v>2.4906583643168473E-2</v>
      </c>
      <c r="G199" s="7">
        <v>0.21643615219033951</v>
      </c>
      <c r="H199" s="7">
        <v>0.12254525966515407</v>
      </c>
      <c r="I199" s="7">
        <v>1.0434849396614702E-2</v>
      </c>
      <c r="J199" s="7">
        <v>9.6381799639618931E-3</v>
      </c>
      <c r="K199" s="7">
        <v>1.5438934801058787E-2</v>
      </c>
      <c r="L199" s="7">
        <v>2.7733540294761973E-6</v>
      </c>
      <c r="M199" s="3">
        <v>298.14999999999998</v>
      </c>
      <c r="N199" s="3">
        <v>290</v>
      </c>
      <c r="O199" s="3">
        <v>4.8500000000000001E-2</v>
      </c>
      <c r="P199">
        <v>-3.0261914810386994</v>
      </c>
    </row>
    <row r="200" spans="1:16" x14ac:dyDescent="0.25">
      <c r="A200" s="3" t="s">
        <v>6</v>
      </c>
      <c r="B200" s="3">
        <v>5</v>
      </c>
      <c r="C200" s="7">
        <v>1.3321469212993509E-13</v>
      </c>
      <c r="D200" s="7">
        <v>1.7497913054228592E-3</v>
      </c>
      <c r="E200" s="7">
        <v>3.3050425577185001E-3</v>
      </c>
      <c r="F200" s="7">
        <v>2.4906583643168473E-2</v>
      </c>
      <c r="G200" s="7">
        <v>0.21643615219033951</v>
      </c>
      <c r="H200" s="7">
        <v>0.12254525966515407</v>
      </c>
      <c r="I200" s="7">
        <v>1.0434849396614702E-2</v>
      </c>
      <c r="J200" s="7">
        <v>9.6381799639618931E-3</v>
      </c>
      <c r="K200" s="7">
        <v>1.5438934801058787E-2</v>
      </c>
      <c r="L200" s="7">
        <v>2.7733540294761973E-6</v>
      </c>
      <c r="M200" s="3">
        <v>298.14999999999998</v>
      </c>
      <c r="N200" s="3">
        <v>390</v>
      </c>
      <c r="O200" s="3">
        <v>6.4500000000000002E-2</v>
      </c>
      <c r="P200">
        <v>-2.7410900551804103</v>
      </c>
    </row>
    <row r="201" spans="1:16" x14ac:dyDescent="0.25">
      <c r="A201" s="3" t="s">
        <v>6</v>
      </c>
      <c r="B201" s="3">
        <v>5</v>
      </c>
      <c r="C201" s="7">
        <v>1.3321469212993509E-13</v>
      </c>
      <c r="D201" s="7">
        <v>1.7497913054228592E-3</v>
      </c>
      <c r="E201" s="7">
        <v>3.3050425577185001E-3</v>
      </c>
      <c r="F201" s="7">
        <v>2.4906583643168473E-2</v>
      </c>
      <c r="G201" s="7">
        <v>0.21643615219033951</v>
      </c>
      <c r="H201" s="7">
        <v>0.12254525966515407</v>
      </c>
      <c r="I201" s="7">
        <v>1.0434849396614702E-2</v>
      </c>
      <c r="J201" s="7">
        <v>9.6381799639618931E-3</v>
      </c>
      <c r="K201" s="7">
        <v>1.5438934801058787E-2</v>
      </c>
      <c r="L201" s="7">
        <v>2.7733540294761973E-6</v>
      </c>
      <c r="M201" s="3">
        <v>298.14999999999998</v>
      </c>
      <c r="N201" s="3">
        <v>490</v>
      </c>
      <c r="O201" s="3">
        <v>7.9659020285898038E-2</v>
      </c>
      <c r="P201">
        <v>-2.5299999999999998</v>
      </c>
    </row>
    <row r="202" spans="1:16" x14ac:dyDescent="0.25">
      <c r="A202" s="3" t="s">
        <v>6</v>
      </c>
      <c r="B202" s="3">
        <v>5</v>
      </c>
      <c r="C202" s="7">
        <v>1.3321469212993509E-13</v>
      </c>
      <c r="D202" s="7">
        <v>1.7497913054228592E-3</v>
      </c>
      <c r="E202" s="7">
        <v>3.3050425577185001E-3</v>
      </c>
      <c r="F202" s="7">
        <v>2.4906583643168473E-2</v>
      </c>
      <c r="G202" s="7">
        <v>0.21643615219033951</v>
      </c>
      <c r="H202" s="7">
        <v>0.12254525966515407</v>
      </c>
      <c r="I202" s="7">
        <v>1.0434849396614702E-2</v>
      </c>
      <c r="J202" s="7">
        <v>9.6381799639618931E-3</v>
      </c>
      <c r="K202" s="7">
        <v>1.5438934801058787E-2</v>
      </c>
      <c r="L202" s="7">
        <v>2.7733540294761973E-6</v>
      </c>
      <c r="M202" s="3">
        <v>298.14999999999998</v>
      </c>
      <c r="N202" s="3">
        <v>690</v>
      </c>
      <c r="O202" s="3">
        <v>0.111</v>
      </c>
      <c r="P202">
        <v>-2.1982250776698029</v>
      </c>
    </row>
    <row r="203" spans="1:16" x14ac:dyDescent="0.25">
      <c r="A203" s="3" t="s">
        <v>6</v>
      </c>
      <c r="B203" s="3">
        <v>5</v>
      </c>
      <c r="C203" s="7">
        <v>1.3321469212993509E-13</v>
      </c>
      <c r="D203" s="7">
        <v>1.7497913054228592E-3</v>
      </c>
      <c r="E203" s="7">
        <v>3.3050425577185001E-3</v>
      </c>
      <c r="F203" s="7">
        <v>2.4906583643168473E-2</v>
      </c>
      <c r="G203" s="7">
        <v>0.21643615219033951</v>
      </c>
      <c r="H203" s="7">
        <v>0.12254525966515407</v>
      </c>
      <c r="I203" s="7">
        <v>1.0434849396614702E-2</v>
      </c>
      <c r="J203" s="7">
        <v>9.6381799639618931E-3</v>
      </c>
      <c r="K203" s="7">
        <v>1.5438934801058787E-2</v>
      </c>
      <c r="L203" s="7">
        <v>2.7733540294761973E-6</v>
      </c>
      <c r="M203" s="3">
        <v>298.14999999999998</v>
      </c>
      <c r="N203" s="3">
        <v>790</v>
      </c>
      <c r="O203" s="3">
        <v>0.1255</v>
      </c>
      <c r="P203">
        <v>-2.0754495204102983</v>
      </c>
    </row>
    <row r="204" spans="1:16" x14ac:dyDescent="0.25">
      <c r="A204" s="3" t="s">
        <v>6</v>
      </c>
      <c r="B204" s="3">
        <v>5</v>
      </c>
      <c r="C204" s="7">
        <v>1.3321469212993509E-13</v>
      </c>
      <c r="D204" s="7">
        <v>1.7497913054228592E-3</v>
      </c>
      <c r="E204" s="7">
        <v>3.3050425577185001E-3</v>
      </c>
      <c r="F204" s="7">
        <v>2.4906583643168473E-2</v>
      </c>
      <c r="G204" s="7">
        <v>0.21643615219033951</v>
      </c>
      <c r="H204" s="7">
        <v>0.12254525966515407</v>
      </c>
      <c r="I204" s="7">
        <v>1.0434849396614702E-2</v>
      </c>
      <c r="J204" s="7">
        <v>9.6381799639618931E-3</v>
      </c>
      <c r="K204" s="7">
        <v>1.5438934801058787E-2</v>
      </c>
      <c r="L204" s="7">
        <v>2.7733540294761973E-6</v>
      </c>
      <c r="M204" s="3">
        <v>298.14999999999998</v>
      </c>
      <c r="N204" s="3">
        <v>990</v>
      </c>
      <c r="O204" s="3">
        <v>0.1547</v>
      </c>
      <c r="P204">
        <v>-1.8662675214031166</v>
      </c>
    </row>
    <row r="205" spans="1:16" x14ac:dyDescent="0.25">
      <c r="A205" s="3" t="s">
        <v>6</v>
      </c>
      <c r="B205" s="3">
        <v>5</v>
      </c>
      <c r="C205" s="7">
        <v>1.3321469212993509E-13</v>
      </c>
      <c r="D205" s="7">
        <v>1.7497913054228592E-3</v>
      </c>
      <c r="E205" s="7">
        <v>3.3050425577185001E-3</v>
      </c>
      <c r="F205" s="7">
        <v>2.4906583643168473E-2</v>
      </c>
      <c r="G205" s="7">
        <v>0.21643615219033951</v>
      </c>
      <c r="H205" s="7">
        <v>0.12254525966515407</v>
      </c>
      <c r="I205" s="7">
        <v>1.0434849396614702E-2</v>
      </c>
      <c r="J205" s="7">
        <v>9.6381799639618931E-3</v>
      </c>
      <c r="K205" s="7">
        <v>1.5438934801058787E-2</v>
      </c>
      <c r="L205" s="7">
        <v>2.7733540294761973E-6</v>
      </c>
      <c r="M205" s="3">
        <v>298.14999999999998</v>
      </c>
      <c r="N205" s="3">
        <v>1190</v>
      </c>
      <c r="O205" s="3">
        <v>0.1822</v>
      </c>
      <c r="P205">
        <v>-1.7026502941562791</v>
      </c>
    </row>
    <row r="206" spans="1:16" x14ac:dyDescent="0.25">
      <c r="A206" s="3" t="s">
        <v>6</v>
      </c>
      <c r="B206" s="3">
        <v>5</v>
      </c>
      <c r="C206" s="7">
        <v>1.3321469212993509E-13</v>
      </c>
      <c r="D206" s="7">
        <v>1.7497913054228592E-3</v>
      </c>
      <c r="E206" s="7">
        <v>3.3050425577185001E-3</v>
      </c>
      <c r="F206" s="7">
        <v>2.4906583643168473E-2</v>
      </c>
      <c r="G206" s="7">
        <v>0.21643615219033951</v>
      </c>
      <c r="H206" s="7">
        <v>0.12254525966515407</v>
      </c>
      <c r="I206" s="7">
        <v>1.0434849396614702E-2</v>
      </c>
      <c r="J206" s="7">
        <v>9.6381799639618931E-3</v>
      </c>
      <c r="K206" s="7">
        <v>1.5438934801058787E-2</v>
      </c>
      <c r="L206" s="7">
        <v>2.7733540294761973E-6</v>
      </c>
      <c r="M206" s="3">
        <v>298.14999999999998</v>
      </c>
      <c r="N206" s="3">
        <v>1490</v>
      </c>
      <c r="O206" s="3">
        <v>0.2223</v>
      </c>
      <c r="P206">
        <v>-1.5037274580119862</v>
      </c>
    </row>
    <row r="207" spans="1:16" x14ac:dyDescent="0.25">
      <c r="A207" s="3" t="s">
        <v>6</v>
      </c>
      <c r="B207" s="3">
        <v>5</v>
      </c>
      <c r="C207" s="7">
        <v>1.3321469212993509E-13</v>
      </c>
      <c r="D207" s="7">
        <v>1.7497913054228592E-3</v>
      </c>
      <c r="E207" s="7">
        <v>3.3050425577185001E-3</v>
      </c>
      <c r="F207" s="7">
        <v>2.4906583643168473E-2</v>
      </c>
      <c r="G207" s="7">
        <v>0.21643615219033951</v>
      </c>
      <c r="H207" s="7">
        <v>0.12254525966515407</v>
      </c>
      <c r="I207" s="7">
        <v>1.0434849396614702E-2</v>
      </c>
      <c r="J207" s="7">
        <v>9.6381799639618931E-3</v>
      </c>
      <c r="K207" s="7">
        <v>1.5438934801058787E-2</v>
      </c>
      <c r="L207" s="7">
        <v>2.7733540294761973E-6</v>
      </c>
      <c r="M207" s="3">
        <v>298.14999999999998</v>
      </c>
      <c r="N207" s="3">
        <v>1790</v>
      </c>
      <c r="O207" s="3">
        <v>0.2606</v>
      </c>
      <c r="P207">
        <v>-1.3447686142913924</v>
      </c>
    </row>
    <row r="208" spans="1:16" x14ac:dyDescent="0.25">
      <c r="A208" s="3" t="s">
        <v>6</v>
      </c>
      <c r="B208" s="3">
        <v>5</v>
      </c>
      <c r="C208" s="7">
        <v>1.3321469212993509E-13</v>
      </c>
      <c r="D208" s="7">
        <v>1.7497913054228592E-3</v>
      </c>
      <c r="E208" s="7">
        <v>3.3050425577185001E-3</v>
      </c>
      <c r="F208" s="7">
        <v>2.4906583643168473E-2</v>
      </c>
      <c r="G208" s="7">
        <v>0.21643615219033951</v>
      </c>
      <c r="H208" s="7">
        <v>0.12254525966515407</v>
      </c>
      <c r="I208" s="7">
        <v>1.0434849396614702E-2</v>
      </c>
      <c r="J208" s="7">
        <v>9.6381799639618931E-3</v>
      </c>
      <c r="K208" s="7">
        <v>1.5438934801058787E-2</v>
      </c>
      <c r="L208" s="7">
        <v>2.7733540294761973E-6</v>
      </c>
      <c r="M208" s="3">
        <v>298.14999999999998</v>
      </c>
      <c r="N208" s="3">
        <v>1990</v>
      </c>
      <c r="O208" s="3">
        <v>0.2843</v>
      </c>
      <c r="P208">
        <v>-1.2577252603251829</v>
      </c>
    </row>
    <row r="209" spans="1:16" x14ac:dyDescent="0.25">
      <c r="A209" s="3" t="s">
        <v>6</v>
      </c>
      <c r="B209" s="3">
        <v>5</v>
      </c>
      <c r="C209" s="7">
        <v>1.3321469212993509E-13</v>
      </c>
      <c r="D209" s="7">
        <v>1.7497913054228592E-3</v>
      </c>
      <c r="E209" s="7">
        <v>3.3050425577185001E-3</v>
      </c>
      <c r="F209" s="7">
        <v>2.4906583643168473E-2</v>
      </c>
      <c r="G209" s="7">
        <v>0.21643615219033951</v>
      </c>
      <c r="H209" s="7">
        <v>0.12254525966515407</v>
      </c>
      <c r="I209" s="7">
        <v>1.0434849396614702E-2</v>
      </c>
      <c r="J209" s="7">
        <v>9.6381799639618931E-3</v>
      </c>
      <c r="K209" s="7">
        <v>1.5438934801058787E-2</v>
      </c>
      <c r="L209" s="7">
        <v>2.7733540294761973E-6</v>
      </c>
      <c r="M209" s="3">
        <v>308.14999999999998</v>
      </c>
      <c r="N209" s="3">
        <v>90</v>
      </c>
      <c r="O209" s="3">
        <v>1.3899999999999999E-2</v>
      </c>
      <c r="P209">
        <v>-4.2758664388454912</v>
      </c>
    </row>
    <row r="210" spans="1:16" x14ac:dyDescent="0.25">
      <c r="A210" s="3" t="s">
        <v>6</v>
      </c>
      <c r="B210" s="3">
        <v>5</v>
      </c>
      <c r="C210" s="7">
        <v>1.3321469212993509E-13</v>
      </c>
      <c r="D210" s="7">
        <v>1.7497913054228592E-3</v>
      </c>
      <c r="E210" s="7">
        <v>3.3050425577185001E-3</v>
      </c>
      <c r="F210" s="7">
        <v>2.4906583643168473E-2</v>
      </c>
      <c r="G210" s="7">
        <v>0.21643615219033951</v>
      </c>
      <c r="H210" s="7">
        <v>0.12254525966515407</v>
      </c>
      <c r="I210" s="7">
        <v>1.0434849396614702E-2</v>
      </c>
      <c r="J210" s="7">
        <v>9.6381799639618931E-3</v>
      </c>
      <c r="K210" s="7">
        <v>1.5438934801058787E-2</v>
      </c>
      <c r="L210" s="7">
        <v>2.7733540294761973E-6</v>
      </c>
      <c r="M210" s="3">
        <v>308.14999999999998</v>
      </c>
      <c r="N210" s="3">
        <v>190</v>
      </c>
      <c r="O210" s="3">
        <v>2.81E-2</v>
      </c>
      <c r="P210">
        <v>-3.5719857026424369</v>
      </c>
    </row>
    <row r="211" spans="1:16" x14ac:dyDescent="0.25">
      <c r="A211" s="3" t="s">
        <v>6</v>
      </c>
      <c r="B211" s="3">
        <v>5</v>
      </c>
      <c r="C211" s="7">
        <v>1.3321469212993509E-13</v>
      </c>
      <c r="D211" s="7">
        <v>1.7497913054228592E-3</v>
      </c>
      <c r="E211" s="7">
        <v>3.3050425577185001E-3</v>
      </c>
      <c r="F211" s="7">
        <v>2.4906583643168473E-2</v>
      </c>
      <c r="G211" s="7">
        <v>0.21643615219033951</v>
      </c>
      <c r="H211" s="7">
        <v>0.12254525966515407</v>
      </c>
      <c r="I211" s="7">
        <v>1.0434849396614702E-2</v>
      </c>
      <c r="J211" s="7">
        <v>9.6381799639618931E-3</v>
      </c>
      <c r="K211" s="7">
        <v>1.5438934801058787E-2</v>
      </c>
      <c r="L211" s="7">
        <v>2.7733540294761973E-6</v>
      </c>
      <c r="M211" s="3">
        <v>308.14999999999998</v>
      </c>
      <c r="N211" s="3">
        <v>290</v>
      </c>
      <c r="O211" s="3">
        <v>4.2200000000000001E-2</v>
      </c>
      <c r="P211">
        <v>-3.1653350579401711</v>
      </c>
    </row>
    <row r="212" spans="1:16" x14ac:dyDescent="0.25">
      <c r="A212" s="3" t="s">
        <v>6</v>
      </c>
      <c r="B212" s="3">
        <v>5</v>
      </c>
      <c r="C212" s="7">
        <v>1.3321469212993509E-13</v>
      </c>
      <c r="D212" s="7">
        <v>1.7497913054228592E-3</v>
      </c>
      <c r="E212" s="7">
        <v>3.3050425577185001E-3</v>
      </c>
      <c r="F212" s="7">
        <v>2.4906583643168473E-2</v>
      </c>
      <c r="G212" s="7">
        <v>0.21643615219033951</v>
      </c>
      <c r="H212" s="7">
        <v>0.12254525966515407</v>
      </c>
      <c r="I212" s="7">
        <v>1.0434849396614702E-2</v>
      </c>
      <c r="J212" s="7">
        <v>9.6381799639618931E-3</v>
      </c>
      <c r="K212" s="7">
        <v>1.5438934801058787E-2</v>
      </c>
      <c r="L212" s="7">
        <v>2.7733540294761973E-6</v>
      </c>
      <c r="M212" s="3">
        <v>308.14999999999998</v>
      </c>
      <c r="N212" s="3">
        <v>390</v>
      </c>
      <c r="O212" s="3">
        <v>5.7200000000000001E-2</v>
      </c>
      <c r="P212">
        <v>-2.861201380596385</v>
      </c>
    </row>
    <row r="213" spans="1:16" x14ac:dyDescent="0.25">
      <c r="A213" s="3" t="s">
        <v>6</v>
      </c>
      <c r="B213" s="3">
        <v>5</v>
      </c>
      <c r="C213" s="7">
        <v>1.3321469212993509E-13</v>
      </c>
      <c r="D213" s="7">
        <v>1.7497913054228592E-3</v>
      </c>
      <c r="E213" s="7">
        <v>3.3050425577185001E-3</v>
      </c>
      <c r="F213" s="7">
        <v>2.4906583643168473E-2</v>
      </c>
      <c r="G213" s="7">
        <v>0.21643615219033951</v>
      </c>
      <c r="H213" s="7">
        <v>0.12254525966515407</v>
      </c>
      <c r="I213" s="7">
        <v>1.0434849396614702E-2</v>
      </c>
      <c r="J213" s="7">
        <v>9.6381799639618931E-3</v>
      </c>
      <c r="K213" s="7">
        <v>1.5438934801058787E-2</v>
      </c>
      <c r="L213" s="7">
        <v>2.7733540294761973E-6</v>
      </c>
      <c r="M213" s="3">
        <v>308.14999999999998</v>
      </c>
      <c r="N213" s="3">
        <v>490</v>
      </c>
      <c r="O213" s="3">
        <v>7.0999999999999994E-2</v>
      </c>
      <c r="P213">
        <v>-2.6450754019408218</v>
      </c>
    </row>
    <row r="214" spans="1:16" x14ac:dyDescent="0.25">
      <c r="A214" s="3" t="s">
        <v>6</v>
      </c>
      <c r="B214" s="3">
        <v>5</v>
      </c>
      <c r="C214" s="7">
        <v>1.3321469212993509E-13</v>
      </c>
      <c r="D214" s="7">
        <v>1.7497913054228592E-3</v>
      </c>
      <c r="E214" s="7">
        <v>3.3050425577185001E-3</v>
      </c>
      <c r="F214" s="7">
        <v>2.4906583643168473E-2</v>
      </c>
      <c r="G214" s="7">
        <v>0.21643615219033951</v>
      </c>
      <c r="H214" s="7">
        <v>0.12254525966515407</v>
      </c>
      <c r="I214" s="7">
        <v>1.0434849396614702E-2</v>
      </c>
      <c r="J214" s="7">
        <v>9.6381799639618931E-3</v>
      </c>
      <c r="K214" s="7">
        <v>1.5438934801058787E-2</v>
      </c>
      <c r="L214" s="7">
        <v>2.7733540294761973E-6</v>
      </c>
      <c r="M214" s="3">
        <v>308.14999999999998</v>
      </c>
      <c r="N214" s="3">
        <v>690</v>
      </c>
      <c r="O214" s="3">
        <v>9.6799999999999997E-2</v>
      </c>
      <c r="P214">
        <v>-2.3351082846996056</v>
      </c>
    </row>
    <row r="215" spans="1:16" x14ac:dyDescent="0.25">
      <c r="A215" s="3" t="s">
        <v>6</v>
      </c>
      <c r="B215" s="3">
        <v>5</v>
      </c>
      <c r="C215" s="7">
        <v>1.3321469212993509E-13</v>
      </c>
      <c r="D215" s="7">
        <v>1.7497913054228592E-3</v>
      </c>
      <c r="E215" s="7">
        <v>3.3050425577185001E-3</v>
      </c>
      <c r="F215" s="7">
        <v>2.4906583643168473E-2</v>
      </c>
      <c r="G215" s="7">
        <v>0.21643615219033951</v>
      </c>
      <c r="H215" s="7">
        <v>0.12254525966515407</v>
      </c>
      <c r="I215" s="7">
        <v>1.0434849396614702E-2</v>
      </c>
      <c r="J215" s="7">
        <v>9.6381799639618931E-3</v>
      </c>
      <c r="K215" s="7">
        <v>1.5438934801058787E-2</v>
      </c>
      <c r="L215" s="7">
        <v>2.7733540294761973E-6</v>
      </c>
      <c r="M215" s="3">
        <v>308.14999999999998</v>
      </c>
      <c r="N215" s="3">
        <v>790</v>
      </c>
      <c r="O215" s="3">
        <v>0.1105</v>
      </c>
      <c r="P215">
        <v>-2.2027397580243298</v>
      </c>
    </row>
    <row r="216" spans="1:16" x14ac:dyDescent="0.25">
      <c r="A216" s="3" t="s">
        <v>6</v>
      </c>
      <c r="B216" s="3">
        <v>5</v>
      </c>
      <c r="C216" s="7">
        <v>1.3321469212993509E-13</v>
      </c>
      <c r="D216" s="7">
        <v>1.7497913054228592E-3</v>
      </c>
      <c r="E216" s="7">
        <v>3.3050425577185001E-3</v>
      </c>
      <c r="F216" s="7">
        <v>2.4906583643168473E-2</v>
      </c>
      <c r="G216" s="7">
        <v>0.21643615219033951</v>
      </c>
      <c r="H216" s="7">
        <v>0.12254525966515407</v>
      </c>
      <c r="I216" s="7">
        <v>1.0434849396614702E-2</v>
      </c>
      <c r="J216" s="7">
        <v>9.6381799639618931E-3</v>
      </c>
      <c r="K216" s="7">
        <v>1.5438934801058787E-2</v>
      </c>
      <c r="L216" s="7">
        <v>2.7733540294761973E-6</v>
      </c>
      <c r="M216" s="3">
        <v>308.14999999999998</v>
      </c>
      <c r="N216" s="3">
        <v>990</v>
      </c>
      <c r="O216" s="3">
        <v>0.13550000000000001</v>
      </c>
      <c r="P216">
        <v>-1.9987836386623814</v>
      </c>
    </row>
    <row r="217" spans="1:16" x14ac:dyDescent="0.25">
      <c r="A217" s="3" t="s">
        <v>6</v>
      </c>
      <c r="B217" s="3">
        <v>5</v>
      </c>
      <c r="C217" s="7">
        <v>1.3321469212993509E-13</v>
      </c>
      <c r="D217" s="7">
        <v>1.7497913054228592E-3</v>
      </c>
      <c r="E217" s="7">
        <v>3.3050425577185001E-3</v>
      </c>
      <c r="F217" s="7">
        <v>2.4906583643168473E-2</v>
      </c>
      <c r="G217" s="7">
        <v>0.21643615219033951</v>
      </c>
      <c r="H217" s="7">
        <v>0.12254525966515407</v>
      </c>
      <c r="I217" s="7">
        <v>1.0434849396614702E-2</v>
      </c>
      <c r="J217" s="7">
        <v>9.6381799639618931E-3</v>
      </c>
      <c r="K217" s="7">
        <v>1.5438934801058787E-2</v>
      </c>
      <c r="L217" s="7">
        <v>2.7733540294761973E-6</v>
      </c>
      <c r="M217" s="3">
        <v>308.14999999999998</v>
      </c>
      <c r="N217" s="3">
        <v>1190</v>
      </c>
      <c r="O217" s="3">
        <v>0.1605</v>
      </c>
      <c r="P217">
        <v>-1.8294613364120664</v>
      </c>
    </row>
    <row r="218" spans="1:16" x14ac:dyDescent="0.25">
      <c r="A218" s="3" t="s">
        <v>6</v>
      </c>
      <c r="B218" s="3">
        <v>5</v>
      </c>
      <c r="C218" s="7">
        <v>1.3321469212993509E-13</v>
      </c>
      <c r="D218" s="7">
        <v>1.7497913054228592E-3</v>
      </c>
      <c r="E218" s="7">
        <v>3.3050425577185001E-3</v>
      </c>
      <c r="F218" s="7">
        <v>2.4906583643168473E-2</v>
      </c>
      <c r="G218" s="7">
        <v>0.21643615219033951</v>
      </c>
      <c r="H218" s="7">
        <v>0.12254525966515407</v>
      </c>
      <c r="I218" s="7">
        <v>1.0434849396614702E-2</v>
      </c>
      <c r="J218" s="7">
        <v>9.6381799639618931E-3</v>
      </c>
      <c r="K218" s="7">
        <v>1.5438934801058787E-2</v>
      </c>
      <c r="L218" s="7">
        <v>2.7733540294761973E-6</v>
      </c>
      <c r="M218" s="3">
        <v>308.14999999999998</v>
      </c>
      <c r="N218" s="3">
        <v>1490</v>
      </c>
      <c r="O218" s="3">
        <v>0.19600000000000001</v>
      </c>
      <c r="P218">
        <v>-1.6296406197516198</v>
      </c>
    </row>
    <row r="219" spans="1:16" x14ac:dyDescent="0.25">
      <c r="A219" s="3" t="s">
        <v>6</v>
      </c>
      <c r="B219" s="3">
        <v>5</v>
      </c>
      <c r="C219" s="7">
        <v>1.3321469212993509E-13</v>
      </c>
      <c r="D219" s="7">
        <v>1.7497913054228592E-3</v>
      </c>
      <c r="E219" s="7">
        <v>3.3050425577185001E-3</v>
      </c>
      <c r="F219" s="7">
        <v>2.4906583643168473E-2</v>
      </c>
      <c r="G219" s="7">
        <v>0.21643615219033951</v>
      </c>
      <c r="H219" s="7">
        <v>0.12254525966515407</v>
      </c>
      <c r="I219" s="7">
        <v>1.0434849396614702E-2</v>
      </c>
      <c r="J219" s="7">
        <v>9.6381799639618931E-3</v>
      </c>
      <c r="K219" s="7">
        <v>1.5438934801058787E-2</v>
      </c>
      <c r="L219" s="7">
        <v>2.7733540294761973E-6</v>
      </c>
      <c r="M219" s="3">
        <v>308.14999999999998</v>
      </c>
      <c r="N219" s="3">
        <v>1790</v>
      </c>
      <c r="O219" s="3">
        <v>0.22900000000000001</v>
      </c>
      <c r="P219">
        <v>-1.4740332754278973</v>
      </c>
    </row>
    <row r="220" spans="1:16" x14ac:dyDescent="0.25">
      <c r="A220" s="3" t="s">
        <v>6</v>
      </c>
      <c r="B220" s="3">
        <v>5</v>
      </c>
      <c r="C220" s="7">
        <v>1.3321469212993509E-13</v>
      </c>
      <c r="D220" s="7">
        <v>1.7497913054228592E-3</v>
      </c>
      <c r="E220" s="7">
        <v>3.3050425577185001E-3</v>
      </c>
      <c r="F220" s="7">
        <v>2.4906583643168473E-2</v>
      </c>
      <c r="G220" s="7">
        <v>0.21643615219033951</v>
      </c>
      <c r="H220" s="7">
        <v>0.12254525966515407</v>
      </c>
      <c r="I220" s="7">
        <v>1.0434849396614702E-2</v>
      </c>
      <c r="J220" s="7">
        <v>9.6381799639618931E-3</v>
      </c>
      <c r="K220" s="7">
        <v>1.5438934801058787E-2</v>
      </c>
      <c r="L220" s="7">
        <v>2.7733540294761973E-6</v>
      </c>
      <c r="M220" s="3">
        <v>308.14999999999998</v>
      </c>
      <c r="N220" s="3">
        <v>1990</v>
      </c>
      <c r="O220" s="3">
        <v>0.251</v>
      </c>
      <c r="P220">
        <v>-1.3823023398503531</v>
      </c>
    </row>
    <row r="221" spans="1:16" x14ac:dyDescent="0.25">
      <c r="A221" s="3" t="s">
        <v>276</v>
      </c>
      <c r="B221" s="3">
        <v>4</v>
      </c>
      <c r="C221" s="7">
        <v>3.8780586324595242E-28</v>
      </c>
      <c r="D221" s="7">
        <v>8.8049954665358836E-4</v>
      </c>
      <c r="E221" s="7">
        <v>7.3928587086292009E-3</v>
      </c>
      <c r="F221" s="7">
        <v>4.8020777451764501E-2</v>
      </c>
      <c r="G221" s="7">
        <v>3.1739252229649503E-2</v>
      </c>
      <c r="H221" s="7">
        <v>2.2384145913563903E-2</v>
      </c>
      <c r="I221" s="7">
        <v>1.2382301066424895E-2</v>
      </c>
      <c r="J221" s="7">
        <v>9.3134969413430149E-3</v>
      </c>
      <c r="K221" s="7">
        <v>1.8133971611271615E-2</v>
      </c>
      <c r="L221" s="7">
        <v>6.4543241318316345E-6</v>
      </c>
      <c r="M221" s="3">
        <v>303.14999999999998</v>
      </c>
      <c r="N221" s="3">
        <v>26.6</v>
      </c>
      <c r="O221" s="3">
        <v>1.8922285832099397E-3</v>
      </c>
      <c r="P221">
        <v>-6.27</v>
      </c>
    </row>
    <row r="222" spans="1:16" x14ac:dyDescent="0.25">
      <c r="A222" s="3" t="s">
        <v>7</v>
      </c>
      <c r="B222" s="3">
        <v>4</v>
      </c>
      <c r="C222" s="7">
        <v>3.8780586324595242E-28</v>
      </c>
      <c r="D222" s="7">
        <v>8.8049954665358836E-4</v>
      </c>
      <c r="E222" s="7">
        <v>7.3928587086292009E-3</v>
      </c>
      <c r="F222" s="7">
        <v>4.8020777451764501E-2</v>
      </c>
      <c r="G222" s="7">
        <v>3.1739252229649503E-2</v>
      </c>
      <c r="H222" s="7">
        <v>2.2384145913563903E-2</v>
      </c>
      <c r="I222" s="7">
        <v>1.2382301066424895E-2</v>
      </c>
      <c r="J222" s="7">
        <v>9.3134969413430149E-3</v>
      </c>
      <c r="K222" s="7">
        <v>1.8133971611271615E-2</v>
      </c>
      <c r="L222" s="7">
        <v>6.4543241318316345E-6</v>
      </c>
      <c r="M222" s="3">
        <v>303.14999999999998</v>
      </c>
      <c r="N222" s="3">
        <v>57.2</v>
      </c>
      <c r="O222" s="3">
        <v>3.4135584433954303E-3</v>
      </c>
      <c r="P222">
        <v>-5.68</v>
      </c>
    </row>
    <row r="223" spans="1:16" x14ac:dyDescent="0.25">
      <c r="A223" s="3" t="s">
        <v>7</v>
      </c>
      <c r="B223" s="3">
        <v>4</v>
      </c>
      <c r="C223" s="7">
        <v>3.8780586324595242E-28</v>
      </c>
      <c r="D223" s="7">
        <v>8.8049954665358836E-4</v>
      </c>
      <c r="E223" s="7">
        <v>7.3928587086292009E-3</v>
      </c>
      <c r="F223" s="7">
        <v>4.8020777451764501E-2</v>
      </c>
      <c r="G223" s="7">
        <v>3.1739252229649503E-2</v>
      </c>
      <c r="H223" s="7">
        <v>2.2384145913563903E-2</v>
      </c>
      <c r="I223" s="7">
        <v>1.2382301066424895E-2</v>
      </c>
      <c r="J223" s="7">
        <v>9.3134969413430149E-3</v>
      </c>
      <c r="K223" s="7">
        <v>1.8133971611271615E-2</v>
      </c>
      <c r="L223" s="7">
        <v>6.4543241318316345E-6</v>
      </c>
      <c r="M223" s="3">
        <v>303.14999999999998</v>
      </c>
      <c r="N223" s="3">
        <v>93.2</v>
      </c>
      <c r="O223" s="3">
        <v>4.991593906910217E-3</v>
      </c>
      <c r="P223">
        <v>-5.3</v>
      </c>
    </row>
    <row r="224" spans="1:16" x14ac:dyDescent="0.25">
      <c r="A224" s="3" t="s">
        <v>7</v>
      </c>
      <c r="B224" s="3">
        <v>4</v>
      </c>
      <c r="C224" s="7">
        <v>3.8780586324595242E-28</v>
      </c>
      <c r="D224" s="7">
        <v>8.8049954665358836E-4</v>
      </c>
      <c r="E224" s="7">
        <v>7.3928587086292009E-3</v>
      </c>
      <c r="F224" s="7">
        <v>4.8020777451764501E-2</v>
      </c>
      <c r="G224" s="7">
        <v>3.1739252229649503E-2</v>
      </c>
      <c r="H224" s="7">
        <v>2.2384145913563903E-2</v>
      </c>
      <c r="I224" s="7">
        <v>1.2382301066424895E-2</v>
      </c>
      <c r="J224" s="7">
        <v>9.3134969413430149E-3</v>
      </c>
      <c r="K224" s="7">
        <v>1.8133971611271615E-2</v>
      </c>
      <c r="L224" s="7">
        <v>6.4543241318316345E-6</v>
      </c>
      <c r="M224" s="3">
        <v>303.14999999999998</v>
      </c>
      <c r="N224" s="3">
        <v>141.4</v>
      </c>
      <c r="O224" s="3">
        <v>7.372488331368012E-3</v>
      </c>
      <c r="P224">
        <v>-4.91</v>
      </c>
    </row>
    <row r="225" spans="1:16" x14ac:dyDescent="0.25">
      <c r="A225" s="3" t="s">
        <v>7</v>
      </c>
      <c r="B225" s="3">
        <v>4</v>
      </c>
      <c r="C225" s="7">
        <v>3.8780586324595242E-28</v>
      </c>
      <c r="D225" s="7">
        <v>8.8049954665358836E-4</v>
      </c>
      <c r="E225" s="7">
        <v>7.3928587086292009E-3</v>
      </c>
      <c r="F225" s="7">
        <v>4.8020777451764501E-2</v>
      </c>
      <c r="G225" s="7">
        <v>3.1739252229649503E-2</v>
      </c>
      <c r="H225" s="7">
        <v>2.2384145913563903E-2</v>
      </c>
      <c r="I225" s="7">
        <v>1.2382301066424895E-2</v>
      </c>
      <c r="J225" s="7">
        <v>9.3134969413430149E-3</v>
      </c>
      <c r="K225" s="7">
        <v>1.8133971611271615E-2</v>
      </c>
      <c r="L225" s="7">
        <v>6.4543241318316345E-6</v>
      </c>
      <c r="M225" s="3">
        <v>303.14999999999998</v>
      </c>
      <c r="N225" s="3">
        <v>240</v>
      </c>
      <c r="O225" s="3">
        <v>1.2277339903068436E-2</v>
      </c>
      <c r="P225">
        <v>-4.4000000000000004</v>
      </c>
    </row>
    <row r="226" spans="1:16" x14ac:dyDescent="0.25">
      <c r="A226" s="3" t="s">
        <v>7</v>
      </c>
      <c r="B226" s="3">
        <v>4</v>
      </c>
      <c r="C226" s="7">
        <v>3.8780586324595242E-28</v>
      </c>
      <c r="D226" s="7">
        <v>8.8049954665358836E-4</v>
      </c>
      <c r="E226" s="7">
        <v>7.3928587086292009E-3</v>
      </c>
      <c r="F226" s="7">
        <v>4.8020777451764501E-2</v>
      </c>
      <c r="G226" s="7">
        <v>3.1739252229649503E-2</v>
      </c>
      <c r="H226" s="7">
        <v>2.2384145913563903E-2</v>
      </c>
      <c r="I226" s="7">
        <v>1.2382301066424895E-2</v>
      </c>
      <c r="J226" s="7">
        <v>9.3134969413430149E-3</v>
      </c>
      <c r="K226" s="7">
        <v>1.8133971611271615E-2</v>
      </c>
      <c r="L226" s="7">
        <v>6.4543241318316345E-6</v>
      </c>
      <c r="M226" s="3">
        <v>303.14999999999998</v>
      </c>
      <c r="N226" s="3">
        <v>331.4</v>
      </c>
      <c r="O226" s="3">
        <v>1.6407774526292645E-2</v>
      </c>
      <c r="P226">
        <v>-4.1100000000000003</v>
      </c>
    </row>
    <row r="227" spans="1:16" x14ac:dyDescent="0.25">
      <c r="A227" s="3" t="s">
        <v>7</v>
      </c>
      <c r="B227" s="3">
        <v>4</v>
      </c>
      <c r="C227" s="7">
        <v>3.8780586324595242E-28</v>
      </c>
      <c r="D227" s="7">
        <v>8.8049954665358836E-4</v>
      </c>
      <c r="E227" s="7">
        <v>7.3928587086292009E-3</v>
      </c>
      <c r="F227" s="7">
        <v>4.8020777451764501E-2</v>
      </c>
      <c r="G227" s="7">
        <v>3.1739252229649503E-2</v>
      </c>
      <c r="H227" s="7">
        <v>2.2384145913563903E-2</v>
      </c>
      <c r="I227" s="7">
        <v>1.2382301066424895E-2</v>
      </c>
      <c r="J227" s="7">
        <v>9.3134969413430149E-3</v>
      </c>
      <c r="K227" s="7">
        <v>1.8133971611271615E-2</v>
      </c>
      <c r="L227" s="7">
        <v>6.4543241318316345E-6</v>
      </c>
      <c r="M227" s="3">
        <v>303.14999999999998</v>
      </c>
      <c r="N227" s="3">
        <v>422</v>
      </c>
      <c r="O227" s="3">
        <v>2.0445346037937653E-2</v>
      </c>
      <c r="P227">
        <v>-3.89</v>
      </c>
    </row>
    <row r="228" spans="1:16" x14ac:dyDescent="0.25">
      <c r="A228" s="3" t="s">
        <v>7</v>
      </c>
      <c r="B228" s="3">
        <v>4</v>
      </c>
      <c r="C228" s="7">
        <v>3.8780586324595242E-28</v>
      </c>
      <c r="D228" s="7">
        <v>8.8049954665358836E-4</v>
      </c>
      <c r="E228" s="7">
        <v>7.3928587086292009E-3</v>
      </c>
      <c r="F228" s="7">
        <v>4.8020777451764501E-2</v>
      </c>
      <c r="G228" s="7">
        <v>3.1739252229649503E-2</v>
      </c>
      <c r="H228" s="7">
        <v>2.2384145913563903E-2</v>
      </c>
      <c r="I228" s="7">
        <v>1.2382301066424895E-2</v>
      </c>
      <c r="J228" s="7">
        <v>9.3134969413430149E-3</v>
      </c>
      <c r="K228" s="7">
        <v>1.8133971611271615E-2</v>
      </c>
      <c r="L228" s="7">
        <v>6.4543241318316345E-6</v>
      </c>
      <c r="M228" s="3">
        <v>303.14999999999998</v>
      </c>
      <c r="N228" s="3">
        <v>525.70000000000005</v>
      </c>
      <c r="O228" s="3">
        <v>2.46E-2</v>
      </c>
      <c r="P228">
        <v>-3.7050088360438198</v>
      </c>
    </row>
    <row r="229" spans="1:16" x14ac:dyDescent="0.25">
      <c r="A229" s="3" t="s">
        <v>7</v>
      </c>
      <c r="B229" s="3">
        <v>4</v>
      </c>
      <c r="C229" s="7">
        <v>3.8780586324595242E-28</v>
      </c>
      <c r="D229" s="7">
        <v>8.8049954665358836E-4</v>
      </c>
      <c r="E229" s="7">
        <v>7.3928587086292009E-3</v>
      </c>
      <c r="F229" s="7">
        <v>4.8020777451764501E-2</v>
      </c>
      <c r="G229" s="7">
        <v>3.1739252229649503E-2</v>
      </c>
      <c r="H229" s="7">
        <v>2.2384145913563903E-2</v>
      </c>
      <c r="I229" s="7">
        <v>1.2382301066424895E-2</v>
      </c>
      <c r="J229" s="7">
        <v>9.3134969413430149E-3</v>
      </c>
      <c r="K229" s="7">
        <v>1.8133971611271615E-2</v>
      </c>
      <c r="L229" s="7">
        <v>6.4543241318316345E-6</v>
      </c>
      <c r="M229" s="3">
        <v>303.14999999999998</v>
      </c>
      <c r="N229" s="3">
        <v>578.5</v>
      </c>
      <c r="O229" s="3">
        <v>2.69E-2</v>
      </c>
      <c r="P229">
        <v>-3.6156289923743437</v>
      </c>
    </row>
    <row r="230" spans="1:16" x14ac:dyDescent="0.25">
      <c r="A230" s="3" t="s">
        <v>7</v>
      </c>
      <c r="B230" s="3">
        <v>4</v>
      </c>
      <c r="C230" s="7">
        <v>3.8780586324595242E-28</v>
      </c>
      <c r="D230" s="7">
        <v>8.8049954665358836E-4</v>
      </c>
      <c r="E230" s="7">
        <v>7.3928587086292009E-3</v>
      </c>
      <c r="F230" s="7">
        <v>4.8020777451764501E-2</v>
      </c>
      <c r="G230" s="7">
        <v>3.1739252229649503E-2</v>
      </c>
      <c r="H230" s="7">
        <v>2.2384145913563903E-2</v>
      </c>
      <c r="I230" s="7">
        <v>1.2382301066424895E-2</v>
      </c>
      <c r="J230" s="7">
        <v>9.3134969413430149E-3</v>
      </c>
      <c r="K230" s="7">
        <v>1.8133971611271615E-2</v>
      </c>
      <c r="L230" s="7">
        <v>6.4543241318316345E-6</v>
      </c>
      <c r="M230" s="3">
        <v>313.14999999999998</v>
      </c>
      <c r="N230" s="3">
        <v>29.6</v>
      </c>
      <c r="O230" s="3">
        <v>9.9775779648431204E-4</v>
      </c>
      <c r="P230">
        <v>-6.91</v>
      </c>
    </row>
    <row r="231" spans="1:16" x14ac:dyDescent="0.25">
      <c r="A231" s="3" t="s">
        <v>7</v>
      </c>
      <c r="B231" s="3">
        <v>4</v>
      </c>
      <c r="C231" s="7">
        <v>3.8780586324595242E-28</v>
      </c>
      <c r="D231" s="7">
        <v>8.8049954665358836E-4</v>
      </c>
      <c r="E231" s="7">
        <v>7.3928587086292009E-3</v>
      </c>
      <c r="F231" s="7">
        <v>4.8020777451764501E-2</v>
      </c>
      <c r="G231" s="7">
        <v>3.1739252229649503E-2</v>
      </c>
      <c r="H231" s="7">
        <v>2.2384145913563903E-2</v>
      </c>
      <c r="I231" s="7">
        <v>1.2382301066424895E-2</v>
      </c>
      <c r="J231" s="7">
        <v>9.3134969413430149E-3</v>
      </c>
      <c r="K231" s="7">
        <v>1.8133971611271615E-2</v>
      </c>
      <c r="L231" s="7">
        <v>6.4543241318316345E-6</v>
      </c>
      <c r="M231" s="3">
        <v>313.14999999999998</v>
      </c>
      <c r="N231" s="3">
        <v>59.9</v>
      </c>
      <c r="O231" s="3">
        <v>2.4054939786195095E-3</v>
      </c>
      <c r="P231">
        <v>-6.03</v>
      </c>
    </row>
    <row r="232" spans="1:16" x14ac:dyDescent="0.25">
      <c r="A232" s="3" t="s">
        <v>7</v>
      </c>
      <c r="B232" s="3">
        <v>4</v>
      </c>
      <c r="C232" s="7">
        <v>3.8780586324595242E-28</v>
      </c>
      <c r="D232" s="7">
        <v>8.8049954665358836E-4</v>
      </c>
      <c r="E232" s="7">
        <v>7.3928587086292009E-3</v>
      </c>
      <c r="F232" s="7">
        <v>4.8020777451764501E-2</v>
      </c>
      <c r="G232" s="7">
        <v>3.1739252229649503E-2</v>
      </c>
      <c r="H232" s="7">
        <v>2.2384145913563903E-2</v>
      </c>
      <c r="I232" s="7">
        <v>1.2382301066424895E-2</v>
      </c>
      <c r="J232" s="7">
        <v>9.3134969413430149E-3</v>
      </c>
      <c r="K232" s="7">
        <v>1.8133971611271615E-2</v>
      </c>
      <c r="L232" s="7">
        <v>6.4543241318316345E-6</v>
      </c>
      <c r="M232" s="3">
        <v>313.14999999999998</v>
      </c>
      <c r="N232" s="3">
        <v>100</v>
      </c>
      <c r="O232" s="3">
        <v>3.8874572434761303E-3</v>
      </c>
      <c r="P232">
        <v>-5.55</v>
      </c>
    </row>
    <row r="233" spans="1:16" x14ac:dyDescent="0.25">
      <c r="A233" s="3" t="s">
        <v>7</v>
      </c>
      <c r="B233" s="3">
        <v>4</v>
      </c>
      <c r="C233" s="7">
        <v>3.8780586324595242E-28</v>
      </c>
      <c r="D233" s="7">
        <v>8.8049954665358836E-4</v>
      </c>
      <c r="E233" s="7">
        <v>7.3928587086292009E-3</v>
      </c>
      <c r="F233" s="7">
        <v>4.8020777451764501E-2</v>
      </c>
      <c r="G233" s="7">
        <v>3.1739252229649503E-2</v>
      </c>
      <c r="H233" s="7">
        <v>2.2384145913563903E-2</v>
      </c>
      <c r="I233" s="7">
        <v>1.2382301066424895E-2</v>
      </c>
      <c r="J233" s="7">
        <v>9.3134969413430149E-3</v>
      </c>
      <c r="K233" s="7">
        <v>1.8133971611271615E-2</v>
      </c>
      <c r="L233" s="7">
        <v>6.4543241318316345E-6</v>
      </c>
      <c r="M233" s="3">
        <v>313.14999999999998</v>
      </c>
      <c r="N233" s="3">
        <v>149.80000000000001</v>
      </c>
      <c r="O233" s="3">
        <v>5.684568819219595E-3</v>
      </c>
      <c r="P233">
        <v>-5.17</v>
      </c>
    </row>
    <row r="234" spans="1:16" x14ac:dyDescent="0.25">
      <c r="A234" s="3" t="s">
        <v>7</v>
      </c>
      <c r="B234" s="3">
        <v>4</v>
      </c>
      <c r="C234" s="7">
        <v>3.8780586324595242E-28</v>
      </c>
      <c r="D234" s="7">
        <v>8.8049954665358836E-4</v>
      </c>
      <c r="E234" s="7">
        <v>7.3928587086292009E-3</v>
      </c>
      <c r="F234" s="7">
        <v>4.8020777451764501E-2</v>
      </c>
      <c r="G234" s="7">
        <v>3.1739252229649503E-2</v>
      </c>
      <c r="H234" s="7">
        <v>2.2384145913563903E-2</v>
      </c>
      <c r="I234" s="7">
        <v>1.2382301066424895E-2</v>
      </c>
      <c r="J234" s="7">
        <v>9.3134969413430149E-3</v>
      </c>
      <c r="K234" s="7">
        <v>1.8133971611271615E-2</v>
      </c>
      <c r="L234" s="7">
        <v>6.4543241318316345E-6</v>
      </c>
      <c r="M234" s="3">
        <v>313.14999999999998</v>
      </c>
      <c r="N234" s="3">
        <v>242.3</v>
      </c>
      <c r="O234" s="3">
        <v>9.0952771016958155E-3</v>
      </c>
      <c r="P234">
        <v>-4.7</v>
      </c>
    </row>
    <row r="235" spans="1:16" x14ac:dyDescent="0.25">
      <c r="A235" s="3" t="s">
        <v>7</v>
      </c>
      <c r="B235" s="3">
        <v>4</v>
      </c>
      <c r="C235" s="7">
        <v>3.8780586324595242E-28</v>
      </c>
      <c r="D235" s="7">
        <v>8.8049954665358836E-4</v>
      </c>
      <c r="E235" s="7">
        <v>7.3928587086292009E-3</v>
      </c>
      <c r="F235" s="7">
        <v>4.8020777451764501E-2</v>
      </c>
      <c r="G235" s="7">
        <v>3.1739252229649503E-2</v>
      </c>
      <c r="H235" s="7">
        <v>2.2384145913563903E-2</v>
      </c>
      <c r="I235" s="7">
        <v>1.2382301066424895E-2</v>
      </c>
      <c r="J235" s="7">
        <v>9.3134969413430149E-3</v>
      </c>
      <c r="K235" s="7">
        <v>1.8133971611271615E-2</v>
      </c>
      <c r="L235" s="7">
        <v>6.4543241318316345E-6</v>
      </c>
      <c r="M235" s="3">
        <v>313.14999999999998</v>
      </c>
      <c r="N235" s="3">
        <v>335.8</v>
      </c>
      <c r="O235" s="3">
        <v>1.2525358621074385E-2</v>
      </c>
      <c r="P235">
        <v>-4.38</v>
      </c>
    </row>
    <row r="236" spans="1:16" x14ac:dyDescent="0.25">
      <c r="A236" s="3" t="s">
        <v>7</v>
      </c>
      <c r="B236" s="3">
        <v>4</v>
      </c>
      <c r="C236" s="7">
        <v>3.8780586324595242E-28</v>
      </c>
      <c r="D236" s="7">
        <v>8.8049954665358836E-4</v>
      </c>
      <c r="E236" s="7">
        <v>7.3928587086292009E-3</v>
      </c>
      <c r="F236" s="7">
        <v>4.8020777451764501E-2</v>
      </c>
      <c r="G236" s="7">
        <v>3.1739252229649503E-2</v>
      </c>
      <c r="H236" s="7">
        <v>2.2384145913563903E-2</v>
      </c>
      <c r="I236" s="7">
        <v>1.2382301066424895E-2</v>
      </c>
      <c r="J236" s="7">
        <v>9.3134969413430149E-3</v>
      </c>
      <c r="K236" s="7">
        <v>1.8133971611271615E-2</v>
      </c>
      <c r="L236" s="7">
        <v>6.4543241318316345E-6</v>
      </c>
      <c r="M236" s="3">
        <v>313.14999999999998</v>
      </c>
      <c r="N236" s="3">
        <v>426.5</v>
      </c>
      <c r="O236" s="3">
        <v>1.5764416484854486E-2</v>
      </c>
      <c r="P236">
        <v>-4.1500000000000004</v>
      </c>
    </row>
    <row r="237" spans="1:16" x14ac:dyDescent="0.25">
      <c r="A237" s="3" t="s">
        <v>7</v>
      </c>
      <c r="B237" s="3">
        <v>4</v>
      </c>
      <c r="C237" s="7">
        <v>3.8780586324595242E-28</v>
      </c>
      <c r="D237" s="7">
        <v>8.8049954665358836E-4</v>
      </c>
      <c r="E237" s="7">
        <v>7.3928587086292009E-3</v>
      </c>
      <c r="F237" s="7">
        <v>4.8020777451764501E-2</v>
      </c>
      <c r="G237" s="7">
        <v>3.1739252229649503E-2</v>
      </c>
      <c r="H237" s="7">
        <v>2.2384145913563903E-2</v>
      </c>
      <c r="I237" s="7">
        <v>1.2382301066424895E-2</v>
      </c>
      <c r="J237" s="7">
        <v>9.3134969413430149E-3</v>
      </c>
      <c r="K237" s="7">
        <v>1.8133971611271615E-2</v>
      </c>
      <c r="L237" s="7">
        <v>6.4543241318316345E-6</v>
      </c>
      <c r="M237" s="3">
        <v>313.14999999999998</v>
      </c>
      <c r="N237" s="3">
        <v>529.79999999999995</v>
      </c>
      <c r="O237" s="3">
        <v>1.9448214745385391E-2</v>
      </c>
      <c r="P237">
        <v>-3.94</v>
      </c>
    </row>
    <row r="238" spans="1:16" x14ac:dyDescent="0.25">
      <c r="A238" s="3" t="s">
        <v>7</v>
      </c>
      <c r="B238" s="3">
        <v>4</v>
      </c>
      <c r="C238" s="7">
        <v>3.8780586324595242E-28</v>
      </c>
      <c r="D238" s="7">
        <v>8.8049954665358836E-4</v>
      </c>
      <c r="E238" s="7">
        <v>7.3928587086292009E-3</v>
      </c>
      <c r="F238" s="7">
        <v>4.8020777451764501E-2</v>
      </c>
      <c r="G238" s="7">
        <v>3.1739252229649503E-2</v>
      </c>
      <c r="H238" s="7">
        <v>2.2384145913563903E-2</v>
      </c>
      <c r="I238" s="7">
        <v>1.2382301066424895E-2</v>
      </c>
      <c r="J238" s="7">
        <v>9.3134969413430149E-3</v>
      </c>
      <c r="K238" s="7">
        <v>1.8133971611271615E-2</v>
      </c>
      <c r="L238" s="7">
        <v>6.4543241318316345E-6</v>
      </c>
      <c r="M238" s="3">
        <v>313.14999999999998</v>
      </c>
      <c r="N238" s="3">
        <v>588.20000000000005</v>
      </c>
      <c r="O238" s="3">
        <v>2.1600000000000001E-2</v>
      </c>
      <c r="P238">
        <v>-3.8350619642920178</v>
      </c>
    </row>
    <row r="239" spans="1:16" x14ac:dyDescent="0.25">
      <c r="A239" s="3" t="s">
        <v>7</v>
      </c>
      <c r="B239" s="3">
        <v>4</v>
      </c>
      <c r="C239" s="7">
        <v>3.8780586324595242E-28</v>
      </c>
      <c r="D239" s="7">
        <v>8.8049954665358836E-4</v>
      </c>
      <c r="E239" s="7">
        <v>7.3928587086292009E-3</v>
      </c>
      <c r="F239" s="7">
        <v>4.8020777451764501E-2</v>
      </c>
      <c r="G239" s="7">
        <v>3.1739252229649503E-2</v>
      </c>
      <c r="H239" s="7">
        <v>2.2384145913563903E-2</v>
      </c>
      <c r="I239" s="7">
        <v>1.2382301066424895E-2</v>
      </c>
      <c r="J239" s="7">
        <v>9.3134969413430149E-3</v>
      </c>
      <c r="K239" s="7">
        <v>1.8133971611271615E-2</v>
      </c>
      <c r="L239" s="7">
        <v>6.4543241318316345E-6</v>
      </c>
      <c r="M239" s="3">
        <v>323.14999999999998</v>
      </c>
      <c r="N239" s="3">
        <v>27.5</v>
      </c>
      <c r="O239" s="3">
        <v>9.0280858839611358E-4</v>
      </c>
      <c r="P239">
        <v>-7.01</v>
      </c>
    </row>
    <row r="240" spans="1:16" x14ac:dyDescent="0.25">
      <c r="A240" s="3" t="s">
        <v>7</v>
      </c>
      <c r="B240" s="3">
        <v>4</v>
      </c>
      <c r="C240" s="7">
        <v>3.8780586324595242E-28</v>
      </c>
      <c r="D240" s="7">
        <v>8.8049954665358836E-4</v>
      </c>
      <c r="E240" s="7">
        <v>7.3928587086292009E-3</v>
      </c>
      <c r="F240" s="7">
        <v>4.8020777451764501E-2</v>
      </c>
      <c r="G240" s="7">
        <v>3.1739252229649503E-2</v>
      </c>
      <c r="H240" s="7">
        <v>2.2384145913563903E-2</v>
      </c>
      <c r="I240" s="7">
        <v>1.2382301066424895E-2</v>
      </c>
      <c r="J240" s="7">
        <v>9.3134969413430149E-3</v>
      </c>
      <c r="K240" s="7">
        <v>1.8133971611271615E-2</v>
      </c>
      <c r="L240" s="7">
        <v>6.4543241318316345E-6</v>
      </c>
      <c r="M240" s="3">
        <v>323.14999999999998</v>
      </c>
      <c r="N240" s="3">
        <v>88.3</v>
      </c>
      <c r="O240" s="3">
        <v>2.9974300723258312E-3</v>
      </c>
      <c r="P240">
        <v>-5.81</v>
      </c>
    </row>
    <row r="241" spans="1:16" x14ac:dyDescent="0.25">
      <c r="A241" s="3" t="s">
        <v>7</v>
      </c>
      <c r="B241" s="3">
        <v>4</v>
      </c>
      <c r="C241" s="7">
        <v>3.8780586324595242E-28</v>
      </c>
      <c r="D241" s="7">
        <v>8.8049954665358836E-4</v>
      </c>
      <c r="E241" s="7">
        <v>7.3928587086292009E-3</v>
      </c>
      <c r="F241" s="7">
        <v>4.8020777451764501E-2</v>
      </c>
      <c r="G241" s="7">
        <v>3.1739252229649503E-2</v>
      </c>
      <c r="H241" s="7">
        <v>2.2384145913563903E-2</v>
      </c>
      <c r="I241" s="7">
        <v>1.2382301066424895E-2</v>
      </c>
      <c r="J241" s="7">
        <v>9.3134969413430149E-3</v>
      </c>
      <c r="K241" s="7">
        <v>1.8133971611271615E-2</v>
      </c>
      <c r="L241" s="7">
        <v>6.4543241318316345E-6</v>
      </c>
      <c r="M241" s="3">
        <v>323.14999999999998</v>
      </c>
      <c r="N241" s="3">
        <v>142.6</v>
      </c>
      <c r="O241" s="3">
        <v>4.700906107583276E-3</v>
      </c>
      <c r="P241">
        <v>-5.36</v>
      </c>
    </row>
    <row r="242" spans="1:16" x14ac:dyDescent="0.25">
      <c r="A242" s="3" t="s">
        <v>7</v>
      </c>
      <c r="B242" s="3">
        <v>4</v>
      </c>
      <c r="C242" s="7">
        <v>3.8780586324595242E-28</v>
      </c>
      <c r="D242" s="7">
        <v>8.8049954665358836E-4</v>
      </c>
      <c r="E242" s="7">
        <v>7.3928587086292009E-3</v>
      </c>
      <c r="F242" s="7">
        <v>4.8020777451764501E-2</v>
      </c>
      <c r="G242" s="7">
        <v>3.1739252229649503E-2</v>
      </c>
      <c r="H242" s="7">
        <v>2.2384145913563903E-2</v>
      </c>
      <c r="I242" s="7">
        <v>1.2382301066424895E-2</v>
      </c>
      <c r="J242" s="7">
        <v>9.3134969413430149E-3</v>
      </c>
      <c r="K242" s="7">
        <v>1.8133971611271615E-2</v>
      </c>
      <c r="L242" s="7">
        <v>6.4543241318316345E-6</v>
      </c>
      <c r="M242" s="3">
        <v>323.14999999999998</v>
      </c>
      <c r="N242" s="3">
        <v>232.3</v>
      </c>
      <c r="O242" s="3">
        <v>7.372488331368012E-3</v>
      </c>
      <c r="P242">
        <v>-4.91</v>
      </c>
    </row>
    <row r="243" spans="1:16" x14ac:dyDescent="0.25">
      <c r="A243" s="3" t="s">
        <v>7</v>
      </c>
      <c r="B243" s="3">
        <v>4</v>
      </c>
      <c r="C243" s="7">
        <v>3.8780586324595242E-28</v>
      </c>
      <c r="D243" s="7">
        <v>8.8049954665358836E-4</v>
      </c>
      <c r="E243" s="7">
        <v>7.3928587086292009E-3</v>
      </c>
      <c r="F243" s="7">
        <v>4.8020777451764501E-2</v>
      </c>
      <c r="G243" s="7">
        <v>3.1739252229649503E-2</v>
      </c>
      <c r="H243" s="7">
        <v>2.2384145913563903E-2</v>
      </c>
      <c r="I243" s="7">
        <v>1.2382301066424895E-2</v>
      </c>
      <c r="J243" s="7">
        <v>9.3134969413430149E-3</v>
      </c>
      <c r="K243" s="7">
        <v>1.8133971611271615E-2</v>
      </c>
      <c r="L243" s="7">
        <v>6.4543241318316345E-6</v>
      </c>
      <c r="M243" s="3">
        <v>323.14999999999998</v>
      </c>
      <c r="N243" s="3">
        <v>331.6</v>
      </c>
      <c r="O243" s="3">
        <v>1.0357959717613696E-2</v>
      </c>
      <c r="P243">
        <v>-4.57</v>
      </c>
    </row>
    <row r="244" spans="1:16" x14ac:dyDescent="0.25">
      <c r="A244" s="3" t="s">
        <v>7</v>
      </c>
      <c r="B244" s="3">
        <v>4</v>
      </c>
      <c r="C244" s="7">
        <v>3.8780586324595242E-28</v>
      </c>
      <c r="D244" s="7">
        <v>8.8049954665358836E-4</v>
      </c>
      <c r="E244" s="7">
        <v>7.3928587086292009E-3</v>
      </c>
      <c r="F244" s="7">
        <v>4.8020777451764501E-2</v>
      </c>
      <c r="G244" s="7">
        <v>3.1739252229649503E-2</v>
      </c>
      <c r="H244" s="7">
        <v>2.2384145913563903E-2</v>
      </c>
      <c r="I244" s="7">
        <v>1.2382301066424895E-2</v>
      </c>
      <c r="J244" s="7">
        <v>9.3134969413430149E-3</v>
      </c>
      <c r="K244" s="7">
        <v>1.8133971611271615E-2</v>
      </c>
      <c r="L244" s="7">
        <v>6.4543241318316345E-6</v>
      </c>
      <c r="M244" s="3">
        <v>323.14999999999998</v>
      </c>
      <c r="N244" s="3">
        <v>424.1</v>
      </c>
      <c r="O244" s="3">
        <v>1.3167547490079751E-2</v>
      </c>
      <c r="P244">
        <v>-4.33</v>
      </c>
    </row>
    <row r="245" spans="1:16" x14ac:dyDescent="0.25">
      <c r="A245" s="3" t="s">
        <v>7</v>
      </c>
      <c r="B245" s="3">
        <v>4</v>
      </c>
      <c r="C245" s="7">
        <v>3.8780586324595242E-28</v>
      </c>
      <c r="D245" s="7">
        <v>8.8049954665358836E-4</v>
      </c>
      <c r="E245" s="7">
        <v>7.3928587086292009E-3</v>
      </c>
      <c r="F245" s="7">
        <v>4.8020777451764501E-2</v>
      </c>
      <c r="G245" s="7">
        <v>3.1739252229649503E-2</v>
      </c>
      <c r="H245" s="7">
        <v>2.2384145913563903E-2</v>
      </c>
      <c r="I245" s="7">
        <v>1.2382301066424895E-2</v>
      </c>
      <c r="J245" s="7">
        <v>9.3134969413430149E-3</v>
      </c>
      <c r="K245" s="7">
        <v>1.8133971611271615E-2</v>
      </c>
      <c r="L245" s="7">
        <v>6.4543241318316345E-6</v>
      </c>
      <c r="M245" s="3">
        <v>323.14999999999998</v>
      </c>
      <c r="N245" s="3">
        <v>526.79999999999995</v>
      </c>
      <c r="O245" s="3">
        <v>1.6500000000000001E-2</v>
      </c>
      <c r="P245">
        <v>-4.1043948980756024</v>
      </c>
    </row>
    <row r="246" spans="1:16" x14ac:dyDescent="0.25">
      <c r="A246" s="3" t="s">
        <v>7</v>
      </c>
      <c r="B246" s="3">
        <v>4</v>
      </c>
      <c r="C246" s="7">
        <v>3.8780586324595242E-28</v>
      </c>
      <c r="D246" s="7">
        <v>8.8049954665358836E-4</v>
      </c>
      <c r="E246" s="7">
        <v>7.3928587086292009E-3</v>
      </c>
      <c r="F246" s="7">
        <v>4.8020777451764501E-2</v>
      </c>
      <c r="G246" s="7">
        <v>3.1739252229649503E-2</v>
      </c>
      <c r="H246" s="7">
        <v>2.2384145913563903E-2</v>
      </c>
      <c r="I246" s="7">
        <v>1.2382301066424895E-2</v>
      </c>
      <c r="J246" s="7">
        <v>9.3134969413430149E-3</v>
      </c>
      <c r="K246" s="7">
        <v>1.8133971611271615E-2</v>
      </c>
      <c r="L246" s="7">
        <v>6.4543241318316345E-6</v>
      </c>
      <c r="M246" s="3">
        <v>323.14999999999998</v>
      </c>
      <c r="N246" s="3">
        <v>587.1</v>
      </c>
      <c r="O246" s="3">
        <v>1.8200000000000001E-2</v>
      </c>
      <c r="P246">
        <v>-4.0063336848993876</v>
      </c>
    </row>
    <row r="247" spans="1:16" x14ac:dyDescent="0.25">
      <c r="A247" s="3" t="s">
        <v>7</v>
      </c>
      <c r="B247" s="3">
        <v>4</v>
      </c>
      <c r="C247" s="7">
        <v>3.8780586324595242E-28</v>
      </c>
      <c r="D247" s="7">
        <v>8.8049954665358836E-4</v>
      </c>
      <c r="E247" s="7">
        <v>7.3928587086292009E-3</v>
      </c>
      <c r="F247" s="7">
        <v>4.8020777451764501E-2</v>
      </c>
      <c r="G247" s="7">
        <v>3.1739252229649503E-2</v>
      </c>
      <c r="H247" s="7">
        <v>2.2384145913563903E-2</v>
      </c>
      <c r="I247" s="7">
        <v>1.2382301066424895E-2</v>
      </c>
      <c r="J247" s="7">
        <v>9.3134969413430149E-3</v>
      </c>
      <c r="K247" s="7">
        <v>1.8133971611271615E-2</v>
      </c>
      <c r="L247" s="7">
        <v>6.4543241318316345E-6</v>
      </c>
      <c r="M247" s="3">
        <v>333.15</v>
      </c>
      <c r="N247" s="3">
        <v>30.6</v>
      </c>
      <c r="O247" s="3">
        <v>9.0280858839611358E-4</v>
      </c>
      <c r="P247">
        <v>-7.01</v>
      </c>
    </row>
    <row r="248" spans="1:16" x14ac:dyDescent="0.25">
      <c r="A248" s="3" t="s">
        <v>7</v>
      </c>
      <c r="B248" s="3">
        <v>4</v>
      </c>
      <c r="C248" s="7">
        <v>3.8780586324595242E-28</v>
      </c>
      <c r="D248" s="7">
        <v>8.8049954665358836E-4</v>
      </c>
      <c r="E248" s="7">
        <v>7.3928587086292009E-3</v>
      </c>
      <c r="F248" s="7">
        <v>4.8020777451764501E-2</v>
      </c>
      <c r="G248" s="7">
        <v>3.1739252229649503E-2</v>
      </c>
      <c r="H248" s="7">
        <v>2.2384145913563903E-2</v>
      </c>
      <c r="I248" s="7">
        <v>1.2382301066424895E-2</v>
      </c>
      <c r="J248" s="7">
        <v>9.3134969413430149E-3</v>
      </c>
      <c r="K248" s="7">
        <v>1.8133971611271615E-2</v>
      </c>
      <c r="L248" s="7">
        <v>6.4543241318316345E-6</v>
      </c>
      <c r="M248" s="3">
        <v>333.15</v>
      </c>
      <c r="N248" s="3">
        <v>60.2</v>
      </c>
      <c r="O248" s="3">
        <v>1.6951229566232505E-3</v>
      </c>
      <c r="P248">
        <v>-6.38</v>
      </c>
    </row>
    <row r="249" spans="1:16" x14ac:dyDescent="0.25">
      <c r="A249" s="3" t="s">
        <v>7</v>
      </c>
      <c r="B249" s="3">
        <v>4</v>
      </c>
      <c r="C249" s="7">
        <v>3.8780586324595242E-28</v>
      </c>
      <c r="D249" s="7">
        <v>8.8049954665358836E-4</v>
      </c>
      <c r="E249" s="7">
        <v>7.3928587086292009E-3</v>
      </c>
      <c r="F249" s="7">
        <v>4.8020777451764501E-2</v>
      </c>
      <c r="G249" s="7">
        <v>3.1739252229649503E-2</v>
      </c>
      <c r="H249" s="7">
        <v>2.2384145913563903E-2</v>
      </c>
      <c r="I249" s="7">
        <v>1.2382301066424895E-2</v>
      </c>
      <c r="J249" s="7">
        <v>9.3134969413430149E-3</v>
      </c>
      <c r="K249" s="7">
        <v>1.8133971611271615E-2</v>
      </c>
      <c r="L249" s="7">
        <v>6.4543241318316345E-6</v>
      </c>
      <c r="M249" s="3">
        <v>333.15</v>
      </c>
      <c r="N249" s="3">
        <v>99</v>
      </c>
      <c r="O249" s="3">
        <v>2.7121868873866434E-3</v>
      </c>
      <c r="P249">
        <v>-5.91</v>
      </c>
    </row>
    <row r="250" spans="1:16" x14ac:dyDescent="0.25">
      <c r="A250" s="3" t="s">
        <v>7</v>
      </c>
      <c r="B250" s="3">
        <v>4</v>
      </c>
      <c r="C250" s="7">
        <v>3.8780586324595242E-28</v>
      </c>
      <c r="D250" s="7">
        <v>8.8049954665358836E-4</v>
      </c>
      <c r="E250" s="7">
        <v>7.3928587086292009E-3</v>
      </c>
      <c r="F250" s="7">
        <v>4.8020777451764501E-2</v>
      </c>
      <c r="G250" s="7">
        <v>3.1739252229649503E-2</v>
      </c>
      <c r="H250" s="7">
        <v>2.2384145913563903E-2</v>
      </c>
      <c r="I250" s="7">
        <v>1.2382301066424895E-2</v>
      </c>
      <c r="J250" s="7">
        <v>9.3134969413430149E-3</v>
      </c>
      <c r="K250" s="7">
        <v>1.8133971611271615E-2</v>
      </c>
      <c r="L250" s="7">
        <v>6.4543241318316345E-6</v>
      </c>
      <c r="M250" s="3">
        <v>333.15</v>
      </c>
      <c r="N250" s="3">
        <v>148.6</v>
      </c>
      <c r="O250" s="3">
        <v>3.8874572434761303E-3</v>
      </c>
      <c r="P250">
        <v>-5.55</v>
      </c>
    </row>
    <row r="251" spans="1:16" x14ac:dyDescent="0.25">
      <c r="A251" s="3" t="s">
        <v>7</v>
      </c>
      <c r="B251" s="3">
        <v>4</v>
      </c>
      <c r="C251" s="7">
        <v>3.8780586324595242E-28</v>
      </c>
      <c r="D251" s="7">
        <v>8.8049954665358836E-4</v>
      </c>
      <c r="E251" s="7">
        <v>7.3928587086292009E-3</v>
      </c>
      <c r="F251" s="7">
        <v>4.8020777451764501E-2</v>
      </c>
      <c r="G251" s="7">
        <v>3.1739252229649503E-2</v>
      </c>
      <c r="H251" s="7">
        <v>2.2384145913563903E-2</v>
      </c>
      <c r="I251" s="7">
        <v>1.2382301066424895E-2</v>
      </c>
      <c r="J251" s="7">
        <v>9.3134969413430149E-3</v>
      </c>
      <c r="K251" s="7">
        <v>1.8133971611271615E-2</v>
      </c>
      <c r="L251" s="7">
        <v>6.4543241318316345E-6</v>
      </c>
      <c r="M251" s="3">
        <v>333.15</v>
      </c>
      <c r="N251" s="3">
        <v>235.9</v>
      </c>
      <c r="O251" s="3">
        <v>6.2199090159425728E-3</v>
      </c>
      <c r="P251">
        <v>-5.08</v>
      </c>
    </row>
    <row r="252" spans="1:16" x14ac:dyDescent="0.25">
      <c r="A252" s="3" t="s">
        <v>7</v>
      </c>
      <c r="B252" s="3">
        <v>4</v>
      </c>
      <c r="C252" s="7">
        <v>3.8780586324595242E-28</v>
      </c>
      <c r="D252" s="7">
        <v>8.8049954665358836E-4</v>
      </c>
      <c r="E252" s="7">
        <v>7.3928587086292009E-3</v>
      </c>
      <c r="F252" s="7">
        <v>4.8020777451764501E-2</v>
      </c>
      <c r="G252" s="7">
        <v>3.1739252229649503E-2</v>
      </c>
      <c r="H252" s="7">
        <v>2.2384145913563903E-2</v>
      </c>
      <c r="I252" s="7">
        <v>1.2382301066424895E-2</v>
      </c>
      <c r="J252" s="7">
        <v>9.3134969413430149E-3</v>
      </c>
      <c r="K252" s="7">
        <v>1.8133971611271615E-2</v>
      </c>
      <c r="L252" s="7">
        <v>6.4543241318316345E-6</v>
      </c>
      <c r="M252" s="3">
        <v>333.15</v>
      </c>
      <c r="N252" s="3">
        <v>339.2</v>
      </c>
      <c r="O252" s="3">
        <v>8.9151785484395535E-3</v>
      </c>
      <c r="P252">
        <v>-4.72</v>
      </c>
    </row>
    <row r="253" spans="1:16" x14ac:dyDescent="0.25">
      <c r="A253" s="3" t="s">
        <v>7</v>
      </c>
      <c r="B253" s="3">
        <v>4</v>
      </c>
      <c r="C253" s="7">
        <v>3.8780586324595242E-28</v>
      </c>
      <c r="D253" s="7">
        <v>8.8049954665358836E-4</v>
      </c>
      <c r="E253" s="7">
        <v>7.3928587086292009E-3</v>
      </c>
      <c r="F253" s="7">
        <v>4.8020777451764501E-2</v>
      </c>
      <c r="G253" s="7">
        <v>3.1739252229649503E-2</v>
      </c>
      <c r="H253" s="7">
        <v>2.2384145913563903E-2</v>
      </c>
      <c r="I253" s="7">
        <v>1.2382301066424895E-2</v>
      </c>
      <c r="J253" s="7">
        <v>9.3134969413430149E-3</v>
      </c>
      <c r="K253" s="7">
        <v>1.8133971611271615E-2</v>
      </c>
      <c r="L253" s="7">
        <v>6.4543241318316345E-6</v>
      </c>
      <c r="M253" s="3">
        <v>333.15</v>
      </c>
      <c r="N253" s="3">
        <v>429.2</v>
      </c>
      <c r="O253" s="3">
        <v>1.1220643809589084E-2</v>
      </c>
      <c r="P253">
        <v>-4.49</v>
      </c>
    </row>
    <row r="254" spans="1:16" x14ac:dyDescent="0.25">
      <c r="A254" s="3" t="s">
        <v>7</v>
      </c>
      <c r="B254" s="3">
        <v>4</v>
      </c>
      <c r="C254" s="7">
        <v>3.8780586324595242E-28</v>
      </c>
      <c r="D254" s="7">
        <v>8.8049954665358836E-4</v>
      </c>
      <c r="E254" s="7">
        <v>7.3928587086292009E-3</v>
      </c>
      <c r="F254" s="7">
        <v>4.8020777451764501E-2</v>
      </c>
      <c r="G254" s="7">
        <v>3.1739252229649503E-2</v>
      </c>
      <c r="H254" s="7">
        <v>2.2384145913563903E-2</v>
      </c>
      <c r="I254" s="7">
        <v>1.2382301066424895E-2</v>
      </c>
      <c r="J254" s="7">
        <v>9.3134969413430149E-3</v>
      </c>
      <c r="K254" s="7">
        <v>1.8133971611271615E-2</v>
      </c>
      <c r="L254" s="7">
        <v>6.4543241318316345E-6</v>
      </c>
      <c r="M254" s="3">
        <v>333.15</v>
      </c>
      <c r="N254" s="3">
        <v>536.5</v>
      </c>
      <c r="O254" s="3">
        <v>1.3981783153338308E-2</v>
      </c>
      <c r="P254">
        <v>-4.2699999999999996</v>
      </c>
    </row>
    <row r="255" spans="1:16" x14ac:dyDescent="0.25">
      <c r="A255" s="3" t="s">
        <v>7</v>
      </c>
      <c r="B255" s="3">
        <v>4</v>
      </c>
      <c r="C255" s="7">
        <v>3.8780586324595242E-28</v>
      </c>
      <c r="D255" s="7">
        <v>8.8049954665358836E-4</v>
      </c>
      <c r="E255" s="7">
        <v>7.3928587086292009E-3</v>
      </c>
      <c r="F255" s="7">
        <v>4.8020777451764501E-2</v>
      </c>
      <c r="G255" s="7">
        <v>3.1739252229649503E-2</v>
      </c>
      <c r="H255" s="7">
        <v>2.2384145913563903E-2</v>
      </c>
      <c r="I255" s="7">
        <v>1.2382301066424895E-2</v>
      </c>
      <c r="J255" s="7">
        <v>9.3134969413430149E-3</v>
      </c>
      <c r="K255" s="7">
        <v>1.8133971611271615E-2</v>
      </c>
      <c r="L255" s="7">
        <v>6.4543241318316345E-6</v>
      </c>
      <c r="M255" s="3">
        <v>333.15</v>
      </c>
      <c r="N255" s="3">
        <v>589.9</v>
      </c>
      <c r="O255" s="3">
        <v>1.54E-2</v>
      </c>
      <c r="P255">
        <v>-4.1733877695625532</v>
      </c>
    </row>
    <row r="256" spans="1:16" x14ac:dyDescent="0.25">
      <c r="A256" s="3" t="s">
        <v>277</v>
      </c>
      <c r="B256" s="3">
        <v>3</v>
      </c>
      <c r="C256" s="7">
        <v>1.4891879937826877E-8</v>
      </c>
      <c r="D256" s="7">
        <v>4.1830672545183068E-4</v>
      </c>
      <c r="E256" s="7">
        <v>1.76945792040781E-2</v>
      </c>
      <c r="F256" s="7">
        <v>3.9432896928072385E-2</v>
      </c>
      <c r="G256" s="7">
        <v>1.8170281330458404E-2</v>
      </c>
      <c r="H256" s="7">
        <v>1.1858440328971874E-2</v>
      </c>
      <c r="I256" s="7">
        <v>8.7744709608931024E-3</v>
      </c>
      <c r="J256" s="7">
        <v>1.4899728687821809E-2</v>
      </c>
      <c r="K256" s="7">
        <v>1.7691850682720042E-2</v>
      </c>
      <c r="L256" s="7">
        <v>2.8284454973103538E-6</v>
      </c>
      <c r="M256" s="3">
        <v>313.14999999999998</v>
      </c>
      <c r="N256" s="3">
        <v>1130</v>
      </c>
      <c r="O256" s="3">
        <v>7.7304740443299741E-2</v>
      </c>
      <c r="P256">
        <v>-2.56</v>
      </c>
    </row>
    <row r="257" spans="1:16" x14ac:dyDescent="0.25">
      <c r="A257" s="3" t="s">
        <v>8</v>
      </c>
      <c r="B257" s="3">
        <v>3</v>
      </c>
      <c r="C257" s="7">
        <v>1.4891879937826877E-8</v>
      </c>
      <c r="D257" s="7">
        <v>4.1830672545183068E-4</v>
      </c>
      <c r="E257" s="7">
        <v>1.76945792040781E-2</v>
      </c>
      <c r="F257" s="7">
        <v>3.9432896928072385E-2</v>
      </c>
      <c r="G257" s="7">
        <v>1.8170281330458404E-2</v>
      </c>
      <c r="H257" s="7">
        <v>1.1858440328971874E-2</v>
      </c>
      <c r="I257" s="7">
        <v>8.7744709608931024E-3</v>
      </c>
      <c r="J257" s="7">
        <v>1.4899728687821809E-2</v>
      </c>
      <c r="K257" s="7">
        <v>1.7691850682720042E-2</v>
      </c>
      <c r="L257" s="7">
        <v>2.8284454973103538E-6</v>
      </c>
      <c r="M257" s="3">
        <v>313.14999999999998</v>
      </c>
      <c r="N257" s="3">
        <v>2850</v>
      </c>
      <c r="O257" s="3">
        <v>0.14956861922263506</v>
      </c>
      <c r="P257">
        <v>-1.9</v>
      </c>
    </row>
    <row r="258" spans="1:16" x14ac:dyDescent="0.25">
      <c r="A258" s="3" t="s">
        <v>8</v>
      </c>
      <c r="B258" s="3">
        <v>3</v>
      </c>
      <c r="C258" s="7">
        <v>1.4891879937826877E-8</v>
      </c>
      <c r="D258" s="7">
        <v>4.1830672545183068E-4</v>
      </c>
      <c r="E258" s="7">
        <v>1.76945792040781E-2</v>
      </c>
      <c r="F258" s="7">
        <v>3.9432896928072385E-2</v>
      </c>
      <c r="G258" s="7">
        <v>1.8170281330458404E-2</v>
      </c>
      <c r="H258" s="7">
        <v>1.1858440328971874E-2</v>
      </c>
      <c r="I258" s="7">
        <v>8.7744709608931024E-3</v>
      </c>
      <c r="J258" s="7">
        <v>1.4899728687821809E-2</v>
      </c>
      <c r="K258" s="7">
        <v>1.7691850682720042E-2</v>
      </c>
      <c r="L258" s="7">
        <v>2.8284454973103538E-6</v>
      </c>
      <c r="M258" s="3">
        <v>313.14999999999998</v>
      </c>
      <c r="N258" s="3">
        <v>4370</v>
      </c>
      <c r="O258" s="3">
        <v>0.19013898010152055</v>
      </c>
      <c r="P258">
        <v>-1.66</v>
      </c>
    </row>
    <row r="259" spans="1:16" x14ac:dyDescent="0.25">
      <c r="A259" s="3" t="s">
        <v>8</v>
      </c>
      <c r="B259" s="3">
        <v>3</v>
      </c>
      <c r="C259" s="7">
        <v>1.4891879937826877E-8</v>
      </c>
      <c r="D259" s="7">
        <v>4.1830672545183068E-4</v>
      </c>
      <c r="E259" s="7">
        <v>1.76945792040781E-2</v>
      </c>
      <c r="F259" s="7">
        <v>3.9432896928072385E-2</v>
      </c>
      <c r="G259" s="7">
        <v>1.8170281330458404E-2</v>
      </c>
      <c r="H259" s="7">
        <v>1.1858440328971874E-2</v>
      </c>
      <c r="I259" s="7">
        <v>8.7744709608931024E-3</v>
      </c>
      <c r="J259" s="7">
        <v>1.4899728687821809E-2</v>
      </c>
      <c r="K259" s="7">
        <v>1.7691850682720042E-2</v>
      </c>
      <c r="L259" s="7">
        <v>2.8284454973103538E-6</v>
      </c>
      <c r="M259" s="3">
        <v>313.14999999999998</v>
      </c>
      <c r="N259" s="3">
        <v>6230</v>
      </c>
      <c r="O259" s="3">
        <v>0.23223627472975883</v>
      </c>
      <c r="P259">
        <v>-1.46</v>
      </c>
    </row>
    <row r="260" spans="1:16" x14ac:dyDescent="0.25">
      <c r="A260" s="3" t="s">
        <v>8</v>
      </c>
      <c r="B260" s="3">
        <v>3</v>
      </c>
      <c r="C260" s="7">
        <v>1.4891879937826877E-8</v>
      </c>
      <c r="D260" s="7">
        <v>4.1830672545183068E-4</v>
      </c>
      <c r="E260" s="7">
        <v>1.76945792040781E-2</v>
      </c>
      <c r="F260" s="7">
        <v>3.9432896928072385E-2</v>
      </c>
      <c r="G260" s="7">
        <v>1.8170281330458404E-2</v>
      </c>
      <c r="H260" s="7">
        <v>1.1858440328971874E-2</v>
      </c>
      <c r="I260" s="7">
        <v>8.7744709608931024E-3</v>
      </c>
      <c r="J260" s="7">
        <v>1.4899728687821809E-2</v>
      </c>
      <c r="K260" s="7">
        <v>1.7691850682720042E-2</v>
      </c>
      <c r="L260" s="7">
        <v>2.8284454973103538E-6</v>
      </c>
      <c r="M260" s="3">
        <v>313.14999999999998</v>
      </c>
      <c r="N260" s="3">
        <v>7960.0008074999996</v>
      </c>
      <c r="O260" s="3">
        <v>0.253</v>
      </c>
      <c r="P260">
        <v>-1.3743657902546169</v>
      </c>
    </row>
    <row r="261" spans="1:16" x14ac:dyDescent="0.25">
      <c r="A261" s="3" t="s">
        <v>8</v>
      </c>
      <c r="B261" s="3">
        <v>3</v>
      </c>
      <c r="C261" s="7">
        <v>1.4891879937826877E-8</v>
      </c>
      <c r="D261" s="7">
        <v>4.1830672545183068E-4</v>
      </c>
      <c r="E261" s="7">
        <v>1.76945792040781E-2</v>
      </c>
      <c r="F261" s="7">
        <v>3.9432896928072385E-2</v>
      </c>
      <c r="G261" s="7">
        <v>1.8170281330458404E-2</v>
      </c>
      <c r="H261" s="7">
        <v>1.1858440328971874E-2</v>
      </c>
      <c r="I261" s="7">
        <v>8.7744709608931024E-3</v>
      </c>
      <c r="J261" s="7">
        <v>1.4899728687821809E-2</v>
      </c>
      <c r="K261" s="7">
        <v>1.7691850682720042E-2</v>
      </c>
      <c r="L261" s="7">
        <v>2.8284454973103538E-6</v>
      </c>
      <c r="M261" s="3">
        <v>313.14999999999998</v>
      </c>
      <c r="N261" s="3">
        <v>9119.9998049999995</v>
      </c>
      <c r="O261" s="3">
        <v>0.27</v>
      </c>
      <c r="P261">
        <v>-1.3093333199837622</v>
      </c>
    </row>
    <row r="262" spans="1:16" x14ac:dyDescent="0.25">
      <c r="A262" s="3" t="s">
        <v>8</v>
      </c>
      <c r="B262" s="3">
        <v>3</v>
      </c>
      <c r="C262" s="7">
        <v>1.4891879937826877E-8</v>
      </c>
      <c r="D262" s="7">
        <v>4.1830672545183068E-4</v>
      </c>
      <c r="E262" s="7">
        <v>1.76945792040781E-2</v>
      </c>
      <c r="F262" s="7">
        <v>3.9432896928072385E-2</v>
      </c>
      <c r="G262" s="7">
        <v>1.8170281330458404E-2</v>
      </c>
      <c r="H262" s="7">
        <v>1.1858440328971874E-2</v>
      </c>
      <c r="I262" s="7">
        <v>8.7744709608931024E-3</v>
      </c>
      <c r="J262" s="7">
        <v>1.4899728687821809E-2</v>
      </c>
      <c r="K262" s="7">
        <v>1.7691850682720042E-2</v>
      </c>
      <c r="L262" s="7">
        <v>2.8284454973103538E-6</v>
      </c>
      <c r="M262" s="3">
        <v>313.14999999999998</v>
      </c>
      <c r="N262" s="3">
        <v>10460.002665</v>
      </c>
      <c r="O262" s="3">
        <v>0.28299999999999997</v>
      </c>
      <c r="P262">
        <v>-1.2623083813388996</v>
      </c>
    </row>
    <row r="263" spans="1:16" x14ac:dyDescent="0.25">
      <c r="A263" s="3" t="s">
        <v>8</v>
      </c>
      <c r="B263" s="3">
        <v>3</v>
      </c>
      <c r="C263" s="7">
        <v>1.4891879937826877E-8</v>
      </c>
      <c r="D263" s="7">
        <v>4.1830672545183068E-4</v>
      </c>
      <c r="E263" s="7">
        <v>1.76945792040781E-2</v>
      </c>
      <c r="F263" s="7">
        <v>3.9432896928072385E-2</v>
      </c>
      <c r="G263" s="7">
        <v>1.8170281330458404E-2</v>
      </c>
      <c r="H263" s="7">
        <v>1.1858440328971874E-2</v>
      </c>
      <c r="I263" s="7">
        <v>8.7744709608931024E-3</v>
      </c>
      <c r="J263" s="7">
        <v>1.4899728687821809E-2</v>
      </c>
      <c r="K263" s="7">
        <v>1.7691850682720042E-2</v>
      </c>
      <c r="L263" s="7">
        <v>2.8284454973103538E-6</v>
      </c>
      <c r="M263" s="3">
        <v>313.14999999999998</v>
      </c>
      <c r="N263" s="3">
        <v>12499.999155</v>
      </c>
      <c r="O263" s="3">
        <v>0.309</v>
      </c>
      <c r="P263">
        <v>-1.1744140020843916</v>
      </c>
    </row>
    <row r="264" spans="1:16" x14ac:dyDescent="0.25">
      <c r="A264" s="3" t="s">
        <v>8</v>
      </c>
      <c r="B264" s="3">
        <v>3</v>
      </c>
      <c r="C264" s="7">
        <v>1.4891879937826877E-8</v>
      </c>
      <c r="D264" s="7">
        <v>4.1830672545183068E-4</v>
      </c>
      <c r="E264" s="7">
        <v>1.76945792040781E-2</v>
      </c>
      <c r="F264" s="7">
        <v>3.9432896928072385E-2</v>
      </c>
      <c r="G264" s="7">
        <v>1.8170281330458404E-2</v>
      </c>
      <c r="H264" s="7">
        <v>1.1858440328971874E-2</v>
      </c>
      <c r="I264" s="7">
        <v>8.7744709608931024E-3</v>
      </c>
      <c r="J264" s="7">
        <v>1.4899728687821809E-2</v>
      </c>
      <c r="K264" s="7">
        <v>1.7691850682720042E-2</v>
      </c>
      <c r="L264" s="7">
        <v>2.8284454973103538E-6</v>
      </c>
      <c r="M264" s="3">
        <v>323.14999999999998</v>
      </c>
      <c r="N264" s="3">
        <v>1010</v>
      </c>
      <c r="O264" s="3">
        <v>6.0204992392373542E-2</v>
      </c>
      <c r="P264">
        <v>-2.81</v>
      </c>
    </row>
    <row r="265" spans="1:16" x14ac:dyDescent="0.25">
      <c r="A265" s="3" t="s">
        <v>8</v>
      </c>
      <c r="B265" s="3">
        <v>3</v>
      </c>
      <c r="C265" s="7">
        <v>1.4891879937826877E-8</v>
      </c>
      <c r="D265" s="7">
        <v>4.1830672545183068E-4</v>
      </c>
      <c r="E265" s="7">
        <v>1.76945792040781E-2</v>
      </c>
      <c r="F265" s="7">
        <v>3.9432896928072385E-2</v>
      </c>
      <c r="G265" s="7">
        <v>1.8170281330458404E-2</v>
      </c>
      <c r="H265" s="7">
        <v>1.1858440328971874E-2</v>
      </c>
      <c r="I265" s="7">
        <v>8.7744709608931024E-3</v>
      </c>
      <c r="J265" s="7">
        <v>1.4899728687821809E-2</v>
      </c>
      <c r="K265" s="7">
        <v>1.7691850682720042E-2</v>
      </c>
      <c r="L265" s="7">
        <v>2.8284454973103538E-6</v>
      </c>
      <c r="M265" s="3">
        <v>323.14999999999998</v>
      </c>
      <c r="N265" s="3">
        <v>2240</v>
      </c>
      <c r="O265" s="3">
        <v>0.10752843013579495</v>
      </c>
      <c r="P265">
        <v>-2.23</v>
      </c>
    </row>
    <row r="266" spans="1:16" x14ac:dyDescent="0.25">
      <c r="A266" s="3" t="s">
        <v>8</v>
      </c>
      <c r="B266" s="3">
        <v>3</v>
      </c>
      <c r="C266" s="7">
        <v>1.4891879937826877E-8</v>
      </c>
      <c r="D266" s="7">
        <v>4.1830672545183068E-4</v>
      </c>
      <c r="E266" s="7">
        <v>1.76945792040781E-2</v>
      </c>
      <c r="F266" s="7">
        <v>3.9432896928072385E-2</v>
      </c>
      <c r="G266" s="7">
        <v>1.8170281330458404E-2</v>
      </c>
      <c r="H266" s="7">
        <v>1.1858440328971874E-2</v>
      </c>
      <c r="I266" s="7">
        <v>8.7744709608931024E-3</v>
      </c>
      <c r="J266" s="7">
        <v>1.4899728687821809E-2</v>
      </c>
      <c r="K266" s="7">
        <v>1.7691850682720042E-2</v>
      </c>
      <c r="L266" s="7">
        <v>2.8284454973103538E-6</v>
      </c>
      <c r="M266" s="3">
        <v>323.14999999999998</v>
      </c>
      <c r="N266" s="3">
        <v>3170</v>
      </c>
      <c r="O266" s="3">
        <v>0.13133552114849312</v>
      </c>
      <c r="P266">
        <v>-2.0299999999999998</v>
      </c>
    </row>
    <row r="267" spans="1:16" x14ac:dyDescent="0.25">
      <c r="A267" s="3" t="s">
        <v>8</v>
      </c>
      <c r="B267" s="3">
        <v>3</v>
      </c>
      <c r="C267" s="7">
        <v>1.4891879937826877E-8</v>
      </c>
      <c r="D267" s="7">
        <v>4.1830672545183068E-4</v>
      </c>
      <c r="E267" s="7">
        <v>1.76945792040781E-2</v>
      </c>
      <c r="F267" s="7">
        <v>3.9432896928072385E-2</v>
      </c>
      <c r="G267" s="7">
        <v>1.8170281330458404E-2</v>
      </c>
      <c r="H267" s="7">
        <v>1.1858440328971874E-2</v>
      </c>
      <c r="I267" s="7">
        <v>8.7744709608931024E-3</v>
      </c>
      <c r="J267" s="7">
        <v>1.4899728687821809E-2</v>
      </c>
      <c r="K267" s="7">
        <v>1.7691850682720042E-2</v>
      </c>
      <c r="L267" s="7">
        <v>2.8284454973103538E-6</v>
      </c>
      <c r="M267" s="3">
        <v>323.14999999999998</v>
      </c>
      <c r="N267" s="3">
        <v>4740</v>
      </c>
      <c r="O267" s="3">
        <v>0.1808657926171221</v>
      </c>
      <c r="P267">
        <v>-1.71</v>
      </c>
    </row>
    <row r="268" spans="1:16" x14ac:dyDescent="0.25">
      <c r="A268" s="3" t="s">
        <v>8</v>
      </c>
      <c r="B268" s="3">
        <v>3</v>
      </c>
      <c r="C268" s="7">
        <v>1.4891879937826877E-8</v>
      </c>
      <c r="D268" s="7">
        <v>4.1830672545183068E-4</v>
      </c>
      <c r="E268" s="7">
        <v>1.76945792040781E-2</v>
      </c>
      <c r="F268" s="7">
        <v>3.9432896928072385E-2</v>
      </c>
      <c r="G268" s="7">
        <v>1.8170281330458404E-2</v>
      </c>
      <c r="H268" s="7">
        <v>1.1858440328971874E-2</v>
      </c>
      <c r="I268" s="7">
        <v>8.7744709608931024E-3</v>
      </c>
      <c r="J268" s="7">
        <v>1.4899728687821809E-2</v>
      </c>
      <c r="K268" s="7">
        <v>1.7691850682720042E-2</v>
      </c>
      <c r="L268" s="7">
        <v>2.8284454973103538E-6</v>
      </c>
      <c r="M268" s="3">
        <v>323.14999999999998</v>
      </c>
      <c r="N268" s="3">
        <v>6509.9995275000001</v>
      </c>
      <c r="O268" s="3">
        <v>0.216</v>
      </c>
      <c r="P268">
        <v>-1.5324768712979722</v>
      </c>
    </row>
    <row r="269" spans="1:16" x14ac:dyDescent="0.25">
      <c r="A269" s="3" t="s">
        <v>8</v>
      </c>
      <c r="B269" s="3">
        <v>3</v>
      </c>
      <c r="C269" s="7">
        <v>1.4891879937826877E-8</v>
      </c>
      <c r="D269" s="7">
        <v>4.1830672545183068E-4</v>
      </c>
      <c r="E269" s="7">
        <v>1.76945792040781E-2</v>
      </c>
      <c r="F269" s="7">
        <v>3.9432896928072385E-2</v>
      </c>
      <c r="G269" s="7">
        <v>1.8170281330458404E-2</v>
      </c>
      <c r="H269" s="7">
        <v>1.1858440328971874E-2</v>
      </c>
      <c r="I269" s="7">
        <v>8.7744709608931024E-3</v>
      </c>
      <c r="J269" s="7">
        <v>1.4899728687821809E-2</v>
      </c>
      <c r="K269" s="7">
        <v>1.7691850682720042E-2</v>
      </c>
      <c r="L269" s="7">
        <v>2.8284454973103538E-6</v>
      </c>
      <c r="M269" s="3">
        <v>323.14999999999998</v>
      </c>
      <c r="N269" s="3">
        <v>7220.0040675</v>
      </c>
      <c r="O269" s="3">
        <v>0.22900000000000001</v>
      </c>
      <c r="P269">
        <v>-1.4740332754278973</v>
      </c>
    </row>
    <row r="270" spans="1:16" x14ac:dyDescent="0.25">
      <c r="A270" s="3" t="s">
        <v>8</v>
      </c>
      <c r="B270" s="3">
        <v>3</v>
      </c>
      <c r="C270" s="7">
        <v>1.4891879937826877E-8</v>
      </c>
      <c r="D270" s="7">
        <v>4.1830672545183068E-4</v>
      </c>
      <c r="E270" s="7">
        <v>1.76945792040781E-2</v>
      </c>
      <c r="F270" s="7">
        <v>3.9432896928072385E-2</v>
      </c>
      <c r="G270" s="7">
        <v>1.8170281330458404E-2</v>
      </c>
      <c r="H270" s="7">
        <v>1.1858440328971874E-2</v>
      </c>
      <c r="I270" s="7">
        <v>8.7744709608931024E-3</v>
      </c>
      <c r="J270" s="7">
        <v>1.4899728687821809E-2</v>
      </c>
      <c r="K270" s="7">
        <v>1.7691850682720042E-2</v>
      </c>
      <c r="L270" s="7">
        <v>2.8284454973103538E-6</v>
      </c>
      <c r="M270" s="3">
        <v>323.14999999999998</v>
      </c>
      <c r="N270" s="3">
        <v>9290.0028899999998</v>
      </c>
      <c r="O270" s="3">
        <v>0.252</v>
      </c>
      <c r="P270">
        <v>-1.3783261914707137</v>
      </c>
    </row>
    <row r="271" spans="1:16" x14ac:dyDescent="0.25">
      <c r="A271" s="3" t="s">
        <v>8</v>
      </c>
      <c r="B271" s="3">
        <v>3</v>
      </c>
      <c r="C271" s="7">
        <v>1.4891879937826877E-8</v>
      </c>
      <c r="D271" s="7">
        <v>4.1830672545183068E-4</v>
      </c>
      <c r="E271" s="7">
        <v>1.76945792040781E-2</v>
      </c>
      <c r="F271" s="7">
        <v>3.9432896928072385E-2</v>
      </c>
      <c r="G271" s="7">
        <v>1.8170281330458404E-2</v>
      </c>
      <c r="H271" s="7">
        <v>1.1858440328971874E-2</v>
      </c>
      <c r="I271" s="7">
        <v>8.7744709608931024E-3</v>
      </c>
      <c r="J271" s="7">
        <v>1.4899728687821809E-2</v>
      </c>
      <c r="K271" s="7">
        <v>1.7691850682720042E-2</v>
      </c>
      <c r="L271" s="7">
        <v>2.8284454973103538E-6</v>
      </c>
      <c r="M271" s="3">
        <v>323.14999999999998</v>
      </c>
      <c r="N271" s="3">
        <v>11100.0017625</v>
      </c>
      <c r="O271" s="3">
        <v>0.27100000000000002</v>
      </c>
      <c r="P271">
        <v>-1.305636458102436</v>
      </c>
    </row>
    <row r="272" spans="1:16" x14ac:dyDescent="0.25">
      <c r="A272" s="3" t="s">
        <v>8</v>
      </c>
      <c r="B272" s="3">
        <v>3</v>
      </c>
      <c r="C272" s="7">
        <v>1.4891879937826877E-8</v>
      </c>
      <c r="D272" s="7">
        <v>4.1830672545183068E-4</v>
      </c>
      <c r="E272" s="7">
        <v>1.76945792040781E-2</v>
      </c>
      <c r="F272" s="7">
        <v>3.9432896928072385E-2</v>
      </c>
      <c r="G272" s="7">
        <v>1.8170281330458404E-2</v>
      </c>
      <c r="H272" s="7">
        <v>1.1858440328971874E-2</v>
      </c>
      <c r="I272" s="7">
        <v>8.7744709608931024E-3</v>
      </c>
      <c r="J272" s="7">
        <v>1.4899728687821809E-2</v>
      </c>
      <c r="K272" s="7">
        <v>1.7691850682720042E-2</v>
      </c>
      <c r="L272" s="7">
        <v>2.8284454973103538E-6</v>
      </c>
      <c r="M272" s="3">
        <v>333.15</v>
      </c>
      <c r="N272" s="3">
        <v>1000</v>
      </c>
      <c r="O272" s="3">
        <v>5.0792833864898503E-2</v>
      </c>
      <c r="P272">
        <v>-2.98</v>
      </c>
    </row>
    <row r="273" spans="1:16" x14ac:dyDescent="0.25">
      <c r="A273" s="3" t="s">
        <v>8</v>
      </c>
      <c r="B273" s="3">
        <v>3</v>
      </c>
      <c r="C273" s="7">
        <v>1.4891879937826877E-8</v>
      </c>
      <c r="D273" s="7">
        <v>4.1830672545183068E-4</v>
      </c>
      <c r="E273" s="7">
        <v>1.76945792040781E-2</v>
      </c>
      <c r="F273" s="7">
        <v>3.9432896928072385E-2</v>
      </c>
      <c r="G273" s="7">
        <v>1.8170281330458404E-2</v>
      </c>
      <c r="H273" s="7">
        <v>1.1858440328971874E-2</v>
      </c>
      <c r="I273" s="7">
        <v>8.7744709608931024E-3</v>
      </c>
      <c r="J273" s="7">
        <v>1.4899728687821809E-2</v>
      </c>
      <c r="K273" s="7">
        <v>1.7691850682720042E-2</v>
      </c>
      <c r="L273" s="7">
        <v>2.8284454973103538E-6</v>
      </c>
      <c r="M273" s="3">
        <v>333.15</v>
      </c>
      <c r="N273" s="3">
        <v>2360</v>
      </c>
      <c r="O273" s="3">
        <v>9.9261251559645658E-2</v>
      </c>
      <c r="P273">
        <v>-2.31</v>
      </c>
    </row>
    <row r="274" spans="1:16" x14ac:dyDescent="0.25">
      <c r="A274" s="3" t="s">
        <v>8</v>
      </c>
      <c r="B274" s="3">
        <v>3</v>
      </c>
      <c r="C274" s="7">
        <v>1.4891879937826877E-8</v>
      </c>
      <c r="D274" s="7">
        <v>4.1830672545183068E-4</v>
      </c>
      <c r="E274" s="7">
        <v>1.76945792040781E-2</v>
      </c>
      <c r="F274" s="7">
        <v>3.9432896928072385E-2</v>
      </c>
      <c r="G274" s="7">
        <v>1.8170281330458404E-2</v>
      </c>
      <c r="H274" s="7">
        <v>1.1858440328971874E-2</v>
      </c>
      <c r="I274" s="7">
        <v>8.7744709608931024E-3</v>
      </c>
      <c r="J274" s="7">
        <v>1.4899728687821809E-2</v>
      </c>
      <c r="K274" s="7">
        <v>1.7691850682720042E-2</v>
      </c>
      <c r="L274" s="7">
        <v>2.8284454973103538E-6</v>
      </c>
      <c r="M274" s="3">
        <v>333.15</v>
      </c>
      <c r="N274" s="3">
        <v>4800</v>
      </c>
      <c r="O274" s="3">
        <v>0.15567263036799731</v>
      </c>
      <c r="P274">
        <v>-1.86</v>
      </c>
    </row>
    <row r="275" spans="1:16" x14ac:dyDescent="0.25">
      <c r="A275" s="3" t="s">
        <v>8</v>
      </c>
      <c r="B275" s="3">
        <v>3</v>
      </c>
      <c r="C275" s="7">
        <v>1.4891879937826877E-8</v>
      </c>
      <c r="D275" s="7">
        <v>4.1830672545183068E-4</v>
      </c>
      <c r="E275" s="7">
        <v>1.76945792040781E-2</v>
      </c>
      <c r="F275" s="7">
        <v>3.9432896928072385E-2</v>
      </c>
      <c r="G275" s="7">
        <v>1.8170281330458404E-2</v>
      </c>
      <c r="H275" s="7">
        <v>1.1858440328971874E-2</v>
      </c>
      <c r="I275" s="7">
        <v>8.7744709608931024E-3</v>
      </c>
      <c r="J275" s="7">
        <v>1.4899728687821809E-2</v>
      </c>
      <c r="K275" s="7">
        <v>1.7691850682720042E-2</v>
      </c>
      <c r="L275" s="7">
        <v>2.8284454973103538E-6</v>
      </c>
      <c r="M275" s="3">
        <v>333.15</v>
      </c>
      <c r="N275" s="3">
        <v>6310</v>
      </c>
      <c r="O275" s="3">
        <v>0.19789869908361465</v>
      </c>
      <c r="P275">
        <v>-1.62</v>
      </c>
    </row>
    <row r="276" spans="1:16" x14ac:dyDescent="0.25">
      <c r="A276" s="3" t="s">
        <v>8</v>
      </c>
      <c r="B276" s="3">
        <v>3</v>
      </c>
      <c r="C276" s="7">
        <v>1.4891879937826877E-8</v>
      </c>
      <c r="D276" s="7">
        <v>4.1830672545183068E-4</v>
      </c>
      <c r="E276" s="7">
        <v>1.76945792040781E-2</v>
      </c>
      <c r="F276" s="7">
        <v>3.9432896928072385E-2</v>
      </c>
      <c r="G276" s="7">
        <v>1.8170281330458404E-2</v>
      </c>
      <c r="H276" s="7">
        <v>1.1858440328971874E-2</v>
      </c>
      <c r="I276" s="7">
        <v>8.7744709608931024E-3</v>
      </c>
      <c r="J276" s="7">
        <v>1.4899728687821809E-2</v>
      </c>
      <c r="K276" s="7">
        <v>1.7691850682720042E-2</v>
      </c>
      <c r="L276" s="7">
        <v>2.8284454973103538E-6</v>
      </c>
      <c r="M276" s="3">
        <v>333.15</v>
      </c>
      <c r="N276" s="3">
        <v>7919.9976975</v>
      </c>
      <c r="O276" s="3">
        <v>0.215</v>
      </c>
      <c r="P276">
        <v>-1.5371172508544744</v>
      </c>
    </row>
    <row r="277" spans="1:16" x14ac:dyDescent="0.25">
      <c r="A277" s="3" t="s">
        <v>8</v>
      </c>
      <c r="B277" s="3">
        <v>3</v>
      </c>
      <c r="C277" s="7">
        <v>1.4891879937826877E-8</v>
      </c>
      <c r="D277" s="7">
        <v>4.1830672545183068E-4</v>
      </c>
      <c r="E277" s="7">
        <v>1.76945792040781E-2</v>
      </c>
      <c r="F277" s="7">
        <v>3.9432896928072385E-2</v>
      </c>
      <c r="G277" s="7">
        <v>1.8170281330458404E-2</v>
      </c>
      <c r="H277" s="7">
        <v>1.1858440328971874E-2</v>
      </c>
      <c r="I277" s="7">
        <v>8.7744709608931024E-3</v>
      </c>
      <c r="J277" s="7">
        <v>1.4899728687821809E-2</v>
      </c>
      <c r="K277" s="7">
        <v>1.7691850682720042E-2</v>
      </c>
      <c r="L277" s="7">
        <v>2.8284454973103538E-6</v>
      </c>
      <c r="M277" s="3">
        <v>333.15</v>
      </c>
      <c r="N277" s="3">
        <v>9509.9997299999995</v>
      </c>
      <c r="O277" s="3">
        <v>0.23300000000000001</v>
      </c>
      <c r="P277">
        <v>-1.4567168254164364</v>
      </c>
    </row>
    <row r="278" spans="1:16" x14ac:dyDescent="0.25">
      <c r="A278" s="3" t="s">
        <v>8</v>
      </c>
      <c r="B278" s="3">
        <v>3</v>
      </c>
      <c r="C278" s="7">
        <v>1.4891879937826877E-8</v>
      </c>
      <c r="D278" s="7">
        <v>4.1830672545183068E-4</v>
      </c>
      <c r="E278" s="7">
        <v>1.76945792040781E-2</v>
      </c>
      <c r="F278" s="7">
        <v>3.9432896928072385E-2</v>
      </c>
      <c r="G278" s="7">
        <v>1.8170281330458404E-2</v>
      </c>
      <c r="H278" s="7">
        <v>1.1858440328971874E-2</v>
      </c>
      <c r="I278" s="7">
        <v>8.7744709608931024E-3</v>
      </c>
      <c r="J278" s="7">
        <v>1.4899728687821809E-2</v>
      </c>
      <c r="K278" s="7">
        <v>1.7691850682720042E-2</v>
      </c>
      <c r="L278" s="7">
        <v>2.8284454973103538E-6</v>
      </c>
      <c r="M278" s="3">
        <v>333.15</v>
      </c>
      <c r="N278" s="3">
        <v>11100.0017625</v>
      </c>
      <c r="O278" s="3">
        <v>0.248</v>
      </c>
      <c r="P278">
        <v>-1.3943265328171548</v>
      </c>
    </row>
    <row r="279" spans="1:16" x14ac:dyDescent="0.25">
      <c r="A279" s="3" t="s">
        <v>8</v>
      </c>
      <c r="B279" s="3">
        <v>3</v>
      </c>
      <c r="C279" s="7">
        <v>1.4891879937826877E-8</v>
      </c>
      <c r="D279" s="7">
        <v>4.1830672545183068E-4</v>
      </c>
      <c r="E279" s="7">
        <v>1.76945792040781E-2</v>
      </c>
      <c r="F279" s="7">
        <v>3.9432896928072385E-2</v>
      </c>
      <c r="G279" s="7">
        <v>1.8170281330458404E-2</v>
      </c>
      <c r="H279" s="7">
        <v>1.1858440328971874E-2</v>
      </c>
      <c r="I279" s="7">
        <v>8.7744709608931024E-3</v>
      </c>
      <c r="J279" s="7">
        <v>1.4899728687821809E-2</v>
      </c>
      <c r="K279" s="7">
        <v>1.7691850682720042E-2</v>
      </c>
      <c r="L279" s="7">
        <v>2.8284454973103538E-6</v>
      </c>
      <c r="M279" s="3">
        <v>333.15</v>
      </c>
      <c r="N279" s="3">
        <v>12729.996772500001</v>
      </c>
      <c r="O279" s="3">
        <v>0.27</v>
      </c>
      <c r="P279">
        <v>-1.3093333199837622</v>
      </c>
    </row>
    <row r="280" spans="1:16" x14ac:dyDescent="0.25">
      <c r="A280" s="3" t="s">
        <v>8</v>
      </c>
      <c r="B280" s="3">
        <v>3</v>
      </c>
      <c r="C280" s="7">
        <v>1.4891879937826877E-8</v>
      </c>
      <c r="D280" s="7">
        <v>4.1830672545183068E-4</v>
      </c>
      <c r="E280" s="7">
        <v>1.76945792040781E-2</v>
      </c>
      <c r="F280" s="7">
        <v>3.9432896928072385E-2</v>
      </c>
      <c r="G280" s="7">
        <v>1.8170281330458404E-2</v>
      </c>
      <c r="H280" s="7">
        <v>1.1858440328971874E-2</v>
      </c>
      <c r="I280" s="7">
        <v>8.7744709608931024E-3</v>
      </c>
      <c r="J280" s="7">
        <v>1.4899728687821809E-2</v>
      </c>
      <c r="K280" s="7">
        <v>1.7691850682720042E-2</v>
      </c>
      <c r="L280" s="7">
        <v>2.8284454973103538E-6</v>
      </c>
      <c r="M280" s="3">
        <v>309</v>
      </c>
      <c r="N280" s="3">
        <v>40.499602500000002</v>
      </c>
      <c r="O280" s="3">
        <v>9.3899999999999995E-4</v>
      </c>
      <c r="P280">
        <v>-6.9706950787560116</v>
      </c>
    </row>
    <row r="281" spans="1:16" x14ac:dyDescent="0.25">
      <c r="A281" s="3" t="s">
        <v>8</v>
      </c>
      <c r="B281" s="3">
        <v>3</v>
      </c>
      <c r="C281" s="7">
        <v>1.4891879937826877E-8</v>
      </c>
      <c r="D281" s="7">
        <v>4.1830672545183068E-4</v>
      </c>
      <c r="E281" s="7">
        <v>1.76945792040781E-2</v>
      </c>
      <c r="F281" s="7">
        <v>3.9432896928072385E-2</v>
      </c>
      <c r="G281" s="7">
        <v>1.8170281330458404E-2</v>
      </c>
      <c r="H281" s="7">
        <v>1.1858440328971874E-2</v>
      </c>
      <c r="I281" s="7">
        <v>8.7744709608931024E-3</v>
      </c>
      <c r="J281" s="7">
        <v>1.4899728687821809E-2</v>
      </c>
      <c r="K281" s="7">
        <v>1.7691850682720042E-2</v>
      </c>
      <c r="L281" s="7">
        <v>2.8284454973103538E-6</v>
      </c>
      <c r="M281" s="3">
        <v>309</v>
      </c>
      <c r="N281" s="3">
        <v>69.995310000000003</v>
      </c>
      <c r="O281" s="3">
        <v>1.6199999999999999E-3</v>
      </c>
      <c r="P281">
        <v>-6.4253291297378441</v>
      </c>
    </row>
    <row r="282" spans="1:16" x14ac:dyDescent="0.25">
      <c r="A282" s="3" t="s">
        <v>8</v>
      </c>
      <c r="B282" s="3">
        <v>3</v>
      </c>
      <c r="C282" s="7">
        <v>1.4891879937826877E-8</v>
      </c>
      <c r="D282" s="7">
        <v>4.1830672545183068E-4</v>
      </c>
      <c r="E282" s="7">
        <v>1.76945792040781E-2</v>
      </c>
      <c r="F282" s="7">
        <v>3.9432896928072385E-2</v>
      </c>
      <c r="G282" s="7">
        <v>1.8170281330458404E-2</v>
      </c>
      <c r="H282" s="7">
        <v>1.1858440328971874E-2</v>
      </c>
      <c r="I282" s="7">
        <v>8.7744709608931024E-3</v>
      </c>
      <c r="J282" s="7">
        <v>1.4899728687821809E-2</v>
      </c>
      <c r="K282" s="7">
        <v>1.7691850682720042E-2</v>
      </c>
      <c r="L282" s="7">
        <v>2.8284454973103538E-6</v>
      </c>
      <c r="M282" s="3">
        <v>309</v>
      </c>
      <c r="N282" s="3">
        <v>76.500374999999991</v>
      </c>
      <c r="O282" s="3">
        <v>1.7700000000000001E-3</v>
      </c>
      <c r="P282">
        <v>-6.3367757323963989</v>
      </c>
    </row>
    <row r="283" spans="1:16" x14ac:dyDescent="0.25">
      <c r="A283" s="3" t="s">
        <v>8</v>
      </c>
      <c r="B283" s="3">
        <v>3</v>
      </c>
      <c r="C283" s="7">
        <v>1.4891879937826877E-8</v>
      </c>
      <c r="D283" s="7">
        <v>4.1830672545183068E-4</v>
      </c>
      <c r="E283" s="7">
        <v>1.76945792040781E-2</v>
      </c>
      <c r="F283" s="7">
        <v>3.9432896928072385E-2</v>
      </c>
      <c r="G283" s="7">
        <v>1.8170281330458404E-2</v>
      </c>
      <c r="H283" s="7">
        <v>1.1858440328971874E-2</v>
      </c>
      <c r="I283" s="7">
        <v>8.7744709608931024E-3</v>
      </c>
      <c r="J283" s="7">
        <v>1.4899728687821809E-2</v>
      </c>
      <c r="K283" s="7">
        <v>1.7691850682720042E-2</v>
      </c>
      <c r="L283" s="7">
        <v>2.8284454973103538E-6</v>
      </c>
      <c r="M283" s="3">
        <v>309</v>
      </c>
      <c r="N283" s="3">
        <v>90.503489999999999</v>
      </c>
      <c r="O283" s="3">
        <v>2.0999999999999999E-3</v>
      </c>
      <c r="P283">
        <v>-6.1658179342527601</v>
      </c>
    </row>
    <row r="284" spans="1:16" x14ac:dyDescent="0.25">
      <c r="A284" s="3" t="s">
        <v>8</v>
      </c>
      <c r="B284" s="3">
        <v>3</v>
      </c>
      <c r="C284" s="7">
        <v>1.4891879937826877E-8</v>
      </c>
      <c r="D284" s="7">
        <v>4.1830672545183068E-4</v>
      </c>
      <c r="E284" s="7">
        <v>1.76945792040781E-2</v>
      </c>
      <c r="F284" s="7">
        <v>3.9432896928072385E-2</v>
      </c>
      <c r="G284" s="7">
        <v>1.8170281330458404E-2</v>
      </c>
      <c r="H284" s="7">
        <v>1.1858440328971874E-2</v>
      </c>
      <c r="I284" s="7">
        <v>8.7744709608931024E-3</v>
      </c>
      <c r="J284" s="7">
        <v>1.4899728687821809E-2</v>
      </c>
      <c r="K284" s="7">
        <v>1.7691850682720042E-2</v>
      </c>
      <c r="L284" s="7">
        <v>2.8284454973103538E-6</v>
      </c>
      <c r="M284" s="3">
        <v>309</v>
      </c>
      <c r="N284" s="3">
        <v>118.003095</v>
      </c>
      <c r="O284" s="3">
        <v>2.7299999999999998E-3</v>
      </c>
      <c r="P284">
        <v>-5.9034536697852689</v>
      </c>
    </row>
    <row r="285" spans="1:16" x14ac:dyDescent="0.25">
      <c r="A285" s="3" t="s">
        <v>8</v>
      </c>
      <c r="B285" s="3">
        <v>3</v>
      </c>
      <c r="C285" s="7">
        <v>1.4891879937826877E-8</v>
      </c>
      <c r="D285" s="7">
        <v>4.1830672545183068E-4</v>
      </c>
      <c r="E285" s="7">
        <v>1.76945792040781E-2</v>
      </c>
      <c r="F285" s="7">
        <v>3.9432896928072385E-2</v>
      </c>
      <c r="G285" s="7">
        <v>1.8170281330458404E-2</v>
      </c>
      <c r="H285" s="7">
        <v>1.1858440328971874E-2</v>
      </c>
      <c r="I285" s="7">
        <v>8.7744709608931024E-3</v>
      </c>
      <c r="J285" s="7">
        <v>1.4899728687821809E-2</v>
      </c>
      <c r="K285" s="7">
        <v>1.7691850682720042E-2</v>
      </c>
      <c r="L285" s="7">
        <v>2.8284454973103538E-6</v>
      </c>
      <c r="M285" s="3">
        <v>309</v>
      </c>
      <c r="N285" s="3">
        <v>118.99608000000001</v>
      </c>
      <c r="O285" s="3">
        <v>2.7499999999999998E-3</v>
      </c>
      <c r="P285">
        <v>-5.8961543673036569</v>
      </c>
    </row>
    <row r="286" spans="1:16" x14ac:dyDescent="0.25">
      <c r="A286" s="3" t="s">
        <v>8</v>
      </c>
      <c r="B286" s="3">
        <v>3</v>
      </c>
      <c r="C286" s="7">
        <v>1.4891879937826877E-8</v>
      </c>
      <c r="D286" s="7">
        <v>4.1830672545183068E-4</v>
      </c>
      <c r="E286" s="7">
        <v>1.76945792040781E-2</v>
      </c>
      <c r="F286" s="7">
        <v>3.9432896928072385E-2</v>
      </c>
      <c r="G286" s="7">
        <v>1.8170281330458404E-2</v>
      </c>
      <c r="H286" s="7">
        <v>1.1858440328971874E-2</v>
      </c>
      <c r="I286" s="7">
        <v>8.7744709608931024E-3</v>
      </c>
      <c r="J286" s="7">
        <v>1.4899728687821809E-2</v>
      </c>
      <c r="K286" s="7">
        <v>1.7691850682720042E-2</v>
      </c>
      <c r="L286" s="7">
        <v>2.8284454973103538E-6</v>
      </c>
      <c r="M286" s="3">
        <v>309</v>
      </c>
      <c r="N286" s="3">
        <v>134.99529749999999</v>
      </c>
      <c r="O286" s="3">
        <v>3.2100000000000002E-3</v>
      </c>
      <c r="P286">
        <v>-5.7414843418402128</v>
      </c>
    </row>
    <row r="287" spans="1:16" x14ac:dyDescent="0.25">
      <c r="A287" s="3" t="s">
        <v>8</v>
      </c>
      <c r="B287" s="3">
        <v>3</v>
      </c>
      <c r="C287" s="7">
        <v>1.4891879937826877E-8</v>
      </c>
      <c r="D287" s="7">
        <v>4.1830672545183068E-4</v>
      </c>
      <c r="E287" s="7">
        <v>1.76945792040781E-2</v>
      </c>
      <c r="F287" s="7">
        <v>3.9432896928072385E-2</v>
      </c>
      <c r="G287" s="7">
        <v>1.8170281330458404E-2</v>
      </c>
      <c r="H287" s="7">
        <v>1.1858440328971874E-2</v>
      </c>
      <c r="I287" s="7">
        <v>8.7744709608931024E-3</v>
      </c>
      <c r="J287" s="7">
        <v>1.4899728687821809E-2</v>
      </c>
      <c r="K287" s="7">
        <v>1.7691850682720042E-2</v>
      </c>
      <c r="L287" s="7">
        <v>2.8284454973103538E-6</v>
      </c>
      <c r="M287" s="3">
        <v>309</v>
      </c>
      <c r="N287" s="3">
        <v>151.50113999999999</v>
      </c>
      <c r="O287" s="3">
        <v>3.5000000000000001E-3</v>
      </c>
      <c r="P287">
        <v>-5.6549923104867688</v>
      </c>
    </row>
    <row r="288" spans="1:16" x14ac:dyDescent="0.25">
      <c r="A288" s="3" t="s">
        <v>8</v>
      </c>
      <c r="B288" s="3">
        <v>3</v>
      </c>
      <c r="C288" s="7">
        <v>1.4891879937826877E-8</v>
      </c>
      <c r="D288" s="7">
        <v>4.1830672545183068E-4</v>
      </c>
      <c r="E288" s="7">
        <v>1.76945792040781E-2</v>
      </c>
      <c r="F288" s="7">
        <v>3.9432896928072385E-2</v>
      </c>
      <c r="G288" s="7">
        <v>1.8170281330458404E-2</v>
      </c>
      <c r="H288" s="7">
        <v>1.1858440328971874E-2</v>
      </c>
      <c r="I288" s="7">
        <v>8.7744709608931024E-3</v>
      </c>
      <c r="J288" s="7">
        <v>1.4899728687821809E-2</v>
      </c>
      <c r="K288" s="7">
        <v>1.7691850682720042E-2</v>
      </c>
      <c r="L288" s="7">
        <v>2.8284454973103538E-6</v>
      </c>
      <c r="M288" s="3">
        <v>319</v>
      </c>
      <c r="N288" s="3">
        <v>41.999212499999999</v>
      </c>
      <c r="O288" s="3">
        <v>9.1600000000000004E-4</v>
      </c>
      <c r="P288">
        <v>-6.9954941932901438</v>
      </c>
    </row>
    <row r="289" spans="1:16" x14ac:dyDescent="0.25">
      <c r="A289" s="3" t="s">
        <v>8</v>
      </c>
      <c r="B289" s="3">
        <v>3</v>
      </c>
      <c r="C289" s="7">
        <v>1.4891879937826877E-8</v>
      </c>
      <c r="D289" s="7">
        <v>4.1830672545183068E-4</v>
      </c>
      <c r="E289" s="7">
        <v>1.76945792040781E-2</v>
      </c>
      <c r="F289" s="7">
        <v>3.9432896928072385E-2</v>
      </c>
      <c r="G289" s="7">
        <v>1.8170281330458404E-2</v>
      </c>
      <c r="H289" s="7">
        <v>1.1858440328971874E-2</v>
      </c>
      <c r="I289" s="7">
        <v>8.7744709608931024E-3</v>
      </c>
      <c r="J289" s="7">
        <v>1.4899728687821809E-2</v>
      </c>
      <c r="K289" s="7">
        <v>1.7691850682720042E-2</v>
      </c>
      <c r="L289" s="7">
        <v>2.8284454973103538E-6</v>
      </c>
      <c r="M289" s="3">
        <v>319</v>
      </c>
      <c r="N289" s="3">
        <v>79.003102500000011</v>
      </c>
      <c r="O289" s="3">
        <v>1.5900000000000001E-3</v>
      </c>
      <c r="P289">
        <v>-6.4440212627499971</v>
      </c>
    </row>
    <row r="290" spans="1:16" x14ac:dyDescent="0.25">
      <c r="A290" s="3" t="s">
        <v>8</v>
      </c>
      <c r="B290" s="3">
        <v>3</v>
      </c>
      <c r="C290" s="7">
        <v>1.4891879937826877E-8</v>
      </c>
      <c r="D290" s="7">
        <v>4.1830672545183068E-4</v>
      </c>
      <c r="E290" s="7">
        <v>1.76945792040781E-2</v>
      </c>
      <c r="F290" s="7">
        <v>3.9432896928072385E-2</v>
      </c>
      <c r="G290" s="7">
        <v>1.8170281330458404E-2</v>
      </c>
      <c r="H290" s="7">
        <v>1.1858440328971874E-2</v>
      </c>
      <c r="I290" s="7">
        <v>8.7744709608931024E-3</v>
      </c>
      <c r="J290" s="7">
        <v>1.4899728687821809E-2</v>
      </c>
      <c r="K290" s="7">
        <v>1.7691850682720042E-2</v>
      </c>
      <c r="L290" s="7">
        <v>2.8284454973103538E-6</v>
      </c>
      <c r="M290" s="3">
        <v>319</v>
      </c>
      <c r="N290" s="3">
        <v>95.002319999999997</v>
      </c>
      <c r="O290" s="3">
        <v>1.92E-3</v>
      </c>
      <c r="P290">
        <v>-6.2554300929424471</v>
      </c>
    </row>
    <row r="291" spans="1:16" x14ac:dyDescent="0.25">
      <c r="A291" s="3" t="s">
        <v>8</v>
      </c>
      <c r="B291" s="3">
        <v>3</v>
      </c>
      <c r="C291" s="7">
        <v>1.4891879937826877E-8</v>
      </c>
      <c r="D291" s="7">
        <v>4.1830672545183068E-4</v>
      </c>
      <c r="E291" s="7">
        <v>1.76945792040781E-2</v>
      </c>
      <c r="F291" s="7">
        <v>3.9432896928072385E-2</v>
      </c>
      <c r="G291" s="7">
        <v>1.8170281330458404E-2</v>
      </c>
      <c r="H291" s="7">
        <v>1.1858440328971874E-2</v>
      </c>
      <c r="I291" s="7">
        <v>8.7744709608931024E-3</v>
      </c>
      <c r="J291" s="7">
        <v>1.4899728687821809E-2</v>
      </c>
      <c r="K291" s="7">
        <v>1.7691850682720042E-2</v>
      </c>
      <c r="L291" s="7">
        <v>2.8284454973103538E-6</v>
      </c>
      <c r="M291" s="3">
        <v>319</v>
      </c>
      <c r="N291" s="3">
        <v>105.00309750000001</v>
      </c>
      <c r="O291" s="3">
        <v>2.1099999999999999E-3</v>
      </c>
      <c r="P291">
        <v>-6.161067331494162</v>
      </c>
    </row>
    <row r="292" spans="1:16" x14ac:dyDescent="0.25">
      <c r="A292" s="3" t="s">
        <v>8</v>
      </c>
      <c r="B292" s="3">
        <v>3</v>
      </c>
      <c r="C292" s="7">
        <v>1.4891879937826877E-8</v>
      </c>
      <c r="D292" s="7">
        <v>4.1830672545183068E-4</v>
      </c>
      <c r="E292" s="7">
        <v>1.76945792040781E-2</v>
      </c>
      <c r="F292" s="7">
        <v>3.9432896928072385E-2</v>
      </c>
      <c r="G292" s="7">
        <v>1.8170281330458404E-2</v>
      </c>
      <c r="H292" s="7">
        <v>1.1858440328971874E-2</v>
      </c>
      <c r="I292" s="7">
        <v>8.7744709608931024E-3</v>
      </c>
      <c r="J292" s="7">
        <v>1.4899728687821809E-2</v>
      </c>
      <c r="K292" s="7">
        <v>1.7691850682720042E-2</v>
      </c>
      <c r="L292" s="7">
        <v>2.8284454973103538E-6</v>
      </c>
      <c r="M292" s="3">
        <v>319</v>
      </c>
      <c r="N292" s="3">
        <v>134.00231249999999</v>
      </c>
      <c r="O292" s="3">
        <v>2.63E-3</v>
      </c>
      <c r="P292">
        <v>-5.9407714327924639</v>
      </c>
    </row>
    <row r="293" spans="1:16" x14ac:dyDescent="0.25">
      <c r="A293" s="3" t="s">
        <v>8</v>
      </c>
      <c r="B293" s="3">
        <v>3</v>
      </c>
      <c r="C293" s="7">
        <v>1.4891879937826877E-8</v>
      </c>
      <c r="D293" s="7">
        <v>4.1830672545183068E-4</v>
      </c>
      <c r="E293" s="7">
        <v>1.76945792040781E-2</v>
      </c>
      <c r="F293" s="7">
        <v>3.9432896928072385E-2</v>
      </c>
      <c r="G293" s="7">
        <v>1.8170281330458404E-2</v>
      </c>
      <c r="H293" s="7">
        <v>1.1858440328971874E-2</v>
      </c>
      <c r="I293" s="7">
        <v>8.7744709608931024E-3</v>
      </c>
      <c r="J293" s="7">
        <v>1.4899728687821809E-2</v>
      </c>
      <c r="K293" s="7">
        <v>1.7691850682720042E-2</v>
      </c>
      <c r="L293" s="7">
        <v>2.8284454973103538E-6</v>
      </c>
      <c r="M293" s="3">
        <v>319</v>
      </c>
      <c r="N293" s="3">
        <v>147.00230999999999</v>
      </c>
      <c r="O293" s="3">
        <v>2.8700000000000002E-3</v>
      </c>
      <c r="P293">
        <v>-5.8534432492106072</v>
      </c>
    </row>
    <row r="294" spans="1:16" x14ac:dyDescent="0.25">
      <c r="A294" s="3" t="s">
        <v>8</v>
      </c>
      <c r="B294" s="3">
        <v>3</v>
      </c>
      <c r="C294" s="7">
        <v>1.4891879937826877E-8</v>
      </c>
      <c r="D294" s="7">
        <v>4.1830672545183068E-4</v>
      </c>
      <c r="E294" s="7">
        <v>1.76945792040781E-2</v>
      </c>
      <c r="F294" s="7">
        <v>3.9432896928072385E-2</v>
      </c>
      <c r="G294" s="7">
        <v>1.8170281330458404E-2</v>
      </c>
      <c r="H294" s="7">
        <v>1.1858440328971874E-2</v>
      </c>
      <c r="I294" s="7">
        <v>8.7744709608931024E-3</v>
      </c>
      <c r="J294" s="7">
        <v>1.4899728687821809E-2</v>
      </c>
      <c r="K294" s="7">
        <v>1.7691850682720042E-2</v>
      </c>
      <c r="L294" s="7">
        <v>2.8284454973103538E-6</v>
      </c>
      <c r="M294" s="3">
        <v>329</v>
      </c>
      <c r="N294" s="3">
        <v>50.996872499999995</v>
      </c>
      <c r="O294" s="3">
        <v>9.0700000000000004E-4</v>
      </c>
      <c r="P294">
        <v>-7.0053681078491374</v>
      </c>
    </row>
    <row r="295" spans="1:16" x14ac:dyDescent="0.25">
      <c r="A295" s="3" t="s">
        <v>8</v>
      </c>
      <c r="B295" s="3">
        <v>3</v>
      </c>
      <c r="C295" s="7">
        <v>1.4891879937826877E-8</v>
      </c>
      <c r="D295" s="7">
        <v>4.1830672545183068E-4</v>
      </c>
      <c r="E295" s="7">
        <v>1.76945792040781E-2</v>
      </c>
      <c r="F295" s="7">
        <v>3.9432896928072385E-2</v>
      </c>
      <c r="G295" s="7">
        <v>1.8170281330458404E-2</v>
      </c>
      <c r="H295" s="7">
        <v>1.1858440328971874E-2</v>
      </c>
      <c r="I295" s="7">
        <v>8.7744709608931024E-3</v>
      </c>
      <c r="J295" s="7">
        <v>1.4899728687821809E-2</v>
      </c>
      <c r="K295" s="7">
        <v>1.7691850682720042E-2</v>
      </c>
      <c r="L295" s="7">
        <v>2.8284454973103538E-6</v>
      </c>
      <c r="M295" s="3">
        <v>329</v>
      </c>
      <c r="N295" s="3">
        <v>85.001542499999999</v>
      </c>
      <c r="O295" s="3">
        <v>1.4499999999999999E-3</v>
      </c>
      <c r="P295">
        <v>-6.5361917225496544</v>
      </c>
    </row>
    <row r="296" spans="1:16" x14ac:dyDescent="0.25">
      <c r="A296" s="3" t="s">
        <v>8</v>
      </c>
      <c r="B296" s="3">
        <v>3</v>
      </c>
      <c r="C296" s="7">
        <v>1.4891879937826877E-8</v>
      </c>
      <c r="D296" s="7">
        <v>4.1830672545183068E-4</v>
      </c>
      <c r="E296" s="7">
        <v>1.76945792040781E-2</v>
      </c>
      <c r="F296" s="7">
        <v>3.9432896928072385E-2</v>
      </c>
      <c r="G296" s="7">
        <v>1.8170281330458404E-2</v>
      </c>
      <c r="H296" s="7">
        <v>1.1858440328971874E-2</v>
      </c>
      <c r="I296" s="7">
        <v>8.7744709608931024E-3</v>
      </c>
      <c r="J296" s="7">
        <v>1.4899728687821809E-2</v>
      </c>
      <c r="K296" s="7">
        <v>1.7691850682720042E-2</v>
      </c>
      <c r="L296" s="7">
        <v>2.8284454973103538E-6</v>
      </c>
      <c r="M296" s="3">
        <v>329</v>
      </c>
      <c r="N296" s="3">
        <v>106.5027075</v>
      </c>
      <c r="O296" s="3">
        <v>1.8E-3</v>
      </c>
      <c r="P296">
        <v>-6.3199686140800182</v>
      </c>
    </row>
    <row r="297" spans="1:16" x14ac:dyDescent="0.25">
      <c r="A297" s="3" t="s">
        <v>8</v>
      </c>
      <c r="B297" s="3">
        <v>3</v>
      </c>
      <c r="C297" s="7">
        <v>1.4891879937826877E-8</v>
      </c>
      <c r="D297" s="7">
        <v>4.1830672545183068E-4</v>
      </c>
      <c r="E297" s="7">
        <v>1.76945792040781E-2</v>
      </c>
      <c r="F297" s="7">
        <v>3.9432896928072385E-2</v>
      </c>
      <c r="G297" s="7">
        <v>1.8170281330458404E-2</v>
      </c>
      <c r="H297" s="7">
        <v>1.1858440328971874E-2</v>
      </c>
      <c r="I297" s="7">
        <v>8.7744709608931024E-3</v>
      </c>
      <c r="J297" s="7">
        <v>1.4899728687821809E-2</v>
      </c>
      <c r="K297" s="7">
        <v>1.7691850682720042E-2</v>
      </c>
      <c r="L297" s="7">
        <v>2.8284454973103538E-6</v>
      </c>
      <c r="M297" s="3">
        <v>329</v>
      </c>
      <c r="N297" s="3">
        <v>108.99530250000001</v>
      </c>
      <c r="O297" s="3">
        <v>1.8799999999999999E-3</v>
      </c>
      <c r="P297">
        <v>-6.2764835021402794</v>
      </c>
    </row>
    <row r="298" spans="1:16" x14ac:dyDescent="0.25">
      <c r="A298" s="3" t="s">
        <v>8</v>
      </c>
      <c r="B298" s="3">
        <v>3</v>
      </c>
      <c r="C298" s="7">
        <v>1.4891879937826877E-8</v>
      </c>
      <c r="D298" s="7">
        <v>4.1830672545183068E-4</v>
      </c>
      <c r="E298" s="7">
        <v>1.76945792040781E-2</v>
      </c>
      <c r="F298" s="7">
        <v>3.9432896928072385E-2</v>
      </c>
      <c r="G298" s="7">
        <v>1.8170281330458404E-2</v>
      </c>
      <c r="H298" s="7">
        <v>1.1858440328971874E-2</v>
      </c>
      <c r="I298" s="7">
        <v>8.7744709608931024E-3</v>
      </c>
      <c r="J298" s="7">
        <v>1.4899728687821809E-2</v>
      </c>
      <c r="K298" s="7">
        <v>1.7691850682720042E-2</v>
      </c>
      <c r="L298" s="7">
        <v>2.8284454973103538E-6</v>
      </c>
      <c r="M298" s="3">
        <v>329</v>
      </c>
      <c r="N298" s="3">
        <v>134.99529749999999</v>
      </c>
      <c r="O298" s="3">
        <v>2.3999999999999998E-3</v>
      </c>
      <c r="P298">
        <v>-6.0322865416282374</v>
      </c>
    </row>
    <row r="299" spans="1:16" x14ac:dyDescent="0.25">
      <c r="A299" s="3" t="s">
        <v>8</v>
      </c>
      <c r="B299" s="3">
        <v>3</v>
      </c>
      <c r="C299" s="7">
        <v>1.4891879937826877E-8</v>
      </c>
      <c r="D299" s="7">
        <v>4.1830672545183068E-4</v>
      </c>
      <c r="E299" s="7">
        <v>1.76945792040781E-2</v>
      </c>
      <c r="F299" s="7">
        <v>3.9432896928072385E-2</v>
      </c>
      <c r="G299" s="7">
        <v>1.8170281330458404E-2</v>
      </c>
      <c r="H299" s="7">
        <v>1.1858440328971874E-2</v>
      </c>
      <c r="I299" s="7">
        <v>8.7744709608931024E-3</v>
      </c>
      <c r="J299" s="7">
        <v>1.4899728687821809E-2</v>
      </c>
      <c r="K299" s="7">
        <v>1.7691850682720042E-2</v>
      </c>
      <c r="L299" s="7">
        <v>2.8284454973103538E-6</v>
      </c>
      <c r="M299" s="3">
        <v>329</v>
      </c>
      <c r="N299" s="3">
        <v>144.00308999999999</v>
      </c>
      <c r="O299" s="3">
        <v>2.5200000000000001E-3</v>
      </c>
      <c r="P299">
        <v>-5.9834963774588052</v>
      </c>
    </row>
    <row r="300" spans="1:16" x14ac:dyDescent="0.25">
      <c r="A300" s="3" t="s">
        <v>8</v>
      </c>
      <c r="B300" s="3">
        <v>3</v>
      </c>
      <c r="C300" s="7">
        <v>1.4891879937826877E-8</v>
      </c>
      <c r="D300" s="7">
        <v>4.1830672545183068E-4</v>
      </c>
      <c r="E300" s="7">
        <v>1.76945792040781E-2</v>
      </c>
      <c r="F300" s="7">
        <v>3.9432896928072385E-2</v>
      </c>
      <c r="G300" s="7">
        <v>1.8170281330458404E-2</v>
      </c>
      <c r="H300" s="7">
        <v>1.1858440328971874E-2</v>
      </c>
      <c r="I300" s="7">
        <v>8.7744709608931024E-3</v>
      </c>
      <c r="J300" s="7">
        <v>1.4899728687821809E-2</v>
      </c>
      <c r="K300" s="7">
        <v>1.7691850682720042E-2</v>
      </c>
      <c r="L300" s="7">
        <v>2.8284454973103538E-6</v>
      </c>
      <c r="M300" s="3">
        <v>329</v>
      </c>
      <c r="N300" s="3">
        <v>153.4972425</v>
      </c>
      <c r="O300" s="3">
        <v>2.65E-3</v>
      </c>
      <c r="P300">
        <v>-5.9331956389840066</v>
      </c>
    </row>
    <row r="301" spans="1:16" x14ac:dyDescent="0.25">
      <c r="A301" s="3" t="s">
        <v>278</v>
      </c>
      <c r="B301" s="3">
        <v>8</v>
      </c>
      <c r="C301" s="7">
        <v>1.1045876400000001E-11</v>
      </c>
      <c r="D301" s="7">
        <v>1.8539049118636347E-3</v>
      </c>
      <c r="E301" s="7">
        <v>3.8727348601148032E-3</v>
      </c>
      <c r="F301" s="7">
        <v>4.0297634313823036E-2</v>
      </c>
      <c r="G301" s="7">
        <v>5.6632999309264534E-2</v>
      </c>
      <c r="H301" s="7">
        <v>2.1020296567306598E-2</v>
      </c>
      <c r="I301" s="7">
        <v>1.1018957275092459E-2</v>
      </c>
      <c r="J301" s="7">
        <v>9.7010414068749353E-3</v>
      </c>
      <c r="K301" s="7">
        <v>1.5438850437996874E-2</v>
      </c>
      <c r="L301" s="7">
        <v>2.7735071564290445E-6</v>
      </c>
      <c r="M301" s="3">
        <v>298.14999999999998</v>
      </c>
      <c r="N301" s="3">
        <v>325</v>
      </c>
      <c r="O301" s="3">
        <v>1.3981783153338308E-2</v>
      </c>
      <c r="P301">
        <v>-4.2699999999999996</v>
      </c>
    </row>
    <row r="302" spans="1:16" x14ac:dyDescent="0.25">
      <c r="A302" s="3" t="s">
        <v>9</v>
      </c>
      <c r="B302" s="3">
        <v>8</v>
      </c>
      <c r="C302" s="7">
        <v>1.1045876400000001E-11</v>
      </c>
      <c r="D302" s="7">
        <v>1.8539049118636347E-3</v>
      </c>
      <c r="E302" s="7">
        <v>3.8727348601148032E-3</v>
      </c>
      <c r="F302" s="7">
        <v>4.0297634313823036E-2</v>
      </c>
      <c r="G302" s="7">
        <v>5.6632999309264534E-2</v>
      </c>
      <c r="H302" s="7">
        <v>2.1020296567306598E-2</v>
      </c>
      <c r="I302" s="7">
        <v>1.1018957275092459E-2</v>
      </c>
      <c r="J302" s="7">
        <v>9.7010414068749353E-3</v>
      </c>
      <c r="K302" s="7">
        <v>1.5438850437996874E-2</v>
      </c>
      <c r="L302" s="7">
        <v>2.7735071564290445E-6</v>
      </c>
      <c r="M302" s="3">
        <v>298.14999999999998</v>
      </c>
      <c r="N302" s="3">
        <v>551</v>
      </c>
      <c r="O302" s="3">
        <v>2.8724639654239433E-2</v>
      </c>
      <c r="P302">
        <v>-3.55</v>
      </c>
    </row>
    <row r="303" spans="1:16" x14ac:dyDescent="0.25">
      <c r="A303" s="3" t="s">
        <v>9</v>
      </c>
      <c r="B303" s="3">
        <v>8</v>
      </c>
      <c r="C303" s="7">
        <v>1.1045876400000001E-11</v>
      </c>
      <c r="D303" s="7">
        <v>1.8539049118636347E-3</v>
      </c>
      <c r="E303" s="7">
        <v>3.8727348601148032E-3</v>
      </c>
      <c r="F303" s="7">
        <v>4.0297634313823036E-2</v>
      </c>
      <c r="G303" s="7">
        <v>5.6632999309264534E-2</v>
      </c>
      <c r="H303" s="7">
        <v>2.1020296567306598E-2</v>
      </c>
      <c r="I303" s="7">
        <v>1.1018957275092459E-2</v>
      </c>
      <c r="J303" s="7">
        <v>9.7010414068749353E-3</v>
      </c>
      <c r="K303" s="7">
        <v>1.5438850437996874E-2</v>
      </c>
      <c r="L303" s="7">
        <v>2.7735071564290445E-6</v>
      </c>
      <c r="M303" s="3">
        <v>298.14999999999998</v>
      </c>
      <c r="N303" s="3">
        <v>957</v>
      </c>
      <c r="O303" s="3">
        <v>4.415716841969286E-2</v>
      </c>
      <c r="P303">
        <v>-3.12</v>
      </c>
    </row>
    <row r="304" spans="1:16" x14ac:dyDescent="0.25">
      <c r="A304" s="3" t="s">
        <v>9</v>
      </c>
      <c r="B304" s="3">
        <v>8</v>
      </c>
      <c r="C304" s="7">
        <v>1.1045876400000001E-11</v>
      </c>
      <c r="D304" s="7">
        <v>1.8539049118636347E-3</v>
      </c>
      <c r="E304" s="7">
        <v>3.8727348601148032E-3</v>
      </c>
      <c r="F304" s="7">
        <v>4.0297634313823036E-2</v>
      </c>
      <c r="G304" s="7">
        <v>5.6632999309264534E-2</v>
      </c>
      <c r="H304" s="7">
        <v>2.1020296567306598E-2</v>
      </c>
      <c r="I304" s="7">
        <v>1.1018957275092459E-2</v>
      </c>
      <c r="J304" s="7">
        <v>9.7010414068749353E-3</v>
      </c>
      <c r="K304" s="7">
        <v>1.5438850437996874E-2</v>
      </c>
      <c r="L304" s="7">
        <v>2.7735071564290445E-6</v>
      </c>
      <c r="M304" s="3">
        <v>298.14999999999998</v>
      </c>
      <c r="N304" s="3">
        <v>1377</v>
      </c>
      <c r="O304" s="3">
        <v>6.2038507377358318E-2</v>
      </c>
      <c r="P304">
        <v>-2.78</v>
      </c>
    </row>
    <row r="305" spans="1:16" x14ac:dyDescent="0.25">
      <c r="A305" s="3" t="s">
        <v>9</v>
      </c>
      <c r="B305" s="3">
        <v>8</v>
      </c>
      <c r="C305" s="7">
        <v>1.1045876400000001E-11</v>
      </c>
      <c r="D305" s="7">
        <v>1.8539049118636347E-3</v>
      </c>
      <c r="E305" s="7">
        <v>3.8727348601148032E-3</v>
      </c>
      <c r="F305" s="7">
        <v>4.0297634313823036E-2</v>
      </c>
      <c r="G305" s="7">
        <v>5.6632999309264534E-2</v>
      </c>
      <c r="H305" s="7">
        <v>2.1020296567306598E-2</v>
      </c>
      <c r="I305" s="7">
        <v>1.1018957275092459E-2</v>
      </c>
      <c r="J305" s="7">
        <v>9.7010414068749353E-3</v>
      </c>
      <c r="K305" s="7">
        <v>1.5438850437996874E-2</v>
      </c>
      <c r="L305" s="7">
        <v>2.7735071564290445E-6</v>
      </c>
      <c r="M305" s="3">
        <v>298.14999999999998</v>
      </c>
      <c r="N305" s="3">
        <v>1664</v>
      </c>
      <c r="O305" s="3">
        <v>8.0459606749532439E-2</v>
      </c>
      <c r="P305">
        <v>-2.52</v>
      </c>
    </row>
    <row r="306" spans="1:16" x14ac:dyDescent="0.25">
      <c r="A306" s="3" t="s">
        <v>9</v>
      </c>
      <c r="B306" s="3">
        <v>8</v>
      </c>
      <c r="C306" s="7">
        <v>1.1045876400000001E-11</v>
      </c>
      <c r="D306" s="7">
        <v>1.8539049118636347E-3</v>
      </c>
      <c r="E306" s="7">
        <v>3.8727348601148032E-3</v>
      </c>
      <c r="F306" s="7">
        <v>4.0297634313823036E-2</v>
      </c>
      <c r="G306" s="7">
        <v>5.6632999309264534E-2</v>
      </c>
      <c r="H306" s="7">
        <v>2.1020296567306598E-2</v>
      </c>
      <c r="I306" s="7">
        <v>1.1018957275092459E-2</v>
      </c>
      <c r="J306" s="7">
        <v>9.7010414068749353E-3</v>
      </c>
      <c r="K306" s="7">
        <v>1.5438850437996874E-2</v>
      </c>
      <c r="L306" s="7">
        <v>2.7735071564290445E-6</v>
      </c>
      <c r="M306" s="3">
        <v>298.14999999999998</v>
      </c>
      <c r="N306" s="3">
        <v>2054</v>
      </c>
      <c r="O306" s="3">
        <v>9.8273585604361544E-2</v>
      </c>
      <c r="P306">
        <v>-2.3199999999999998</v>
      </c>
    </row>
    <row r="307" spans="1:16" x14ac:dyDescent="0.25">
      <c r="A307" s="3" t="s">
        <v>279</v>
      </c>
      <c r="B307" s="3">
        <v>9</v>
      </c>
      <c r="C307" s="7">
        <v>3.8780586324595242E-28</v>
      </c>
      <c r="D307" s="7">
        <v>1.8538749112609347E-3</v>
      </c>
      <c r="E307" s="7">
        <v>5.353977801114804E-3</v>
      </c>
      <c r="F307" s="7">
        <v>4.0137545562823035E-2</v>
      </c>
      <c r="G307" s="7">
        <v>4.2981291682264534E-2</v>
      </c>
      <c r="H307" s="7">
        <v>1.94573264353066E-2</v>
      </c>
      <c r="I307" s="7">
        <v>1.0986982948092458E-2</v>
      </c>
      <c r="J307" s="7">
        <v>9.7010379536316346E-3</v>
      </c>
      <c r="K307" s="7">
        <v>1.543885043671882E-2</v>
      </c>
      <c r="L307" s="7">
        <v>2.7735071559584919E-6</v>
      </c>
      <c r="M307" s="3">
        <v>298.14999999999998</v>
      </c>
      <c r="N307" s="3">
        <v>219</v>
      </c>
      <c r="O307" s="3">
        <v>7.5214224749932702E-3</v>
      </c>
      <c r="P307">
        <v>-4.8899999999999997</v>
      </c>
    </row>
    <row r="308" spans="1:16" x14ac:dyDescent="0.25">
      <c r="A308" s="3" t="s">
        <v>10</v>
      </c>
      <c r="B308" s="3">
        <v>9</v>
      </c>
      <c r="C308" s="7">
        <v>3.8780586324595242E-28</v>
      </c>
      <c r="D308" s="7">
        <v>1.8538749112609347E-3</v>
      </c>
      <c r="E308" s="7">
        <v>5.353977801114804E-3</v>
      </c>
      <c r="F308" s="7">
        <v>4.0137545562823035E-2</v>
      </c>
      <c r="G308" s="7">
        <v>4.2981291682264534E-2</v>
      </c>
      <c r="H308" s="7">
        <v>1.94573264353066E-2</v>
      </c>
      <c r="I308" s="7">
        <v>1.0986982948092458E-2</v>
      </c>
      <c r="J308" s="7">
        <v>9.7010379536316346E-3</v>
      </c>
      <c r="K308" s="7">
        <v>1.543885043671882E-2</v>
      </c>
      <c r="L308" s="7">
        <v>2.7735071559584919E-6</v>
      </c>
      <c r="M308" s="3">
        <v>298.14999999999998</v>
      </c>
      <c r="N308" s="3">
        <v>530</v>
      </c>
      <c r="O308" s="3">
        <v>2.573251272635994E-2</v>
      </c>
      <c r="P308">
        <v>-3.66</v>
      </c>
    </row>
    <row r="309" spans="1:16" x14ac:dyDescent="0.25">
      <c r="A309" s="3" t="s">
        <v>10</v>
      </c>
      <c r="B309" s="3">
        <v>9</v>
      </c>
      <c r="C309" s="7">
        <v>3.8780586324595242E-28</v>
      </c>
      <c r="D309" s="7">
        <v>1.8538749112609347E-3</v>
      </c>
      <c r="E309" s="7">
        <v>5.353977801114804E-3</v>
      </c>
      <c r="F309" s="7">
        <v>4.0137545562823035E-2</v>
      </c>
      <c r="G309" s="7">
        <v>4.2981291682264534E-2</v>
      </c>
      <c r="H309" s="7">
        <v>1.94573264353066E-2</v>
      </c>
      <c r="I309" s="7">
        <v>1.0986982948092458E-2</v>
      </c>
      <c r="J309" s="7">
        <v>9.7010379536316346E-3</v>
      </c>
      <c r="K309" s="7">
        <v>1.543885043671882E-2</v>
      </c>
      <c r="L309" s="7">
        <v>2.7735071559584919E-6</v>
      </c>
      <c r="M309" s="3">
        <v>298.14999999999998</v>
      </c>
      <c r="N309" s="3">
        <v>886</v>
      </c>
      <c r="O309" s="3">
        <v>6.457034689316847E-2</v>
      </c>
      <c r="P309">
        <v>-2.74</v>
      </c>
    </row>
    <row r="310" spans="1:16" x14ac:dyDescent="0.25">
      <c r="A310" s="3" t="s">
        <v>10</v>
      </c>
      <c r="B310" s="3">
        <v>9</v>
      </c>
      <c r="C310" s="7">
        <v>3.8780586324595242E-28</v>
      </c>
      <c r="D310" s="7">
        <v>1.8538749112609347E-3</v>
      </c>
      <c r="E310" s="7">
        <v>5.353977801114804E-3</v>
      </c>
      <c r="F310" s="7">
        <v>4.0137545562823035E-2</v>
      </c>
      <c r="G310" s="7">
        <v>4.2981291682264534E-2</v>
      </c>
      <c r="H310" s="7">
        <v>1.94573264353066E-2</v>
      </c>
      <c r="I310" s="7">
        <v>1.0986982948092458E-2</v>
      </c>
      <c r="J310" s="7">
        <v>9.7010379536316346E-3</v>
      </c>
      <c r="K310" s="7">
        <v>1.543885043671882E-2</v>
      </c>
      <c r="L310" s="7">
        <v>2.7735071559584919E-6</v>
      </c>
      <c r="M310" s="3">
        <v>298.14999999999998</v>
      </c>
      <c r="N310" s="3">
        <v>1141</v>
      </c>
      <c r="O310" s="3">
        <v>8.3743225592195963E-2</v>
      </c>
      <c r="P310">
        <v>-2.48</v>
      </c>
    </row>
    <row r="311" spans="1:16" x14ac:dyDescent="0.25">
      <c r="A311" s="3" t="s">
        <v>10</v>
      </c>
      <c r="B311" s="3">
        <v>9</v>
      </c>
      <c r="C311" s="7">
        <v>3.8780586324595242E-28</v>
      </c>
      <c r="D311" s="7">
        <v>1.8538749112609347E-3</v>
      </c>
      <c r="E311" s="7">
        <v>5.353977801114804E-3</v>
      </c>
      <c r="F311" s="7">
        <v>4.0137545562823035E-2</v>
      </c>
      <c r="G311" s="7">
        <v>4.2981291682264534E-2</v>
      </c>
      <c r="H311" s="7">
        <v>1.94573264353066E-2</v>
      </c>
      <c r="I311" s="7">
        <v>1.0986982948092458E-2</v>
      </c>
      <c r="J311" s="7">
        <v>9.7010379536316346E-3</v>
      </c>
      <c r="K311" s="7">
        <v>1.543885043671882E-2</v>
      </c>
      <c r="L311" s="7">
        <v>2.7735071559584919E-6</v>
      </c>
      <c r="M311" s="3">
        <v>298.14999999999998</v>
      </c>
      <c r="N311" s="3">
        <v>1563</v>
      </c>
      <c r="O311" s="3">
        <v>9.7295747089532758E-2</v>
      </c>
      <c r="P311">
        <v>-2.33</v>
      </c>
    </row>
    <row r="312" spans="1:16" x14ac:dyDescent="0.25">
      <c r="A312" s="3" t="s">
        <v>10</v>
      </c>
      <c r="B312" s="3">
        <v>9</v>
      </c>
      <c r="C312" s="7">
        <v>3.8780586324595242E-28</v>
      </c>
      <c r="D312" s="7">
        <v>1.8538749112609347E-3</v>
      </c>
      <c r="E312" s="7">
        <v>5.353977801114804E-3</v>
      </c>
      <c r="F312" s="7">
        <v>4.0137545562823035E-2</v>
      </c>
      <c r="G312" s="7">
        <v>4.2981291682264534E-2</v>
      </c>
      <c r="H312" s="7">
        <v>1.94573264353066E-2</v>
      </c>
      <c r="I312" s="7">
        <v>1.0986982948092458E-2</v>
      </c>
      <c r="J312" s="7">
        <v>9.7010379536316346E-3</v>
      </c>
      <c r="K312" s="7">
        <v>1.543885043671882E-2</v>
      </c>
      <c r="L312" s="7">
        <v>2.7735071559584919E-6</v>
      </c>
      <c r="M312" s="3">
        <v>298.14999999999998</v>
      </c>
      <c r="N312" s="3">
        <v>1874</v>
      </c>
      <c r="O312" s="3">
        <v>0.11304153064044985</v>
      </c>
      <c r="P312">
        <v>-2.1800000000000002</v>
      </c>
    </row>
    <row r="313" spans="1:16" x14ac:dyDescent="0.25">
      <c r="A313" s="3" t="s">
        <v>10</v>
      </c>
      <c r="B313" s="3">
        <v>9</v>
      </c>
      <c r="C313" s="7">
        <v>3.8780586324595242E-28</v>
      </c>
      <c r="D313" s="7">
        <v>1.8538749112609347E-3</v>
      </c>
      <c r="E313" s="7">
        <v>5.353977801114804E-3</v>
      </c>
      <c r="F313" s="7">
        <v>4.0137545562823035E-2</v>
      </c>
      <c r="G313" s="7">
        <v>4.2981291682264534E-2</v>
      </c>
      <c r="H313" s="7">
        <v>1.94573264353066E-2</v>
      </c>
      <c r="I313" s="7">
        <v>1.0986982948092458E-2</v>
      </c>
      <c r="J313" s="7">
        <v>9.7010379536316346E-3</v>
      </c>
      <c r="K313" s="7">
        <v>1.543885043671882E-2</v>
      </c>
      <c r="L313" s="7">
        <v>2.7735071559584919E-6</v>
      </c>
      <c r="M313" s="3">
        <v>298.14999999999998</v>
      </c>
      <c r="N313" s="3">
        <v>2037</v>
      </c>
      <c r="O313" s="3">
        <v>0.12368713581745483</v>
      </c>
      <c r="P313">
        <v>-2.09</v>
      </c>
    </row>
    <row r="314" spans="1:16" x14ac:dyDescent="0.25">
      <c r="A314" s="3" t="s">
        <v>280</v>
      </c>
      <c r="B314" s="3">
        <v>10</v>
      </c>
      <c r="C314" s="7">
        <v>3.8780586324595242E-28</v>
      </c>
      <c r="D314" s="7">
        <v>5.1236079535226745E-4</v>
      </c>
      <c r="E314" s="7">
        <v>7.3034516133439198E-3</v>
      </c>
      <c r="F314" s="7">
        <v>4.5393985569436426E-2</v>
      </c>
      <c r="G314" s="7">
        <v>5.0188289100733752E-2</v>
      </c>
      <c r="H314" s="7">
        <v>2.1357383242778468E-2</v>
      </c>
      <c r="I314" s="7">
        <v>9.4808086504012609E-3</v>
      </c>
      <c r="J314" s="7">
        <v>1.4913378818959114E-2</v>
      </c>
      <c r="K314" s="7">
        <v>1.6100781736679413E-2</v>
      </c>
      <c r="L314" s="7">
        <v>2.7733423675815955E-6</v>
      </c>
      <c r="M314" s="3">
        <v>298.14999999999998</v>
      </c>
      <c r="N314" s="3">
        <v>394</v>
      </c>
      <c r="O314" s="3">
        <v>4.3830958026687761E-3</v>
      </c>
      <c r="P314">
        <v>-5.43</v>
      </c>
    </row>
    <row r="315" spans="1:16" x14ac:dyDescent="0.25">
      <c r="A315" s="3" t="s">
        <v>11</v>
      </c>
      <c r="B315" s="3">
        <v>10</v>
      </c>
      <c r="C315" s="7">
        <v>3.8780586324595242E-28</v>
      </c>
      <c r="D315" s="7">
        <v>5.1236079535226745E-4</v>
      </c>
      <c r="E315" s="7">
        <v>7.3034516133439198E-3</v>
      </c>
      <c r="F315" s="7">
        <v>4.5393985569436426E-2</v>
      </c>
      <c r="G315" s="7">
        <v>5.0188289100733752E-2</v>
      </c>
      <c r="H315" s="7">
        <v>2.1357383242778468E-2</v>
      </c>
      <c r="I315" s="7">
        <v>9.4808086504012609E-3</v>
      </c>
      <c r="J315" s="7">
        <v>1.4913378818959114E-2</v>
      </c>
      <c r="K315" s="7">
        <v>1.6100781736679413E-2</v>
      </c>
      <c r="L315" s="7">
        <v>2.7733423675815955E-6</v>
      </c>
      <c r="M315" s="3">
        <v>298.14999999999998</v>
      </c>
      <c r="N315" s="3">
        <v>672</v>
      </c>
      <c r="O315" s="3">
        <v>6.6045267093148112E-3</v>
      </c>
      <c r="P315">
        <v>-5.0199999999999996</v>
      </c>
    </row>
    <row r="316" spans="1:16" x14ac:dyDescent="0.25">
      <c r="A316" s="3" t="s">
        <v>11</v>
      </c>
      <c r="B316" s="3">
        <v>10</v>
      </c>
      <c r="C316" s="7">
        <v>3.8780586324595242E-28</v>
      </c>
      <c r="D316" s="7">
        <v>5.1236079535226745E-4</v>
      </c>
      <c r="E316" s="7">
        <v>7.3034516133439198E-3</v>
      </c>
      <c r="F316" s="7">
        <v>4.5393985569436426E-2</v>
      </c>
      <c r="G316" s="7">
        <v>5.0188289100733752E-2</v>
      </c>
      <c r="H316" s="7">
        <v>2.1357383242778468E-2</v>
      </c>
      <c r="I316" s="7">
        <v>9.4808086504012609E-3</v>
      </c>
      <c r="J316" s="7">
        <v>1.4913378818959114E-2</v>
      </c>
      <c r="K316" s="7">
        <v>1.6100781736679413E-2</v>
      </c>
      <c r="L316" s="7">
        <v>2.7733423675815955E-6</v>
      </c>
      <c r="M316" s="3">
        <v>298.14999999999998</v>
      </c>
      <c r="N316" s="3">
        <v>999</v>
      </c>
      <c r="O316" s="3">
        <v>1.1220643809589084E-2</v>
      </c>
      <c r="P316">
        <v>-4.49</v>
      </c>
    </row>
    <row r="317" spans="1:16" x14ac:dyDescent="0.25">
      <c r="A317" s="3" t="s">
        <v>11</v>
      </c>
      <c r="B317" s="3">
        <v>10</v>
      </c>
      <c r="C317" s="7">
        <v>3.8780586324595242E-28</v>
      </c>
      <c r="D317" s="7">
        <v>5.1236079535226745E-4</v>
      </c>
      <c r="E317" s="7">
        <v>7.3034516133439198E-3</v>
      </c>
      <c r="F317" s="7">
        <v>4.5393985569436426E-2</v>
      </c>
      <c r="G317" s="7">
        <v>5.0188289100733752E-2</v>
      </c>
      <c r="H317" s="7">
        <v>2.1357383242778468E-2</v>
      </c>
      <c r="I317" s="7">
        <v>9.4808086504012609E-3</v>
      </c>
      <c r="J317" s="7">
        <v>1.4913378818959114E-2</v>
      </c>
      <c r="K317" s="7">
        <v>1.6100781736679413E-2</v>
      </c>
      <c r="L317" s="7">
        <v>2.7733423675815955E-6</v>
      </c>
      <c r="M317" s="3">
        <v>298.14999999999998</v>
      </c>
      <c r="N317" s="3">
        <v>1345</v>
      </c>
      <c r="O317" s="3">
        <v>2.0650825181712566E-2</v>
      </c>
      <c r="P317">
        <v>-3.88</v>
      </c>
    </row>
    <row r="318" spans="1:16" x14ac:dyDescent="0.25">
      <c r="A318" s="3" t="s">
        <v>11</v>
      </c>
      <c r="B318" s="3">
        <v>10</v>
      </c>
      <c r="C318" s="7">
        <v>3.8780586324595242E-28</v>
      </c>
      <c r="D318" s="7">
        <v>5.1236079535226745E-4</v>
      </c>
      <c r="E318" s="7">
        <v>7.3034516133439198E-3</v>
      </c>
      <c r="F318" s="7">
        <v>4.5393985569436426E-2</v>
      </c>
      <c r="G318" s="7">
        <v>5.0188289100733752E-2</v>
      </c>
      <c r="H318" s="7">
        <v>2.1357383242778468E-2</v>
      </c>
      <c r="I318" s="7">
        <v>9.4808086504012609E-3</v>
      </c>
      <c r="J318" s="7">
        <v>1.4913378818959114E-2</v>
      </c>
      <c r="K318" s="7">
        <v>1.6100781736679413E-2</v>
      </c>
      <c r="L318" s="7">
        <v>2.7733423675815955E-6</v>
      </c>
      <c r="M318" s="3">
        <v>298.14999999999998</v>
      </c>
      <c r="N318" s="3">
        <v>1711</v>
      </c>
      <c r="O318" s="3">
        <v>2.6252343965687961E-2</v>
      </c>
      <c r="P318">
        <v>-3.64</v>
      </c>
    </row>
    <row r="319" spans="1:16" x14ac:dyDescent="0.25">
      <c r="A319" s="3" t="s">
        <v>11</v>
      </c>
      <c r="B319" s="3">
        <v>10</v>
      </c>
      <c r="C319" s="7">
        <v>3.8780586324595242E-28</v>
      </c>
      <c r="D319" s="7">
        <v>5.1236079535226745E-4</v>
      </c>
      <c r="E319" s="7">
        <v>7.3034516133439198E-3</v>
      </c>
      <c r="F319" s="7">
        <v>4.5393985569436426E-2</v>
      </c>
      <c r="G319" s="7">
        <v>5.0188289100733752E-2</v>
      </c>
      <c r="H319" s="7">
        <v>2.1357383242778468E-2</v>
      </c>
      <c r="I319" s="7">
        <v>9.4808086504012609E-3</v>
      </c>
      <c r="J319" s="7">
        <v>1.4913378818959114E-2</v>
      </c>
      <c r="K319" s="7">
        <v>1.6100781736679413E-2</v>
      </c>
      <c r="L319" s="7">
        <v>2.7733423675815955E-6</v>
      </c>
      <c r="M319" s="3">
        <v>298.14999999999998</v>
      </c>
      <c r="N319" s="3">
        <v>2026</v>
      </c>
      <c r="O319" s="3">
        <v>2.9896914436926322E-2</v>
      </c>
      <c r="P319">
        <v>-3.51</v>
      </c>
    </row>
    <row r="320" spans="1:16" x14ac:dyDescent="0.25">
      <c r="A320" s="3" t="s">
        <v>178</v>
      </c>
      <c r="B320" s="3">
        <v>11</v>
      </c>
      <c r="C320" s="7">
        <v>1.1006599720442095E-8</v>
      </c>
      <c r="D320" s="7">
        <v>1.9169419113475297E-3</v>
      </c>
      <c r="E320" s="7">
        <v>6.4510363004534992E-3</v>
      </c>
      <c r="F320" s="7">
        <v>4.274484760713488E-2</v>
      </c>
      <c r="G320" s="7">
        <v>3.4906953362357954E-2</v>
      </c>
      <c r="H320" s="7">
        <v>3.2014241784222339E-2</v>
      </c>
      <c r="I320" s="7">
        <v>1.5359405773741458E-2</v>
      </c>
      <c r="J320" s="7">
        <v>6.7017698089650076E-3</v>
      </c>
      <c r="K320" s="7">
        <v>1.5447698472318631E-2</v>
      </c>
      <c r="L320" s="7">
        <v>2.7739756049386375E-6</v>
      </c>
      <c r="M320" s="3">
        <v>293.14999999999998</v>
      </c>
      <c r="N320" s="3">
        <v>99</v>
      </c>
      <c r="O320" s="3">
        <v>3.810480432592037E-3</v>
      </c>
      <c r="P320">
        <v>-5.57</v>
      </c>
    </row>
    <row r="321" spans="1:16" x14ac:dyDescent="0.25">
      <c r="A321" s="3" t="s">
        <v>12</v>
      </c>
      <c r="B321" s="3">
        <v>11</v>
      </c>
      <c r="C321" s="7">
        <v>1.1006599720442095E-8</v>
      </c>
      <c r="D321" s="7">
        <v>1.9169419113475297E-3</v>
      </c>
      <c r="E321" s="7">
        <v>6.4510363004534992E-3</v>
      </c>
      <c r="F321" s="7">
        <v>4.274484760713488E-2</v>
      </c>
      <c r="G321" s="7">
        <v>3.4906953362357954E-2</v>
      </c>
      <c r="H321" s="7">
        <v>3.2014241784222339E-2</v>
      </c>
      <c r="I321" s="7">
        <v>1.5359405773741458E-2</v>
      </c>
      <c r="J321" s="7">
        <v>6.7017698089650076E-3</v>
      </c>
      <c r="K321" s="7">
        <v>1.5447698472318631E-2</v>
      </c>
      <c r="L321" s="7">
        <v>2.7739756049386375E-6</v>
      </c>
      <c r="M321" s="3">
        <v>293.14999999999998</v>
      </c>
      <c r="N321" s="3">
        <v>197.2</v>
      </c>
      <c r="O321" s="3">
        <v>7.6733652878954893E-3</v>
      </c>
      <c r="P321">
        <v>-4.87</v>
      </c>
    </row>
    <row r="322" spans="1:16" x14ac:dyDescent="0.25">
      <c r="A322" s="3" t="s">
        <v>12</v>
      </c>
      <c r="B322" s="3">
        <v>11</v>
      </c>
      <c r="C322" s="7">
        <v>1.1006599720442095E-8</v>
      </c>
      <c r="D322" s="7">
        <v>1.9169419113475297E-3</v>
      </c>
      <c r="E322" s="7">
        <v>6.4510363004534992E-3</v>
      </c>
      <c r="F322" s="7">
        <v>4.274484760713488E-2</v>
      </c>
      <c r="G322" s="7">
        <v>3.4906953362357954E-2</v>
      </c>
      <c r="H322" s="7">
        <v>3.2014241784222339E-2</v>
      </c>
      <c r="I322" s="7">
        <v>1.5359405773741458E-2</v>
      </c>
      <c r="J322" s="7">
        <v>6.7017698089650076E-3</v>
      </c>
      <c r="K322" s="7">
        <v>1.5447698472318631E-2</v>
      </c>
      <c r="L322" s="7">
        <v>2.7739756049386375E-6</v>
      </c>
      <c r="M322" s="3">
        <v>293.14999999999998</v>
      </c>
      <c r="N322" s="3">
        <v>303.10000000000002</v>
      </c>
      <c r="O322" s="3">
        <v>1.2651240568005305E-2</v>
      </c>
      <c r="P322">
        <v>-4.37</v>
      </c>
    </row>
    <row r="323" spans="1:16" x14ac:dyDescent="0.25">
      <c r="A323" s="3" t="s">
        <v>12</v>
      </c>
      <c r="B323" s="3">
        <v>11</v>
      </c>
      <c r="C323" s="7">
        <v>1.1006599720442095E-8</v>
      </c>
      <c r="D323" s="7">
        <v>1.9169419113475297E-3</v>
      </c>
      <c r="E323" s="7">
        <v>6.4510363004534992E-3</v>
      </c>
      <c r="F323" s="7">
        <v>4.274484760713488E-2</v>
      </c>
      <c r="G323" s="7">
        <v>3.4906953362357954E-2</v>
      </c>
      <c r="H323" s="7">
        <v>3.2014241784222339E-2</v>
      </c>
      <c r="I323" s="7">
        <v>1.5359405773741458E-2</v>
      </c>
      <c r="J323" s="7">
        <v>6.7017698089650076E-3</v>
      </c>
      <c r="K323" s="7">
        <v>1.5447698472318631E-2</v>
      </c>
      <c r="L323" s="7">
        <v>2.7739756049386375E-6</v>
      </c>
      <c r="M323" s="3">
        <v>293.14999999999998</v>
      </c>
      <c r="N323" s="3">
        <v>397</v>
      </c>
      <c r="O323" s="3">
        <v>1.6244514441949871E-2</v>
      </c>
      <c r="P323">
        <v>-4.12</v>
      </c>
    </row>
    <row r="324" spans="1:16" x14ac:dyDescent="0.25">
      <c r="A324" s="3" t="s">
        <v>12</v>
      </c>
      <c r="B324" s="3">
        <v>11</v>
      </c>
      <c r="C324" s="7">
        <v>1.1006599720442095E-8</v>
      </c>
      <c r="D324" s="7">
        <v>1.9169419113475297E-3</v>
      </c>
      <c r="E324" s="7">
        <v>6.4510363004534992E-3</v>
      </c>
      <c r="F324" s="7">
        <v>4.274484760713488E-2</v>
      </c>
      <c r="G324" s="7">
        <v>3.4906953362357954E-2</v>
      </c>
      <c r="H324" s="7">
        <v>3.2014241784222339E-2</v>
      </c>
      <c r="I324" s="7">
        <v>1.5359405773741458E-2</v>
      </c>
      <c r="J324" s="7">
        <v>6.7017698089650076E-3</v>
      </c>
      <c r="K324" s="7">
        <v>1.5447698472318631E-2</v>
      </c>
      <c r="L324" s="7">
        <v>2.7739756049386375E-6</v>
      </c>
      <c r="M324" s="3">
        <v>293.14999999999998</v>
      </c>
      <c r="N324" s="3">
        <v>494.5</v>
      </c>
      <c r="O324" s="3">
        <v>2.0858369425214716E-2</v>
      </c>
      <c r="P324">
        <v>-3.87</v>
      </c>
    </row>
    <row r="325" spans="1:16" x14ac:dyDescent="0.25">
      <c r="A325" s="3" t="s">
        <v>12</v>
      </c>
      <c r="B325" s="3">
        <v>11</v>
      </c>
      <c r="C325" s="7">
        <v>1.1006599720442095E-8</v>
      </c>
      <c r="D325" s="7">
        <v>1.9169419113475297E-3</v>
      </c>
      <c r="E325" s="7">
        <v>6.4510363004534992E-3</v>
      </c>
      <c r="F325" s="7">
        <v>4.274484760713488E-2</v>
      </c>
      <c r="G325" s="7">
        <v>3.4906953362357954E-2</v>
      </c>
      <c r="H325" s="7">
        <v>3.2014241784222339E-2</v>
      </c>
      <c r="I325" s="7">
        <v>1.5359405773741458E-2</v>
      </c>
      <c r="J325" s="7">
        <v>6.7017698089650076E-3</v>
      </c>
      <c r="K325" s="7">
        <v>1.5447698472318631E-2</v>
      </c>
      <c r="L325" s="7">
        <v>2.7739756049386375E-6</v>
      </c>
      <c r="M325" s="3">
        <v>303.14999999999998</v>
      </c>
      <c r="N325" s="3">
        <v>104.3</v>
      </c>
      <c r="O325" s="3">
        <v>3.697863716482932E-3</v>
      </c>
      <c r="P325">
        <v>-5.6</v>
      </c>
    </row>
    <row r="326" spans="1:16" x14ac:dyDescent="0.25">
      <c r="A326" s="3" t="s">
        <v>12</v>
      </c>
      <c r="B326" s="3">
        <v>11</v>
      </c>
      <c r="C326" s="7">
        <v>1.1006599720442095E-8</v>
      </c>
      <c r="D326" s="7">
        <v>1.9169419113475297E-3</v>
      </c>
      <c r="E326" s="7">
        <v>6.4510363004534992E-3</v>
      </c>
      <c r="F326" s="7">
        <v>4.274484760713488E-2</v>
      </c>
      <c r="G326" s="7">
        <v>3.4906953362357954E-2</v>
      </c>
      <c r="H326" s="7">
        <v>3.2014241784222339E-2</v>
      </c>
      <c r="I326" s="7">
        <v>1.5359405773741458E-2</v>
      </c>
      <c r="J326" s="7">
        <v>6.7017698089650076E-3</v>
      </c>
      <c r="K326" s="7">
        <v>1.5447698472318631E-2</v>
      </c>
      <c r="L326" s="7">
        <v>2.7739756049386375E-6</v>
      </c>
      <c r="M326" s="3">
        <v>303.14999999999998</v>
      </c>
      <c r="N326" s="3">
        <v>198.2</v>
      </c>
      <c r="O326" s="3">
        <v>7.0834089290521185E-3</v>
      </c>
      <c r="P326">
        <v>-4.95</v>
      </c>
    </row>
    <row r="327" spans="1:16" x14ac:dyDescent="0.25">
      <c r="A327" s="3" t="s">
        <v>12</v>
      </c>
      <c r="B327" s="3">
        <v>11</v>
      </c>
      <c r="C327" s="7">
        <v>1.1006599720442095E-8</v>
      </c>
      <c r="D327" s="7">
        <v>1.9169419113475297E-3</v>
      </c>
      <c r="E327" s="7">
        <v>6.4510363004534992E-3</v>
      </c>
      <c r="F327" s="7">
        <v>4.274484760713488E-2</v>
      </c>
      <c r="G327" s="7">
        <v>3.4906953362357954E-2</v>
      </c>
      <c r="H327" s="7">
        <v>3.2014241784222339E-2</v>
      </c>
      <c r="I327" s="7">
        <v>1.5359405773741458E-2</v>
      </c>
      <c r="J327" s="7">
        <v>6.7017698089650076E-3</v>
      </c>
      <c r="K327" s="7">
        <v>1.5447698472318631E-2</v>
      </c>
      <c r="L327" s="7">
        <v>2.7739756049386375E-6</v>
      </c>
      <c r="M327" s="3">
        <v>303.14999999999998</v>
      </c>
      <c r="N327" s="3">
        <v>295.5</v>
      </c>
      <c r="O327" s="3">
        <v>1.0462058943426803E-2</v>
      </c>
      <c r="P327">
        <v>-4.5599999999999996</v>
      </c>
    </row>
    <row r="328" spans="1:16" x14ac:dyDescent="0.25">
      <c r="A328" s="3" t="s">
        <v>12</v>
      </c>
      <c r="B328" s="3">
        <v>11</v>
      </c>
      <c r="C328" s="7">
        <v>1.1006599720442095E-8</v>
      </c>
      <c r="D328" s="7">
        <v>1.9169419113475297E-3</v>
      </c>
      <c r="E328" s="7">
        <v>6.4510363004534992E-3</v>
      </c>
      <c r="F328" s="7">
        <v>4.274484760713488E-2</v>
      </c>
      <c r="G328" s="7">
        <v>3.4906953362357954E-2</v>
      </c>
      <c r="H328" s="7">
        <v>3.2014241784222339E-2</v>
      </c>
      <c r="I328" s="7">
        <v>1.5359405773741458E-2</v>
      </c>
      <c r="J328" s="7">
        <v>6.7017698089650076E-3</v>
      </c>
      <c r="K328" s="7">
        <v>1.5447698472318631E-2</v>
      </c>
      <c r="L328" s="7">
        <v>2.7739756049386375E-6</v>
      </c>
      <c r="M328" s="3">
        <v>303.14999999999998</v>
      </c>
      <c r="N328" s="3">
        <v>400.6</v>
      </c>
      <c r="O328" s="3">
        <v>1.3704925297364945E-2</v>
      </c>
      <c r="P328">
        <v>-4.29</v>
      </c>
    </row>
    <row r="329" spans="1:16" x14ac:dyDescent="0.25">
      <c r="A329" s="3" t="s">
        <v>12</v>
      </c>
      <c r="B329" s="3">
        <v>11</v>
      </c>
      <c r="C329" s="7">
        <v>1.1006599720442095E-8</v>
      </c>
      <c r="D329" s="7">
        <v>1.9169419113475297E-3</v>
      </c>
      <c r="E329" s="7">
        <v>6.4510363004534992E-3</v>
      </c>
      <c r="F329" s="7">
        <v>4.274484760713488E-2</v>
      </c>
      <c r="G329" s="7">
        <v>3.4906953362357954E-2</v>
      </c>
      <c r="H329" s="7">
        <v>3.2014241784222339E-2</v>
      </c>
      <c r="I329" s="7">
        <v>1.5359405773741458E-2</v>
      </c>
      <c r="J329" s="7">
        <v>6.7017698089650076E-3</v>
      </c>
      <c r="K329" s="7">
        <v>1.5447698472318631E-2</v>
      </c>
      <c r="L329" s="7">
        <v>2.7739756049386375E-6</v>
      </c>
      <c r="M329" s="3">
        <v>303.14999999999998</v>
      </c>
      <c r="N329" s="3">
        <v>510.1</v>
      </c>
      <c r="O329" s="3">
        <v>1.7077388507484793E-2</v>
      </c>
      <c r="P329">
        <v>-4.07</v>
      </c>
    </row>
    <row r="330" spans="1:16" x14ac:dyDescent="0.25">
      <c r="A330" s="3" t="s">
        <v>12</v>
      </c>
      <c r="B330" s="3">
        <v>11</v>
      </c>
      <c r="C330" s="7">
        <v>1.1006599720442095E-8</v>
      </c>
      <c r="D330" s="7">
        <v>1.9169419113475297E-3</v>
      </c>
      <c r="E330" s="7">
        <v>6.4510363004534992E-3</v>
      </c>
      <c r="F330" s="7">
        <v>4.274484760713488E-2</v>
      </c>
      <c r="G330" s="7">
        <v>3.4906953362357954E-2</v>
      </c>
      <c r="H330" s="7">
        <v>3.2014241784222339E-2</v>
      </c>
      <c r="I330" s="7">
        <v>1.5359405773741458E-2</v>
      </c>
      <c r="J330" s="7">
        <v>6.7017698089650076E-3</v>
      </c>
      <c r="K330" s="7">
        <v>1.5447698472318631E-2</v>
      </c>
      <c r="L330" s="7">
        <v>2.7739756049386375E-6</v>
      </c>
      <c r="M330" s="3">
        <v>313.14999999999998</v>
      </c>
      <c r="N330" s="3">
        <v>121.8</v>
      </c>
      <c r="O330" s="3">
        <v>3.3126725448998926E-3</v>
      </c>
      <c r="P330">
        <v>-5.71</v>
      </c>
    </row>
    <row r="331" spans="1:16" x14ac:dyDescent="0.25">
      <c r="A331" s="3" t="s">
        <v>12</v>
      </c>
      <c r="B331" s="3">
        <v>11</v>
      </c>
      <c r="C331" s="7">
        <v>1.1006599720442095E-8</v>
      </c>
      <c r="D331" s="7">
        <v>1.9169419113475297E-3</v>
      </c>
      <c r="E331" s="7">
        <v>6.4510363004534992E-3</v>
      </c>
      <c r="F331" s="7">
        <v>4.274484760713488E-2</v>
      </c>
      <c r="G331" s="7">
        <v>3.4906953362357954E-2</v>
      </c>
      <c r="H331" s="7">
        <v>3.2014241784222339E-2</v>
      </c>
      <c r="I331" s="7">
        <v>1.5359405773741458E-2</v>
      </c>
      <c r="J331" s="7">
        <v>6.7017698089650076E-3</v>
      </c>
      <c r="K331" s="7">
        <v>1.5447698472318631E-2</v>
      </c>
      <c r="L331" s="7">
        <v>2.7739756049386375E-6</v>
      </c>
      <c r="M331" s="3">
        <v>313.14999999999998</v>
      </c>
      <c r="N331" s="3">
        <v>217.8</v>
      </c>
      <c r="O331" s="3">
        <v>5.9760228950059427E-3</v>
      </c>
      <c r="P331">
        <v>-5.12</v>
      </c>
    </row>
    <row r="332" spans="1:16" x14ac:dyDescent="0.25">
      <c r="A332" s="3" t="s">
        <v>12</v>
      </c>
      <c r="B332" s="3">
        <v>11</v>
      </c>
      <c r="C332" s="7">
        <v>1.1006599720442095E-8</v>
      </c>
      <c r="D332" s="7">
        <v>1.9169419113475297E-3</v>
      </c>
      <c r="E332" s="7">
        <v>6.4510363004534992E-3</v>
      </c>
      <c r="F332" s="7">
        <v>4.274484760713488E-2</v>
      </c>
      <c r="G332" s="7">
        <v>3.4906953362357954E-2</v>
      </c>
      <c r="H332" s="7">
        <v>3.2014241784222339E-2</v>
      </c>
      <c r="I332" s="7">
        <v>1.5359405773741458E-2</v>
      </c>
      <c r="J332" s="7">
        <v>6.7017698089650076E-3</v>
      </c>
      <c r="K332" s="7">
        <v>1.5447698472318631E-2</v>
      </c>
      <c r="L332" s="7">
        <v>2.7739756049386375E-6</v>
      </c>
      <c r="M332" s="3">
        <v>313.14999999999998</v>
      </c>
      <c r="N332" s="3">
        <v>322</v>
      </c>
      <c r="O332" s="3">
        <v>9.0952771016958155E-3</v>
      </c>
      <c r="P332">
        <v>-4.7</v>
      </c>
    </row>
    <row r="333" spans="1:16" x14ac:dyDescent="0.25">
      <c r="A333" s="3" t="s">
        <v>12</v>
      </c>
      <c r="B333" s="3">
        <v>11</v>
      </c>
      <c r="C333" s="7">
        <v>1.1006599720442095E-8</v>
      </c>
      <c r="D333" s="7">
        <v>1.9169419113475297E-3</v>
      </c>
      <c r="E333" s="7">
        <v>6.4510363004534992E-3</v>
      </c>
      <c r="F333" s="7">
        <v>4.274484760713488E-2</v>
      </c>
      <c r="G333" s="7">
        <v>3.4906953362357954E-2</v>
      </c>
      <c r="H333" s="7">
        <v>3.2014241784222339E-2</v>
      </c>
      <c r="I333" s="7">
        <v>1.5359405773741458E-2</v>
      </c>
      <c r="J333" s="7">
        <v>6.7017698089650076E-3</v>
      </c>
      <c r="K333" s="7">
        <v>1.5447698472318631E-2</v>
      </c>
      <c r="L333" s="7">
        <v>2.7739756049386375E-6</v>
      </c>
      <c r="M333" s="3">
        <v>313.14999999999998</v>
      </c>
      <c r="N333" s="3">
        <v>417.4</v>
      </c>
      <c r="O333" s="3">
        <v>1.2155178329914935E-2</v>
      </c>
      <c r="P333">
        <v>-4.41</v>
      </c>
    </row>
    <row r="334" spans="1:16" x14ac:dyDescent="0.25">
      <c r="A334" s="3" t="s">
        <v>12</v>
      </c>
      <c r="B334" s="3">
        <v>11</v>
      </c>
      <c r="C334" s="7">
        <v>1.1006599720442095E-8</v>
      </c>
      <c r="D334" s="7">
        <v>1.9169419113475297E-3</v>
      </c>
      <c r="E334" s="7">
        <v>6.4510363004534992E-3</v>
      </c>
      <c r="F334" s="7">
        <v>4.274484760713488E-2</v>
      </c>
      <c r="G334" s="7">
        <v>3.4906953362357954E-2</v>
      </c>
      <c r="H334" s="7">
        <v>3.2014241784222339E-2</v>
      </c>
      <c r="I334" s="7">
        <v>1.5359405773741458E-2</v>
      </c>
      <c r="J334" s="7">
        <v>6.7017698089650076E-3</v>
      </c>
      <c r="K334" s="7">
        <v>1.5447698472318631E-2</v>
      </c>
      <c r="L334" s="7">
        <v>2.7739756049386375E-6</v>
      </c>
      <c r="M334" s="3">
        <v>313.14999999999998</v>
      </c>
      <c r="N334" s="3">
        <v>503</v>
      </c>
      <c r="O334" s="3">
        <v>1.4846368338086832E-2</v>
      </c>
      <c r="P334">
        <v>-4.21</v>
      </c>
    </row>
    <row r="335" spans="1:16" x14ac:dyDescent="0.25">
      <c r="A335" s="3" t="s">
        <v>12</v>
      </c>
      <c r="B335" s="3">
        <v>11</v>
      </c>
      <c r="C335" s="7">
        <v>1.1006599720442095E-8</v>
      </c>
      <c r="D335" s="7">
        <v>1.9169419113475297E-3</v>
      </c>
      <c r="E335" s="7">
        <v>6.4510363004534992E-3</v>
      </c>
      <c r="F335" s="7">
        <v>4.274484760713488E-2</v>
      </c>
      <c r="G335" s="7">
        <v>3.4906953362357954E-2</v>
      </c>
      <c r="H335" s="7">
        <v>3.2014241784222339E-2</v>
      </c>
      <c r="I335" s="7">
        <v>1.5359405773741458E-2</v>
      </c>
      <c r="J335" s="7">
        <v>6.7017698089650076E-3</v>
      </c>
      <c r="K335" s="7">
        <v>1.5447698472318631E-2</v>
      </c>
      <c r="L335" s="7">
        <v>2.7739756049386375E-6</v>
      </c>
      <c r="M335" s="3">
        <v>323.14999999999998</v>
      </c>
      <c r="N335" s="3">
        <v>115.2</v>
      </c>
      <c r="O335" s="3">
        <v>2.4054939786195095E-3</v>
      </c>
      <c r="P335">
        <v>-6.03</v>
      </c>
    </row>
    <row r="336" spans="1:16" x14ac:dyDescent="0.25">
      <c r="A336" s="3" t="s">
        <v>12</v>
      </c>
      <c r="B336" s="3">
        <v>11</v>
      </c>
      <c r="C336" s="7">
        <v>1.1006599720442095E-8</v>
      </c>
      <c r="D336" s="7">
        <v>1.9169419113475297E-3</v>
      </c>
      <c r="E336" s="7">
        <v>6.4510363004534992E-3</v>
      </c>
      <c r="F336" s="7">
        <v>4.274484760713488E-2</v>
      </c>
      <c r="G336" s="7">
        <v>3.4906953362357954E-2</v>
      </c>
      <c r="H336" s="7">
        <v>3.2014241784222339E-2</v>
      </c>
      <c r="I336" s="7">
        <v>1.5359405773741458E-2</v>
      </c>
      <c r="J336" s="7">
        <v>6.7017698089650076E-3</v>
      </c>
      <c r="K336" s="7">
        <v>1.5447698472318631E-2</v>
      </c>
      <c r="L336" s="7">
        <v>2.7739756049386375E-6</v>
      </c>
      <c r="M336" s="3">
        <v>323.14999999999998</v>
      </c>
      <c r="N336" s="3">
        <v>216.5</v>
      </c>
      <c r="O336" s="3">
        <v>4.7958707102964213E-3</v>
      </c>
      <c r="P336">
        <v>-5.34</v>
      </c>
    </row>
    <row r="337" spans="1:16" x14ac:dyDescent="0.25">
      <c r="A337" s="3" t="s">
        <v>12</v>
      </c>
      <c r="B337" s="3">
        <v>11</v>
      </c>
      <c r="C337" s="7">
        <v>1.1006599720442095E-8</v>
      </c>
      <c r="D337" s="7">
        <v>1.9169419113475297E-3</v>
      </c>
      <c r="E337" s="7">
        <v>6.4510363004534992E-3</v>
      </c>
      <c r="F337" s="7">
        <v>4.274484760713488E-2</v>
      </c>
      <c r="G337" s="7">
        <v>3.4906953362357954E-2</v>
      </c>
      <c r="H337" s="7">
        <v>3.2014241784222339E-2</v>
      </c>
      <c r="I337" s="7">
        <v>1.5359405773741458E-2</v>
      </c>
      <c r="J337" s="7">
        <v>6.7017698089650076E-3</v>
      </c>
      <c r="K337" s="7">
        <v>1.5447698472318631E-2</v>
      </c>
      <c r="L337" s="7">
        <v>2.7739756049386375E-6</v>
      </c>
      <c r="M337" s="3">
        <v>323.14999999999998</v>
      </c>
      <c r="N337" s="3">
        <v>320</v>
      </c>
      <c r="O337" s="3">
        <v>6.8740625574962482E-3</v>
      </c>
      <c r="P337">
        <v>-4.9800000000000004</v>
      </c>
    </row>
    <row r="338" spans="1:16" x14ac:dyDescent="0.25">
      <c r="A338" s="3" t="s">
        <v>12</v>
      </c>
      <c r="B338" s="3">
        <v>11</v>
      </c>
      <c r="C338" s="7">
        <v>1.1006599720442095E-8</v>
      </c>
      <c r="D338" s="7">
        <v>1.9169419113475297E-3</v>
      </c>
      <c r="E338" s="7">
        <v>6.4510363004534992E-3</v>
      </c>
      <c r="F338" s="7">
        <v>4.274484760713488E-2</v>
      </c>
      <c r="G338" s="7">
        <v>3.4906953362357954E-2</v>
      </c>
      <c r="H338" s="7">
        <v>3.2014241784222339E-2</v>
      </c>
      <c r="I338" s="7">
        <v>1.5359405773741458E-2</v>
      </c>
      <c r="J338" s="7">
        <v>6.7017698089650076E-3</v>
      </c>
      <c r="K338" s="7">
        <v>1.5447698472318631E-2</v>
      </c>
      <c r="L338" s="7">
        <v>2.7739756049386375E-6</v>
      </c>
      <c r="M338" s="3">
        <v>323.14999999999998</v>
      </c>
      <c r="N338" s="3">
        <v>424.8</v>
      </c>
      <c r="O338" s="3">
        <v>9.2790138870647437E-3</v>
      </c>
      <c r="P338">
        <v>-4.68</v>
      </c>
    </row>
    <row r="339" spans="1:16" x14ac:dyDescent="0.25">
      <c r="A339" s="3" t="s">
        <v>12</v>
      </c>
      <c r="B339" s="3">
        <v>11</v>
      </c>
      <c r="C339" s="7">
        <v>1.1006599720442095E-8</v>
      </c>
      <c r="D339" s="7">
        <v>1.9169419113475297E-3</v>
      </c>
      <c r="E339" s="7">
        <v>6.4510363004534992E-3</v>
      </c>
      <c r="F339" s="7">
        <v>4.274484760713488E-2</v>
      </c>
      <c r="G339" s="7">
        <v>3.4906953362357954E-2</v>
      </c>
      <c r="H339" s="7">
        <v>3.2014241784222339E-2</v>
      </c>
      <c r="I339" s="7">
        <v>1.5359405773741458E-2</v>
      </c>
      <c r="J339" s="7">
        <v>6.7017698089650076E-3</v>
      </c>
      <c r="K339" s="7">
        <v>1.5447698472318631E-2</v>
      </c>
      <c r="L339" s="7">
        <v>2.7739756049386375E-6</v>
      </c>
      <c r="M339" s="3">
        <v>323.14999999999998</v>
      </c>
      <c r="N339" s="3">
        <v>520.20254999999997</v>
      </c>
      <c r="O339" s="3">
        <v>1.14E-2</v>
      </c>
      <c r="P339">
        <v>-4.4741419235816871</v>
      </c>
    </row>
    <row r="340" spans="1:16" x14ac:dyDescent="0.25">
      <c r="A340" s="3" t="s">
        <v>281</v>
      </c>
      <c r="B340" s="3">
        <v>12</v>
      </c>
      <c r="C340" s="7">
        <v>3.6043175830154162E-13</v>
      </c>
      <c r="D340" s="7">
        <v>1.8538758901935903E-3</v>
      </c>
      <c r="E340" s="7">
        <v>3.3644163690708991E-3</v>
      </c>
      <c r="F340" s="7">
        <v>2.8867617199888354E-2</v>
      </c>
      <c r="G340" s="7">
        <v>9.2254036398562334E-2</v>
      </c>
      <c r="H340" s="7">
        <v>3.0993319135841583E-2</v>
      </c>
      <c r="I340" s="7">
        <v>1.0824426268213864E-2</v>
      </c>
      <c r="J340" s="7">
        <v>2.4759473071320776E-2</v>
      </c>
      <c r="K340" s="7">
        <v>2.3177679918636772E-3</v>
      </c>
      <c r="L340" s="7">
        <v>1.7680082346036306E-7</v>
      </c>
      <c r="M340" s="3">
        <v>298.14999999999998</v>
      </c>
      <c r="N340" s="3">
        <v>388</v>
      </c>
      <c r="O340" s="3">
        <v>2.0040501061684014E-2</v>
      </c>
      <c r="P340">
        <v>-3.91</v>
      </c>
    </row>
    <row r="341" spans="1:16" x14ac:dyDescent="0.25">
      <c r="A341" s="3" t="s">
        <v>13</v>
      </c>
      <c r="B341" s="3">
        <v>12</v>
      </c>
      <c r="C341" s="7">
        <v>3.6043175830154162E-13</v>
      </c>
      <c r="D341" s="7">
        <v>1.8538758901935903E-3</v>
      </c>
      <c r="E341" s="7">
        <v>3.3644163690708991E-3</v>
      </c>
      <c r="F341" s="7">
        <v>2.8867617199888354E-2</v>
      </c>
      <c r="G341" s="7">
        <v>9.2254036398562334E-2</v>
      </c>
      <c r="H341" s="7">
        <v>3.0993319135841583E-2</v>
      </c>
      <c r="I341" s="7">
        <v>1.0824426268213864E-2</v>
      </c>
      <c r="J341" s="7">
        <v>2.4759473071320776E-2</v>
      </c>
      <c r="K341" s="7">
        <v>2.3177679918636772E-3</v>
      </c>
      <c r="L341" s="7">
        <v>1.7680082346036306E-7</v>
      </c>
      <c r="M341" s="3">
        <v>298.14999999999998</v>
      </c>
      <c r="N341" s="3">
        <v>715</v>
      </c>
      <c r="O341" s="3">
        <v>5.3397038145197084E-2</v>
      </c>
      <c r="P341">
        <v>-2.93</v>
      </c>
    </row>
    <row r="342" spans="1:16" x14ac:dyDescent="0.25">
      <c r="A342" s="3" t="s">
        <v>13</v>
      </c>
      <c r="B342" s="3">
        <v>12</v>
      </c>
      <c r="C342" s="7">
        <v>3.6043175830154162E-13</v>
      </c>
      <c r="D342" s="7">
        <v>1.8538758901935903E-3</v>
      </c>
      <c r="E342" s="7">
        <v>3.3644163690708991E-3</v>
      </c>
      <c r="F342" s="7">
        <v>2.8867617199888354E-2</v>
      </c>
      <c r="G342" s="7">
        <v>9.2254036398562334E-2</v>
      </c>
      <c r="H342" s="7">
        <v>3.0993319135841583E-2</v>
      </c>
      <c r="I342" s="7">
        <v>1.0824426268213864E-2</v>
      </c>
      <c r="J342" s="7">
        <v>2.4759473071320776E-2</v>
      </c>
      <c r="K342" s="7">
        <v>2.3177679918636772E-3</v>
      </c>
      <c r="L342" s="7">
        <v>1.7680082346036306E-7</v>
      </c>
      <c r="M342" s="3">
        <v>298.14999999999998</v>
      </c>
      <c r="N342" s="3">
        <v>1302</v>
      </c>
      <c r="O342" s="3">
        <v>8.9815294572247628E-2</v>
      </c>
      <c r="P342">
        <v>-2.41</v>
      </c>
    </row>
    <row r="343" spans="1:16" x14ac:dyDescent="0.25">
      <c r="A343" s="3" t="s">
        <v>13</v>
      </c>
      <c r="B343" s="3">
        <v>12</v>
      </c>
      <c r="C343" s="7">
        <v>3.6043175830154162E-13</v>
      </c>
      <c r="D343" s="7">
        <v>1.8538758901935903E-3</v>
      </c>
      <c r="E343" s="7">
        <v>3.3644163690708991E-3</v>
      </c>
      <c r="F343" s="7">
        <v>2.8867617199888354E-2</v>
      </c>
      <c r="G343" s="7">
        <v>9.2254036398562334E-2</v>
      </c>
      <c r="H343" s="7">
        <v>3.0993319135841583E-2</v>
      </c>
      <c r="I343" s="7">
        <v>1.0824426268213864E-2</v>
      </c>
      <c r="J343" s="7">
        <v>2.4759473071320776E-2</v>
      </c>
      <c r="K343" s="7">
        <v>2.3177679918636772E-3</v>
      </c>
      <c r="L343" s="7">
        <v>1.7680082346036306E-7</v>
      </c>
      <c r="M343" s="3">
        <v>298.14999999999998</v>
      </c>
      <c r="N343" s="3">
        <v>1730</v>
      </c>
      <c r="O343" s="3">
        <v>0.11648415777349697</v>
      </c>
      <c r="P343">
        <v>-2.15</v>
      </c>
    </row>
    <row r="344" spans="1:16" x14ac:dyDescent="0.25">
      <c r="A344" s="3" t="s">
        <v>13</v>
      </c>
      <c r="B344" s="3">
        <v>12</v>
      </c>
      <c r="C344" s="7">
        <v>3.6043175830154162E-13</v>
      </c>
      <c r="D344" s="7">
        <v>1.8538758901935903E-3</v>
      </c>
      <c r="E344" s="7">
        <v>3.3644163690708991E-3</v>
      </c>
      <c r="F344" s="7">
        <v>2.8867617199888354E-2</v>
      </c>
      <c r="G344" s="7">
        <v>9.2254036398562334E-2</v>
      </c>
      <c r="H344" s="7">
        <v>3.0993319135841583E-2</v>
      </c>
      <c r="I344" s="7">
        <v>1.0824426268213864E-2</v>
      </c>
      <c r="J344" s="7">
        <v>2.4759473071320776E-2</v>
      </c>
      <c r="K344" s="7">
        <v>2.3177679918636772E-3</v>
      </c>
      <c r="L344" s="7">
        <v>1.7680082346036306E-7</v>
      </c>
      <c r="M344" s="3">
        <v>298.14999999999998</v>
      </c>
      <c r="N344" s="3">
        <v>2011</v>
      </c>
      <c r="O344" s="3">
        <v>0.14370394977770293</v>
      </c>
      <c r="P344">
        <v>-1.94</v>
      </c>
    </row>
    <row r="345" spans="1:16" x14ac:dyDescent="0.25">
      <c r="A345" s="3" t="s">
        <v>282</v>
      </c>
      <c r="B345" s="3">
        <v>13</v>
      </c>
      <c r="C345" s="7">
        <v>3.60431758301534E-13</v>
      </c>
      <c r="D345" s="7">
        <v>1.8538758901935903E-3</v>
      </c>
      <c r="E345" s="7">
        <v>3.3644163690708991E-3</v>
      </c>
      <c r="F345" s="7">
        <v>2.8867617199888201E-2</v>
      </c>
      <c r="G345" s="7">
        <v>9.2254036398154493E-2</v>
      </c>
      <c r="H345" s="7">
        <v>3.0993318033873254E-2</v>
      </c>
      <c r="I345" s="7">
        <v>1.0821448796953594E-2</v>
      </c>
      <c r="J345" s="7">
        <v>9.7010310705500803E-3</v>
      </c>
      <c r="K345" s="7">
        <v>1.5438850434171428E-2</v>
      </c>
      <c r="L345" s="7">
        <v>2.773507155020566E-6</v>
      </c>
      <c r="M345" s="3">
        <v>298.14999999999998</v>
      </c>
      <c r="N345" s="3">
        <v>348</v>
      </c>
      <c r="O345" s="3">
        <v>2.3992835836709175E-2</v>
      </c>
      <c r="P345">
        <v>-3.73</v>
      </c>
    </row>
    <row r="346" spans="1:16" x14ac:dyDescent="0.25">
      <c r="A346" s="3" t="s">
        <v>14</v>
      </c>
      <c r="B346" s="3">
        <v>13</v>
      </c>
      <c r="C346" s="7">
        <v>3.60431758301534E-13</v>
      </c>
      <c r="D346" s="7">
        <v>1.8538758901935903E-3</v>
      </c>
      <c r="E346" s="7">
        <v>3.3644163690708991E-3</v>
      </c>
      <c r="F346" s="7">
        <v>2.8867617199888201E-2</v>
      </c>
      <c r="G346" s="7">
        <v>9.2254036398154493E-2</v>
      </c>
      <c r="H346" s="7">
        <v>3.0993318033873254E-2</v>
      </c>
      <c r="I346" s="7">
        <v>1.0821448796953594E-2</v>
      </c>
      <c r="J346" s="7">
        <v>9.7010310705500803E-3</v>
      </c>
      <c r="K346" s="7">
        <v>1.5438850434171428E-2</v>
      </c>
      <c r="L346" s="7">
        <v>2.773507155020566E-6</v>
      </c>
      <c r="M346" s="3">
        <v>298.14999999999998</v>
      </c>
      <c r="N346" s="3">
        <v>631</v>
      </c>
      <c r="O346" s="3">
        <v>4.9787068367863944E-2</v>
      </c>
      <c r="P346">
        <v>-3</v>
      </c>
    </row>
    <row r="347" spans="1:16" x14ac:dyDescent="0.25">
      <c r="A347" s="3" t="s">
        <v>14</v>
      </c>
      <c r="B347" s="3">
        <v>13</v>
      </c>
      <c r="C347" s="7">
        <v>3.60431758301534E-13</v>
      </c>
      <c r="D347" s="7">
        <v>1.8538758901935903E-3</v>
      </c>
      <c r="E347" s="7">
        <v>3.3644163690708991E-3</v>
      </c>
      <c r="F347" s="7">
        <v>2.8867617199888201E-2</v>
      </c>
      <c r="G347" s="7">
        <v>9.2254036398154493E-2</v>
      </c>
      <c r="H347" s="7">
        <v>3.0993318033873254E-2</v>
      </c>
      <c r="I347" s="7">
        <v>1.0821448796953594E-2</v>
      </c>
      <c r="J347" s="7">
        <v>9.7010310705500803E-3</v>
      </c>
      <c r="K347" s="7">
        <v>1.5438850434171428E-2</v>
      </c>
      <c r="L347" s="7">
        <v>2.773507155020566E-6</v>
      </c>
      <c r="M347" s="3">
        <v>298.14999999999998</v>
      </c>
      <c r="N347" s="3">
        <v>943</v>
      </c>
      <c r="O347" s="3">
        <v>7.5020040085326978E-2</v>
      </c>
      <c r="P347">
        <v>-2.59</v>
      </c>
    </row>
    <row r="348" spans="1:16" x14ac:dyDescent="0.25">
      <c r="A348" s="3" t="s">
        <v>14</v>
      </c>
      <c r="B348" s="3">
        <v>13</v>
      </c>
      <c r="C348" s="7">
        <v>3.60431758301534E-13</v>
      </c>
      <c r="D348" s="7">
        <v>1.8538758901935903E-3</v>
      </c>
      <c r="E348" s="7">
        <v>3.3644163690708991E-3</v>
      </c>
      <c r="F348" s="7">
        <v>2.8867617199888201E-2</v>
      </c>
      <c r="G348" s="7">
        <v>9.2254036398154493E-2</v>
      </c>
      <c r="H348" s="7">
        <v>3.0993318033873254E-2</v>
      </c>
      <c r="I348" s="7">
        <v>1.0821448796953594E-2</v>
      </c>
      <c r="J348" s="7">
        <v>9.7010310705500803E-3</v>
      </c>
      <c r="K348" s="7">
        <v>1.5438850434171428E-2</v>
      </c>
      <c r="L348" s="7">
        <v>2.773507155020566E-6</v>
      </c>
      <c r="M348" s="3">
        <v>298.14999999999998</v>
      </c>
      <c r="N348" s="3">
        <v>1319</v>
      </c>
      <c r="O348" s="3">
        <v>0.10435048475476504</v>
      </c>
      <c r="P348">
        <v>-2.2599999999999998</v>
      </c>
    </row>
    <row r="349" spans="1:16" x14ac:dyDescent="0.25">
      <c r="A349" s="3" t="s">
        <v>14</v>
      </c>
      <c r="B349" s="3">
        <v>13</v>
      </c>
      <c r="C349" s="7">
        <v>3.60431758301534E-13</v>
      </c>
      <c r="D349" s="7">
        <v>1.8538758901935903E-3</v>
      </c>
      <c r="E349" s="7">
        <v>3.3644163690708991E-3</v>
      </c>
      <c r="F349" s="7">
        <v>2.8867617199888201E-2</v>
      </c>
      <c r="G349" s="7">
        <v>9.2254036398154493E-2</v>
      </c>
      <c r="H349" s="7">
        <v>3.0993318033873254E-2</v>
      </c>
      <c r="I349" s="7">
        <v>1.0821448796953594E-2</v>
      </c>
      <c r="J349" s="7">
        <v>9.7010310705500803E-3</v>
      </c>
      <c r="K349" s="7">
        <v>1.5438850434171428E-2</v>
      </c>
      <c r="L349" s="7">
        <v>2.773507155020566E-6</v>
      </c>
      <c r="M349" s="3">
        <v>298.14999999999998</v>
      </c>
      <c r="N349" s="3">
        <v>1673</v>
      </c>
      <c r="O349" s="3">
        <v>0.13669542544552385</v>
      </c>
      <c r="P349">
        <v>-1.99</v>
      </c>
    </row>
    <row r="350" spans="1:16" x14ac:dyDescent="0.25">
      <c r="A350" s="3" t="s">
        <v>282</v>
      </c>
      <c r="B350" s="3">
        <v>13</v>
      </c>
      <c r="C350" s="7">
        <v>3.60431758301534E-13</v>
      </c>
      <c r="D350" s="7">
        <v>1.8538758901935903E-3</v>
      </c>
      <c r="E350" s="7">
        <v>3.3644163690708991E-3</v>
      </c>
      <c r="F350" s="7">
        <v>2.8867617199888201E-2</v>
      </c>
      <c r="G350" s="7">
        <v>9.2254036398154493E-2</v>
      </c>
      <c r="H350" s="7">
        <v>3.0993318033873254E-2</v>
      </c>
      <c r="I350" s="7">
        <v>1.0821448796953594E-2</v>
      </c>
      <c r="J350" s="7">
        <v>9.7010310705500803E-3</v>
      </c>
      <c r="K350" s="7">
        <v>1.5438850434171428E-2</v>
      </c>
      <c r="L350" s="7">
        <v>2.773507155020566E-6</v>
      </c>
      <c r="M350" s="3">
        <v>298.14999999999998</v>
      </c>
      <c r="N350" s="3">
        <v>2002</v>
      </c>
      <c r="O350" s="3">
        <v>0.15881742610692068</v>
      </c>
      <c r="P350">
        <v>-1.84</v>
      </c>
    </row>
    <row r="351" spans="1:16" x14ac:dyDescent="0.25">
      <c r="A351" s="3" t="s">
        <v>295</v>
      </c>
      <c r="B351" s="3">
        <v>14</v>
      </c>
      <c r="C351" s="7">
        <v>3.8780586324595242E-28</v>
      </c>
      <c r="D351" s="7">
        <v>1.8538749112609347E-3</v>
      </c>
      <c r="E351" s="7">
        <v>3.3345133921041594E-3</v>
      </c>
      <c r="F351" s="7">
        <v>3.7709294440431342E-2</v>
      </c>
      <c r="G351" s="7">
        <v>5.2339862445022964E-2</v>
      </c>
      <c r="H351" s="7">
        <v>9.8283519568003463E-3</v>
      </c>
      <c r="I351" s="7">
        <v>1.0812890548092459E-2</v>
      </c>
      <c r="J351" s="7">
        <v>9.7010279031255354E-3</v>
      </c>
      <c r="K351" s="7">
        <v>1.5438850432999177E-2</v>
      </c>
      <c r="L351" s="7">
        <v>2.7735071545889565E-6</v>
      </c>
      <c r="M351" s="3">
        <v>298.14999999999998</v>
      </c>
      <c r="N351" s="3">
        <v>281</v>
      </c>
      <c r="O351" s="3">
        <v>2.5991128778755347E-2</v>
      </c>
      <c r="P351">
        <v>-3.65</v>
      </c>
    </row>
    <row r="352" spans="1:16" x14ac:dyDescent="0.25">
      <c r="A352" s="3" t="s">
        <v>15</v>
      </c>
      <c r="B352" s="3">
        <v>14</v>
      </c>
      <c r="C352" s="7">
        <v>3.8780586324595242E-28</v>
      </c>
      <c r="D352" s="7">
        <v>1.8538749112609347E-3</v>
      </c>
      <c r="E352" s="7">
        <v>3.3345133921041594E-3</v>
      </c>
      <c r="F352" s="7">
        <v>3.7709294440431342E-2</v>
      </c>
      <c r="G352" s="7">
        <v>5.2339862445022964E-2</v>
      </c>
      <c r="H352" s="7">
        <v>9.8283519568003463E-3</v>
      </c>
      <c r="I352" s="7">
        <v>1.0812890548092459E-2</v>
      </c>
      <c r="J352" s="7">
        <v>9.7010279031255354E-3</v>
      </c>
      <c r="K352" s="7">
        <v>1.5438850432999177E-2</v>
      </c>
      <c r="L352" s="7">
        <v>2.7735071545889565E-6</v>
      </c>
      <c r="M352" s="3">
        <v>298.14999999999998</v>
      </c>
      <c r="N352" s="3">
        <v>530</v>
      </c>
      <c r="O352" s="3">
        <v>4.7834889494198368E-2</v>
      </c>
      <c r="P352">
        <v>-3.04</v>
      </c>
    </row>
    <row r="353" spans="1:16" x14ac:dyDescent="0.25">
      <c r="A353" s="3" t="s">
        <v>15</v>
      </c>
      <c r="B353" s="3">
        <v>14</v>
      </c>
      <c r="C353" s="7">
        <v>3.8780586324595242E-28</v>
      </c>
      <c r="D353" s="7">
        <v>1.8538749112609347E-3</v>
      </c>
      <c r="E353" s="7">
        <v>3.3345133921041594E-3</v>
      </c>
      <c r="F353" s="7">
        <v>3.7709294440431342E-2</v>
      </c>
      <c r="G353" s="7">
        <v>5.2339862445022964E-2</v>
      </c>
      <c r="H353" s="7">
        <v>9.8283519568003463E-3</v>
      </c>
      <c r="I353" s="7">
        <v>1.0812890548092459E-2</v>
      </c>
      <c r="J353" s="7">
        <v>9.7010279031255354E-3</v>
      </c>
      <c r="K353" s="7">
        <v>1.5438850432999177E-2</v>
      </c>
      <c r="L353" s="7">
        <v>2.7735071545889565E-6</v>
      </c>
      <c r="M353" s="3">
        <v>298.14999999999998</v>
      </c>
      <c r="N353" s="3">
        <v>822</v>
      </c>
      <c r="O353" s="3">
        <v>7.2802862827435588E-2</v>
      </c>
      <c r="P353">
        <v>-2.62</v>
      </c>
    </row>
    <row r="354" spans="1:16" x14ac:dyDescent="0.25">
      <c r="A354" s="3" t="s">
        <v>15</v>
      </c>
      <c r="B354" s="3">
        <v>14</v>
      </c>
      <c r="C354" s="7">
        <v>3.8780586324595242E-28</v>
      </c>
      <c r="D354" s="7">
        <v>1.8538749112609347E-3</v>
      </c>
      <c r="E354" s="7">
        <v>3.3345133921041594E-3</v>
      </c>
      <c r="F354" s="7">
        <v>3.7709294440431342E-2</v>
      </c>
      <c r="G354" s="7">
        <v>5.2339862445022964E-2</v>
      </c>
      <c r="H354" s="7">
        <v>9.8283519568003463E-3</v>
      </c>
      <c r="I354" s="7">
        <v>1.0812890548092459E-2</v>
      </c>
      <c r="J354" s="7">
        <v>9.7010279031255354E-3</v>
      </c>
      <c r="K354" s="7">
        <v>1.5438850432999177E-2</v>
      </c>
      <c r="L354" s="7">
        <v>2.7735071545889565E-6</v>
      </c>
      <c r="M354" s="3">
        <v>298.14999999999998</v>
      </c>
      <c r="N354" s="3">
        <v>1304</v>
      </c>
      <c r="O354" s="3">
        <v>0.11080315836233387</v>
      </c>
      <c r="P354">
        <v>-2.2000000000000002</v>
      </c>
    </row>
    <row r="355" spans="1:16" x14ac:dyDescent="0.25">
      <c r="A355" s="3" t="s">
        <v>15</v>
      </c>
      <c r="B355" s="3">
        <v>14</v>
      </c>
      <c r="C355" s="7">
        <v>3.8780586324595242E-28</v>
      </c>
      <c r="D355" s="7">
        <v>1.8538749112609347E-3</v>
      </c>
      <c r="E355" s="7">
        <v>3.3345133921041594E-3</v>
      </c>
      <c r="F355" s="7">
        <v>3.7709294440431342E-2</v>
      </c>
      <c r="G355" s="7">
        <v>5.2339862445022964E-2</v>
      </c>
      <c r="H355" s="7">
        <v>9.8283519568003463E-3</v>
      </c>
      <c r="I355" s="7">
        <v>1.0812890548092459E-2</v>
      </c>
      <c r="J355" s="7">
        <v>9.7010279031255354E-3</v>
      </c>
      <c r="K355" s="7">
        <v>1.5438850432999177E-2</v>
      </c>
      <c r="L355" s="7">
        <v>2.7735071545889565E-6</v>
      </c>
      <c r="M355" s="3">
        <v>298.14999999999998</v>
      </c>
      <c r="N355" s="3">
        <v>1699</v>
      </c>
      <c r="O355" s="3">
        <v>0.13945685621505094</v>
      </c>
      <c r="P355">
        <v>-1.97</v>
      </c>
    </row>
    <row r="356" spans="1:16" x14ac:dyDescent="0.25">
      <c r="A356" s="3" t="s">
        <v>15</v>
      </c>
      <c r="B356" s="3">
        <v>14</v>
      </c>
      <c r="C356" s="7">
        <v>3.8780586324595242E-28</v>
      </c>
      <c r="D356" s="7">
        <v>1.8538749112609347E-3</v>
      </c>
      <c r="E356" s="7">
        <v>3.3345133921041594E-3</v>
      </c>
      <c r="F356" s="7">
        <v>3.7709294440431342E-2</v>
      </c>
      <c r="G356" s="7">
        <v>5.2339862445022964E-2</v>
      </c>
      <c r="H356" s="7">
        <v>9.8283519568003463E-3</v>
      </c>
      <c r="I356" s="7">
        <v>1.0812890548092459E-2</v>
      </c>
      <c r="J356" s="7">
        <v>9.7010279031255354E-3</v>
      </c>
      <c r="K356" s="7">
        <v>1.5438850432999177E-2</v>
      </c>
      <c r="L356" s="7">
        <v>2.7735071545889565E-6</v>
      </c>
      <c r="M356" s="3">
        <v>298.14999999999998</v>
      </c>
      <c r="N356" s="3">
        <v>2018</v>
      </c>
      <c r="O356" s="3">
        <v>0.16202575093388075</v>
      </c>
      <c r="P356">
        <v>-1.82</v>
      </c>
    </row>
    <row r="357" spans="1:16" x14ac:dyDescent="0.25">
      <c r="A357" s="3" t="s">
        <v>296</v>
      </c>
      <c r="B357" s="3">
        <v>15</v>
      </c>
      <c r="C357" s="7">
        <v>3.60431758301534E-13</v>
      </c>
      <c r="D357" s="7">
        <v>1.8087889545858212E-3</v>
      </c>
      <c r="E357" s="7">
        <v>6.4528300348878336E-3</v>
      </c>
      <c r="F357" s="7">
        <v>3.1166677679759551E-2</v>
      </c>
      <c r="G357" s="7">
        <v>9.3607036858709913E-2</v>
      </c>
      <c r="H357" s="7">
        <v>3.5679357655674447E-2</v>
      </c>
      <c r="I357" s="7">
        <v>1.4214846488133558E-2</v>
      </c>
      <c r="J357" s="7">
        <v>1.2596959336151304E-2</v>
      </c>
      <c r="K357" s="7">
        <v>1.5438402875510836E-2</v>
      </c>
      <c r="L357" s="7">
        <v>2.7733423666436696E-6</v>
      </c>
      <c r="M357" s="3">
        <v>308</v>
      </c>
      <c r="N357" s="3">
        <v>93</v>
      </c>
      <c r="O357" s="3">
        <v>5.6280064144040654E-3</v>
      </c>
      <c r="P357">
        <v>-5.18</v>
      </c>
    </row>
    <row r="358" spans="1:16" x14ac:dyDescent="0.25">
      <c r="A358" s="3" t="s">
        <v>16</v>
      </c>
      <c r="B358" s="3">
        <v>15</v>
      </c>
      <c r="C358" s="7">
        <v>3.60431758301534E-13</v>
      </c>
      <c r="D358" s="7">
        <v>1.8087889545858212E-3</v>
      </c>
      <c r="E358" s="7">
        <v>6.4528300348878336E-3</v>
      </c>
      <c r="F358" s="7">
        <v>3.1166677679759551E-2</v>
      </c>
      <c r="G358" s="7">
        <v>9.3607036858709913E-2</v>
      </c>
      <c r="H358" s="7">
        <v>3.5679357655674447E-2</v>
      </c>
      <c r="I358" s="7">
        <v>1.4214846488133558E-2</v>
      </c>
      <c r="J358" s="7">
        <v>1.2596959336151304E-2</v>
      </c>
      <c r="K358" s="7">
        <v>1.5438402875510836E-2</v>
      </c>
      <c r="L358" s="7">
        <v>2.7733423666436696E-6</v>
      </c>
      <c r="M358" s="3">
        <v>308</v>
      </c>
      <c r="N358" s="3">
        <v>194</v>
      </c>
      <c r="O358" s="3">
        <v>1.2906812580479873E-2</v>
      </c>
      <c r="P358">
        <v>-4.3499999999999996</v>
      </c>
    </row>
    <row r="359" spans="1:16" x14ac:dyDescent="0.25">
      <c r="A359" s="3" t="s">
        <v>16</v>
      </c>
      <c r="B359" s="3">
        <v>15</v>
      </c>
      <c r="C359" s="7">
        <v>3.60431758301534E-13</v>
      </c>
      <c r="D359" s="7">
        <v>1.8087889545858212E-3</v>
      </c>
      <c r="E359" s="7">
        <v>6.4528300348878336E-3</v>
      </c>
      <c r="F359" s="7">
        <v>3.1166677679759551E-2</v>
      </c>
      <c r="G359" s="7">
        <v>9.3607036858709913E-2</v>
      </c>
      <c r="H359" s="7">
        <v>3.5679357655674447E-2</v>
      </c>
      <c r="I359" s="7">
        <v>1.4214846488133558E-2</v>
      </c>
      <c r="J359" s="7">
        <v>1.2596959336151304E-2</v>
      </c>
      <c r="K359" s="7">
        <v>1.5438402875510836E-2</v>
      </c>
      <c r="L359" s="7">
        <v>2.7733423666436696E-6</v>
      </c>
      <c r="M359" s="3">
        <v>308</v>
      </c>
      <c r="N359" s="3">
        <v>293</v>
      </c>
      <c r="O359" s="3">
        <v>2.0040501061684014E-2</v>
      </c>
      <c r="P359">
        <v>-3.91</v>
      </c>
    </row>
    <row r="360" spans="1:16" x14ac:dyDescent="0.25">
      <c r="A360" s="3" t="s">
        <v>16</v>
      </c>
      <c r="B360" s="3">
        <v>15</v>
      </c>
      <c r="C360" s="7">
        <v>3.60431758301534E-13</v>
      </c>
      <c r="D360" s="7">
        <v>1.8087889545858212E-3</v>
      </c>
      <c r="E360" s="7">
        <v>6.4528300348878336E-3</v>
      </c>
      <c r="F360" s="7">
        <v>3.1166677679759551E-2</v>
      </c>
      <c r="G360" s="7">
        <v>9.3607036858709913E-2</v>
      </c>
      <c r="H360" s="7">
        <v>3.5679357655674447E-2</v>
      </c>
      <c r="I360" s="7">
        <v>1.4214846488133558E-2</v>
      </c>
      <c r="J360" s="7">
        <v>1.2596959336151304E-2</v>
      </c>
      <c r="K360" s="7">
        <v>1.5438402875510836E-2</v>
      </c>
      <c r="L360" s="7">
        <v>2.7733423666436696E-6</v>
      </c>
      <c r="M360" s="3">
        <v>308</v>
      </c>
      <c r="N360" s="3">
        <v>392</v>
      </c>
      <c r="O360" s="3">
        <v>2.6700000000000002E-2</v>
      </c>
      <c r="P360">
        <v>-3.6230917135759331</v>
      </c>
    </row>
    <row r="361" spans="1:16" x14ac:dyDescent="0.25">
      <c r="A361" s="3" t="s">
        <v>16</v>
      </c>
      <c r="B361" s="3">
        <v>15</v>
      </c>
      <c r="C361" s="7">
        <v>3.60431758301534E-13</v>
      </c>
      <c r="D361" s="7">
        <v>1.8087889545858212E-3</v>
      </c>
      <c r="E361" s="7">
        <v>6.4528300348878336E-3</v>
      </c>
      <c r="F361" s="7">
        <v>3.1166677679759551E-2</v>
      </c>
      <c r="G361" s="7">
        <v>9.3607036858709913E-2</v>
      </c>
      <c r="H361" s="7">
        <v>3.5679357655674447E-2</v>
      </c>
      <c r="I361" s="7">
        <v>1.4214846488133558E-2</v>
      </c>
      <c r="J361" s="7">
        <v>1.2596959336151304E-2</v>
      </c>
      <c r="K361" s="7">
        <v>1.5438402875510836E-2</v>
      </c>
      <c r="L361" s="7">
        <v>2.7733423666436696E-6</v>
      </c>
      <c r="M361" s="3">
        <v>308</v>
      </c>
      <c r="N361" s="3">
        <v>493</v>
      </c>
      <c r="O361" s="3">
        <v>3.32E-2</v>
      </c>
      <c r="P361">
        <v>-3.4052054030596941</v>
      </c>
    </row>
    <row r="362" spans="1:16" x14ac:dyDescent="0.25">
      <c r="A362" s="3" t="s">
        <v>16</v>
      </c>
      <c r="B362" s="3">
        <v>15</v>
      </c>
      <c r="C362" s="7">
        <v>3.60431758301534E-13</v>
      </c>
      <c r="D362" s="7">
        <v>1.8087889545858212E-3</v>
      </c>
      <c r="E362" s="7">
        <v>6.4528300348878336E-3</v>
      </c>
      <c r="F362" s="7">
        <v>3.1166677679759551E-2</v>
      </c>
      <c r="G362" s="7">
        <v>9.3607036858709913E-2</v>
      </c>
      <c r="H362" s="7">
        <v>3.5679357655674447E-2</v>
      </c>
      <c r="I362" s="7">
        <v>1.4214846488133558E-2</v>
      </c>
      <c r="J362" s="7">
        <v>1.2596959336151304E-2</v>
      </c>
      <c r="K362" s="7">
        <v>1.5438402875510836E-2</v>
      </c>
      <c r="L362" s="7">
        <v>2.7733423666436696E-6</v>
      </c>
      <c r="M362" s="3">
        <v>308</v>
      </c>
      <c r="N362" s="3">
        <v>793</v>
      </c>
      <c r="O362" s="3">
        <v>5.3530000000000001E-2</v>
      </c>
      <c r="P362">
        <v>-2.927513034576847</v>
      </c>
    </row>
    <row r="363" spans="1:16" x14ac:dyDescent="0.25">
      <c r="A363" s="3" t="s">
        <v>16</v>
      </c>
      <c r="B363" s="3">
        <v>15</v>
      </c>
      <c r="C363" s="7">
        <v>3.60431758301534E-13</v>
      </c>
      <c r="D363" s="7">
        <v>1.8087889545858212E-3</v>
      </c>
      <c r="E363" s="7">
        <v>6.4528300348878336E-3</v>
      </c>
      <c r="F363" s="7">
        <v>3.1166677679759551E-2</v>
      </c>
      <c r="G363" s="7">
        <v>9.3607036858709913E-2</v>
      </c>
      <c r="H363" s="7">
        <v>3.5679357655674447E-2</v>
      </c>
      <c r="I363" s="7">
        <v>1.4214846488133558E-2</v>
      </c>
      <c r="J363" s="7">
        <v>1.2596959336151304E-2</v>
      </c>
      <c r="K363" s="7">
        <v>1.5438402875510836E-2</v>
      </c>
      <c r="L363" s="7">
        <v>2.7733423666436696E-6</v>
      </c>
      <c r="M363" s="3">
        <v>308</v>
      </c>
      <c r="N363" s="3">
        <v>892</v>
      </c>
      <c r="O363" s="3">
        <v>5.9819999999999998E-2</v>
      </c>
      <c r="P363">
        <v>-2.816415225780335</v>
      </c>
    </row>
    <row r="364" spans="1:16" x14ac:dyDescent="0.25">
      <c r="A364" s="3" t="s">
        <v>16</v>
      </c>
      <c r="B364" s="3">
        <v>15</v>
      </c>
      <c r="C364" s="7">
        <v>3.60431758301534E-13</v>
      </c>
      <c r="D364" s="7">
        <v>1.8087889545858212E-3</v>
      </c>
      <c r="E364" s="7">
        <v>6.4528300348878336E-3</v>
      </c>
      <c r="F364" s="7">
        <v>3.1166677679759551E-2</v>
      </c>
      <c r="G364" s="7">
        <v>9.3607036858709913E-2</v>
      </c>
      <c r="H364" s="7">
        <v>3.5679357655674447E-2</v>
      </c>
      <c r="I364" s="7">
        <v>1.4214846488133558E-2</v>
      </c>
      <c r="J364" s="7">
        <v>1.2596959336151304E-2</v>
      </c>
      <c r="K364" s="7">
        <v>1.5438402875510836E-2</v>
      </c>
      <c r="L364" s="7">
        <v>2.7733423666436696E-6</v>
      </c>
      <c r="M364" s="3">
        <v>308</v>
      </c>
      <c r="N364" s="3">
        <v>993</v>
      </c>
      <c r="O364" s="3">
        <v>6.6339999999999996E-2</v>
      </c>
      <c r="P364">
        <v>-2.7129622454632307</v>
      </c>
    </row>
    <row r="365" spans="1:16" x14ac:dyDescent="0.25">
      <c r="A365" s="3" t="s">
        <v>16</v>
      </c>
      <c r="B365" s="3">
        <v>15</v>
      </c>
      <c r="C365" s="7">
        <v>3.60431758301534E-13</v>
      </c>
      <c r="D365" s="7">
        <v>1.8087889545858212E-3</v>
      </c>
      <c r="E365" s="7">
        <v>6.4528300348878336E-3</v>
      </c>
      <c r="F365" s="7">
        <v>3.1166677679759551E-2</v>
      </c>
      <c r="G365" s="7">
        <v>9.3607036858709913E-2</v>
      </c>
      <c r="H365" s="7">
        <v>3.5679357655674447E-2</v>
      </c>
      <c r="I365" s="7">
        <v>1.4214846488133558E-2</v>
      </c>
      <c r="J365" s="7">
        <v>1.2596959336151304E-2</v>
      </c>
      <c r="K365" s="7">
        <v>1.5438402875510836E-2</v>
      </c>
      <c r="L365" s="7">
        <v>2.7733423666436696E-6</v>
      </c>
      <c r="M365" s="3">
        <v>308</v>
      </c>
      <c r="N365" s="3">
        <v>1292</v>
      </c>
      <c r="O365" s="3">
        <v>8.5209999999999994E-2</v>
      </c>
      <c r="P365">
        <v>-2.4626364811422725</v>
      </c>
    </row>
    <row r="366" spans="1:16" x14ac:dyDescent="0.25">
      <c r="A366" s="3" t="s">
        <v>16</v>
      </c>
      <c r="B366" s="3">
        <v>15</v>
      </c>
      <c r="C366" s="7">
        <v>3.60431758301534E-13</v>
      </c>
      <c r="D366" s="7">
        <v>1.8087889545858212E-3</v>
      </c>
      <c r="E366" s="7">
        <v>6.4528300348878336E-3</v>
      </c>
      <c r="F366" s="7">
        <v>3.1166677679759551E-2</v>
      </c>
      <c r="G366" s="7">
        <v>9.3607036858709913E-2</v>
      </c>
      <c r="H366" s="7">
        <v>3.5679357655674447E-2</v>
      </c>
      <c r="I366" s="7">
        <v>1.4214846488133558E-2</v>
      </c>
      <c r="J366" s="7">
        <v>1.2596959336151304E-2</v>
      </c>
      <c r="K366" s="7">
        <v>1.5438402875510836E-2</v>
      </c>
      <c r="L366" s="7">
        <v>2.7733423666436696E-6</v>
      </c>
      <c r="M366" s="3">
        <v>308</v>
      </c>
      <c r="N366" s="3">
        <v>1393</v>
      </c>
      <c r="O366" s="3">
        <v>9.1050000000000006E-2</v>
      </c>
      <c r="P366">
        <v>-2.3963464728085202</v>
      </c>
    </row>
    <row r="367" spans="1:16" x14ac:dyDescent="0.25">
      <c r="A367" s="3" t="s">
        <v>16</v>
      </c>
      <c r="B367" s="3">
        <v>15</v>
      </c>
      <c r="C367" s="7">
        <v>3.60431758301534E-13</v>
      </c>
      <c r="D367" s="7">
        <v>1.8087889545858212E-3</v>
      </c>
      <c r="E367" s="7">
        <v>6.4528300348878336E-3</v>
      </c>
      <c r="F367" s="7">
        <v>3.1166677679759551E-2</v>
      </c>
      <c r="G367" s="7">
        <v>9.3607036858709913E-2</v>
      </c>
      <c r="H367" s="7">
        <v>3.5679357655674447E-2</v>
      </c>
      <c r="I367" s="7">
        <v>1.4214846488133558E-2</v>
      </c>
      <c r="J367" s="7">
        <v>1.2596959336151304E-2</v>
      </c>
      <c r="K367" s="7">
        <v>1.5438402875510836E-2</v>
      </c>
      <c r="L367" s="7">
        <v>2.7733423666436696E-6</v>
      </c>
      <c r="M367" s="3">
        <v>308</v>
      </c>
      <c r="N367" s="3">
        <v>1493</v>
      </c>
      <c r="O367" s="3">
        <v>9.7939999999999999E-2</v>
      </c>
      <c r="P367">
        <v>-2.3234002327079657</v>
      </c>
    </row>
    <row r="368" spans="1:16" x14ac:dyDescent="0.25">
      <c r="A368" s="3" t="s">
        <v>16</v>
      </c>
      <c r="B368" s="3">
        <v>15</v>
      </c>
      <c r="C368" s="7">
        <v>3.60431758301534E-13</v>
      </c>
      <c r="D368" s="7">
        <v>1.8087889545858212E-3</v>
      </c>
      <c r="E368" s="7">
        <v>6.4528300348878336E-3</v>
      </c>
      <c r="F368" s="7">
        <v>3.1166677679759551E-2</v>
      </c>
      <c r="G368" s="7">
        <v>9.3607036858709913E-2</v>
      </c>
      <c r="H368" s="7">
        <v>3.5679357655674447E-2</v>
      </c>
      <c r="I368" s="7">
        <v>1.4214846488133558E-2</v>
      </c>
      <c r="J368" s="7">
        <v>1.2596959336151304E-2</v>
      </c>
      <c r="K368" s="7">
        <v>1.5438402875510836E-2</v>
      </c>
      <c r="L368" s="7">
        <v>2.7733423666436696E-6</v>
      </c>
      <c r="M368" s="3">
        <v>308</v>
      </c>
      <c r="N368" s="3">
        <v>1793</v>
      </c>
      <c r="O368" s="3">
        <v>0.11597</v>
      </c>
      <c r="P368">
        <v>-2.1544237420135253</v>
      </c>
    </row>
    <row r="369" spans="1:16" x14ac:dyDescent="0.25">
      <c r="A369" s="3" t="s">
        <v>16</v>
      </c>
      <c r="B369" s="3">
        <v>15</v>
      </c>
      <c r="C369" s="7">
        <v>3.60431758301534E-13</v>
      </c>
      <c r="D369" s="7">
        <v>1.8087889545858212E-3</v>
      </c>
      <c r="E369" s="7">
        <v>6.4528300348878336E-3</v>
      </c>
      <c r="F369" s="7">
        <v>3.1166677679759551E-2</v>
      </c>
      <c r="G369" s="7">
        <v>9.3607036858709913E-2</v>
      </c>
      <c r="H369" s="7">
        <v>3.5679357655674447E-2</v>
      </c>
      <c r="I369" s="7">
        <v>1.4214846488133558E-2</v>
      </c>
      <c r="J369" s="7">
        <v>1.2596959336151304E-2</v>
      </c>
      <c r="K369" s="7">
        <v>1.5438402875510836E-2</v>
      </c>
      <c r="L369" s="7">
        <v>2.7733423666436696E-6</v>
      </c>
      <c r="M369" s="3">
        <v>308</v>
      </c>
      <c r="N369" s="3">
        <v>1893</v>
      </c>
      <c r="O369" s="3">
        <v>0.12135</v>
      </c>
      <c r="P369">
        <v>-2.1090763468095268</v>
      </c>
    </row>
    <row r="370" spans="1:16" x14ac:dyDescent="0.25">
      <c r="A370" s="3" t="s">
        <v>16</v>
      </c>
      <c r="B370" s="3">
        <v>15</v>
      </c>
      <c r="C370" s="7">
        <v>3.60431758301534E-13</v>
      </c>
      <c r="D370" s="7">
        <v>1.8087889545858212E-3</v>
      </c>
      <c r="E370" s="7">
        <v>6.4528300348878336E-3</v>
      </c>
      <c r="F370" s="7">
        <v>3.1166677679759551E-2</v>
      </c>
      <c r="G370" s="7">
        <v>9.3607036858709913E-2</v>
      </c>
      <c r="H370" s="7">
        <v>3.5679357655674447E-2</v>
      </c>
      <c r="I370" s="7">
        <v>1.4214846488133558E-2</v>
      </c>
      <c r="J370" s="7">
        <v>1.2596959336151304E-2</v>
      </c>
      <c r="K370" s="7">
        <v>1.5438402875510836E-2</v>
      </c>
      <c r="L370" s="7">
        <v>2.7733423666436696E-6</v>
      </c>
      <c r="M370" s="3">
        <v>308</v>
      </c>
      <c r="N370" s="3">
        <v>1992</v>
      </c>
      <c r="O370" s="3">
        <v>0.12722</v>
      </c>
      <c r="P370">
        <v>-2.0618374077314789</v>
      </c>
    </row>
    <row r="371" spans="1:16" x14ac:dyDescent="0.25">
      <c r="A371" s="3" t="s">
        <v>16</v>
      </c>
      <c r="B371" s="3">
        <v>15</v>
      </c>
      <c r="C371" s="7">
        <v>3.60431758301534E-13</v>
      </c>
      <c r="D371" s="7">
        <v>1.8087889545858212E-3</v>
      </c>
      <c r="E371" s="7">
        <v>6.4528300348878336E-3</v>
      </c>
      <c r="F371" s="7">
        <v>3.1166677679759551E-2</v>
      </c>
      <c r="G371" s="7">
        <v>9.3607036858709913E-2</v>
      </c>
      <c r="H371" s="7">
        <v>3.5679357655674447E-2</v>
      </c>
      <c r="I371" s="7">
        <v>1.4214846488133558E-2</v>
      </c>
      <c r="J371" s="7">
        <v>1.2596959336151304E-2</v>
      </c>
      <c r="K371" s="7">
        <v>1.5438402875510836E-2</v>
      </c>
      <c r="L371" s="7">
        <v>2.7733423666436696E-6</v>
      </c>
      <c r="M371" s="3">
        <v>318</v>
      </c>
      <c r="N371" s="3">
        <v>93</v>
      </c>
      <c r="O371" s="3">
        <v>5.7800000000000004E-3</v>
      </c>
      <c r="P371">
        <v>-5.1533515962978509</v>
      </c>
    </row>
    <row r="372" spans="1:16" x14ac:dyDescent="0.25">
      <c r="A372" s="3" t="s">
        <v>16</v>
      </c>
      <c r="B372" s="3">
        <v>15</v>
      </c>
      <c r="C372" s="7">
        <v>3.60431758301534E-13</v>
      </c>
      <c r="D372" s="7">
        <v>1.8087889545858212E-3</v>
      </c>
      <c r="E372" s="7">
        <v>6.4528300348878336E-3</v>
      </c>
      <c r="F372" s="7">
        <v>3.1166677679759551E-2</v>
      </c>
      <c r="G372" s="7">
        <v>9.3607036858709913E-2</v>
      </c>
      <c r="H372" s="7">
        <v>3.5679357655674447E-2</v>
      </c>
      <c r="I372" s="7">
        <v>1.4214846488133558E-2</v>
      </c>
      <c r="J372" s="7">
        <v>1.2596959336151304E-2</v>
      </c>
      <c r="K372" s="7">
        <v>1.5438402875510836E-2</v>
      </c>
      <c r="L372" s="7">
        <v>2.7733423666436696E-6</v>
      </c>
      <c r="M372" s="3">
        <v>318</v>
      </c>
      <c r="N372" s="3">
        <v>194</v>
      </c>
      <c r="O372" s="3">
        <v>0.11650000000000001</v>
      </c>
      <c r="P372">
        <v>-2.1498640059763816</v>
      </c>
    </row>
    <row r="373" spans="1:16" x14ac:dyDescent="0.25">
      <c r="A373" s="3" t="s">
        <v>16</v>
      </c>
      <c r="B373" s="3">
        <v>15</v>
      </c>
      <c r="C373" s="7">
        <v>3.60431758301534E-13</v>
      </c>
      <c r="D373" s="7">
        <v>1.8087889545858212E-3</v>
      </c>
      <c r="E373" s="7">
        <v>6.4528300348878336E-3</v>
      </c>
      <c r="F373" s="7">
        <v>3.1166677679759551E-2</v>
      </c>
      <c r="G373" s="7">
        <v>9.3607036858709913E-2</v>
      </c>
      <c r="H373" s="7">
        <v>3.5679357655674447E-2</v>
      </c>
      <c r="I373" s="7">
        <v>1.4214846488133558E-2</v>
      </c>
      <c r="J373" s="7">
        <v>1.2596959336151304E-2</v>
      </c>
      <c r="K373" s="7">
        <v>1.5438402875510836E-2</v>
      </c>
      <c r="L373" s="7">
        <v>2.7733423666436696E-6</v>
      </c>
      <c r="M373" s="3">
        <v>318</v>
      </c>
      <c r="N373" s="3">
        <v>293</v>
      </c>
      <c r="O373" s="3">
        <v>0.16969999999999999</v>
      </c>
      <c r="P373">
        <v>-1.7737231067419565</v>
      </c>
    </row>
    <row r="374" spans="1:16" x14ac:dyDescent="0.25">
      <c r="A374" s="3" t="s">
        <v>16</v>
      </c>
      <c r="B374" s="3">
        <v>15</v>
      </c>
      <c r="C374" s="7">
        <v>3.60431758301534E-13</v>
      </c>
      <c r="D374" s="7">
        <v>1.8087889545858212E-3</v>
      </c>
      <c r="E374" s="7">
        <v>6.4528300348878336E-3</v>
      </c>
      <c r="F374" s="7">
        <v>3.1166677679759551E-2</v>
      </c>
      <c r="G374" s="7">
        <v>9.3607036858709913E-2</v>
      </c>
      <c r="H374" s="7">
        <v>3.5679357655674447E-2</v>
      </c>
      <c r="I374" s="7">
        <v>1.4214846488133558E-2</v>
      </c>
      <c r="J374" s="7">
        <v>1.2596959336151304E-2</v>
      </c>
      <c r="K374" s="7">
        <v>1.5438402875510836E-2</v>
      </c>
      <c r="L374" s="7">
        <v>2.7733423666436696E-6</v>
      </c>
      <c r="M374" s="3">
        <v>318</v>
      </c>
      <c r="N374" s="3">
        <v>393</v>
      </c>
      <c r="O374" s="3">
        <v>2.3089999999999999E-2</v>
      </c>
      <c r="P374">
        <v>-3.7683556556157329</v>
      </c>
    </row>
    <row r="375" spans="1:16" x14ac:dyDescent="0.25">
      <c r="A375" s="3" t="s">
        <v>16</v>
      </c>
      <c r="B375" s="3">
        <v>15</v>
      </c>
      <c r="C375" s="7">
        <v>3.60431758301534E-13</v>
      </c>
      <c r="D375" s="7">
        <v>1.8087889545858212E-3</v>
      </c>
      <c r="E375" s="7">
        <v>6.4528300348878336E-3</v>
      </c>
      <c r="F375" s="7">
        <v>3.1166677679759551E-2</v>
      </c>
      <c r="G375" s="7">
        <v>9.3607036858709913E-2</v>
      </c>
      <c r="H375" s="7">
        <v>3.5679357655674447E-2</v>
      </c>
      <c r="I375" s="7">
        <v>1.4214846488133558E-2</v>
      </c>
      <c r="J375" s="7">
        <v>1.2596959336151304E-2</v>
      </c>
      <c r="K375" s="7">
        <v>1.5438402875510836E-2</v>
      </c>
      <c r="L375" s="7">
        <v>2.7733423666436696E-6</v>
      </c>
      <c r="M375" s="3">
        <v>318</v>
      </c>
      <c r="N375" s="3">
        <v>492</v>
      </c>
      <c r="O375" s="3">
        <v>2.9100000000000001E-2</v>
      </c>
      <c r="P375">
        <v>-3.5370171048046903</v>
      </c>
    </row>
    <row r="376" spans="1:16" x14ac:dyDescent="0.25">
      <c r="A376" s="3" t="s">
        <v>16</v>
      </c>
      <c r="B376" s="3">
        <v>15</v>
      </c>
      <c r="C376" s="7">
        <v>3.60431758301534E-13</v>
      </c>
      <c r="D376" s="7">
        <v>1.8087889545858212E-3</v>
      </c>
      <c r="E376" s="7">
        <v>6.4528300348878336E-3</v>
      </c>
      <c r="F376" s="7">
        <v>3.1166677679759551E-2</v>
      </c>
      <c r="G376" s="7">
        <v>9.3607036858709913E-2</v>
      </c>
      <c r="H376" s="7">
        <v>3.5679357655674447E-2</v>
      </c>
      <c r="I376" s="7">
        <v>1.4214846488133558E-2</v>
      </c>
      <c r="J376" s="7">
        <v>1.2596959336151304E-2</v>
      </c>
      <c r="K376" s="7">
        <v>1.5438402875510836E-2</v>
      </c>
      <c r="L376" s="7">
        <v>2.7733423666436696E-6</v>
      </c>
      <c r="M376" s="3">
        <v>318</v>
      </c>
      <c r="N376" s="3">
        <v>793</v>
      </c>
      <c r="O376" s="3">
        <v>4.65E-2</v>
      </c>
      <c r="P376">
        <v>-3.0683029663888264</v>
      </c>
    </row>
    <row r="377" spans="1:16" x14ac:dyDescent="0.25">
      <c r="A377" s="3" t="s">
        <v>16</v>
      </c>
      <c r="B377" s="3">
        <v>15</v>
      </c>
      <c r="C377" s="7">
        <v>3.60431758301534E-13</v>
      </c>
      <c r="D377" s="7">
        <v>1.8087889545858212E-3</v>
      </c>
      <c r="E377" s="7">
        <v>6.4528300348878336E-3</v>
      </c>
      <c r="F377" s="7">
        <v>3.1166677679759551E-2</v>
      </c>
      <c r="G377" s="7">
        <v>9.3607036858709913E-2</v>
      </c>
      <c r="H377" s="7">
        <v>3.5679357655674447E-2</v>
      </c>
      <c r="I377" s="7">
        <v>1.4214846488133558E-2</v>
      </c>
      <c r="J377" s="7">
        <v>1.2596959336151304E-2</v>
      </c>
      <c r="K377" s="7">
        <v>1.5438402875510836E-2</v>
      </c>
      <c r="L377" s="7">
        <v>2.7733423666436696E-6</v>
      </c>
      <c r="M377" s="3">
        <v>318</v>
      </c>
      <c r="N377" s="3">
        <v>893</v>
      </c>
      <c r="O377" s="3">
        <v>5.21E-2</v>
      </c>
      <c r="P377">
        <v>-2.9545903302228158</v>
      </c>
    </row>
    <row r="378" spans="1:16" x14ac:dyDescent="0.25">
      <c r="A378" s="3" t="s">
        <v>16</v>
      </c>
      <c r="B378" s="3">
        <v>15</v>
      </c>
      <c r="C378" s="7">
        <v>3.60431758301534E-13</v>
      </c>
      <c r="D378" s="7">
        <v>1.8087889545858212E-3</v>
      </c>
      <c r="E378" s="7">
        <v>6.4528300348878336E-3</v>
      </c>
      <c r="F378" s="7">
        <v>3.1166677679759551E-2</v>
      </c>
      <c r="G378" s="7">
        <v>9.3607036858709913E-2</v>
      </c>
      <c r="H378" s="7">
        <v>3.5679357655674447E-2</v>
      </c>
      <c r="I378" s="7">
        <v>1.4214846488133558E-2</v>
      </c>
      <c r="J378" s="7">
        <v>1.2596959336151304E-2</v>
      </c>
      <c r="K378" s="7">
        <v>1.5438402875510836E-2</v>
      </c>
      <c r="L378" s="7">
        <v>2.7733423666436696E-6</v>
      </c>
      <c r="M378" s="3">
        <v>318</v>
      </c>
      <c r="N378" s="3">
        <v>992</v>
      </c>
      <c r="O378" s="3">
        <v>5.7599999999999998E-2</v>
      </c>
      <c r="P378">
        <v>-2.8542327112802917</v>
      </c>
    </row>
    <row r="379" spans="1:16" x14ac:dyDescent="0.25">
      <c r="A379" s="3" t="s">
        <v>16</v>
      </c>
      <c r="B379" s="3">
        <v>15</v>
      </c>
      <c r="C379" s="7">
        <v>3.60431758301534E-13</v>
      </c>
      <c r="D379" s="7">
        <v>1.8087889545858212E-3</v>
      </c>
      <c r="E379" s="7">
        <v>6.4528300348878336E-3</v>
      </c>
      <c r="F379" s="7">
        <v>3.1166677679759551E-2</v>
      </c>
      <c r="G379" s="7">
        <v>9.3607036858709913E-2</v>
      </c>
      <c r="H379" s="7">
        <v>3.5679357655674447E-2</v>
      </c>
      <c r="I379" s="7">
        <v>1.4214846488133558E-2</v>
      </c>
      <c r="J379" s="7">
        <v>1.2596959336151304E-2</v>
      </c>
      <c r="K379" s="7">
        <v>1.5438402875510836E-2</v>
      </c>
      <c r="L379" s="7">
        <v>2.7733423666436696E-6</v>
      </c>
      <c r="M379" s="3">
        <v>318</v>
      </c>
      <c r="N379" s="3">
        <v>1292</v>
      </c>
      <c r="O379" s="3">
        <v>7.4099999999999999E-2</v>
      </c>
      <c r="P379">
        <v>-2.6023397466800957</v>
      </c>
    </row>
    <row r="380" spans="1:16" x14ac:dyDescent="0.25">
      <c r="A380" s="3" t="s">
        <v>16</v>
      </c>
      <c r="B380" s="3">
        <v>15</v>
      </c>
      <c r="C380" s="7">
        <v>3.60431758301534E-13</v>
      </c>
      <c r="D380" s="7">
        <v>1.8087889545858212E-3</v>
      </c>
      <c r="E380" s="7">
        <v>6.4528300348878336E-3</v>
      </c>
      <c r="F380" s="7">
        <v>3.1166677679759551E-2</v>
      </c>
      <c r="G380" s="7">
        <v>9.3607036858709913E-2</v>
      </c>
      <c r="H380" s="7">
        <v>3.5679357655674447E-2</v>
      </c>
      <c r="I380" s="7">
        <v>1.4214846488133558E-2</v>
      </c>
      <c r="J380" s="7">
        <v>1.2596959336151304E-2</v>
      </c>
      <c r="K380" s="7">
        <v>1.5438402875510836E-2</v>
      </c>
      <c r="L380" s="7">
        <v>2.7733423666436696E-6</v>
      </c>
      <c r="M380" s="3">
        <v>318</v>
      </c>
      <c r="N380" s="3">
        <v>1393</v>
      </c>
      <c r="O380" s="3">
        <v>7.8866399790674946E-2</v>
      </c>
      <c r="P380">
        <v>-2.54</v>
      </c>
    </row>
    <row r="381" spans="1:16" x14ac:dyDescent="0.25">
      <c r="A381" s="3" t="s">
        <v>16</v>
      </c>
      <c r="B381" s="3">
        <v>15</v>
      </c>
      <c r="C381" s="7">
        <v>3.60431758301534E-13</v>
      </c>
      <c r="D381" s="7">
        <v>1.8087889545858212E-3</v>
      </c>
      <c r="E381" s="7">
        <v>6.4528300348878336E-3</v>
      </c>
      <c r="F381" s="7">
        <v>3.1166677679759551E-2</v>
      </c>
      <c r="G381" s="7">
        <v>9.3607036858709913E-2</v>
      </c>
      <c r="H381" s="7">
        <v>3.5679357655674447E-2</v>
      </c>
      <c r="I381" s="7">
        <v>1.4214846488133558E-2</v>
      </c>
      <c r="J381" s="7">
        <v>1.2596959336151304E-2</v>
      </c>
      <c r="K381" s="7">
        <v>1.5438402875510836E-2</v>
      </c>
      <c r="L381" s="7">
        <v>2.7733423666436696E-6</v>
      </c>
      <c r="M381" s="3">
        <v>318</v>
      </c>
      <c r="N381" s="3">
        <v>1493</v>
      </c>
      <c r="O381" s="3">
        <v>8.4199999999999997E-2</v>
      </c>
      <c r="P381">
        <v>-2.4745603577338562</v>
      </c>
    </row>
    <row r="382" spans="1:16" x14ac:dyDescent="0.25">
      <c r="A382" s="3" t="s">
        <v>16</v>
      </c>
      <c r="B382" s="3">
        <v>15</v>
      </c>
      <c r="C382" s="7">
        <v>3.60431758301534E-13</v>
      </c>
      <c r="D382" s="7">
        <v>1.8087889545858212E-3</v>
      </c>
      <c r="E382" s="7">
        <v>6.4528300348878336E-3</v>
      </c>
      <c r="F382" s="7">
        <v>3.1166677679759551E-2</v>
      </c>
      <c r="G382" s="7">
        <v>9.3607036858709913E-2</v>
      </c>
      <c r="H382" s="7">
        <v>3.5679357655674447E-2</v>
      </c>
      <c r="I382" s="7">
        <v>1.4214846488133558E-2</v>
      </c>
      <c r="J382" s="7">
        <v>1.2596959336151304E-2</v>
      </c>
      <c r="K382" s="7">
        <v>1.5438402875510836E-2</v>
      </c>
      <c r="L382" s="7">
        <v>2.7733423666436696E-6</v>
      </c>
      <c r="M382" s="3">
        <v>318</v>
      </c>
      <c r="N382" s="3">
        <v>1793</v>
      </c>
      <c r="O382" s="3">
        <v>0.1</v>
      </c>
      <c r="P382">
        <v>-2.3025850929940455</v>
      </c>
    </row>
    <row r="383" spans="1:16" x14ac:dyDescent="0.25">
      <c r="A383" s="3" t="s">
        <v>16</v>
      </c>
      <c r="B383" s="3">
        <v>15</v>
      </c>
      <c r="C383" s="7">
        <v>3.60431758301534E-13</v>
      </c>
      <c r="D383" s="7">
        <v>1.8087889545858212E-3</v>
      </c>
      <c r="E383" s="7">
        <v>6.4528300348878336E-3</v>
      </c>
      <c r="F383" s="7">
        <v>3.1166677679759551E-2</v>
      </c>
      <c r="G383" s="7">
        <v>9.3607036858709913E-2</v>
      </c>
      <c r="H383" s="7">
        <v>3.5679357655674447E-2</v>
      </c>
      <c r="I383" s="7">
        <v>1.4214846488133558E-2</v>
      </c>
      <c r="J383" s="7">
        <v>1.2596959336151304E-2</v>
      </c>
      <c r="K383" s="7">
        <v>1.5438402875510836E-2</v>
      </c>
      <c r="L383" s="7">
        <v>2.7733423666436696E-6</v>
      </c>
      <c r="M383" s="3">
        <v>318</v>
      </c>
      <c r="N383" s="3">
        <v>1892</v>
      </c>
      <c r="O383" s="3">
        <v>0.1052</v>
      </c>
      <c r="P383">
        <v>-2.2518919786785276</v>
      </c>
    </row>
    <row r="384" spans="1:16" x14ac:dyDescent="0.25">
      <c r="A384" s="3" t="s">
        <v>16</v>
      </c>
      <c r="B384" s="3">
        <v>15</v>
      </c>
      <c r="C384" s="7">
        <v>3.60431758301534E-13</v>
      </c>
      <c r="D384" s="7">
        <v>1.8087889545858212E-3</v>
      </c>
      <c r="E384" s="7">
        <v>6.4528300348878336E-3</v>
      </c>
      <c r="F384" s="7">
        <v>3.1166677679759551E-2</v>
      </c>
      <c r="G384" s="7">
        <v>9.3607036858709913E-2</v>
      </c>
      <c r="H384" s="7">
        <v>3.5679357655674447E-2</v>
      </c>
      <c r="I384" s="7">
        <v>1.4214846488133558E-2</v>
      </c>
      <c r="J384" s="7">
        <v>1.2596959336151304E-2</v>
      </c>
      <c r="K384" s="7">
        <v>1.5438402875510836E-2</v>
      </c>
      <c r="L384" s="7">
        <v>2.7733423666436696E-6</v>
      </c>
      <c r="M384" s="3">
        <v>318</v>
      </c>
      <c r="N384" s="3">
        <v>1992</v>
      </c>
      <c r="O384" s="3">
        <v>0.1103</v>
      </c>
      <c r="P384">
        <v>-2.2045513527226803</v>
      </c>
    </row>
    <row r="385" spans="1:16" x14ac:dyDescent="0.25">
      <c r="A385" s="3" t="s">
        <v>283</v>
      </c>
      <c r="B385" s="9">
        <v>16</v>
      </c>
      <c r="C385" s="7">
        <v>3.8780586324595242E-28</v>
      </c>
      <c r="D385" s="7">
        <v>1.8087879756531655E-3</v>
      </c>
      <c r="E385" s="7">
        <v>6.4229270579210934E-3</v>
      </c>
      <c r="F385" s="7">
        <v>4.0008354920302691E-2</v>
      </c>
      <c r="G385" s="7">
        <v>5.3692862905578377E-2</v>
      </c>
      <c r="H385" s="7">
        <v>1.4514391578601536E-2</v>
      </c>
      <c r="I385" s="7">
        <v>1.4206288239272422E-2</v>
      </c>
      <c r="J385" s="7">
        <v>1.2596956168726759E-2</v>
      </c>
      <c r="K385" s="7">
        <v>1.5438402874338585E-2</v>
      </c>
      <c r="L385" s="7">
        <v>2.7733423662120601E-6</v>
      </c>
      <c r="M385" s="3">
        <v>308</v>
      </c>
      <c r="N385" s="3">
        <v>97</v>
      </c>
      <c r="O385" s="3">
        <v>3.0887154082367687E-3</v>
      </c>
      <c r="P385">
        <v>-5.78</v>
      </c>
    </row>
    <row r="386" spans="1:16" x14ac:dyDescent="0.25">
      <c r="A386" s="3" t="s">
        <v>17</v>
      </c>
      <c r="B386" s="9">
        <v>16</v>
      </c>
      <c r="C386" s="7">
        <v>3.8780586324595242E-28</v>
      </c>
      <c r="D386" s="7">
        <v>1.8087879756531655E-3</v>
      </c>
      <c r="E386" s="7">
        <v>6.4229270579210934E-3</v>
      </c>
      <c r="F386" s="7">
        <v>4.0008354920302691E-2</v>
      </c>
      <c r="G386" s="7">
        <v>5.3692862905578377E-2</v>
      </c>
      <c r="H386" s="7">
        <v>1.4514391578601536E-2</v>
      </c>
      <c r="I386" s="7">
        <v>1.4206288239272422E-2</v>
      </c>
      <c r="J386" s="7">
        <v>1.2596956168726759E-2</v>
      </c>
      <c r="K386" s="7">
        <v>1.5438402874338585E-2</v>
      </c>
      <c r="L386" s="7">
        <v>2.7733423662120601E-6</v>
      </c>
      <c r="M386" s="3">
        <v>308</v>
      </c>
      <c r="N386" s="3">
        <v>197</v>
      </c>
      <c r="O386" s="3">
        <v>7.1000000000000004E-3</v>
      </c>
      <c r="P386">
        <v>-4.9476604949348673</v>
      </c>
    </row>
    <row r="387" spans="1:16" x14ac:dyDescent="0.25">
      <c r="A387" s="3" t="s">
        <v>17</v>
      </c>
      <c r="B387" s="9">
        <v>16</v>
      </c>
      <c r="C387" s="7">
        <v>3.8780586324595242E-28</v>
      </c>
      <c r="D387" s="7">
        <v>1.8087879756531655E-3</v>
      </c>
      <c r="E387" s="7">
        <v>6.4229270579210934E-3</v>
      </c>
      <c r="F387" s="7">
        <v>4.0008354920302691E-2</v>
      </c>
      <c r="G387" s="7">
        <v>5.3692862905578377E-2</v>
      </c>
      <c r="H387" s="7">
        <v>1.4514391578601536E-2</v>
      </c>
      <c r="I387" s="7">
        <v>1.4206288239272422E-2</v>
      </c>
      <c r="J387" s="7">
        <v>1.2596956168726759E-2</v>
      </c>
      <c r="K387" s="7">
        <v>1.5438402874338585E-2</v>
      </c>
      <c r="L387" s="7">
        <v>2.7733423662120601E-6</v>
      </c>
      <c r="M387" s="3">
        <v>308</v>
      </c>
      <c r="N387" s="3">
        <v>294</v>
      </c>
      <c r="O387" s="3">
        <v>1.1220643809589084E-2</v>
      </c>
      <c r="P387">
        <v>-4.49</v>
      </c>
    </row>
    <row r="388" spans="1:16" x14ac:dyDescent="0.25">
      <c r="A388" s="3" t="s">
        <v>17</v>
      </c>
      <c r="B388" s="9">
        <v>16</v>
      </c>
      <c r="C388" s="7">
        <v>3.8780586324595242E-28</v>
      </c>
      <c r="D388" s="7">
        <v>1.8087879756531655E-3</v>
      </c>
      <c r="E388" s="7">
        <v>6.4229270579210934E-3</v>
      </c>
      <c r="F388" s="7">
        <v>4.0008354920302691E-2</v>
      </c>
      <c r="G388" s="7">
        <v>5.3692862905578377E-2</v>
      </c>
      <c r="H388" s="7">
        <v>1.4514391578601536E-2</v>
      </c>
      <c r="I388" s="7">
        <v>1.4206288239272422E-2</v>
      </c>
      <c r="J388" s="7">
        <v>1.2596956168726759E-2</v>
      </c>
      <c r="K388" s="7">
        <v>1.5438402874338585E-2</v>
      </c>
      <c r="L388" s="7">
        <v>2.7733423662120601E-6</v>
      </c>
      <c r="M388" s="3">
        <v>308</v>
      </c>
      <c r="N388" s="3">
        <v>394</v>
      </c>
      <c r="O388" s="3">
        <v>1.52E-2</v>
      </c>
      <c r="P388">
        <v>-4.1864598511299063</v>
      </c>
    </row>
    <row r="389" spans="1:16" x14ac:dyDescent="0.25">
      <c r="A389" s="3" t="s">
        <v>17</v>
      </c>
      <c r="B389" s="9">
        <v>16</v>
      </c>
      <c r="C389" s="7">
        <v>3.8780586324595242E-28</v>
      </c>
      <c r="D389" s="7">
        <v>1.8087879756531655E-3</v>
      </c>
      <c r="E389" s="7">
        <v>6.4229270579210934E-3</v>
      </c>
      <c r="F389" s="7">
        <v>4.0008354920302691E-2</v>
      </c>
      <c r="G389" s="7">
        <v>5.3692862905578377E-2</v>
      </c>
      <c r="H389" s="7">
        <v>1.4514391578601536E-2</v>
      </c>
      <c r="I389" s="7">
        <v>1.4206288239272422E-2</v>
      </c>
      <c r="J389" s="7">
        <v>1.2596956168726759E-2</v>
      </c>
      <c r="K389" s="7">
        <v>1.5438402874338585E-2</v>
      </c>
      <c r="L389" s="7">
        <v>2.7733423662120601E-6</v>
      </c>
      <c r="M389" s="3">
        <v>308</v>
      </c>
      <c r="N389" s="3">
        <v>493</v>
      </c>
      <c r="O389" s="3">
        <v>1.9199999999999998E-2</v>
      </c>
      <c r="P389">
        <v>-3.9528449999484012</v>
      </c>
    </row>
    <row r="390" spans="1:16" x14ac:dyDescent="0.25">
      <c r="A390" s="3" t="s">
        <v>17</v>
      </c>
      <c r="B390" s="9">
        <v>16</v>
      </c>
      <c r="C390" s="7">
        <v>3.8780586324595242E-28</v>
      </c>
      <c r="D390" s="7">
        <v>1.8087879756531655E-3</v>
      </c>
      <c r="E390" s="7">
        <v>6.4229270579210934E-3</v>
      </c>
      <c r="F390" s="7">
        <v>4.0008354920302691E-2</v>
      </c>
      <c r="G390" s="7">
        <v>5.3692862905578377E-2</v>
      </c>
      <c r="H390" s="7">
        <v>1.4514391578601536E-2</v>
      </c>
      <c r="I390" s="7">
        <v>1.4206288239272422E-2</v>
      </c>
      <c r="J390" s="7">
        <v>1.2596956168726759E-2</v>
      </c>
      <c r="K390" s="7">
        <v>1.5438402874338585E-2</v>
      </c>
      <c r="L390" s="7">
        <v>2.7733423662120601E-6</v>
      </c>
      <c r="M390" s="3">
        <v>308</v>
      </c>
      <c r="N390" s="3">
        <v>593</v>
      </c>
      <c r="O390" s="3">
        <v>2.2822691425092981E-2</v>
      </c>
      <c r="P390">
        <v>-3.78</v>
      </c>
    </row>
    <row r="391" spans="1:16" x14ac:dyDescent="0.25">
      <c r="A391" s="3" t="s">
        <v>17</v>
      </c>
      <c r="B391" s="9">
        <v>16</v>
      </c>
      <c r="C391" s="7">
        <v>3.8780586324595242E-28</v>
      </c>
      <c r="D391" s="7">
        <v>1.8087879756531655E-3</v>
      </c>
      <c r="E391" s="7">
        <v>6.4229270579210934E-3</v>
      </c>
      <c r="F391" s="7">
        <v>4.0008354920302691E-2</v>
      </c>
      <c r="G391" s="7">
        <v>5.3692862905578377E-2</v>
      </c>
      <c r="H391" s="7">
        <v>1.4514391578601536E-2</v>
      </c>
      <c r="I391" s="7">
        <v>1.4206288239272422E-2</v>
      </c>
      <c r="J391" s="7">
        <v>1.2596956168726759E-2</v>
      </c>
      <c r="K391" s="7">
        <v>1.5438402874338585E-2</v>
      </c>
      <c r="L391" s="7">
        <v>2.7733423662120601E-6</v>
      </c>
      <c r="M391" s="3">
        <v>308</v>
      </c>
      <c r="N391" s="3">
        <v>693</v>
      </c>
      <c r="O391" s="3">
        <v>2.69E-2</v>
      </c>
      <c r="P391">
        <v>-3.6156289923743437</v>
      </c>
    </row>
    <row r="392" spans="1:16" x14ac:dyDescent="0.25">
      <c r="A392" s="3" t="s">
        <v>17</v>
      </c>
      <c r="B392" s="9">
        <v>16</v>
      </c>
      <c r="C392" s="7">
        <v>3.8780586324595242E-28</v>
      </c>
      <c r="D392" s="7">
        <v>1.8087879756531655E-3</v>
      </c>
      <c r="E392" s="7">
        <v>6.4229270579210934E-3</v>
      </c>
      <c r="F392" s="7">
        <v>4.0008354920302691E-2</v>
      </c>
      <c r="G392" s="7">
        <v>5.3692862905578377E-2</v>
      </c>
      <c r="H392" s="7">
        <v>1.4514391578601536E-2</v>
      </c>
      <c r="I392" s="7">
        <v>1.4206288239272422E-2</v>
      </c>
      <c r="J392" s="7">
        <v>1.2596956168726759E-2</v>
      </c>
      <c r="K392" s="7">
        <v>1.5438402874338585E-2</v>
      </c>
      <c r="L392" s="7">
        <v>2.7733423662120601E-6</v>
      </c>
      <c r="M392" s="3">
        <v>308</v>
      </c>
      <c r="N392" s="3">
        <v>793</v>
      </c>
      <c r="O392" s="3">
        <v>3.0599999999999999E-2</v>
      </c>
      <c r="P392">
        <v>-3.486755270023802</v>
      </c>
    </row>
    <row r="393" spans="1:16" x14ac:dyDescent="0.25">
      <c r="A393" s="3" t="s">
        <v>17</v>
      </c>
      <c r="B393" s="9">
        <v>16</v>
      </c>
      <c r="C393" s="7">
        <v>3.8780586324595242E-28</v>
      </c>
      <c r="D393" s="7">
        <v>1.8087879756531655E-3</v>
      </c>
      <c r="E393" s="7">
        <v>6.4229270579210934E-3</v>
      </c>
      <c r="F393" s="7">
        <v>4.0008354920302691E-2</v>
      </c>
      <c r="G393" s="7">
        <v>5.3692862905578377E-2</v>
      </c>
      <c r="H393" s="7">
        <v>1.4514391578601536E-2</v>
      </c>
      <c r="I393" s="7">
        <v>1.4206288239272422E-2</v>
      </c>
      <c r="J393" s="7">
        <v>1.2596956168726759E-2</v>
      </c>
      <c r="K393" s="7">
        <v>1.5438402874338585E-2</v>
      </c>
      <c r="L393" s="7">
        <v>2.7733423662120601E-6</v>
      </c>
      <c r="M393" s="3">
        <v>308</v>
      </c>
      <c r="N393" s="3">
        <v>893</v>
      </c>
      <c r="O393" s="3">
        <v>3.4599999999999999E-2</v>
      </c>
      <c r="P393">
        <v>-3.3639015969184585</v>
      </c>
    </row>
    <row r="394" spans="1:16" x14ac:dyDescent="0.25">
      <c r="A394" s="3" t="s">
        <v>17</v>
      </c>
      <c r="B394" s="9">
        <v>16</v>
      </c>
      <c r="C394" s="7">
        <v>3.8780586324595242E-28</v>
      </c>
      <c r="D394" s="7">
        <v>1.8087879756531655E-3</v>
      </c>
      <c r="E394" s="7">
        <v>6.4229270579210934E-3</v>
      </c>
      <c r="F394" s="7">
        <v>4.0008354920302691E-2</v>
      </c>
      <c r="G394" s="7">
        <v>5.3692862905578377E-2</v>
      </c>
      <c r="H394" s="7">
        <v>1.4514391578601536E-2</v>
      </c>
      <c r="I394" s="7">
        <v>1.4206288239272422E-2</v>
      </c>
      <c r="J394" s="7">
        <v>1.2596956168726759E-2</v>
      </c>
      <c r="K394" s="7">
        <v>1.5438402874338585E-2</v>
      </c>
      <c r="L394" s="7">
        <v>2.7733423662120601E-6</v>
      </c>
      <c r="M394" s="3">
        <v>308</v>
      </c>
      <c r="N394" s="3">
        <v>993</v>
      </c>
      <c r="O394" s="3">
        <v>3.8006427075174314E-2</v>
      </c>
      <c r="P394">
        <v>-3.27</v>
      </c>
    </row>
    <row r="395" spans="1:16" x14ac:dyDescent="0.25">
      <c r="A395" s="3" t="s">
        <v>17</v>
      </c>
      <c r="B395" s="9">
        <v>16</v>
      </c>
      <c r="C395" s="7">
        <v>3.8780586324595242E-28</v>
      </c>
      <c r="D395" s="7">
        <v>1.8087879756531655E-3</v>
      </c>
      <c r="E395" s="7">
        <v>6.4229270579210934E-3</v>
      </c>
      <c r="F395" s="7">
        <v>4.0008354920302691E-2</v>
      </c>
      <c r="G395" s="7">
        <v>5.3692862905578377E-2</v>
      </c>
      <c r="H395" s="7">
        <v>1.4514391578601536E-2</v>
      </c>
      <c r="I395" s="7">
        <v>1.4206288239272422E-2</v>
      </c>
      <c r="J395" s="7">
        <v>1.2596956168726759E-2</v>
      </c>
      <c r="K395" s="7">
        <v>1.5438402874338585E-2</v>
      </c>
      <c r="L395" s="7">
        <v>2.7733423662120601E-6</v>
      </c>
      <c r="M395" s="3">
        <v>308</v>
      </c>
      <c r="N395" s="3">
        <v>1093</v>
      </c>
      <c r="O395" s="3">
        <v>4.117187093906774E-2</v>
      </c>
      <c r="P395">
        <v>-3.19</v>
      </c>
    </row>
    <row r="396" spans="1:16" x14ac:dyDescent="0.25">
      <c r="A396" s="3" t="s">
        <v>17</v>
      </c>
      <c r="B396" s="9">
        <v>16</v>
      </c>
      <c r="C396" s="7">
        <v>3.8780586324595242E-28</v>
      </c>
      <c r="D396" s="7">
        <v>1.8087879756531655E-3</v>
      </c>
      <c r="E396" s="7">
        <v>6.4229270579210934E-3</v>
      </c>
      <c r="F396" s="7">
        <v>4.0008354920302691E-2</v>
      </c>
      <c r="G396" s="7">
        <v>5.3692862905578377E-2</v>
      </c>
      <c r="H396" s="7">
        <v>1.4514391578601536E-2</v>
      </c>
      <c r="I396" s="7">
        <v>1.4206288239272422E-2</v>
      </c>
      <c r="J396" s="7">
        <v>1.2596956168726759E-2</v>
      </c>
      <c r="K396" s="7">
        <v>1.5438402874338585E-2</v>
      </c>
      <c r="L396" s="7">
        <v>2.7733423662120601E-6</v>
      </c>
      <c r="M396" s="3">
        <v>308</v>
      </c>
      <c r="N396" s="3">
        <v>1192</v>
      </c>
      <c r="O396" s="3">
        <v>4.5049202393557801E-2</v>
      </c>
      <c r="P396">
        <v>-3.1</v>
      </c>
    </row>
    <row r="397" spans="1:16" x14ac:dyDescent="0.25">
      <c r="A397" s="3" t="s">
        <v>17</v>
      </c>
      <c r="B397" s="9">
        <v>16</v>
      </c>
      <c r="C397" s="7">
        <v>3.8780586324595242E-28</v>
      </c>
      <c r="D397" s="7">
        <v>1.8087879756531655E-3</v>
      </c>
      <c r="E397" s="7">
        <v>6.4229270579210934E-3</v>
      </c>
      <c r="F397" s="7">
        <v>4.0008354920302691E-2</v>
      </c>
      <c r="G397" s="7">
        <v>5.3692862905578377E-2</v>
      </c>
      <c r="H397" s="7">
        <v>1.4514391578601536E-2</v>
      </c>
      <c r="I397" s="7">
        <v>1.4206288239272422E-2</v>
      </c>
      <c r="J397" s="7">
        <v>1.2596956168726759E-2</v>
      </c>
      <c r="K397" s="7">
        <v>1.5438402874338585E-2</v>
      </c>
      <c r="L397" s="7">
        <v>2.7733423662120601E-6</v>
      </c>
      <c r="M397" s="3">
        <v>308</v>
      </c>
      <c r="N397" s="3">
        <v>1293</v>
      </c>
      <c r="O397" s="3">
        <v>4.8399999999999999E-2</v>
      </c>
      <c r="P397">
        <v>-3.028255465259551</v>
      </c>
    </row>
    <row r="398" spans="1:16" x14ac:dyDescent="0.25">
      <c r="A398" s="3" t="s">
        <v>17</v>
      </c>
      <c r="B398" s="9">
        <v>16</v>
      </c>
      <c r="C398" s="7">
        <v>3.8780586324595242E-28</v>
      </c>
      <c r="D398" s="7">
        <v>1.8087879756531655E-3</v>
      </c>
      <c r="E398" s="7">
        <v>6.4229270579210934E-3</v>
      </c>
      <c r="F398" s="7">
        <v>4.0008354920302691E-2</v>
      </c>
      <c r="G398" s="7">
        <v>5.3692862905578377E-2</v>
      </c>
      <c r="H398" s="7">
        <v>1.4514391578601536E-2</v>
      </c>
      <c r="I398" s="7">
        <v>1.4206288239272422E-2</v>
      </c>
      <c r="J398" s="7">
        <v>1.2596956168726759E-2</v>
      </c>
      <c r="K398" s="7">
        <v>1.5438402874338585E-2</v>
      </c>
      <c r="L398" s="7">
        <v>2.7733423662120601E-6</v>
      </c>
      <c r="M398" s="3">
        <v>308</v>
      </c>
      <c r="N398" s="3">
        <v>1392</v>
      </c>
      <c r="O398" s="3">
        <v>5.21E-2</v>
      </c>
      <c r="P398">
        <v>-2.9545903302228158</v>
      </c>
    </row>
    <row r="399" spans="1:16" x14ac:dyDescent="0.25">
      <c r="A399" s="3" t="s">
        <v>17</v>
      </c>
      <c r="B399" s="9">
        <v>16</v>
      </c>
      <c r="C399" s="7">
        <v>3.8780586324595242E-28</v>
      </c>
      <c r="D399" s="7">
        <v>1.8087879756531655E-3</v>
      </c>
      <c r="E399" s="7">
        <v>6.4229270579210934E-3</v>
      </c>
      <c r="F399" s="7">
        <v>4.0008354920302691E-2</v>
      </c>
      <c r="G399" s="7">
        <v>5.3692862905578377E-2</v>
      </c>
      <c r="H399" s="7">
        <v>1.4514391578601536E-2</v>
      </c>
      <c r="I399" s="7">
        <v>1.4206288239272422E-2</v>
      </c>
      <c r="J399" s="7">
        <v>1.2596956168726759E-2</v>
      </c>
      <c r="K399" s="7">
        <v>1.5438402874338585E-2</v>
      </c>
      <c r="L399" s="7">
        <v>2.7733423662120601E-6</v>
      </c>
      <c r="M399" s="3">
        <v>308</v>
      </c>
      <c r="N399" s="3">
        <v>1493</v>
      </c>
      <c r="O399" s="3">
        <v>5.5576212611483058E-2</v>
      </c>
      <c r="P399">
        <v>-2.89</v>
      </c>
    </row>
    <row r="400" spans="1:16" x14ac:dyDescent="0.25">
      <c r="A400" s="3" t="s">
        <v>17</v>
      </c>
      <c r="B400" s="9">
        <v>16</v>
      </c>
      <c r="C400" s="7">
        <v>3.8780586324595242E-28</v>
      </c>
      <c r="D400" s="7">
        <v>1.8087879756531655E-3</v>
      </c>
      <c r="E400" s="7">
        <v>6.4229270579210934E-3</v>
      </c>
      <c r="F400" s="7">
        <v>4.0008354920302691E-2</v>
      </c>
      <c r="G400" s="7">
        <v>5.3692862905578377E-2</v>
      </c>
      <c r="H400" s="7">
        <v>1.4514391578601536E-2</v>
      </c>
      <c r="I400" s="7">
        <v>1.4206288239272422E-2</v>
      </c>
      <c r="J400" s="7">
        <v>1.2596956168726759E-2</v>
      </c>
      <c r="K400" s="7">
        <v>1.5438402874338585E-2</v>
      </c>
      <c r="L400" s="7">
        <v>2.7733423662120601E-6</v>
      </c>
      <c r="M400" s="3">
        <v>308</v>
      </c>
      <c r="N400" s="3">
        <v>1592</v>
      </c>
      <c r="O400" s="3">
        <v>5.9200000000000003E-2</v>
      </c>
      <c r="P400">
        <v>-2.8268337370921772</v>
      </c>
    </row>
    <row r="401" spans="1:16" x14ac:dyDescent="0.25">
      <c r="A401" s="3" t="s">
        <v>17</v>
      </c>
      <c r="B401" s="9">
        <v>16</v>
      </c>
      <c r="C401" s="7">
        <v>3.8780586324595242E-28</v>
      </c>
      <c r="D401" s="7">
        <v>1.8087879756531655E-3</v>
      </c>
      <c r="E401" s="7">
        <v>6.4229270579210934E-3</v>
      </c>
      <c r="F401" s="7">
        <v>4.0008354920302691E-2</v>
      </c>
      <c r="G401" s="7">
        <v>5.3692862905578377E-2</v>
      </c>
      <c r="H401" s="7">
        <v>1.4514391578601536E-2</v>
      </c>
      <c r="I401" s="7">
        <v>1.4206288239272422E-2</v>
      </c>
      <c r="J401" s="7">
        <v>1.2596956168726759E-2</v>
      </c>
      <c r="K401" s="7">
        <v>1.5438402874338585E-2</v>
      </c>
      <c r="L401" s="7">
        <v>2.7733423662120601E-6</v>
      </c>
      <c r="M401" s="3">
        <v>308</v>
      </c>
      <c r="N401" s="3">
        <v>1692</v>
      </c>
      <c r="O401" s="3">
        <v>6.25E-2</v>
      </c>
      <c r="P401">
        <v>-2.7725887222397811</v>
      </c>
    </row>
    <row r="402" spans="1:16" x14ac:dyDescent="0.25">
      <c r="A402" s="3" t="s">
        <v>17</v>
      </c>
      <c r="B402" s="9">
        <v>16</v>
      </c>
      <c r="C402" s="7">
        <v>3.8780586324595242E-28</v>
      </c>
      <c r="D402" s="7">
        <v>1.8087879756531655E-3</v>
      </c>
      <c r="E402" s="7">
        <v>6.4229270579210934E-3</v>
      </c>
      <c r="F402" s="7">
        <v>4.0008354920302691E-2</v>
      </c>
      <c r="G402" s="7">
        <v>5.3692862905578377E-2</v>
      </c>
      <c r="H402" s="7">
        <v>1.4514391578601536E-2</v>
      </c>
      <c r="I402" s="7">
        <v>1.4206288239272422E-2</v>
      </c>
      <c r="J402" s="7">
        <v>1.2596956168726759E-2</v>
      </c>
      <c r="K402" s="7">
        <v>1.5438402874338585E-2</v>
      </c>
      <c r="L402" s="7">
        <v>2.7733423662120601E-6</v>
      </c>
      <c r="M402" s="3">
        <v>308</v>
      </c>
      <c r="N402" s="3">
        <v>1793</v>
      </c>
      <c r="O402" s="3">
        <v>6.6000000000000003E-2</v>
      </c>
      <c r="P402">
        <v>-2.7181005369557116</v>
      </c>
    </row>
    <row r="403" spans="1:16" x14ac:dyDescent="0.25">
      <c r="A403" s="3" t="s">
        <v>17</v>
      </c>
      <c r="B403" s="9">
        <v>16</v>
      </c>
      <c r="C403" s="7">
        <v>3.8780586324595242E-28</v>
      </c>
      <c r="D403" s="7">
        <v>1.8087879756531655E-3</v>
      </c>
      <c r="E403" s="7">
        <v>6.4229270579210934E-3</v>
      </c>
      <c r="F403" s="7">
        <v>4.0008354920302691E-2</v>
      </c>
      <c r="G403" s="7">
        <v>5.3692862905578377E-2</v>
      </c>
      <c r="H403" s="7">
        <v>1.4514391578601536E-2</v>
      </c>
      <c r="I403" s="7">
        <v>1.4206288239272422E-2</v>
      </c>
      <c r="J403" s="7">
        <v>1.2596956168726759E-2</v>
      </c>
      <c r="K403" s="7">
        <v>1.5438402874338585E-2</v>
      </c>
      <c r="L403" s="7">
        <v>2.7733423662120601E-6</v>
      </c>
      <c r="M403" s="3">
        <v>308</v>
      </c>
      <c r="N403" s="3">
        <v>1893</v>
      </c>
      <c r="O403" s="3">
        <v>6.9199999999999998E-2</v>
      </c>
      <c r="P403">
        <v>-2.6707544163585131</v>
      </c>
    </row>
    <row r="404" spans="1:16" x14ac:dyDescent="0.25">
      <c r="A404" s="3" t="s">
        <v>17</v>
      </c>
      <c r="B404" s="9">
        <v>16</v>
      </c>
      <c r="C404" s="7">
        <v>3.8780586324595242E-28</v>
      </c>
      <c r="D404" s="7">
        <v>1.8087879756531655E-3</v>
      </c>
      <c r="E404" s="7">
        <v>6.4229270579210934E-3</v>
      </c>
      <c r="F404" s="7">
        <v>4.0008354920302691E-2</v>
      </c>
      <c r="G404" s="7">
        <v>5.3692862905578377E-2</v>
      </c>
      <c r="H404" s="7">
        <v>1.4514391578601536E-2</v>
      </c>
      <c r="I404" s="7">
        <v>1.4206288239272422E-2</v>
      </c>
      <c r="J404" s="7">
        <v>1.2596956168726759E-2</v>
      </c>
      <c r="K404" s="7">
        <v>1.5438402874338585E-2</v>
      </c>
      <c r="L404" s="7">
        <v>2.7733423662120601E-6</v>
      </c>
      <c r="M404" s="3">
        <v>308</v>
      </c>
      <c r="N404" s="3">
        <v>1993</v>
      </c>
      <c r="O404" s="3">
        <v>7.2499999999999995E-2</v>
      </c>
      <c r="P404">
        <v>-2.624168717121508</v>
      </c>
    </row>
    <row r="405" spans="1:16" x14ac:dyDescent="0.25">
      <c r="A405" s="3" t="s">
        <v>17</v>
      </c>
      <c r="B405" s="9">
        <v>16</v>
      </c>
      <c r="C405" s="7">
        <v>3.8780586324595242E-28</v>
      </c>
      <c r="D405" s="7">
        <v>1.8087879756531655E-3</v>
      </c>
      <c r="E405" s="7">
        <v>6.4229270579210934E-3</v>
      </c>
      <c r="F405" s="7">
        <v>4.0008354920302691E-2</v>
      </c>
      <c r="G405" s="7">
        <v>5.3692862905578377E-2</v>
      </c>
      <c r="H405" s="7">
        <v>1.4514391578601536E-2</v>
      </c>
      <c r="I405" s="7">
        <v>1.4206288239272422E-2</v>
      </c>
      <c r="J405" s="7">
        <v>1.2596956168726759E-2</v>
      </c>
      <c r="K405" s="7">
        <v>1.5438402874338585E-2</v>
      </c>
      <c r="L405" s="7">
        <v>2.7733423662120601E-6</v>
      </c>
      <c r="M405" s="3">
        <v>318</v>
      </c>
      <c r="N405" s="3">
        <v>94</v>
      </c>
      <c r="O405" s="3">
        <v>3.8487763976105429E-3</v>
      </c>
      <c r="P405">
        <v>-5.56</v>
      </c>
    </row>
    <row r="406" spans="1:16" x14ac:dyDescent="0.25">
      <c r="A406" s="3" t="s">
        <v>17</v>
      </c>
      <c r="B406" s="9">
        <v>16</v>
      </c>
      <c r="C406" s="7">
        <v>3.8780586324595242E-28</v>
      </c>
      <c r="D406" s="7">
        <v>1.8087879756531655E-3</v>
      </c>
      <c r="E406" s="7">
        <v>6.4229270579210934E-3</v>
      </c>
      <c r="F406" s="7">
        <v>4.0008354920302691E-2</v>
      </c>
      <c r="G406" s="7">
        <v>5.3692862905578377E-2</v>
      </c>
      <c r="H406" s="7">
        <v>1.4514391578601536E-2</v>
      </c>
      <c r="I406" s="7">
        <v>1.4206288239272422E-2</v>
      </c>
      <c r="J406" s="7">
        <v>1.2596956168726759E-2</v>
      </c>
      <c r="K406" s="7">
        <v>1.5438402874338585E-2</v>
      </c>
      <c r="L406" s="7">
        <v>2.7733423662120601E-6</v>
      </c>
      <c r="M406" s="3">
        <v>318</v>
      </c>
      <c r="N406" s="3">
        <v>193</v>
      </c>
      <c r="O406" s="3">
        <v>6.4737483182894049E-3</v>
      </c>
      <c r="P406">
        <v>-5.04</v>
      </c>
    </row>
    <row r="407" spans="1:16" x14ac:dyDescent="0.25">
      <c r="A407" s="3" t="s">
        <v>17</v>
      </c>
      <c r="B407" s="9">
        <v>16</v>
      </c>
      <c r="C407" s="7">
        <v>3.8780586324595242E-28</v>
      </c>
      <c r="D407" s="7">
        <v>1.8087879756531655E-3</v>
      </c>
      <c r="E407" s="7">
        <v>6.4229270579210934E-3</v>
      </c>
      <c r="F407" s="7">
        <v>4.0008354920302691E-2</v>
      </c>
      <c r="G407" s="7">
        <v>5.3692862905578377E-2</v>
      </c>
      <c r="H407" s="7">
        <v>1.4514391578601536E-2</v>
      </c>
      <c r="I407" s="7">
        <v>1.4206288239272422E-2</v>
      </c>
      <c r="J407" s="7">
        <v>1.2596956168726759E-2</v>
      </c>
      <c r="K407" s="7">
        <v>1.5438402874338585E-2</v>
      </c>
      <c r="L407" s="7">
        <v>2.7733423662120601E-6</v>
      </c>
      <c r="M407" s="3">
        <v>318</v>
      </c>
      <c r="N407" s="3">
        <v>294</v>
      </c>
      <c r="O407" s="3">
        <v>1.0357959717613696E-2</v>
      </c>
      <c r="P407">
        <v>-4.57</v>
      </c>
    </row>
    <row r="408" spans="1:16" x14ac:dyDescent="0.25">
      <c r="A408" s="3" t="s">
        <v>17</v>
      </c>
      <c r="B408" s="9">
        <v>16</v>
      </c>
      <c r="C408" s="7">
        <v>3.8780586324595242E-28</v>
      </c>
      <c r="D408" s="7">
        <v>1.8087879756531655E-3</v>
      </c>
      <c r="E408" s="7">
        <v>6.4229270579210934E-3</v>
      </c>
      <c r="F408" s="7">
        <v>4.0008354920302691E-2</v>
      </c>
      <c r="G408" s="7">
        <v>5.3692862905578377E-2</v>
      </c>
      <c r="H408" s="7">
        <v>1.4514391578601536E-2</v>
      </c>
      <c r="I408" s="7">
        <v>1.4206288239272422E-2</v>
      </c>
      <c r="J408" s="7">
        <v>1.2596956168726759E-2</v>
      </c>
      <c r="K408" s="7">
        <v>1.5438402874338585E-2</v>
      </c>
      <c r="L408" s="7">
        <v>2.7733423662120601E-6</v>
      </c>
      <c r="M408" s="3">
        <v>318</v>
      </c>
      <c r="N408" s="3">
        <v>393</v>
      </c>
      <c r="O408" s="3">
        <v>1.2999999999999999E-2</v>
      </c>
      <c r="P408">
        <v>-4.3428059215206005</v>
      </c>
    </row>
    <row r="409" spans="1:16" x14ac:dyDescent="0.25">
      <c r="A409" s="3" t="s">
        <v>17</v>
      </c>
      <c r="B409" s="9">
        <v>16</v>
      </c>
      <c r="C409" s="7">
        <v>3.8780586324595242E-28</v>
      </c>
      <c r="D409" s="7">
        <v>1.8087879756531655E-3</v>
      </c>
      <c r="E409" s="7">
        <v>6.4229270579210934E-3</v>
      </c>
      <c r="F409" s="7">
        <v>4.0008354920302691E-2</v>
      </c>
      <c r="G409" s="7">
        <v>5.3692862905578377E-2</v>
      </c>
      <c r="H409" s="7">
        <v>1.4514391578601536E-2</v>
      </c>
      <c r="I409" s="7">
        <v>1.4206288239272422E-2</v>
      </c>
      <c r="J409" s="7">
        <v>1.2596956168726759E-2</v>
      </c>
      <c r="K409" s="7">
        <v>1.5438402874338585E-2</v>
      </c>
      <c r="L409" s="7">
        <v>2.7733423662120601E-6</v>
      </c>
      <c r="M409" s="3">
        <v>318</v>
      </c>
      <c r="N409" s="3">
        <v>492</v>
      </c>
      <c r="O409" s="3">
        <v>1.6572675401761255E-2</v>
      </c>
      <c r="P409">
        <v>-4.0999999999999996</v>
      </c>
    </row>
    <row r="410" spans="1:16" x14ac:dyDescent="0.25">
      <c r="A410" s="3" t="s">
        <v>17</v>
      </c>
      <c r="B410" s="9">
        <v>16</v>
      </c>
      <c r="C410" s="7">
        <v>3.8780586324595242E-28</v>
      </c>
      <c r="D410" s="7">
        <v>1.8087879756531655E-3</v>
      </c>
      <c r="E410" s="7">
        <v>6.4229270579210934E-3</v>
      </c>
      <c r="F410" s="7">
        <v>4.0008354920302691E-2</v>
      </c>
      <c r="G410" s="7">
        <v>5.3692862905578377E-2</v>
      </c>
      <c r="H410" s="7">
        <v>1.4514391578601536E-2</v>
      </c>
      <c r="I410" s="7">
        <v>1.4206288239272422E-2</v>
      </c>
      <c r="J410" s="7">
        <v>1.2596956168726759E-2</v>
      </c>
      <c r="K410" s="7">
        <v>1.5438402874338585E-2</v>
      </c>
      <c r="L410" s="7">
        <v>2.7733423662120601E-6</v>
      </c>
      <c r="M410" s="3">
        <v>318</v>
      </c>
      <c r="N410" s="3">
        <v>593</v>
      </c>
      <c r="O410" s="3">
        <v>1.9643672553065292E-2</v>
      </c>
      <c r="P410">
        <v>-3.93</v>
      </c>
    </row>
    <row r="411" spans="1:16" x14ac:dyDescent="0.25">
      <c r="A411" s="3" t="s">
        <v>17</v>
      </c>
      <c r="B411" s="9">
        <v>16</v>
      </c>
      <c r="C411" s="7">
        <v>3.8780586324595242E-28</v>
      </c>
      <c r="D411" s="7">
        <v>1.8087879756531655E-3</v>
      </c>
      <c r="E411" s="7">
        <v>6.4229270579210934E-3</v>
      </c>
      <c r="F411" s="7">
        <v>4.0008354920302691E-2</v>
      </c>
      <c r="G411" s="7">
        <v>5.3692862905578377E-2</v>
      </c>
      <c r="H411" s="7">
        <v>1.4514391578601536E-2</v>
      </c>
      <c r="I411" s="7">
        <v>1.4206288239272422E-2</v>
      </c>
      <c r="J411" s="7">
        <v>1.2596956168726759E-2</v>
      </c>
      <c r="K411" s="7">
        <v>1.5438402874338585E-2</v>
      </c>
      <c r="L411" s="7">
        <v>2.7733423662120601E-6</v>
      </c>
      <c r="M411" s="3">
        <v>318</v>
      </c>
      <c r="N411" s="3">
        <v>692</v>
      </c>
      <c r="O411" s="3">
        <v>2.2822691425092981E-2</v>
      </c>
      <c r="P411">
        <v>-3.78</v>
      </c>
    </row>
    <row r="412" spans="1:16" x14ac:dyDescent="0.25">
      <c r="A412" s="3" t="s">
        <v>17</v>
      </c>
      <c r="B412" s="9">
        <v>16</v>
      </c>
      <c r="C412" s="7">
        <v>3.8780586324595242E-28</v>
      </c>
      <c r="D412" s="7">
        <v>1.8087879756531655E-3</v>
      </c>
      <c r="E412" s="7">
        <v>6.4229270579210934E-3</v>
      </c>
      <c r="F412" s="7">
        <v>4.0008354920302691E-2</v>
      </c>
      <c r="G412" s="7">
        <v>5.3692862905578377E-2</v>
      </c>
      <c r="H412" s="7">
        <v>1.4514391578601536E-2</v>
      </c>
      <c r="I412" s="7">
        <v>1.4206288239272422E-2</v>
      </c>
      <c r="J412" s="7">
        <v>1.2596956168726759E-2</v>
      </c>
      <c r="K412" s="7">
        <v>1.5438402874338585E-2</v>
      </c>
      <c r="L412" s="7">
        <v>2.7733423662120601E-6</v>
      </c>
      <c r="M412" s="3">
        <v>318</v>
      </c>
      <c r="N412" s="3">
        <v>793</v>
      </c>
      <c r="O412" s="3">
        <v>2.6100000000000002E-2</v>
      </c>
      <c r="P412">
        <v>-3.6458199646534895</v>
      </c>
    </row>
    <row r="413" spans="1:16" x14ac:dyDescent="0.25">
      <c r="A413" s="3" t="s">
        <v>17</v>
      </c>
      <c r="B413" s="9">
        <v>16</v>
      </c>
      <c r="C413" s="7">
        <v>3.8780586324595242E-28</v>
      </c>
      <c r="D413" s="7">
        <v>1.8087879756531655E-3</v>
      </c>
      <c r="E413" s="7">
        <v>6.4229270579210934E-3</v>
      </c>
      <c r="F413" s="7">
        <v>4.0008354920302691E-2</v>
      </c>
      <c r="G413" s="7">
        <v>5.3692862905578377E-2</v>
      </c>
      <c r="H413" s="7">
        <v>1.4514391578601536E-2</v>
      </c>
      <c r="I413" s="7">
        <v>1.4206288239272422E-2</v>
      </c>
      <c r="J413" s="7">
        <v>1.2596956168726759E-2</v>
      </c>
      <c r="K413" s="7">
        <v>1.5438402874338585E-2</v>
      </c>
      <c r="L413" s="7">
        <v>2.7733423662120601E-6</v>
      </c>
      <c r="M413" s="3">
        <v>318</v>
      </c>
      <c r="N413" s="3">
        <v>892</v>
      </c>
      <c r="O413" s="3">
        <v>2.9304915867040759E-2</v>
      </c>
      <c r="P413">
        <v>-3.53</v>
      </c>
    </row>
    <row r="414" spans="1:16" x14ac:dyDescent="0.25">
      <c r="A414" s="3" t="s">
        <v>17</v>
      </c>
      <c r="B414" s="9">
        <v>16</v>
      </c>
      <c r="C414" s="7">
        <v>3.8780586324595242E-28</v>
      </c>
      <c r="D414" s="7">
        <v>1.8087879756531655E-3</v>
      </c>
      <c r="E414" s="7">
        <v>6.4229270579210934E-3</v>
      </c>
      <c r="F414" s="7">
        <v>4.0008354920302691E-2</v>
      </c>
      <c r="G414" s="7">
        <v>5.3692862905578377E-2</v>
      </c>
      <c r="H414" s="7">
        <v>1.4514391578601536E-2</v>
      </c>
      <c r="I414" s="7">
        <v>1.4206288239272422E-2</v>
      </c>
      <c r="J414" s="7">
        <v>1.2596956168726759E-2</v>
      </c>
      <c r="K414" s="7">
        <v>1.5438402874338585E-2</v>
      </c>
      <c r="L414" s="7">
        <v>2.7733423662120601E-6</v>
      </c>
      <c r="M414" s="3">
        <v>318</v>
      </c>
      <c r="N414" s="3">
        <v>993</v>
      </c>
      <c r="O414" s="3">
        <v>3.2300000000000002E-2</v>
      </c>
      <c r="P414">
        <v>-3.4326880487535263</v>
      </c>
    </row>
    <row r="415" spans="1:16" x14ac:dyDescent="0.25">
      <c r="A415" s="3" t="s">
        <v>17</v>
      </c>
      <c r="B415" s="9">
        <v>16</v>
      </c>
      <c r="C415" s="7">
        <v>3.8780586324595242E-28</v>
      </c>
      <c r="D415" s="7">
        <v>1.8087879756531655E-3</v>
      </c>
      <c r="E415" s="7">
        <v>6.4229270579210934E-3</v>
      </c>
      <c r="F415" s="7">
        <v>4.0008354920302691E-2</v>
      </c>
      <c r="G415" s="7">
        <v>5.3692862905578377E-2</v>
      </c>
      <c r="H415" s="7">
        <v>1.4514391578601536E-2</v>
      </c>
      <c r="I415" s="7">
        <v>1.4206288239272422E-2</v>
      </c>
      <c r="J415" s="7">
        <v>1.2596956168726759E-2</v>
      </c>
      <c r="K415" s="7">
        <v>1.5438402874338585E-2</v>
      </c>
      <c r="L415" s="7">
        <v>2.7733423662120601E-6</v>
      </c>
      <c r="M415" s="3">
        <v>318</v>
      </c>
      <c r="N415" s="3">
        <v>1092</v>
      </c>
      <c r="O415" s="3">
        <v>3.5499999999999997E-2</v>
      </c>
      <c r="P415">
        <v>-3.3382225825007672</v>
      </c>
    </row>
    <row r="416" spans="1:16" x14ac:dyDescent="0.25">
      <c r="A416" s="3" t="s">
        <v>17</v>
      </c>
      <c r="B416" s="9">
        <v>16</v>
      </c>
      <c r="C416" s="7">
        <v>3.8780586324595242E-28</v>
      </c>
      <c r="D416" s="7">
        <v>1.8087879756531655E-3</v>
      </c>
      <c r="E416" s="7">
        <v>6.4229270579210934E-3</v>
      </c>
      <c r="F416" s="7">
        <v>4.0008354920302691E-2</v>
      </c>
      <c r="G416" s="7">
        <v>5.3692862905578377E-2</v>
      </c>
      <c r="H416" s="7">
        <v>1.4514391578601536E-2</v>
      </c>
      <c r="I416" s="7">
        <v>1.4206288239272422E-2</v>
      </c>
      <c r="J416" s="7">
        <v>1.2596956168726759E-2</v>
      </c>
      <c r="K416" s="7">
        <v>1.5438402874338585E-2</v>
      </c>
      <c r="L416" s="7">
        <v>2.7733423662120601E-6</v>
      </c>
      <c r="M416" s="3">
        <v>318</v>
      </c>
      <c r="N416" s="3">
        <v>1193</v>
      </c>
      <c r="O416" s="3">
        <v>3.8300000000000001E-2</v>
      </c>
      <c r="P416">
        <v>-3.2623053827955366</v>
      </c>
    </row>
    <row r="417" spans="1:16" x14ac:dyDescent="0.25">
      <c r="A417" s="3" t="s">
        <v>17</v>
      </c>
      <c r="B417" s="9">
        <v>16</v>
      </c>
      <c r="C417" s="7">
        <v>3.8780586324595242E-28</v>
      </c>
      <c r="D417" s="7">
        <v>1.8087879756531655E-3</v>
      </c>
      <c r="E417" s="7">
        <v>6.4229270579210934E-3</v>
      </c>
      <c r="F417" s="7">
        <v>4.0008354920302691E-2</v>
      </c>
      <c r="G417" s="7">
        <v>5.3692862905578377E-2</v>
      </c>
      <c r="H417" s="7">
        <v>1.4514391578601536E-2</v>
      </c>
      <c r="I417" s="7">
        <v>1.4206288239272422E-2</v>
      </c>
      <c r="J417" s="7">
        <v>1.2596956168726759E-2</v>
      </c>
      <c r="K417" s="7">
        <v>1.5438402874338585E-2</v>
      </c>
      <c r="L417" s="7">
        <v>2.7733423662120601E-6</v>
      </c>
      <c r="M417" s="3">
        <v>318</v>
      </c>
      <c r="N417" s="3">
        <v>1293</v>
      </c>
      <c r="O417" s="3">
        <v>4.1000000000000002E-2</v>
      </c>
      <c r="P417">
        <v>-3.1941832122778293</v>
      </c>
    </row>
    <row r="418" spans="1:16" x14ac:dyDescent="0.25">
      <c r="A418" s="3" t="s">
        <v>17</v>
      </c>
      <c r="B418" s="9">
        <v>16</v>
      </c>
      <c r="C418" s="7">
        <v>3.8780586324595242E-28</v>
      </c>
      <c r="D418" s="7">
        <v>1.8087879756531655E-3</v>
      </c>
      <c r="E418" s="7">
        <v>6.4229270579210934E-3</v>
      </c>
      <c r="F418" s="7">
        <v>4.0008354920302691E-2</v>
      </c>
      <c r="G418" s="7">
        <v>5.3692862905578377E-2</v>
      </c>
      <c r="H418" s="7">
        <v>1.4514391578601536E-2</v>
      </c>
      <c r="I418" s="7">
        <v>1.4206288239272422E-2</v>
      </c>
      <c r="J418" s="7">
        <v>1.2596956168726759E-2</v>
      </c>
      <c r="K418" s="7">
        <v>1.5438402874338585E-2</v>
      </c>
      <c r="L418" s="7">
        <v>2.7733423662120601E-6</v>
      </c>
      <c r="M418" s="3">
        <v>318</v>
      </c>
      <c r="N418" s="3">
        <v>1392</v>
      </c>
      <c r="O418" s="3">
        <v>4.3799999999999999E-2</v>
      </c>
      <c r="P418">
        <v>-3.1281214615997368</v>
      </c>
    </row>
    <row r="419" spans="1:16" x14ac:dyDescent="0.25">
      <c r="A419" s="3" t="s">
        <v>17</v>
      </c>
      <c r="B419" s="9">
        <v>16</v>
      </c>
      <c r="C419" s="7">
        <v>3.8780586324595242E-28</v>
      </c>
      <c r="D419" s="7">
        <v>1.8087879756531655E-3</v>
      </c>
      <c r="E419" s="7">
        <v>6.4229270579210934E-3</v>
      </c>
      <c r="F419" s="7">
        <v>4.0008354920302691E-2</v>
      </c>
      <c r="G419" s="7">
        <v>5.3692862905578377E-2</v>
      </c>
      <c r="H419" s="7">
        <v>1.4514391578601536E-2</v>
      </c>
      <c r="I419" s="7">
        <v>1.4206288239272422E-2</v>
      </c>
      <c r="J419" s="7">
        <v>1.2596956168726759E-2</v>
      </c>
      <c r="K419" s="7">
        <v>1.5438402874338585E-2</v>
      </c>
      <c r="L419" s="7">
        <v>2.7733423662120601E-6</v>
      </c>
      <c r="M419" s="3">
        <v>318</v>
      </c>
      <c r="N419" s="3">
        <v>1492</v>
      </c>
      <c r="O419" s="3">
        <v>4.6699999999999998E-2</v>
      </c>
      <c r="P419">
        <v>-3.0640111143072857</v>
      </c>
    </row>
    <row r="420" spans="1:16" x14ac:dyDescent="0.25">
      <c r="A420" s="3" t="s">
        <v>17</v>
      </c>
      <c r="B420" s="9">
        <v>16</v>
      </c>
      <c r="C420" s="7">
        <v>3.8780586324595242E-28</v>
      </c>
      <c r="D420" s="7">
        <v>1.8087879756531655E-3</v>
      </c>
      <c r="E420" s="7">
        <v>6.4229270579210934E-3</v>
      </c>
      <c r="F420" s="7">
        <v>4.0008354920302691E-2</v>
      </c>
      <c r="G420" s="7">
        <v>5.3692862905578377E-2</v>
      </c>
      <c r="H420" s="7">
        <v>1.4514391578601536E-2</v>
      </c>
      <c r="I420" s="7">
        <v>1.4206288239272422E-2</v>
      </c>
      <c r="J420" s="7">
        <v>1.2596956168726759E-2</v>
      </c>
      <c r="K420" s="7">
        <v>1.5438402874338585E-2</v>
      </c>
      <c r="L420" s="7">
        <v>2.7733423662120601E-6</v>
      </c>
      <c r="M420" s="3">
        <v>318</v>
      </c>
      <c r="N420" s="3">
        <v>1593</v>
      </c>
      <c r="O420" s="3">
        <v>5.0200000000000002E-2</v>
      </c>
      <c r="P420">
        <v>-2.9917402522844534</v>
      </c>
    </row>
    <row r="421" spans="1:16" x14ac:dyDescent="0.25">
      <c r="A421" s="3" t="s">
        <v>17</v>
      </c>
      <c r="B421" s="9">
        <v>16</v>
      </c>
      <c r="C421" s="7">
        <v>3.8780586324595242E-28</v>
      </c>
      <c r="D421" s="7">
        <v>1.8087879756531655E-3</v>
      </c>
      <c r="E421" s="7">
        <v>6.4229270579210934E-3</v>
      </c>
      <c r="F421" s="7">
        <v>4.0008354920302691E-2</v>
      </c>
      <c r="G421" s="7">
        <v>5.3692862905578377E-2</v>
      </c>
      <c r="H421" s="7">
        <v>1.4514391578601536E-2</v>
      </c>
      <c r="I421" s="7">
        <v>1.4206288239272422E-2</v>
      </c>
      <c r="J421" s="7">
        <v>1.2596956168726759E-2</v>
      </c>
      <c r="K421" s="7">
        <v>1.5438402874338585E-2</v>
      </c>
      <c r="L421" s="7">
        <v>2.7733423662120601E-6</v>
      </c>
      <c r="M421" s="3">
        <v>318</v>
      </c>
      <c r="N421" s="3">
        <v>1693</v>
      </c>
      <c r="O421" s="3">
        <v>5.2499999999999998E-2</v>
      </c>
      <c r="P421">
        <v>-2.9469421093845591</v>
      </c>
    </row>
    <row r="422" spans="1:16" x14ac:dyDescent="0.25">
      <c r="A422" s="3" t="s">
        <v>17</v>
      </c>
      <c r="B422" s="9">
        <v>16</v>
      </c>
      <c r="C422" s="7">
        <v>3.8780586324595242E-28</v>
      </c>
      <c r="D422" s="7">
        <v>1.8087879756531655E-3</v>
      </c>
      <c r="E422" s="7">
        <v>6.4229270579210934E-3</v>
      </c>
      <c r="F422" s="7">
        <v>4.0008354920302691E-2</v>
      </c>
      <c r="G422" s="7">
        <v>5.3692862905578377E-2</v>
      </c>
      <c r="H422" s="7">
        <v>1.4514391578601536E-2</v>
      </c>
      <c r="I422" s="7">
        <v>1.4206288239272422E-2</v>
      </c>
      <c r="J422" s="7">
        <v>1.2596956168726759E-2</v>
      </c>
      <c r="K422" s="7">
        <v>1.5438402874338585E-2</v>
      </c>
      <c r="L422" s="7">
        <v>2.7733423662120601E-6</v>
      </c>
      <c r="M422" s="3">
        <v>318</v>
      </c>
      <c r="N422" s="3">
        <v>1793</v>
      </c>
      <c r="O422" s="3">
        <v>5.5576212611483058E-2</v>
      </c>
      <c r="P422">
        <v>-2.89</v>
      </c>
    </row>
    <row r="423" spans="1:16" x14ac:dyDescent="0.25">
      <c r="A423" s="3" t="s">
        <v>17</v>
      </c>
      <c r="B423" s="9">
        <v>16</v>
      </c>
      <c r="C423" s="7">
        <v>3.8780586324595242E-28</v>
      </c>
      <c r="D423" s="7">
        <v>1.8087879756531655E-3</v>
      </c>
      <c r="E423" s="7">
        <v>6.4229270579210934E-3</v>
      </c>
      <c r="F423" s="7">
        <v>4.0008354920302691E-2</v>
      </c>
      <c r="G423" s="7">
        <v>5.3692862905578377E-2</v>
      </c>
      <c r="H423" s="7">
        <v>1.4514391578601536E-2</v>
      </c>
      <c r="I423" s="7">
        <v>1.4206288239272422E-2</v>
      </c>
      <c r="J423" s="7">
        <v>1.2596956168726759E-2</v>
      </c>
      <c r="K423" s="7">
        <v>1.5438402874338585E-2</v>
      </c>
      <c r="L423" s="7">
        <v>2.7733423662120601E-6</v>
      </c>
      <c r="M423" s="3">
        <v>318</v>
      </c>
      <c r="N423" s="3">
        <v>1892</v>
      </c>
      <c r="O423" s="3">
        <v>5.8425665964500828E-2</v>
      </c>
      <c r="P423">
        <v>-2.84</v>
      </c>
    </row>
    <row r="424" spans="1:16" x14ac:dyDescent="0.25">
      <c r="A424" s="3" t="s">
        <v>17</v>
      </c>
      <c r="B424" s="9">
        <v>16</v>
      </c>
      <c r="C424" s="7">
        <v>3.8780586324595242E-28</v>
      </c>
      <c r="D424" s="7">
        <v>1.8087879756531655E-3</v>
      </c>
      <c r="E424" s="7">
        <v>6.4229270579210934E-3</v>
      </c>
      <c r="F424" s="7">
        <v>4.0008354920302691E-2</v>
      </c>
      <c r="G424" s="7">
        <v>5.3692862905578377E-2</v>
      </c>
      <c r="H424" s="7">
        <v>1.4514391578601536E-2</v>
      </c>
      <c r="I424" s="7">
        <v>1.4206288239272422E-2</v>
      </c>
      <c r="J424" s="7">
        <v>1.2596956168726759E-2</v>
      </c>
      <c r="K424" s="7">
        <v>1.5438402874338585E-2</v>
      </c>
      <c r="L424" s="7">
        <v>2.7733423662120601E-6</v>
      </c>
      <c r="M424" s="3">
        <v>318</v>
      </c>
      <c r="N424" s="3">
        <v>1992</v>
      </c>
      <c r="O424" s="3">
        <v>6.1421213915000127E-2</v>
      </c>
      <c r="P424">
        <v>-2.79</v>
      </c>
    </row>
    <row r="425" spans="1:16" x14ac:dyDescent="0.25">
      <c r="A425" s="3" t="s">
        <v>284</v>
      </c>
      <c r="B425" s="3">
        <v>17</v>
      </c>
      <c r="C425" s="7">
        <v>4.4635627138558901E-11</v>
      </c>
      <c r="D425" s="7">
        <v>1.8089092042365953E-3</v>
      </c>
      <c r="E425" s="7">
        <v>7.5324056087793141E-3</v>
      </c>
      <c r="F425" s="7">
        <v>4.1074209058433973E-2</v>
      </c>
      <c r="G425" s="7">
        <v>3.5349641886625538E-2</v>
      </c>
      <c r="H425" s="7">
        <v>1.155680588310779E-2</v>
      </c>
      <c r="I425" s="7">
        <v>1.4206288239272422E-2</v>
      </c>
      <c r="J425" s="7">
        <v>1.2596956168726759E-2</v>
      </c>
      <c r="K425" s="7">
        <v>1.5438402874338585E-2</v>
      </c>
      <c r="L425" s="7">
        <v>2.7733423662120601E-6</v>
      </c>
      <c r="M425" s="3">
        <v>308</v>
      </c>
      <c r="N425" s="3">
        <v>98</v>
      </c>
      <c r="O425" s="3">
        <v>2.454088180413917E-3</v>
      </c>
      <c r="P425">
        <v>-6.01</v>
      </c>
    </row>
    <row r="426" spans="1:16" x14ac:dyDescent="0.25">
      <c r="A426" s="3" t="s">
        <v>18</v>
      </c>
      <c r="B426" s="3">
        <v>17</v>
      </c>
      <c r="C426" s="7">
        <v>4.4635627138558901E-11</v>
      </c>
      <c r="D426" s="7">
        <v>1.8089092042365953E-3</v>
      </c>
      <c r="E426" s="7">
        <v>7.5324056087793141E-3</v>
      </c>
      <c r="F426" s="7">
        <v>4.1074209058433973E-2</v>
      </c>
      <c r="G426" s="7">
        <v>3.5349641886625538E-2</v>
      </c>
      <c r="H426" s="7">
        <v>1.155680588310779E-2</v>
      </c>
      <c r="I426" s="7">
        <v>1.4206288239272422E-2</v>
      </c>
      <c r="J426" s="7">
        <v>1.2596956168726759E-2</v>
      </c>
      <c r="K426" s="7">
        <v>1.5438402874338585E-2</v>
      </c>
      <c r="L426" s="7">
        <v>2.7733423662120601E-6</v>
      </c>
      <c r="M426" s="3">
        <v>308</v>
      </c>
      <c r="N426" s="3">
        <v>194</v>
      </c>
      <c r="O426" s="3">
        <v>5.684568819219595E-3</v>
      </c>
      <c r="P426">
        <v>-5.17</v>
      </c>
    </row>
    <row r="427" spans="1:16" x14ac:dyDescent="0.25">
      <c r="A427" s="3" t="s">
        <v>18</v>
      </c>
      <c r="B427" s="3">
        <v>17</v>
      </c>
      <c r="C427" s="7">
        <v>4.4635627138558901E-11</v>
      </c>
      <c r="D427" s="7">
        <v>1.8089092042365953E-3</v>
      </c>
      <c r="E427" s="7">
        <v>7.5324056087793141E-3</v>
      </c>
      <c r="F427" s="7">
        <v>4.1074209058433973E-2</v>
      </c>
      <c r="G427" s="7">
        <v>3.5349641886625538E-2</v>
      </c>
      <c r="H427" s="7">
        <v>1.155680588310779E-2</v>
      </c>
      <c r="I427" s="7">
        <v>1.4206288239272422E-2</v>
      </c>
      <c r="J427" s="7">
        <v>1.2596956168726759E-2</v>
      </c>
      <c r="K427" s="7">
        <v>1.5438402874338585E-2</v>
      </c>
      <c r="L427" s="7">
        <v>2.7733423662120601E-6</v>
      </c>
      <c r="M427" s="3">
        <v>308</v>
      </c>
      <c r="N427" s="3">
        <v>295</v>
      </c>
      <c r="O427" s="3">
        <v>8.6516952031206341E-3</v>
      </c>
      <c r="P427">
        <v>-4.75</v>
      </c>
    </row>
    <row r="428" spans="1:16" x14ac:dyDescent="0.25">
      <c r="A428" s="3" t="s">
        <v>18</v>
      </c>
      <c r="B428" s="3">
        <v>17</v>
      </c>
      <c r="C428" s="7">
        <v>4.4635627138558901E-11</v>
      </c>
      <c r="D428" s="7">
        <v>1.8089092042365953E-3</v>
      </c>
      <c r="E428" s="7">
        <v>7.5324056087793141E-3</v>
      </c>
      <c r="F428" s="7">
        <v>4.1074209058433973E-2</v>
      </c>
      <c r="G428" s="7">
        <v>3.5349641886625538E-2</v>
      </c>
      <c r="H428" s="7">
        <v>1.155680588310779E-2</v>
      </c>
      <c r="I428" s="7">
        <v>1.4206288239272422E-2</v>
      </c>
      <c r="J428" s="7">
        <v>1.2596956168726759E-2</v>
      </c>
      <c r="K428" s="7">
        <v>1.5438402874338585E-2</v>
      </c>
      <c r="L428" s="7">
        <v>2.7733423662120601E-6</v>
      </c>
      <c r="M428" s="3">
        <v>308</v>
      </c>
      <c r="N428" s="3">
        <v>393</v>
      </c>
      <c r="O428" s="3">
        <v>1.2034232284723775E-2</v>
      </c>
      <c r="P428">
        <v>-4.42</v>
      </c>
    </row>
    <row r="429" spans="1:16" x14ac:dyDescent="0.25">
      <c r="A429" s="3" t="s">
        <v>18</v>
      </c>
      <c r="B429" s="3">
        <v>17</v>
      </c>
      <c r="C429" s="7">
        <v>4.4635627138558901E-11</v>
      </c>
      <c r="D429" s="7">
        <v>1.8089092042365953E-3</v>
      </c>
      <c r="E429" s="7">
        <v>7.5324056087793141E-3</v>
      </c>
      <c r="F429" s="7">
        <v>4.1074209058433973E-2</v>
      </c>
      <c r="G429" s="7">
        <v>3.5349641886625538E-2</v>
      </c>
      <c r="H429" s="7">
        <v>1.155680588310779E-2</v>
      </c>
      <c r="I429" s="7">
        <v>1.4206288239272422E-2</v>
      </c>
      <c r="J429" s="7">
        <v>1.2596956168726759E-2</v>
      </c>
      <c r="K429" s="7">
        <v>1.5438402874338585E-2</v>
      </c>
      <c r="L429" s="7">
        <v>2.7733423662120601E-6</v>
      </c>
      <c r="M429" s="3">
        <v>308</v>
      </c>
      <c r="N429" s="3">
        <v>493</v>
      </c>
      <c r="O429" s="3">
        <v>1.4995576820477703E-2</v>
      </c>
      <c r="P429">
        <v>-4.2</v>
      </c>
    </row>
    <row r="430" spans="1:16" x14ac:dyDescent="0.25">
      <c r="A430" s="3" t="s">
        <v>18</v>
      </c>
      <c r="B430" s="3">
        <v>17</v>
      </c>
      <c r="C430" s="7">
        <v>4.4635627138558901E-11</v>
      </c>
      <c r="D430" s="7">
        <v>1.8089092042365953E-3</v>
      </c>
      <c r="E430" s="7">
        <v>7.5324056087793141E-3</v>
      </c>
      <c r="F430" s="7">
        <v>4.1074209058433973E-2</v>
      </c>
      <c r="G430" s="7">
        <v>3.5349641886625538E-2</v>
      </c>
      <c r="H430" s="7">
        <v>1.155680588310779E-2</v>
      </c>
      <c r="I430" s="7">
        <v>1.4206288239272422E-2</v>
      </c>
      <c r="J430" s="7">
        <v>1.2596956168726759E-2</v>
      </c>
      <c r="K430" s="7">
        <v>1.5438402874338585E-2</v>
      </c>
      <c r="L430" s="7">
        <v>2.7733423662120601E-6</v>
      </c>
      <c r="M430" s="3">
        <v>308</v>
      </c>
      <c r="N430" s="3">
        <v>592</v>
      </c>
      <c r="O430" s="3">
        <v>1.8200000000000001E-2</v>
      </c>
      <c r="P430">
        <v>-4.0063336848993876</v>
      </c>
    </row>
    <row r="431" spans="1:16" x14ac:dyDescent="0.25">
      <c r="A431" s="3" t="s">
        <v>18</v>
      </c>
      <c r="B431" s="3">
        <v>17</v>
      </c>
      <c r="C431" s="7">
        <v>4.4635627138558901E-11</v>
      </c>
      <c r="D431" s="7">
        <v>1.8089092042365953E-3</v>
      </c>
      <c r="E431" s="7">
        <v>7.5324056087793141E-3</v>
      </c>
      <c r="F431" s="7">
        <v>4.1074209058433973E-2</v>
      </c>
      <c r="G431" s="7">
        <v>3.5349641886625538E-2</v>
      </c>
      <c r="H431" s="7">
        <v>1.155680588310779E-2</v>
      </c>
      <c r="I431" s="7">
        <v>1.4206288239272422E-2</v>
      </c>
      <c r="J431" s="7">
        <v>1.2596956168726759E-2</v>
      </c>
      <c r="K431" s="7">
        <v>1.5438402874338585E-2</v>
      </c>
      <c r="L431" s="7">
        <v>2.7733423662120601E-6</v>
      </c>
      <c r="M431" s="3">
        <v>308</v>
      </c>
      <c r="N431" s="3">
        <v>692</v>
      </c>
      <c r="O431" s="3">
        <v>2.1493601345089923E-2</v>
      </c>
      <c r="P431">
        <v>-3.84</v>
      </c>
    </row>
    <row r="432" spans="1:16" x14ac:dyDescent="0.25">
      <c r="A432" s="3" t="s">
        <v>18</v>
      </c>
      <c r="B432" s="3">
        <v>17</v>
      </c>
      <c r="C432" s="7">
        <v>4.4635627138558901E-11</v>
      </c>
      <c r="D432" s="7">
        <v>1.8089092042365953E-3</v>
      </c>
      <c r="E432" s="7">
        <v>7.5324056087793141E-3</v>
      </c>
      <c r="F432" s="7">
        <v>4.1074209058433973E-2</v>
      </c>
      <c r="G432" s="7">
        <v>3.5349641886625538E-2</v>
      </c>
      <c r="H432" s="7">
        <v>1.155680588310779E-2</v>
      </c>
      <c r="I432" s="7">
        <v>1.4206288239272422E-2</v>
      </c>
      <c r="J432" s="7">
        <v>1.2596956168726759E-2</v>
      </c>
      <c r="K432" s="7">
        <v>1.5438402874338585E-2</v>
      </c>
      <c r="L432" s="7">
        <v>2.7733423662120601E-6</v>
      </c>
      <c r="M432" s="3">
        <v>308</v>
      </c>
      <c r="N432" s="3">
        <v>793</v>
      </c>
      <c r="O432" s="3">
        <v>2.4723526470339388E-2</v>
      </c>
      <c r="P432">
        <v>-3.7</v>
      </c>
    </row>
    <row r="433" spans="1:16" x14ac:dyDescent="0.25">
      <c r="A433" s="3" t="s">
        <v>18</v>
      </c>
      <c r="B433" s="3">
        <v>17</v>
      </c>
      <c r="C433" s="7">
        <v>4.4635627138558901E-11</v>
      </c>
      <c r="D433" s="7">
        <v>1.8089092042365953E-3</v>
      </c>
      <c r="E433" s="7">
        <v>7.5324056087793141E-3</v>
      </c>
      <c r="F433" s="7">
        <v>4.1074209058433973E-2</v>
      </c>
      <c r="G433" s="7">
        <v>3.5349641886625538E-2</v>
      </c>
      <c r="H433" s="7">
        <v>1.155680588310779E-2</v>
      </c>
      <c r="I433" s="7">
        <v>1.4206288239272422E-2</v>
      </c>
      <c r="J433" s="7">
        <v>1.2596956168726759E-2</v>
      </c>
      <c r="K433" s="7">
        <v>1.5438402874338585E-2</v>
      </c>
      <c r="L433" s="7">
        <v>2.7733423662120601E-6</v>
      </c>
      <c r="M433" s="3">
        <v>308</v>
      </c>
      <c r="N433" s="3">
        <v>893</v>
      </c>
      <c r="O433" s="3">
        <v>2.7699999999999999E-2</v>
      </c>
      <c r="P433">
        <v>-3.5863228657888442</v>
      </c>
    </row>
    <row r="434" spans="1:16" x14ac:dyDescent="0.25">
      <c r="A434" s="3" t="s">
        <v>18</v>
      </c>
      <c r="B434" s="3">
        <v>17</v>
      </c>
      <c r="C434" s="7">
        <v>4.4635627138558901E-11</v>
      </c>
      <c r="D434" s="7">
        <v>1.8089092042365953E-3</v>
      </c>
      <c r="E434" s="7">
        <v>7.5324056087793141E-3</v>
      </c>
      <c r="F434" s="7">
        <v>4.1074209058433973E-2</v>
      </c>
      <c r="G434" s="7">
        <v>3.5349641886625538E-2</v>
      </c>
      <c r="H434" s="7">
        <v>1.155680588310779E-2</v>
      </c>
      <c r="I434" s="7">
        <v>1.4206288239272422E-2</v>
      </c>
      <c r="J434" s="7">
        <v>1.2596956168726759E-2</v>
      </c>
      <c r="K434" s="7">
        <v>1.5438402874338585E-2</v>
      </c>
      <c r="L434" s="7">
        <v>2.7733423662120601E-6</v>
      </c>
      <c r="M434" s="3">
        <v>308</v>
      </c>
      <c r="N434" s="3">
        <v>993</v>
      </c>
      <c r="O434" s="3">
        <v>3.0700000000000002E-2</v>
      </c>
      <c r="P434">
        <v>-3.4834926243889854</v>
      </c>
    </row>
    <row r="435" spans="1:16" x14ac:dyDescent="0.25">
      <c r="A435" s="3" t="s">
        <v>18</v>
      </c>
      <c r="B435" s="3">
        <v>17</v>
      </c>
      <c r="C435" s="7">
        <v>4.4635627138558901E-11</v>
      </c>
      <c r="D435" s="7">
        <v>1.8089092042365953E-3</v>
      </c>
      <c r="E435" s="7">
        <v>7.5324056087793141E-3</v>
      </c>
      <c r="F435" s="7">
        <v>4.1074209058433973E-2</v>
      </c>
      <c r="G435" s="7">
        <v>3.5349641886625538E-2</v>
      </c>
      <c r="H435" s="7">
        <v>1.155680588310779E-2</v>
      </c>
      <c r="I435" s="7">
        <v>1.4206288239272422E-2</v>
      </c>
      <c r="J435" s="7">
        <v>1.2596956168726759E-2</v>
      </c>
      <c r="K435" s="7">
        <v>1.5438402874338585E-2</v>
      </c>
      <c r="L435" s="7">
        <v>2.7733423662120601E-6</v>
      </c>
      <c r="M435" s="3">
        <v>308</v>
      </c>
      <c r="N435" s="3">
        <v>1093</v>
      </c>
      <c r="O435" s="3">
        <v>3.4047454734599344E-2</v>
      </c>
      <c r="P435">
        <v>-3.38</v>
      </c>
    </row>
    <row r="436" spans="1:16" x14ac:dyDescent="0.25">
      <c r="A436" s="3" t="s">
        <v>18</v>
      </c>
      <c r="B436" s="3">
        <v>17</v>
      </c>
      <c r="C436" s="7">
        <v>4.4635627138558901E-11</v>
      </c>
      <c r="D436" s="7">
        <v>1.8089092042365953E-3</v>
      </c>
      <c r="E436" s="7">
        <v>7.5324056087793141E-3</v>
      </c>
      <c r="F436" s="7">
        <v>4.1074209058433973E-2</v>
      </c>
      <c r="G436" s="7">
        <v>3.5349641886625538E-2</v>
      </c>
      <c r="H436" s="7">
        <v>1.155680588310779E-2</v>
      </c>
      <c r="I436" s="7">
        <v>1.4206288239272422E-2</v>
      </c>
      <c r="J436" s="7">
        <v>1.2596956168726759E-2</v>
      </c>
      <c r="K436" s="7">
        <v>1.5438402874338585E-2</v>
      </c>
      <c r="L436" s="7">
        <v>2.7733423662120601E-6</v>
      </c>
      <c r="M436" s="3">
        <v>308</v>
      </c>
      <c r="N436" s="3">
        <v>1192</v>
      </c>
      <c r="O436" s="3">
        <v>3.6883167401240015E-2</v>
      </c>
      <c r="P436">
        <v>-3.3</v>
      </c>
    </row>
    <row r="437" spans="1:16" x14ac:dyDescent="0.25">
      <c r="A437" s="3" t="s">
        <v>18</v>
      </c>
      <c r="B437" s="3">
        <v>17</v>
      </c>
      <c r="C437" s="7">
        <v>4.4635627138558901E-11</v>
      </c>
      <c r="D437" s="7">
        <v>1.8089092042365953E-3</v>
      </c>
      <c r="E437" s="7">
        <v>7.5324056087793141E-3</v>
      </c>
      <c r="F437" s="7">
        <v>4.1074209058433973E-2</v>
      </c>
      <c r="G437" s="7">
        <v>3.5349641886625538E-2</v>
      </c>
      <c r="H437" s="7">
        <v>1.155680588310779E-2</v>
      </c>
      <c r="I437" s="7">
        <v>1.4206288239272422E-2</v>
      </c>
      <c r="J437" s="7">
        <v>1.2596956168726759E-2</v>
      </c>
      <c r="K437" s="7">
        <v>1.5438402874338585E-2</v>
      </c>
      <c r="L437" s="7">
        <v>2.7733423662120601E-6</v>
      </c>
      <c r="M437" s="3">
        <v>308</v>
      </c>
      <c r="N437" s="3">
        <v>1292</v>
      </c>
      <c r="O437" s="3">
        <v>3.95E-2</v>
      </c>
      <c r="P437">
        <v>-3.2314546070750607</v>
      </c>
    </row>
    <row r="438" spans="1:16" x14ac:dyDescent="0.25">
      <c r="A438" s="3" t="s">
        <v>18</v>
      </c>
      <c r="B438" s="3">
        <v>17</v>
      </c>
      <c r="C438" s="7">
        <v>4.4635627138558901E-11</v>
      </c>
      <c r="D438" s="7">
        <v>1.8089092042365953E-3</v>
      </c>
      <c r="E438" s="7">
        <v>7.5324056087793141E-3</v>
      </c>
      <c r="F438" s="7">
        <v>4.1074209058433973E-2</v>
      </c>
      <c r="G438" s="7">
        <v>3.5349641886625538E-2</v>
      </c>
      <c r="H438" s="7">
        <v>1.155680588310779E-2</v>
      </c>
      <c r="I438" s="7">
        <v>1.4206288239272422E-2</v>
      </c>
      <c r="J438" s="7">
        <v>1.2596956168726759E-2</v>
      </c>
      <c r="K438" s="7">
        <v>1.5438402874338585E-2</v>
      </c>
      <c r="L438" s="7">
        <v>2.7733423662120601E-6</v>
      </c>
      <c r="M438" s="3">
        <v>308</v>
      </c>
      <c r="N438" s="3">
        <v>1392</v>
      </c>
      <c r="O438" s="3">
        <v>4.2003597903445551E-2</v>
      </c>
      <c r="P438">
        <v>-3.17</v>
      </c>
    </row>
    <row r="439" spans="1:16" x14ac:dyDescent="0.25">
      <c r="A439" s="3" t="s">
        <v>18</v>
      </c>
      <c r="B439" s="3">
        <v>17</v>
      </c>
      <c r="C439" s="7">
        <v>4.4635627138558901E-11</v>
      </c>
      <c r="D439" s="7">
        <v>1.8089092042365953E-3</v>
      </c>
      <c r="E439" s="7">
        <v>7.5324056087793141E-3</v>
      </c>
      <c r="F439" s="7">
        <v>4.1074209058433973E-2</v>
      </c>
      <c r="G439" s="7">
        <v>3.5349641886625538E-2</v>
      </c>
      <c r="H439" s="7">
        <v>1.155680588310779E-2</v>
      </c>
      <c r="I439" s="7">
        <v>1.4206288239272422E-2</v>
      </c>
      <c r="J439" s="7">
        <v>1.2596956168726759E-2</v>
      </c>
      <c r="K439" s="7">
        <v>1.5438402874338585E-2</v>
      </c>
      <c r="L439" s="7">
        <v>2.7733423662120601E-6</v>
      </c>
      <c r="M439" s="3">
        <v>308</v>
      </c>
      <c r="N439" s="3">
        <v>1492</v>
      </c>
      <c r="O439" s="3">
        <v>4.48E-2</v>
      </c>
      <c r="P439">
        <v>-3.1055471395611978</v>
      </c>
    </row>
    <row r="440" spans="1:16" x14ac:dyDescent="0.25">
      <c r="A440" s="3" t="s">
        <v>18</v>
      </c>
      <c r="B440" s="3">
        <v>17</v>
      </c>
      <c r="C440" s="7">
        <v>4.4635627138558901E-11</v>
      </c>
      <c r="D440" s="7">
        <v>1.8089092042365953E-3</v>
      </c>
      <c r="E440" s="7">
        <v>7.5324056087793141E-3</v>
      </c>
      <c r="F440" s="7">
        <v>4.1074209058433973E-2</v>
      </c>
      <c r="G440" s="7">
        <v>3.5349641886625538E-2</v>
      </c>
      <c r="H440" s="7">
        <v>1.155680588310779E-2</v>
      </c>
      <c r="I440" s="7">
        <v>1.4206288239272422E-2</v>
      </c>
      <c r="J440" s="7">
        <v>1.2596956168726759E-2</v>
      </c>
      <c r="K440" s="7">
        <v>1.5438402874338585E-2</v>
      </c>
      <c r="L440" s="7">
        <v>2.7733423662120601E-6</v>
      </c>
      <c r="M440" s="3">
        <v>308</v>
      </c>
      <c r="N440" s="3">
        <v>1593</v>
      </c>
      <c r="O440" s="3">
        <v>4.82E-2</v>
      </c>
      <c r="P440">
        <v>-3.0323962579255825</v>
      </c>
    </row>
    <row r="441" spans="1:16" x14ac:dyDescent="0.25">
      <c r="A441" s="3" t="s">
        <v>18</v>
      </c>
      <c r="B441" s="3">
        <v>17</v>
      </c>
      <c r="C441" s="7">
        <v>4.4635627138558901E-11</v>
      </c>
      <c r="D441" s="7">
        <v>1.8089092042365953E-3</v>
      </c>
      <c r="E441" s="7">
        <v>7.5324056087793141E-3</v>
      </c>
      <c r="F441" s="7">
        <v>4.1074209058433973E-2</v>
      </c>
      <c r="G441" s="7">
        <v>3.5349641886625538E-2</v>
      </c>
      <c r="H441" s="7">
        <v>1.155680588310779E-2</v>
      </c>
      <c r="I441" s="7">
        <v>1.4206288239272422E-2</v>
      </c>
      <c r="J441" s="7">
        <v>1.2596956168726759E-2</v>
      </c>
      <c r="K441" s="7">
        <v>1.5438402874338585E-2</v>
      </c>
      <c r="L441" s="7">
        <v>2.7733423662120601E-6</v>
      </c>
      <c r="M441" s="3">
        <v>308</v>
      </c>
      <c r="N441" s="3">
        <v>1692</v>
      </c>
      <c r="O441" s="3">
        <v>5.0999999999999997E-2</v>
      </c>
      <c r="P441">
        <v>-2.9759296462578115</v>
      </c>
    </row>
    <row r="442" spans="1:16" x14ac:dyDescent="0.25">
      <c r="A442" s="3" t="s">
        <v>18</v>
      </c>
      <c r="B442" s="3">
        <v>17</v>
      </c>
      <c r="C442" s="7">
        <v>4.4635627138558901E-11</v>
      </c>
      <c r="D442" s="7">
        <v>1.8089092042365953E-3</v>
      </c>
      <c r="E442" s="7">
        <v>7.5324056087793141E-3</v>
      </c>
      <c r="F442" s="7">
        <v>4.1074209058433973E-2</v>
      </c>
      <c r="G442" s="7">
        <v>3.5349641886625538E-2</v>
      </c>
      <c r="H442" s="7">
        <v>1.155680588310779E-2</v>
      </c>
      <c r="I442" s="7">
        <v>1.4206288239272422E-2</v>
      </c>
      <c r="J442" s="7">
        <v>1.2596956168726759E-2</v>
      </c>
      <c r="K442" s="7">
        <v>1.5438402874338585E-2</v>
      </c>
      <c r="L442" s="7">
        <v>2.7733423662120601E-6</v>
      </c>
      <c r="M442" s="3">
        <v>308</v>
      </c>
      <c r="N442" s="3">
        <v>1793</v>
      </c>
      <c r="O442" s="3">
        <v>5.3600000000000002E-2</v>
      </c>
      <c r="P442">
        <v>-2.9262062109053808</v>
      </c>
    </row>
    <row r="443" spans="1:16" x14ac:dyDescent="0.25">
      <c r="A443" s="3" t="s">
        <v>18</v>
      </c>
      <c r="B443" s="3">
        <v>17</v>
      </c>
      <c r="C443" s="7">
        <v>4.4635627138558901E-11</v>
      </c>
      <c r="D443" s="7">
        <v>1.8089092042365953E-3</v>
      </c>
      <c r="E443" s="7">
        <v>7.5324056087793141E-3</v>
      </c>
      <c r="F443" s="7">
        <v>4.1074209058433973E-2</v>
      </c>
      <c r="G443" s="7">
        <v>3.5349641886625538E-2</v>
      </c>
      <c r="H443" s="7">
        <v>1.155680588310779E-2</v>
      </c>
      <c r="I443" s="7">
        <v>1.4206288239272422E-2</v>
      </c>
      <c r="J443" s="7">
        <v>1.2596956168726759E-2</v>
      </c>
      <c r="K443" s="7">
        <v>1.5438402874338585E-2</v>
      </c>
      <c r="L443" s="7">
        <v>2.7733423662120601E-6</v>
      </c>
      <c r="M443" s="3">
        <v>308</v>
      </c>
      <c r="N443" s="3">
        <v>1892</v>
      </c>
      <c r="O443" s="3">
        <v>5.6134762834133725E-2</v>
      </c>
      <c r="P443">
        <v>-2.88</v>
      </c>
    </row>
    <row r="444" spans="1:16" x14ac:dyDescent="0.25">
      <c r="A444" s="3" t="s">
        <v>18</v>
      </c>
      <c r="B444" s="3">
        <v>17</v>
      </c>
      <c r="C444" s="7">
        <v>4.4635627138558901E-11</v>
      </c>
      <c r="D444" s="7">
        <v>1.8089092042365953E-3</v>
      </c>
      <c r="E444" s="7">
        <v>7.5324056087793141E-3</v>
      </c>
      <c r="F444" s="7">
        <v>4.1074209058433973E-2</v>
      </c>
      <c r="G444" s="7">
        <v>3.5349641886625538E-2</v>
      </c>
      <c r="H444" s="7">
        <v>1.155680588310779E-2</v>
      </c>
      <c r="I444" s="7">
        <v>1.4206288239272422E-2</v>
      </c>
      <c r="J444" s="7">
        <v>1.2596956168726759E-2</v>
      </c>
      <c r="K444" s="7">
        <v>1.5438402874338585E-2</v>
      </c>
      <c r="L444" s="7">
        <v>2.7733423662120601E-6</v>
      </c>
      <c r="M444" s="3">
        <v>308</v>
      </c>
      <c r="N444" s="3">
        <v>1992</v>
      </c>
      <c r="O444" s="3">
        <v>5.8799999999999998E-2</v>
      </c>
      <c r="P444">
        <v>-2.8336134240775559</v>
      </c>
    </row>
    <row r="445" spans="1:16" x14ac:dyDescent="0.25">
      <c r="A445" s="3" t="s">
        <v>18</v>
      </c>
      <c r="B445" s="3">
        <v>17</v>
      </c>
      <c r="C445" s="7">
        <v>4.4635627138558901E-11</v>
      </c>
      <c r="D445" s="7">
        <v>1.8089092042365953E-3</v>
      </c>
      <c r="E445" s="7">
        <v>7.5324056087793141E-3</v>
      </c>
      <c r="F445" s="7">
        <v>4.1074209058433973E-2</v>
      </c>
      <c r="G445" s="7">
        <v>3.5349641886625538E-2</v>
      </c>
      <c r="H445" s="7">
        <v>1.155680588310779E-2</v>
      </c>
      <c r="I445" s="7">
        <v>1.4206288239272422E-2</v>
      </c>
      <c r="J445" s="7">
        <v>1.2596956168726759E-2</v>
      </c>
      <c r="K445" s="7">
        <v>1.5438402874338585E-2</v>
      </c>
      <c r="L445" s="7">
        <v>2.7733423662120601E-6</v>
      </c>
      <c r="M445" s="3">
        <v>318</v>
      </c>
      <c r="N445" s="3">
        <v>95</v>
      </c>
      <c r="O445" s="3">
        <v>2.3111732106021292E-3</v>
      </c>
      <c r="P445">
        <v>-6.07</v>
      </c>
    </row>
    <row r="446" spans="1:16" x14ac:dyDescent="0.25">
      <c r="A446" s="3" t="s">
        <v>18</v>
      </c>
      <c r="B446" s="3">
        <v>17</v>
      </c>
      <c r="C446" s="7">
        <v>4.4635627138558901E-11</v>
      </c>
      <c r="D446" s="7">
        <v>1.8089092042365953E-3</v>
      </c>
      <c r="E446" s="7">
        <v>7.5324056087793141E-3</v>
      </c>
      <c r="F446" s="7">
        <v>4.1074209058433973E-2</v>
      </c>
      <c r="G446" s="7">
        <v>3.5349641886625538E-2</v>
      </c>
      <c r="H446" s="7">
        <v>1.155680588310779E-2</v>
      </c>
      <c r="I446" s="7">
        <v>1.4206288239272422E-2</v>
      </c>
      <c r="J446" s="7">
        <v>1.2596956168726759E-2</v>
      </c>
      <c r="K446" s="7">
        <v>1.5438402874338585E-2</v>
      </c>
      <c r="L446" s="7">
        <v>2.7733423662120601E-6</v>
      </c>
      <c r="M446" s="3">
        <v>318</v>
      </c>
      <c r="N446" s="3">
        <v>194</v>
      </c>
      <c r="O446" s="3">
        <v>5.3002568358704021E-3</v>
      </c>
      <c r="P446">
        <v>-5.24</v>
      </c>
    </row>
    <row r="447" spans="1:16" x14ac:dyDescent="0.25">
      <c r="A447" s="3" t="s">
        <v>18</v>
      </c>
      <c r="B447" s="3">
        <v>17</v>
      </c>
      <c r="C447" s="7">
        <v>4.4635627138558901E-11</v>
      </c>
      <c r="D447" s="7">
        <v>1.8089092042365953E-3</v>
      </c>
      <c r="E447" s="7">
        <v>7.5324056087793141E-3</v>
      </c>
      <c r="F447" s="7">
        <v>4.1074209058433973E-2</v>
      </c>
      <c r="G447" s="7">
        <v>3.5349641886625538E-2</v>
      </c>
      <c r="H447" s="7">
        <v>1.155680588310779E-2</v>
      </c>
      <c r="I447" s="7">
        <v>1.4206288239272422E-2</v>
      </c>
      <c r="J447" s="7">
        <v>1.2596956168726759E-2</v>
      </c>
      <c r="K447" s="7">
        <v>1.5438402874338585E-2</v>
      </c>
      <c r="L447" s="7">
        <v>2.7733423662120601E-6</v>
      </c>
      <c r="M447" s="3">
        <v>318</v>
      </c>
      <c r="N447" s="3">
        <v>293</v>
      </c>
      <c r="O447" s="3">
        <v>8.0667871390996144E-3</v>
      </c>
      <c r="P447">
        <v>-4.82</v>
      </c>
    </row>
    <row r="448" spans="1:16" x14ac:dyDescent="0.25">
      <c r="A448" s="3" t="s">
        <v>18</v>
      </c>
      <c r="B448" s="3">
        <v>17</v>
      </c>
      <c r="C448" s="7">
        <v>4.4635627138558901E-11</v>
      </c>
      <c r="D448" s="7">
        <v>1.8089092042365953E-3</v>
      </c>
      <c r="E448" s="7">
        <v>7.5324056087793141E-3</v>
      </c>
      <c r="F448" s="7">
        <v>4.1074209058433973E-2</v>
      </c>
      <c r="G448" s="7">
        <v>3.5349641886625538E-2</v>
      </c>
      <c r="H448" s="7">
        <v>1.155680588310779E-2</v>
      </c>
      <c r="I448" s="7">
        <v>1.4206288239272422E-2</v>
      </c>
      <c r="J448" s="7">
        <v>1.2596956168726759E-2</v>
      </c>
      <c r="K448" s="7">
        <v>1.5438402874338585E-2</v>
      </c>
      <c r="L448" s="7">
        <v>2.7733423662120601E-6</v>
      </c>
      <c r="M448" s="3">
        <v>318</v>
      </c>
      <c r="N448" s="3">
        <v>393</v>
      </c>
      <c r="O448" s="3">
        <v>1.04E-2</v>
      </c>
      <c r="P448">
        <v>-4.5659494728348102</v>
      </c>
    </row>
    <row r="449" spans="1:16" x14ac:dyDescent="0.25">
      <c r="A449" s="3" t="s">
        <v>18</v>
      </c>
      <c r="B449" s="3">
        <v>17</v>
      </c>
      <c r="C449" s="7">
        <v>4.4635627138558901E-11</v>
      </c>
      <c r="D449" s="7">
        <v>1.8089092042365953E-3</v>
      </c>
      <c r="E449" s="7">
        <v>7.5324056087793141E-3</v>
      </c>
      <c r="F449" s="7">
        <v>4.1074209058433973E-2</v>
      </c>
      <c r="G449" s="7">
        <v>3.5349641886625538E-2</v>
      </c>
      <c r="H449" s="7">
        <v>1.155680588310779E-2</v>
      </c>
      <c r="I449" s="7">
        <v>1.4206288239272422E-2</v>
      </c>
      <c r="J449" s="7">
        <v>1.2596956168726759E-2</v>
      </c>
      <c r="K449" s="7">
        <v>1.5438402874338585E-2</v>
      </c>
      <c r="L449" s="7">
        <v>2.7733423662120601E-6</v>
      </c>
      <c r="M449" s="3">
        <v>318</v>
      </c>
      <c r="N449" s="3">
        <v>493</v>
      </c>
      <c r="O449" s="3">
        <v>1.32E-2</v>
      </c>
      <c r="P449">
        <v>-4.3275384493898121</v>
      </c>
    </row>
    <row r="450" spans="1:16" x14ac:dyDescent="0.25">
      <c r="A450" s="3" t="s">
        <v>18</v>
      </c>
      <c r="B450" s="3">
        <v>17</v>
      </c>
      <c r="C450" s="7">
        <v>4.4635627138558901E-11</v>
      </c>
      <c r="D450" s="7">
        <v>1.8089092042365953E-3</v>
      </c>
      <c r="E450" s="7">
        <v>7.5324056087793141E-3</v>
      </c>
      <c r="F450" s="7">
        <v>4.1074209058433973E-2</v>
      </c>
      <c r="G450" s="7">
        <v>3.5349641886625538E-2</v>
      </c>
      <c r="H450" s="7">
        <v>1.155680588310779E-2</v>
      </c>
      <c r="I450" s="7">
        <v>1.4206288239272422E-2</v>
      </c>
      <c r="J450" s="7">
        <v>1.2596956168726759E-2</v>
      </c>
      <c r="K450" s="7">
        <v>1.5438402874338585E-2</v>
      </c>
      <c r="L450" s="7">
        <v>2.7733423662120601E-6</v>
      </c>
      <c r="M450" s="3">
        <v>318</v>
      </c>
      <c r="N450" s="3">
        <v>593</v>
      </c>
      <c r="O450" s="3">
        <v>1.5764416484854486E-2</v>
      </c>
      <c r="P450">
        <v>-4.1500000000000004</v>
      </c>
    </row>
    <row r="451" spans="1:16" x14ac:dyDescent="0.25">
      <c r="A451" s="3" t="s">
        <v>18</v>
      </c>
      <c r="B451" s="3">
        <v>17</v>
      </c>
      <c r="C451" s="7">
        <v>4.4635627138558901E-11</v>
      </c>
      <c r="D451" s="7">
        <v>1.8089092042365953E-3</v>
      </c>
      <c r="E451" s="7">
        <v>7.5324056087793141E-3</v>
      </c>
      <c r="F451" s="7">
        <v>4.1074209058433973E-2</v>
      </c>
      <c r="G451" s="7">
        <v>3.5349641886625538E-2</v>
      </c>
      <c r="H451" s="7">
        <v>1.155680588310779E-2</v>
      </c>
      <c r="I451" s="7">
        <v>1.4206288239272422E-2</v>
      </c>
      <c r="J451" s="7">
        <v>1.2596956168726759E-2</v>
      </c>
      <c r="K451" s="7">
        <v>1.5438402874338585E-2</v>
      </c>
      <c r="L451" s="7">
        <v>2.7733423662120601E-6</v>
      </c>
      <c r="M451" s="3">
        <v>318</v>
      </c>
      <c r="N451" s="3">
        <v>692</v>
      </c>
      <c r="O451" s="3">
        <v>1.8873433135151486E-2</v>
      </c>
      <c r="P451">
        <v>-3.97</v>
      </c>
    </row>
    <row r="452" spans="1:16" x14ac:dyDescent="0.25">
      <c r="A452" s="3" t="s">
        <v>18</v>
      </c>
      <c r="B452" s="3">
        <v>17</v>
      </c>
      <c r="C452" s="7">
        <v>4.4635627138558901E-11</v>
      </c>
      <c r="D452" s="7">
        <v>1.8089092042365953E-3</v>
      </c>
      <c r="E452" s="7">
        <v>7.5324056087793141E-3</v>
      </c>
      <c r="F452" s="7">
        <v>4.1074209058433973E-2</v>
      </c>
      <c r="G452" s="7">
        <v>3.5349641886625538E-2</v>
      </c>
      <c r="H452" s="7">
        <v>1.155680588310779E-2</v>
      </c>
      <c r="I452" s="7">
        <v>1.4206288239272422E-2</v>
      </c>
      <c r="J452" s="7">
        <v>1.2596956168726759E-2</v>
      </c>
      <c r="K452" s="7">
        <v>1.5438402874338585E-2</v>
      </c>
      <c r="L452" s="7">
        <v>2.7733423662120601E-6</v>
      </c>
      <c r="M452" s="3">
        <v>318</v>
      </c>
      <c r="N452" s="3">
        <v>792</v>
      </c>
      <c r="O452" s="3">
        <v>2.1399999999999999E-2</v>
      </c>
      <c r="P452">
        <v>-3.8443643569543311</v>
      </c>
    </row>
    <row r="453" spans="1:16" x14ac:dyDescent="0.25">
      <c r="A453" s="3" t="s">
        <v>18</v>
      </c>
      <c r="B453" s="3">
        <v>17</v>
      </c>
      <c r="C453" s="7">
        <v>4.4635627138558901E-11</v>
      </c>
      <c r="D453" s="7">
        <v>1.8089092042365953E-3</v>
      </c>
      <c r="E453" s="7">
        <v>7.5324056087793141E-3</v>
      </c>
      <c r="F453" s="7">
        <v>4.1074209058433973E-2</v>
      </c>
      <c r="G453" s="7">
        <v>3.5349641886625538E-2</v>
      </c>
      <c r="H453" s="7">
        <v>1.155680588310779E-2</v>
      </c>
      <c r="I453" s="7">
        <v>1.4206288239272422E-2</v>
      </c>
      <c r="J453" s="7">
        <v>1.2596956168726759E-2</v>
      </c>
      <c r="K453" s="7">
        <v>1.5438402874338585E-2</v>
      </c>
      <c r="L453" s="7">
        <v>2.7733423662120601E-6</v>
      </c>
      <c r="M453" s="3">
        <v>318</v>
      </c>
      <c r="N453" s="3">
        <v>893</v>
      </c>
      <c r="O453" s="3">
        <v>2.3992835836709175E-2</v>
      </c>
      <c r="P453">
        <v>-3.73</v>
      </c>
    </row>
    <row r="454" spans="1:16" x14ac:dyDescent="0.25">
      <c r="A454" s="3" t="s">
        <v>18</v>
      </c>
      <c r="B454" s="3">
        <v>17</v>
      </c>
      <c r="C454" s="7">
        <v>4.4635627138558901E-11</v>
      </c>
      <c r="D454" s="7">
        <v>1.8089092042365953E-3</v>
      </c>
      <c r="E454" s="7">
        <v>7.5324056087793141E-3</v>
      </c>
      <c r="F454" s="7">
        <v>4.1074209058433973E-2</v>
      </c>
      <c r="G454" s="7">
        <v>3.5349641886625538E-2</v>
      </c>
      <c r="H454" s="7">
        <v>1.155680588310779E-2</v>
      </c>
      <c r="I454" s="7">
        <v>1.4206288239272422E-2</v>
      </c>
      <c r="J454" s="7">
        <v>1.2596956168726759E-2</v>
      </c>
      <c r="K454" s="7">
        <v>1.5438402874338585E-2</v>
      </c>
      <c r="L454" s="7">
        <v>2.7733423662120601E-6</v>
      </c>
      <c r="M454" s="3">
        <v>318</v>
      </c>
      <c r="N454" s="3">
        <v>992</v>
      </c>
      <c r="O454" s="3">
        <v>2.6516184408894181E-2</v>
      </c>
      <c r="P454">
        <v>-3.63</v>
      </c>
    </row>
    <row r="455" spans="1:16" x14ac:dyDescent="0.25">
      <c r="A455" s="3" t="s">
        <v>18</v>
      </c>
      <c r="B455" s="3">
        <v>17</v>
      </c>
      <c r="C455" s="7">
        <v>4.4635627138558901E-11</v>
      </c>
      <c r="D455" s="7">
        <v>1.8089092042365953E-3</v>
      </c>
      <c r="E455" s="7">
        <v>7.5324056087793141E-3</v>
      </c>
      <c r="F455" s="7">
        <v>4.1074209058433973E-2</v>
      </c>
      <c r="G455" s="7">
        <v>3.5349641886625538E-2</v>
      </c>
      <c r="H455" s="7">
        <v>1.155680588310779E-2</v>
      </c>
      <c r="I455" s="7">
        <v>1.4206288239272422E-2</v>
      </c>
      <c r="J455" s="7">
        <v>1.2596956168726759E-2</v>
      </c>
      <c r="K455" s="7">
        <v>1.5438402874338585E-2</v>
      </c>
      <c r="L455" s="7">
        <v>2.7733423662120601E-6</v>
      </c>
      <c r="M455" s="3">
        <v>318</v>
      </c>
      <c r="N455" s="3">
        <v>1093</v>
      </c>
      <c r="O455" s="3">
        <v>2.9013327082197053E-2</v>
      </c>
      <c r="P455">
        <v>-3.54</v>
      </c>
    </row>
    <row r="456" spans="1:16" x14ac:dyDescent="0.25">
      <c r="A456" s="3" t="s">
        <v>18</v>
      </c>
      <c r="B456" s="3">
        <v>17</v>
      </c>
      <c r="C456" s="7">
        <v>4.4635627138558901E-11</v>
      </c>
      <c r="D456" s="7">
        <v>1.8089092042365953E-3</v>
      </c>
      <c r="E456" s="7">
        <v>7.5324056087793141E-3</v>
      </c>
      <c r="F456" s="7">
        <v>4.1074209058433973E-2</v>
      </c>
      <c r="G456" s="7">
        <v>3.5349641886625538E-2</v>
      </c>
      <c r="H456" s="7">
        <v>1.155680588310779E-2</v>
      </c>
      <c r="I456" s="7">
        <v>1.4206288239272422E-2</v>
      </c>
      <c r="J456" s="7">
        <v>1.2596956168726759E-2</v>
      </c>
      <c r="K456" s="7">
        <v>1.5438402874338585E-2</v>
      </c>
      <c r="L456" s="7">
        <v>2.7733423662120601E-6</v>
      </c>
      <c r="M456" s="3">
        <v>318</v>
      </c>
      <c r="N456" s="3">
        <v>1193</v>
      </c>
      <c r="O456" s="3">
        <v>3.1745636378067939E-2</v>
      </c>
      <c r="P456">
        <v>-3.45</v>
      </c>
    </row>
    <row r="457" spans="1:16" x14ac:dyDescent="0.25">
      <c r="A457" s="3" t="s">
        <v>18</v>
      </c>
      <c r="B457" s="3">
        <v>17</v>
      </c>
      <c r="C457" s="7">
        <v>4.4635627138558901E-11</v>
      </c>
      <c r="D457" s="7">
        <v>1.8089092042365953E-3</v>
      </c>
      <c r="E457" s="7">
        <v>7.5324056087793141E-3</v>
      </c>
      <c r="F457" s="7">
        <v>4.1074209058433973E-2</v>
      </c>
      <c r="G457" s="7">
        <v>3.5349641886625538E-2</v>
      </c>
      <c r="H457" s="7">
        <v>1.155680588310779E-2</v>
      </c>
      <c r="I457" s="7">
        <v>1.4206288239272422E-2</v>
      </c>
      <c r="J457" s="7">
        <v>1.2596956168726759E-2</v>
      </c>
      <c r="K457" s="7">
        <v>1.5438402874338585E-2</v>
      </c>
      <c r="L457" s="7">
        <v>2.7733423662120601E-6</v>
      </c>
      <c r="M457" s="3">
        <v>318</v>
      </c>
      <c r="N457" s="3">
        <v>1292</v>
      </c>
      <c r="O457" s="3">
        <v>3.4099999999999998E-2</v>
      </c>
      <c r="P457">
        <v>-3.3784578946926658</v>
      </c>
    </row>
    <row r="458" spans="1:16" x14ac:dyDescent="0.25">
      <c r="A458" s="3" t="s">
        <v>18</v>
      </c>
      <c r="B458" s="3">
        <v>17</v>
      </c>
      <c r="C458" s="7">
        <v>4.4635627138558901E-11</v>
      </c>
      <c r="D458" s="7">
        <v>1.8089092042365953E-3</v>
      </c>
      <c r="E458" s="7">
        <v>7.5324056087793141E-3</v>
      </c>
      <c r="F458" s="7">
        <v>4.1074209058433973E-2</v>
      </c>
      <c r="G458" s="7">
        <v>3.5349641886625538E-2</v>
      </c>
      <c r="H458" s="7">
        <v>1.155680588310779E-2</v>
      </c>
      <c r="I458" s="7">
        <v>1.4206288239272422E-2</v>
      </c>
      <c r="J458" s="7">
        <v>1.2596956168726759E-2</v>
      </c>
      <c r="K458" s="7">
        <v>1.5438402874338585E-2</v>
      </c>
      <c r="L458" s="7">
        <v>2.7733423662120601E-6</v>
      </c>
      <c r="M458" s="3">
        <v>318</v>
      </c>
      <c r="N458" s="3">
        <v>1393</v>
      </c>
      <c r="O458" s="3">
        <v>3.6516173753740402E-2</v>
      </c>
      <c r="P458">
        <v>-3.31</v>
      </c>
    </row>
    <row r="459" spans="1:16" x14ac:dyDescent="0.25">
      <c r="A459" s="3" t="s">
        <v>18</v>
      </c>
      <c r="B459" s="3">
        <v>17</v>
      </c>
      <c r="C459" s="7">
        <v>4.4635627138558901E-11</v>
      </c>
      <c r="D459" s="7">
        <v>1.8089092042365953E-3</v>
      </c>
      <c r="E459" s="7">
        <v>7.5324056087793141E-3</v>
      </c>
      <c r="F459" s="7">
        <v>4.1074209058433973E-2</v>
      </c>
      <c r="G459" s="7">
        <v>3.5349641886625538E-2</v>
      </c>
      <c r="H459" s="7">
        <v>1.155680588310779E-2</v>
      </c>
      <c r="I459" s="7">
        <v>1.4206288239272422E-2</v>
      </c>
      <c r="J459" s="7">
        <v>1.2596956168726759E-2</v>
      </c>
      <c r="K459" s="7">
        <v>1.5438402874338585E-2</v>
      </c>
      <c r="L459" s="7">
        <v>2.7733423662120601E-6</v>
      </c>
      <c r="M459" s="3">
        <v>318</v>
      </c>
      <c r="N459" s="3">
        <v>1493</v>
      </c>
      <c r="O459" s="3">
        <v>3.8774207831722009E-2</v>
      </c>
      <c r="P459">
        <v>-3.25</v>
      </c>
    </row>
    <row r="460" spans="1:16" x14ac:dyDescent="0.25">
      <c r="A460" s="3" t="s">
        <v>18</v>
      </c>
      <c r="B460" s="3">
        <v>17</v>
      </c>
      <c r="C460" s="7">
        <v>4.4635627138558901E-11</v>
      </c>
      <c r="D460" s="7">
        <v>1.8089092042365953E-3</v>
      </c>
      <c r="E460" s="7">
        <v>7.5324056087793141E-3</v>
      </c>
      <c r="F460" s="7">
        <v>4.1074209058433973E-2</v>
      </c>
      <c r="G460" s="7">
        <v>3.5349641886625538E-2</v>
      </c>
      <c r="H460" s="7">
        <v>1.155680588310779E-2</v>
      </c>
      <c r="I460" s="7">
        <v>1.4206288239272422E-2</v>
      </c>
      <c r="J460" s="7">
        <v>1.2596956168726759E-2</v>
      </c>
      <c r="K460" s="7">
        <v>1.5438402874338585E-2</v>
      </c>
      <c r="L460" s="7">
        <v>2.7733423662120601E-6</v>
      </c>
      <c r="M460" s="3">
        <v>318</v>
      </c>
      <c r="N460" s="3">
        <v>1593</v>
      </c>
      <c r="O460" s="3">
        <v>4.1300000000000003E-2</v>
      </c>
      <c r="P460">
        <v>-3.18689277901515</v>
      </c>
    </row>
    <row r="461" spans="1:16" x14ac:dyDescent="0.25">
      <c r="A461" s="3" t="s">
        <v>18</v>
      </c>
      <c r="B461" s="3">
        <v>17</v>
      </c>
      <c r="C461" s="7">
        <v>4.4635627138558901E-11</v>
      </c>
      <c r="D461" s="7">
        <v>1.8089092042365953E-3</v>
      </c>
      <c r="E461" s="7">
        <v>7.5324056087793141E-3</v>
      </c>
      <c r="F461" s="7">
        <v>4.1074209058433973E-2</v>
      </c>
      <c r="G461" s="7">
        <v>3.5349641886625538E-2</v>
      </c>
      <c r="H461" s="7">
        <v>1.155680588310779E-2</v>
      </c>
      <c r="I461" s="7">
        <v>1.4206288239272422E-2</v>
      </c>
      <c r="J461" s="7">
        <v>1.2596956168726759E-2</v>
      </c>
      <c r="K461" s="7">
        <v>1.5438402874338585E-2</v>
      </c>
      <c r="L461" s="7">
        <v>2.7733423662120601E-6</v>
      </c>
      <c r="M461" s="3">
        <v>318</v>
      </c>
      <c r="N461" s="3">
        <v>1692</v>
      </c>
      <c r="O461" s="3">
        <v>4.3717797252750941E-2</v>
      </c>
      <c r="P461">
        <v>-3.13</v>
      </c>
    </row>
    <row r="462" spans="1:16" x14ac:dyDescent="0.25">
      <c r="A462" s="3" t="s">
        <v>18</v>
      </c>
      <c r="B462" s="3">
        <v>17</v>
      </c>
      <c r="C462" s="7">
        <v>4.4635627138558901E-11</v>
      </c>
      <c r="D462" s="7">
        <v>1.8089092042365953E-3</v>
      </c>
      <c r="E462" s="7">
        <v>7.5324056087793141E-3</v>
      </c>
      <c r="F462" s="7">
        <v>4.1074209058433973E-2</v>
      </c>
      <c r="G462" s="7">
        <v>3.5349641886625538E-2</v>
      </c>
      <c r="H462" s="7">
        <v>1.155680588310779E-2</v>
      </c>
      <c r="I462" s="7">
        <v>1.4206288239272422E-2</v>
      </c>
      <c r="J462" s="7">
        <v>1.2596956168726759E-2</v>
      </c>
      <c r="K462" s="7">
        <v>1.5438402874338585E-2</v>
      </c>
      <c r="L462" s="7">
        <v>2.7733423662120601E-6</v>
      </c>
      <c r="M462" s="3">
        <v>318</v>
      </c>
      <c r="N462" s="3">
        <v>1792</v>
      </c>
      <c r="O462" s="3">
        <v>4.550195440462157E-2</v>
      </c>
      <c r="P462">
        <v>-3.09</v>
      </c>
    </row>
    <row r="463" spans="1:16" x14ac:dyDescent="0.25">
      <c r="A463" s="3" t="s">
        <v>18</v>
      </c>
      <c r="B463" s="3">
        <v>17</v>
      </c>
      <c r="C463" s="7">
        <v>4.4635627138558901E-11</v>
      </c>
      <c r="D463" s="7">
        <v>1.8089092042365953E-3</v>
      </c>
      <c r="E463" s="7">
        <v>7.5324056087793141E-3</v>
      </c>
      <c r="F463" s="7">
        <v>4.1074209058433973E-2</v>
      </c>
      <c r="G463" s="7">
        <v>3.5349641886625538E-2</v>
      </c>
      <c r="H463" s="7">
        <v>1.155680588310779E-2</v>
      </c>
      <c r="I463" s="7">
        <v>1.4206288239272422E-2</v>
      </c>
      <c r="J463" s="7">
        <v>1.2596956168726759E-2</v>
      </c>
      <c r="K463" s="7">
        <v>1.5438402874338585E-2</v>
      </c>
      <c r="L463" s="7">
        <v>2.7733423662120601E-6</v>
      </c>
      <c r="M463" s="3">
        <v>318</v>
      </c>
      <c r="N463" s="3">
        <v>1892</v>
      </c>
      <c r="O463" s="3">
        <v>4.7899999999999998E-2</v>
      </c>
      <c r="P463">
        <v>-3.0386397745652673</v>
      </c>
    </row>
    <row r="464" spans="1:16" x14ac:dyDescent="0.25">
      <c r="A464" s="3" t="s">
        <v>18</v>
      </c>
      <c r="B464" s="3">
        <v>17</v>
      </c>
      <c r="C464" s="7">
        <v>4.4635627138558901E-11</v>
      </c>
      <c r="D464" s="7">
        <v>1.8089092042365953E-3</v>
      </c>
      <c r="E464" s="7">
        <v>7.5324056087793141E-3</v>
      </c>
      <c r="F464" s="7">
        <v>4.1074209058433973E-2</v>
      </c>
      <c r="G464" s="7">
        <v>3.5349641886625538E-2</v>
      </c>
      <c r="H464" s="7">
        <v>1.155680588310779E-2</v>
      </c>
      <c r="I464" s="7">
        <v>1.4206288239272422E-2</v>
      </c>
      <c r="J464" s="7">
        <v>1.2596956168726759E-2</v>
      </c>
      <c r="K464" s="7">
        <v>1.5438402874338585E-2</v>
      </c>
      <c r="L464" s="7">
        <v>2.7733423662120601E-6</v>
      </c>
      <c r="M464" s="3">
        <v>318</v>
      </c>
      <c r="N464" s="3">
        <v>1993</v>
      </c>
      <c r="O464" s="3">
        <v>5.0287436723591865E-2</v>
      </c>
      <c r="P464">
        <v>-2.99</v>
      </c>
    </row>
    <row r="465" spans="1:16" x14ac:dyDescent="0.25">
      <c r="A465" s="3" t="s">
        <v>162</v>
      </c>
      <c r="B465" s="3">
        <v>18</v>
      </c>
      <c r="C465" s="7">
        <v>1.0154373579319085E-12</v>
      </c>
      <c r="D465" s="7">
        <v>1.8538776691887989E-3</v>
      </c>
      <c r="E465" s="7">
        <v>3.5295626386720653E-3</v>
      </c>
      <c r="F465" s="7">
        <v>3.813215325045069E-2</v>
      </c>
      <c r="G465" s="7">
        <v>4.7871554611392406E-2</v>
      </c>
      <c r="H465" s="7">
        <v>9.2295163372414016E-3</v>
      </c>
      <c r="I465" s="7">
        <v>1.0812890548092459E-2</v>
      </c>
      <c r="J465" s="7">
        <v>9.7010279031255354E-3</v>
      </c>
      <c r="K465" s="7">
        <v>1.5438850432999177E-2</v>
      </c>
      <c r="L465" s="7">
        <v>2.7735071545889565E-6</v>
      </c>
      <c r="M465" s="3">
        <v>298.14999999999998</v>
      </c>
      <c r="N465" s="3">
        <v>198</v>
      </c>
      <c r="O465" s="3">
        <v>6.5388105705490637E-3</v>
      </c>
      <c r="P465">
        <v>-5.03</v>
      </c>
    </row>
    <row r="466" spans="1:16" x14ac:dyDescent="0.25">
      <c r="A466" s="3" t="s">
        <v>19</v>
      </c>
      <c r="B466" s="3">
        <v>18</v>
      </c>
      <c r="C466" s="7">
        <v>1.0154373579319085E-12</v>
      </c>
      <c r="D466" s="7">
        <v>1.8538776691887989E-3</v>
      </c>
      <c r="E466" s="7">
        <v>3.5295626386720653E-3</v>
      </c>
      <c r="F466" s="7">
        <v>3.813215325045069E-2</v>
      </c>
      <c r="G466" s="7">
        <v>4.7871554611392406E-2</v>
      </c>
      <c r="H466" s="7">
        <v>9.2295163372414016E-3</v>
      </c>
      <c r="I466" s="7">
        <v>1.0812890548092459E-2</v>
      </c>
      <c r="J466" s="7">
        <v>9.7010279031255354E-3</v>
      </c>
      <c r="K466" s="7">
        <v>1.5438850432999177E-2</v>
      </c>
      <c r="L466" s="7">
        <v>2.7735071545889565E-6</v>
      </c>
      <c r="M466" s="3">
        <v>298.14999999999998</v>
      </c>
      <c r="N466" s="3">
        <v>413</v>
      </c>
      <c r="O466" s="3">
        <v>1.5298507566725518E-2</v>
      </c>
      <c r="P466">
        <v>-4.18</v>
      </c>
    </row>
    <row r="467" spans="1:16" x14ac:dyDescent="0.25">
      <c r="A467" s="3" t="s">
        <v>19</v>
      </c>
      <c r="B467" s="3">
        <v>18</v>
      </c>
      <c r="C467" s="7">
        <v>1.0154373579319085E-12</v>
      </c>
      <c r="D467" s="7">
        <v>1.8538776691887989E-3</v>
      </c>
      <c r="E467" s="7">
        <v>3.5295626386720653E-3</v>
      </c>
      <c r="F467" s="7">
        <v>3.813215325045069E-2</v>
      </c>
      <c r="G467" s="7">
        <v>4.7871554611392406E-2</v>
      </c>
      <c r="H467" s="7">
        <v>9.2295163372414016E-3</v>
      </c>
      <c r="I467" s="7">
        <v>1.0812890548092459E-2</v>
      </c>
      <c r="J467" s="7">
        <v>9.7010279031255354E-3</v>
      </c>
      <c r="K467" s="7">
        <v>1.5438850432999177E-2</v>
      </c>
      <c r="L467" s="7">
        <v>2.7735071545889565E-6</v>
      </c>
      <c r="M467" s="3">
        <v>298.14999999999998</v>
      </c>
      <c r="N467" s="3">
        <v>806</v>
      </c>
      <c r="O467" s="3">
        <v>3.3041200375886932E-2</v>
      </c>
      <c r="P467">
        <v>-3.41</v>
      </c>
    </row>
    <row r="468" spans="1:16" x14ac:dyDescent="0.25">
      <c r="A468" s="3" t="s">
        <v>19</v>
      </c>
      <c r="B468" s="3">
        <v>18</v>
      </c>
      <c r="C468" s="7">
        <v>1.0154373579319085E-12</v>
      </c>
      <c r="D468" s="7">
        <v>1.8538776691887989E-3</v>
      </c>
      <c r="E468" s="7">
        <v>3.5295626386720653E-3</v>
      </c>
      <c r="F468" s="7">
        <v>3.813215325045069E-2</v>
      </c>
      <c r="G468" s="7">
        <v>4.7871554611392406E-2</v>
      </c>
      <c r="H468" s="7">
        <v>9.2295163372414016E-3</v>
      </c>
      <c r="I468" s="7">
        <v>1.0812890548092459E-2</v>
      </c>
      <c r="J468" s="7">
        <v>9.7010279031255354E-3</v>
      </c>
      <c r="K468" s="7">
        <v>1.5438850432999177E-2</v>
      </c>
      <c r="L468" s="7">
        <v>2.7735071545889565E-6</v>
      </c>
      <c r="M468" s="3">
        <v>298.14999999999998</v>
      </c>
      <c r="N468" s="3">
        <v>1155</v>
      </c>
      <c r="O468" s="3">
        <v>4.7358924391140929E-2</v>
      </c>
      <c r="P468">
        <v>-3.05</v>
      </c>
    </row>
    <row r="469" spans="1:16" x14ac:dyDescent="0.25">
      <c r="A469" s="3" t="s">
        <v>19</v>
      </c>
      <c r="B469" s="3">
        <v>18</v>
      </c>
      <c r="C469" s="7">
        <v>1.0154373579319085E-12</v>
      </c>
      <c r="D469" s="7">
        <v>1.8538776691887989E-3</v>
      </c>
      <c r="E469" s="7">
        <v>3.5295626386720653E-3</v>
      </c>
      <c r="F469" s="7">
        <v>3.813215325045069E-2</v>
      </c>
      <c r="G469" s="7">
        <v>4.7871554611392406E-2</v>
      </c>
      <c r="H469" s="7">
        <v>9.2295163372414016E-3</v>
      </c>
      <c r="I469" s="7">
        <v>1.0812890548092459E-2</v>
      </c>
      <c r="J469" s="7">
        <v>9.7010279031255354E-3</v>
      </c>
      <c r="K469" s="7">
        <v>1.5438850432999177E-2</v>
      </c>
      <c r="L469" s="7">
        <v>2.7735071545889565E-6</v>
      </c>
      <c r="M469" s="3">
        <v>298.14999999999998</v>
      </c>
      <c r="N469" s="3">
        <v>1410</v>
      </c>
      <c r="O469" s="3">
        <v>6.2038507377358318E-2</v>
      </c>
      <c r="P469">
        <v>-2.78</v>
      </c>
    </row>
    <row r="470" spans="1:16" x14ac:dyDescent="0.25">
      <c r="A470" s="3" t="s">
        <v>19</v>
      </c>
      <c r="B470" s="3">
        <v>18</v>
      </c>
      <c r="C470" s="7">
        <v>1.0154373579319085E-12</v>
      </c>
      <c r="D470" s="7">
        <v>1.8538776691887989E-3</v>
      </c>
      <c r="E470" s="7">
        <v>3.5295626386720653E-3</v>
      </c>
      <c r="F470" s="7">
        <v>3.813215325045069E-2</v>
      </c>
      <c r="G470" s="7">
        <v>4.7871554611392406E-2</v>
      </c>
      <c r="H470" s="7">
        <v>9.2295163372414016E-3</v>
      </c>
      <c r="I470" s="7">
        <v>1.0812890548092459E-2</v>
      </c>
      <c r="J470" s="7">
        <v>9.7010279031255354E-3</v>
      </c>
      <c r="K470" s="7">
        <v>1.5438850432999177E-2</v>
      </c>
      <c r="L470" s="7">
        <v>2.7735071545889565E-6</v>
      </c>
      <c r="M470" s="3">
        <v>298.14999999999998</v>
      </c>
      <c r="N470" s="3">
        <v>1624</v>
      </c>
      <c r="O470" s="3">
        <v>7.4273578214333877E-2</v>
      </c>
      <c r="P470">
        <v>-2.6</v>
      </c>
    </row>
    <row r="471" spans="1:16" x14ac:dyDescent="0.25">
      <c r="A471" s="3" t="s">
        <v>19</v>
      </c>
      <c r="B471" s="3">
        <v>18</v>
      </c>
      <c r="C471" s="7">
        <v>1.0154373579319085E-12</v>
      </c>
      <c r="D471" s="7">
        <v>1.8538776691887989E-3</v>
      </c>
      <c r="E471" s="7">
        <v>3.5295626386720653E-3</v>
      </c>
      <c r="F471" s="7">
        <v>3.813215325045069E-2</v>
      </c>
      <c r="G471" s="7">
        <v>4.7871554611392406E-2</v>
      </c>
      <c r="H471" s="7">
        <v>9.2295163372414016E-3</v>
      </c>
      <c r="I471" s="7">
        <v>1.0812890548092459E-2</v>
      </c>
      <c r="J471" s="7">
        <v>9.7010279031255354E-3</v>
      </c>
      <c r="K471" s="7">
        <v>1.5438850432999177E-2</v>
      </c>
      <c r="L471" s="7">
        <v>2.7735071545889565E-6</v>
      </c>
      <c r="M471" s="3">
        <v>298.14999999999998</v>
      </c>
      <c r="N471" s="3">
        <v>1837</v>
      </c>
      <c r="O471" s="3">
        <v>8.7160851461981298E-2</v>
      </c>
      <c r="P471">
        <v>-2.44</v>
      </c>
    </row>
    <row r="472" spans="1:16" x14ac:dyDescent="0.25">
      <c r="A472" s="3" t="s">
        <v>306</v>
      </c>
      <c r="B472" s="3">
        <v>19</v>
      </c>
      <c r="C472" s="7">
        <v>1.0154373579319085E-12</v>
      </c>
      <c r="D472" s="7">
        <v>1.8802076342971279E-4</v>
      </c>
      <c r="E472" s="7">
        <v>6.4152435378460526E-3</v>
      </c>
      <c r="F472" s="7">
        <v>3.6966939133804846E-2</v>
      </c>
      <c r="G472" s="7">
        <v>5.0945644645865179E-2</v>
      </c>
      <c r="H472" s="7">
        <v>1.0311630298050826E-2</v>
      </c>
      <c r="I472" s="7">
        <v>6.2302601235626493E-3</v>
      </c>
      <c r="J472" s="7">
        <v>1.2542651411276107E-2</v>
      </c>
      <c r="K472" s="7">
        <v>1.6231903931278352E-2</v>
      </c>
      <c r="L472" s="7">
        <v>2.7733423662120601E-6</v>
      </c>
      <c r="M472" s="3">
        <v>298.14999999999998</v>
      </c>
      <c r="N472" s="3">
        <v>138</v>
      </c>
      <c r="O472" s="3">
        <v>5.0924307926991904E-3</v>
      </c>
      <c r="P472">
        <v>-5.28</v>
      </c>
    </row>
    <row r="473" spans="1:16" x14ac:dyDescent="0.25">
      <c r="A473" s="3" t="s">
        <v>20</v>
      </c>
      <c r="B473" s="3">
        <v>19</v>
      </c>
      <c r="C473" s="7">
        <v>1.0154373579319085E-12</v>
      </c>
      <c r="D473" s="7">
        <v>1.8802076342971279E-4</v>
      </c>
      <c r="E473" s="7">
        <v>6.4152435378460526E-3</v>
      </c>
      <c r="F473" s="7">
        <v>3.6966939133804846E-2</v>
      </c>
      <c r="G473" s="7">
        <v>5.0945644645865179E-2</v>
      </c>
      <c r="H473" s="7">
        <v>1.0311630298050826E-2</v>
      </c>
      <c r="I473" s="7">
        <v>6.2302601235626493E-3</v>
      </c>
      <c r="J473" s="7">
        <v>1.2542651411276107E-2</v>
      </c>
      <c r="K473" s="7">
        <v>1.6231903931278352E-2</v>
      </c>
      <c r="L473" s="7">
        <v>2.7733423662120601E-6</v>
      </c>
      <c r="M473" s="3">
        <v>298.14999999999998</v>
      </c>
      <c r="N473" s="3">
        <v>314</v>
      </c>
      <c r="O473" s="3">
        <v>1.6244514441949871E-2</v>
      </c>
      <c r="P473">
        <v>-4.12</v>
      </c>
    </row>
    <row r="474" spans="1:16" x14ac:dyDescent="0.25">
      <c r="A474" s="3" t="s">
        <v>20</v>
      </c>
      <c r="B474" s="3">
        <v>19</v>
      </c>
      <c r="C474" s="7">
        <v>1.0154373579319085E-12</v>
      </c>
      <c r="D474" s="7">
        <v>1.8802076342971279E-4</v>
      </c>
      <c r="E474" s="7">
        <v>6.4152435378460526E-3</v>
      </c>
      <c r="F474" s="7">
        <v>3.6966939133804846E-2</v>
      </c>
      <c r="G474" s="7">
        <v>5.0945644645865179E-2</v>
      </c>
      <c r="H474" s="7">
        <v>1.0311630298050826E-2</v>
      </c>
      <c r="I474" s="7">
        <v>6.2302601235626493E-3</v>
      </c>
      <c r="J474" s="7">
        <v>1.2542651411276107E-2</v>
      </c>
      <c r="K474" s="7">
        <v>1.6231903931278352E-2</v>
      </c>
      <c r="L474" s="7">
        <v>2.7733423662120601E-6</v>
      </c>
      <c r="M474" s="3">
        <v>298.14999999999998</v>
      </c>
      <c r="N474" s="3">
        <v>543</v>
      </c>
      <c r="O474" s="3">
        <v>3.0500872171217483E-2</v>
      </c>
      <c r="P474">
        <v>-3.49</v>
      </c>
    </row>
    <row r="475" spans="1:16" x14ac:dyDescent="0.25">
      <c r="A475" s="3" t="s">
        <v>20</v>
      </c>
      <c r="B475" s="3">
        <v>19</v>
      </c>
      <c r="C475" s="7">
        <v>1.0154373579319085E-12</v>
      </c>
      <c r="D475" s="7">
        <v>1.8802076342971279E-4</v>
      </c>
      <c r="E475" s="7">
        <v>6.4152435378460526E-3</v>
      </c>
      <c r="F475" s="7">
        <v>3.6966939133804846E-2</v>
      </c>
      <c r="G475" s="7">
        <v>5.0945644645865179E-2</v>
      </c>
      <c r="H475" s="7">
        <v>1.0311630298050826E-2</v>
      </c>
      <c r="I475" s="7">
        <v>6.2302601235626493E-3</v>
      </c>
      <c r="J475" s="7">
        <v>1.2542651411276107E-2</v>
      </c>
      <c r="K475" s="7">
        <v>1.6231903931278352E-2</v>
      </c>
      <c r="L475" s="7">
        <v>2.7733423662120601E-6</v>
      </c>
      <c r="M475" s="3">
        <v>298.14999999999998</v>
      </c>
      <c r="N475" s="3">
        <v>802</v>
      </c>
      <c r="O475" s="3">
        <v>3.7628256807176221E-2</v>
      </c>
      <c r="P475">
        <v>-3.28</v>
      </c>
    </row>
    <row r="476" spans="1:16" x14ac:dyDescent="0.25">
      <c r="A476" s="3" t="s">
        <v>20</v>
      </c>
      <c r="B476" s="3">
        <v>19</v>
      </c>
      <c r="C476" s="7">
        <v>1.0154373579319085E-12</v>
      </c>
      <c r="D476" s="7">
        <v>1.8802076342971279E-4</v>
      </c>
      <c r="E476" s="7">
        <v>6.4152435378460526E-3</v>
      </c>
      <c r="F476" s="7">
        <v>3.6966939133804846E-2</v>
      </c>
      <c r="G476" s="7">
        <v>5.0945644645865179E-2</v>
      </c>
      <c r="H476" s="7">
        <v>1.0311630298050826E-2</v>
      </c>
      <c r="I476" s="7">
        <v>6.2302601235626493E-3</v>
      </c>
      <c r="J476" s="7">
        <v>1.2542651411276107E-2</v>
      </c>
      <c r="K476" s="7">
        <v>1.6231903931278352E-2</v>
      </c>
      <c r="L476" s="7">
        <v>2.7733423662120601E-6</v>
      </c>
      <c r="M476" s="3">
        <v>298.14999999999998</v>
      </c>
      <c r="N476" s="3">
        <v>1041</v>
      </c>
      <c r="O476" s="3">
        <v>4.550195440462157E-2</v>
      </c>
      <c r="P476">
        <v>-3.09</v>
      </c>
    </row>
    <row r="477" spans="1:16" x14ac:dyDescent="0.25">
      <c r="A477" s="3" t="s">
        <v>20</v>
      </c>
      <c r="B477" s="3">
        <v>19</v>
      </c>
      <c r="C477" s="7">
        <v>1.0154373579319085E-12</v>
      </c>
      <c r="D477" s="7">
        <v>1.8802076342971279E-4</v>
      </c>
      <c r="E477" s="7">
        <v>6.4152435378460526E-3</v>
      </c>
      <c r="F477" s="7">
        <v>3.6966939133804846E-2</v>
      </c>
      <c r="G477" s="7">
        <v>5.0945644645865179E-2</v>
      </c>
      <c r="H477" s="7">
        <v>1.0311630298050826E-2</v>
      </c>
      <c r="I477" s="7">
        <v>6.2302601235626493E-3</v>
      </c>
      <c r="J477" s="7">
        <v>1.2542651411276107E-2</v>
      </c>
      <c r="K477" s="7">
        <v>1.6231903931278352E-2</v>
      </c>
      <c r="L477" s="7">
        <v>2.7733423662120601E-6</v>
      </c>
      <c r="M477" s="3">
        <v>298.14999999999998</v>
      </c>
      <c r="N477" s="3">
        <v>1345</v>
      </c>
      <c r="O477" s="3">
        <v>4.9291678760462171E-2</v>
      </c>
      <c r="P477">
        <v>-3.01</v>
      </c>
    </row>
    <row r="478" spans="1:16" x14ac:dyDescent="0.25">
      <c r="A478" s="3" t="s">
        <v>163</v>
      </c>
      <c r="B478" s="3">
        <v>20</v>
      </c>
      <c r="C478" s="7">
        <v>1.0154373579319085E-12</v>
      </c>
      <c r="D478" s="7">
        <v>5.1236355328013162E-4</v>
      </c>
      <c r="E478" s="7">
        <v>5.4790364509011815E-3</v>
      </c>
      <c r="F478" s="7">
        <v>4.3388593257064081E-2</v>
      </c>
      <c r="G478" s="7">
        <v>5.507855202986163E-2</v>
      </c>
      <c r="H478" s="7">
        <v>1.1129573144713269E-2</v>
      </c>
      <c r="I478" s="7">
        <v>9.3067162504012618E-3</v>
      </c>
      <c r="J478" s="7">
        <v>1.4913368768453013E-2</v>
      </c>
      <c r="K478" s="7">
        <v>1.6100781732959771E-2</v>
      </c>
      <c r="L478" s="7">
        <v>2.7733423662120601E-6</v>
      </c>
      <c r="M478" s="3">
        <v>298.14999999999998</v>
      </c>
      <c r="N478" s="3">
        <v>150</v>
      </c>
      <c r="O478" s="3">
        <v>1.7467471362611197E-3</v>
      </c>
      <c r="P478">
        <v>-6.35</v>
      </c>
    </row>
    <row r="479" spans="1:16" x14ac:dyDescent="0.25">
      <c r="A479" s="3" t="s">
        <v>21</v>
      </c>
      <c r="B479" s="3">
        <v>20</v>
      </c>
      <c r="C479" s="7">
        <v>1.0154373579319085E-12</v>
      </c>
      <c r="D479" s="7">
        <v>5.1236355328013162E-4</v>
      </c>
      <c r="E479" s="7">
        <v>5.4790364509011815E-3</v>
      </c>
      <c r="F479" s="7">
        <v>4.3388593257064081E-2</v>
      </c>
      <c r="G479" s="7">
        <v>5.507855202986163E-2</v>
      </c>
      <c r="H479" s="7">
        <v>1.1129573144713269E-2</v>
      </c>
      <c r="I479" s="7">
        <v>9.3067162504012618E-3</v>
      </c>
      <c r="J479" s="7">
        <v>1.4913368768453013E-2</v>
      </c>
      <c r="K479" s="7">
        <v>1.6100781732959771E-2</v>
      </c>
      <c r="L479" s="7">
        <v>2.7733423662120601E-6</v>
      </c>
      <c r="M479" s="3">
        <v>298.14999999999998</v>
      </c>
      <c r="N479" s="3">
        <v>420</v>
      </c>
      <c r="O479" s="3">
        <v>6.0360829235995648E-3</v>
      </c>
      <c r="P479">
        <v>-5.1100000000000003</v>
      </c>
    </row>
    <row r="480" spans="1:16" x14ac:dyDescent="0.25">
      <c r="A480" s="3" t="s">
        <v>21</v>
      </c>
      <c r="B480" s="3">
        <v>20</v>
      </c>
      <c r="C480" s="7">
        <v>1.0154373579319085E-12</v>
      </c>
      <c r="D480" s="7">
        <v>5.1236355328013162E-4</v>
      </c>
      <c r="E480" s="7">
        <v>5.4790364509011815E-3</v>
      </c>
      <c r="F480" s="7">
        <v>4.3388593257064081E-2</v>
      </c>
      <c r="G480" s="7">
        <v>5.507855202986163E-2</v>
      </c>
      <c r="H480" s="7">
        <v>1.1129573144713269E-2</v>
      </c>
      <c r="I480" s="7">
        <v>9.3067162504012618E-3</v>
      </c>
      <c r="J480" s="7">
        <v>1.4913368768453013E-2</v>
      </c>
      <c r="K480" s="7">
        <v>1.6100781732959771E-2</v>
      </c>
      <c r="L480" s="7">
        <v>2.7733423662120601E-6</v>
      </c>
      <c r="M480" s="3">
        <v>298.14999999999998</v>
      </c>
      <c r="N480" s="3">
        <v>833</v>
      </c>
      <c r="O480" s="3">
        <v>1.2778387649535761E-2</v>
      </c>
      <c r="P480">
        <v>-4.3600000000000003</v>
      </c>
    </row>
    <row r="481" spans="1:16" x14ac:dyDescent="0.25">
      <c r="A481" s="3" t="s">
        <v>21</v>
      </c>
      <c r="B481" s="3">
        <v>20</v>
      </c>
      <c r="C481" s="7">
        <v>1.0154373579319085E-12</v>
      </c>
      <c r="D481" s="7">
        <v>5.1236355328013162E-4</v>
      </c>
      <c r="E481" s="7">
        <v>5.4790364509011815E-3</v>
      </c>
      <c r="F481" s="7">
        <v>4.3388593257064081E-2</v>
      </c>
      <c r="G481" s="7">
        <v>5.507855202986163E-2</v>
      </c>
      <c r="H481" s="7">
        <v>1.1129573144713269E-2</v>
      </c>
      <c r="I481" s="7">
        <v>9.3067162504012618E-3</v>
      </c>
      <c r="J481" s="7">
        <v>1.4913368768453013E-2</v>
      </c>
      <c r="K481" s="7">
        <v>1.6100781732959771E-2</v>
      </c>
      <c r="L481" s="7">
        <v>2.7733423662120601E-6</v>
      </c>
      <c r="M481" s="3">
        <v>298.14999999999998</v>
      </c>
      <c r="N481" s="3">
        <v>1238</v>
      </c>
      <c r="O481" s="3">
        <v>2.6252343965687961E-2</v>
      </c>
      <c r="P481">
        <v>-3.64</v>
      </c>
    </row>
    <row r="482" spans="1:16" x14ac:dyDescent="0.25">
      <c r="A482" s="3" t="s">
        <v>21</v>
      </c>
      <c r="B482" s="3">
        <v>20</v>
      </c>
      <c r="C482" s="7">
        <v>1.0154373579319085E-12</v>
      </c>
      <c r="D482" s="7">
        <v>5.1236355328013162E-4</v>
      </c>
      <c r="E482" s="7">
        <v>5.4790364509011815E-3</v>
      </c>
      <c r="F482" s="7">
        <v>4.3388593257064081E-2</v>
      </c>
      <c r="G482" s="7">
        <v>5.507855202986163E-2</v>
      </c>
      <c r="H482" s="7">
        <v>1.1129573144713269E-2</v>
      </c>
      <c r="I482" s="7">
        <v>9.3067162504012618E-3</v>
      </c>
      <c r="J482" s="7">
        <v>1.4913368768453013E-2</v>
      </c>
      <c r="K482" s="7">
        <v>1.6100781732959771E-2</v>
      </c>
      <c r="L482" s="7">
        <v>2.7733423662120601E-6</v>
      </c>
      <c r="M482" s="3">
        <v>298.14999999999998</v>
      </c>
      <c r="N482" s="3">
        <v>1648</v>
      </c>
      <c r="O482" s="3">
        <v>4.2425741080511385E-2</v>
      </c>
      <c r="P482">
        <v>-3.16</v>
      </c>
    </row>
    <row r="483" spans="1:16" x14ac:dyDescent="0.25">
      <c r="A483" s="3" t="s">
        <v>164</v>
      </c>
      <c r="B483" s="3">
        <v>21</v>
      </c>
      <c r="C483" s="7">
        <v>1.0154373579319085E-12</v>
      </c>
      <c r="D483" s="7">
        <v>1.8087907335810297E-3</v>
      </c>
      <c r="E483" s="7">
        <v>6.6179763044890002E-3</v>
      </c>
      <c r="F483" s="7">
        <v>4.043121373032204E-2</v>
      </c>
      <c r="G483" s="7">
        <v>4.9224555071947826E-2</v>
      </c>
      <c r="H483" s="7">
        <v>1.3915555959042591E-2</v>
      </c>
      <c r="I483" s="7">
        <v>1.4206288239272422E-2</v>
      </c>
      <c r="J483" s="7">
        <v>1.2596956168726759E-2</v>
      </c>
      <c r="K483" s="7">
        <v>1.5438402874338585E-2</v>
      </c>
      <c r="L483" s="7">
        <v>2.7733423662120601E-6</v>
      </c>
      <c r="M483" s="3">
        <v>298.14999999999998</v>
      </c>
      <c r="N483" s="3">
        <v>143</v>
      </c>
      <c r="O483" s="3">
        <v>4.7481509994114776E-3</v>
      </c>
      <c r="P483">
        <v>-5.35</v>
      </c>
    </row>
    <row r="484" spans="1:16" x14ac:dyDescent="0.25">
      <c r="A484" s="3" t="s">
        <v>22</v>
      </c>
      <c r="B484" s="3">
        <v>21</v>
      </c>
      <c r="C484" s="7">
        <v>1.0154373579319085E-12</v>
      </c>
      <c r="D484" s="7">
        <v>1.8087907335810297E-3</v>
      </c>
      <c r="E484" s="7">
        <v>6.6179763044890002E-3</v>
      </c>
      <c r="F484" s="7">
        <v>4.043121373032204E-2</v>
      </c>
      <c r="G484" s="7">
        <v>4.9224555071947826E-2</v>
      </c>
      <c r="H484" s="7">
        <v>1.3915555959042591E-2</v>
      </c>
      <c r="I484" s="7">
        <v>1.4206288239272422E-2</v>
      </c>
      <c r="J484" s="7">
        <v>1.2596956168726759E-2</v>
      </c>
      <c r="K484" s="7">
        <v>1.5438402874338585E-2</v>
      </c>
      <c r="L484" s="7">
        <v>2.7733423662120601E-6</v>
      </c>
      <c r="M484" s="3">
        <v>298.14999999999998</v>
      </c>
      <c r="N484" s="3">
        <v>418</v>
      </c>
      <c r="O484" s="3">
        <v>1.0889023668554451E-2</v>
      </c>
      <c r="P484">
        <v>-4.5199999999999996</v>
      </c>
    </row>
    <row r="485" spans="1:16" x14ac:dyDescent="0.25">
      <c r="A485" s="3" t="s">
        <v>22</v>
      </c>
      <c r="B485" s="3">
        <v>21</v>
      </c>
      <c r="C485" s="7">
        <v>1.0154373579319085E-12</v>
      </c>
      <c r="D485" s="7">
        <v>1.8087907335810297E-3</v>
      </c>
      <c r="E485" s="7">
        <v>6.6179763044890002E-3</v>
      </c>
      <c r="F485" s="7">
        <v>4.043121373032204E-2</v>
      </c>
      <c r="G485" s="7">
        <v>4.9224555071947826E-2</v>
      </c>
      <c r="H485" s="7">
        <v>1.3915555959042591E-2</v>
      </c>
      <c r="I485" s="7">
        <v>1.4206288239272422E-2</v>
      </c>
      <c r="J485" s="7">
        <v>1.2596956168726759E-2</v>
      </c>
      <c r="K485" s="7">
        <v>1.5438402874338585E-2</v>
      </c>
      <c r="L485" s="7">
        <v>2.7733423662120601E-6</v>
      </c>
      <c r="M485" s="3">
        <v>298.14999999999998</v>
      </c>
      <c r="N485" s="3">
        <v>938</v>
      </c>
      <c r="O485" s="3">
        <v>2.6252343965687961E-2</v>
      </c>
      <c r="P485">
        <v>-3.64</v>
      </c>
    </row>
    <row r="486" spans="1:16" x14ac:dyDescent="0.25">
      <c r="A486" s="3" t="s">
        <v>22</v>
      </c>
      <c r="B486" s="3">
        <v>21</v>
      </c>
      <c r="C486" s="7">
        <v>1.0154373579319085E-12</v>
      </c>
      <c r="D486" s="7">
        <v>1.8087907335810297E-3</v>
      </c>
      <c r="E486" s="7">
        <v>6.6179763044890002E-3</v>
      </c>
      <c r="F486" s="7">
        <v>4.043121373032204E-2</v>
      </c>
      <c r="G486" s="7">
        <v>4.9224555071947826E-2</v>
      </c>
      <c r="H486" s="7">
        <v>1.3915555959042591E-2</v>
      </c>
      <c r="I486" s="7">
        <v>1.4206288239272422E-2</v>
      </c>
      <c r="J486" s="7">
        <v>1.2596956168726759E-2</v>
      </c>
      <c r="K486" s="7">
        <v>1.5438402874338585E-2</v>
      </c>
      <c r="L486" s="7">
        <v>2.7733423662120601E-6</v>
      </c>
      <c r="M486" s="3">
        <v>298.14999999999998</v>
      </c>
      <c r="N486" s="3">
        <v>1265</v>
      </c>
      <c r="O486" s="3">
        <v>3.6152831754046426E-2</v>
      </c>
      <c r="P486">
        <v>-3.32</v>
      </c>
    </row>
    <row r="487" spans="1:16" x14ac:dyDescent="0.25">
      <c r="A487" s="3" t="s">
        <v>22</v>
      </c>
      <c r="B487" s="3">
        <v>21</v>
      </c>
      <c r="C487" s="7">
        <v>1.0154373579319085E-12</v>
      </c>
      <c r="D487" s="7">
        <v>1.8087907335810297E-3</v>
      </c>
      <c r="E487" s="7">
        <v>6.6179763044890002E-3</v>
      </c>
      <c r="F487" s="7">
        <v>4.043121373032204E-2</v>
      </c>
      <c r="G487" s="7">
        <v>4.9224555071947826E-2</v>
      </c>
      <c r="H487" s="7">
        <v>1.3915555959042591E-2</v>
      </c>
      <c r="I487" s="7">
        <v>1.4206288239272422E-2</v>
      </c>
      <c r="J487" s="7">
        <v>1.2596956168726759E-2</v>
      </c>
      <c r="K487" s="7">
        <v>1.5438402874338585E-2</v>
      </c>
      <c r="L487" s="7">
        <v>2.7733423662120601E-6</v>
      </c>
      <c r="M487" s="3">
        <v>298.14999999999998</v>
      </c>
      <c r="N487" s="3">
        <v>1500</v>
      </c>
      <c r="O487" s="3">
        <v>4.3717797252750941E-2</v>
      </c>
      <c r="P487">
        <v>-3.13</v>
      </c>
    </row>
    <row r="488" spans="1:16" x14ac:dyDescent="0.25">
      <c r="A488" s="3" t="s">
        <v>22</v>
      </c>
      <c r="B488" s="3">
        <v>21</v>
      </c>
      <c r="C488" s="7">
        <v>1.0154373579319085E-12</v>
      </c>
      <c r="D488" s="7">
        <v>1.8087907335810297E-3</v>
      </c>
      <c r="E488" s="7">
        <v>6.6179763044890002E-3</v>
      </c>
      <c r="F488" s="7">
        <v>4.043121373032204E-2</v>
      </c>
      <c r="G488" s="7">
        <v>4.9224555071947826E-2</v>
      </c>
      <c r="H488" s="7">
        <v>1.3915555959042591E-2</v>
      </c>
      <c r="I488" s="7">
        <v>1.4206288239272422E-2</v>
      </c>
      <c r="J488" s="7">
        <v>1.2596956168726759E-2</v>
      </c>
      <c r="K488" s="7">
        <v>1.5438402874338585E-2</v>
      </c>
      <c r="L488" s="7">
        <v>2.7733423662120601E-6</v>
      </c>
      <c r="M488" s="3">
        <v>298.14999999999998</v>
      </c>
      <c r="N488" s="3">
        <v>1863</v>
      </c>
      <c r="O488" s="3">
        <v>5.1303310331919108E-2</v>
      </c>
      <c r="P488">
        <v>-2.97</v>
      </c>
    </row>
    <row r="489" spans="1:16" x14ac:dyDescent="0.25">
      <c r="A489" s="3" t="s">
        <v>165</v>
      </c>
      <c r="B489" s="3">
        <v>22</v>
      </c>
      <c r="C489" s="7">
        <v>1.0154373579319085E-12</v>
      </c>
      <c r="D489" s="7">
        <v>2.7579278641430575E-9</v>
      </c>
      <c r="E489" s="7">
        <v>2.2573330355726208E-4</v>
      </c>
      <c r="F489" s="7">
        <v>5.908842633144086E-2</v>
      </c>
      <c r="G489" s="7">
        <v>5.8637496622513774E-2</v>
      </c>
      <c r="H489" s="7">
        <v>1.1247732383165203E-2</v>
      </c>
      <c r="I489" s="7">
        <v>1.2844189410976771E-2</v>
      </c>
      <c r="J489" s="7">
        <v>1.637658556980285E-2</v>
      </c>
      <c r="K489" s="7">
        <v>1.5502297466760236E-2</v>
      </c>
      <c r="L489" s="7">
        <v>2.7763615941198006E-6</v>
      </c>
      <c r="M489" s="3">
        <v>298.14999999999998</v>
      </c>
      <c r="N489" s="3">
        <v>136</v>
      </c>
      <c r="O489" s="3">
        <v>6.737946999085467E-3</v>
      </c>
      <c r="P489">
        <v>-5</v>
      </c>
    </row>
    <row r="490" spans="1:16" x14ac:dyDescent="0.25">
      <c r="A490" s="3" t="s">
        <v>23</v>
      </c>
      <c r="B490" s="3">
        <v>22</v>
      </c>
      <c r="C490" s="7">
        <v>1.0154373579319085E-12</v>
      </c>
      <c r="D490" s="7">
        <v>2.7579278641430575E-9</v>
      </c>
      <c r="E490" s="7">
        <v>2.2573330355726208E-4</v>
      </c>
      <c r="F490" s="7">
        <v>5.908842633144086E-2</v>
      </c>
      <c r="G490" s="7">
        <v>5.8637496622513774E-2</v>
      </c>
      <c r="H490" s="7">
        <v>1.1247732383165203E-2</v>
      </c>
      <c r="I490" s="7">
        <v>1.2844189410976771E-2</v>
      </c>
      <c r="J490" s="7">
        <v>1.637658556980285E-2</v>
      </c>
      <c r="K490" s="7">
        <v>1.5502297466760236E-2</v>
      </c>
      <c r="L490" s="7">
        <v>2.7763615941198006E-6</v>
      </c>
      <c r="M490" s="3">
        <v>298.14999999999998</v>
      </c>
      <c r="N490" s="3">
        <v>409</v>
      </c>
      <c r="O490" s="3">
        <v>1.8873433135151486E-2</v>
      </c>
      <c r="P490">
        <v>-3.97</v>
      </c>
    </row>
    <row r="491" spans="1:16" x14ac:dyDescent="0.25">
      <c r="A491" s="3" t="s">
        <v>23</v>
      </c>
      <c r="B491" s="3">
        <v>22</v>
      </c>
      <c r="C491" s="7">
        <v>1.0154373579319085E-12</v>
      </c>
      <c r="D491" s="7">
        <v>2.7579278641430575E-9</v>
      </c>
      <c r="E491" s="7">
        <v>2.2573330355726208E-4</v>
      </c>
      <c r="F491" s="7">
        <v>5.908842633144086E-2</v>
      </c>
      <c r="G491" s="7">
        <v>5.8637496622513774E-2</v>
      </c>
      <c r="H491" s="7">
        <v>1.1247732383165203E-2</v>
      </c>
      <c r="I491" s="7">
        <v>1.2844189410976771E-2</v>
      </c>
      <c r="J491" s="7">
        <v>1.637658556980285E-2</v>
      </c>
      <c r="K491" s="7">
        <v>1.5502297466760236E-2</v>
      </c>
      <c r="L491" s="7">
        <v>2.7763615941198006E-6</v>
      </c>
      <c r="M491" s="3">
        <v>298.14999999999998</v>
      </c>
      <c r="N491" s="3">
        <v>735</v>
      </c>
      <c r="O491" s="3">
        <v>3.543695772159864E-2</v>
      </c>
      <c r="P491">
        <v>-3.34</v>
      </c>
    </row>
    <row r="492" spans="1:16" x14ac:dyDescent="0.25">
      <c r="A492" s="3" t="s">
        <v>23</v>
      </c>
      <c r="B492" s="3">
        <v>22</v>
      </c>
      <c r="C492" s="7">
        <v>1.0154373579319085E-12</v>
      </c>
      <c r="D492" s="7">
        <v>2.7579278641430575E-9</v>
      </c>
      <c r="E492" s="7">
        <v>2.2573330355726208E-4</v>
      </c>
      <c r="F492" s="7">
        <v>5.908842633144086E-2</v>
      </c>
      <c r="G492" s="7">
        <v>5.8637496622513774E-2</v>
      </c>
      <c r="H492" s="7">
        <v>1.1247732383165203E-2</v>
      </c>
      <c r="I492" s="7">
        <v>1.2844189410976771E-2</v>
      </c>
      <c r="J492" s="7">
        <v>1.637658556980285E-2</v>
      </c>
      <c r="K492" s="7">
        <v>1.5502297466760236E-2</v>
      </c>
      <c r="L492" s="7">
        <v>2.7763615941198006E-6</v>
      </c>
      <c r="M492" s="3">
        <v>298.14999999999998</v>
      </c>
      <c r="N492" s="3">
        <v>1043</v>
      </c>
      <c r="O492" s="3">
        <v>4.9291678760462171E-2</v>
      </c>
      <c r="P492">
        <v>-3.01</v>
      </c>
    </row>
    <row r="493" spans="1:16" x14ac:dyDescent="0.25">
      <c r="A493" s="3" t="s">
        <v>23</v>
      </c>
      <c r="B493" s="3">
        <v>22</v>
      </c>
      <c r="C493" s="7">
        <v>1.0154373579319085E-12</v>
      </c>
      <c r="D493" s="7">
        <v>2.7579278641430575E-9</v>
      </c>
      <c r="E493" s="7">
        <v>2.2573330355726208E-4</v>
      </c>
      <c r="F493" s="7">
        <v>5.908842633144086E-2</v>
      </c>
      <c r="G493" s="7">
        <v>5.8637496622513774E-2</v>
      </c>
      <c r="H493" s="7">
        <v>1.1247732383165203E-2</v>
      </c>
      <c r="I493" s="7">
        <v>1.2844189410976771E-2</v>
      </c>
      <c r="J493" s="7">
        <v>1.637658556980285E-2</v>
      </c>
      <c r="K493" s="7">
        <v>1.5502297466760236E-2</v>
      </c>
      <c r="L493" s="7">
        <v>2.7763615941198006E-6</v>
      </c>
      <c r="M493" s="3">
        <v>298.14999999999998</v>
      </c>
      <c r="N493" s="3">
        <v>1617</v>
      </c>
      <c r="O493" s="3">
        <v>6.7880939371761442E-2</v>
      </c>
      <c r="P493">
        <v>-2.69</v>
      </c>
    </row>
    <row r="494" spans="1:16" x14ac:dyDescent="0.25">
      <c r="A494" s="3" t="s">
        <v>166</v>
      </c>
      <c r="B494" s="3">
        <v>23</v>
      </c>
      <c r="C494" s="7">
        <v>3.8780586324595242E-28</v>
      </c>
      <c r="D494" s="7">
        <v>5.614422278353866E-3</v>
      </c>
      <c r="E494" s="7">
        <v>1.3014418047205495E-2</v>
      </c>
      <c r="F494" s="7">
        <v>1.5874505361762461E-2</v>
      </c>
      <c r="G494" s="7">
        <v>3.7144236687464256E-2</v>
      </c>
      <c r="H494" s="7">
        <v>1.3473952974132437E-2</v>
      </c>
      <c r="I494" s="7">
        <v>4.8686486778664042E-3</v>
      </c>
      <c r="J494" s="7">
        <v>9.9617124220317006E-3</v>
      </c>
      <c r="K494" s="7">
        <v>1.7284858577869849E-2</v>
      </c>
      <c r="L494" s="7">
        <v>2.8313740736482432E-6</v>
      </c>
      <c r="M494" s="3">
        <v>298.14999999999998</v>
      </c>
      <c r="N494" s="3">
        <v>226</v>
      </c>
      <c r="O494" s="3">
        <v>2.1709615629848571E-2</v>
      </c>
      <c r="P494">
        <v>-3.83</v>
      </c>
    </row>
    <row r="495" spans="1:16" x14ac:dyDescent="0.25">
      <c r="A495" s="3" t="s">
        <v>24</v>
      </c>
      <c r="B495" s="3">
        <v>23</v>
      </c>
      <c r="C495" s="7">
        <v>3.8780586324595242E-28</v>
      </c>
      <c r="D495" s="7">
        <v>5.614422278353866E-3</v>
      </c>
      <c r="E495" s="7">
        <v>1.3014418047205495E-2</v>
      </c>
      <c r="F495" s="7">
        <v>1.5874505361762461E-2</v>
      </c>
      <c r="G495" s="7">
        <v>3.7144236687464256E-2</v>
      </c>
      <c r="H495" s="7">
        <v>1.3473952974132437E-2</v>
      </c>
      <c r="I495" s="7">
        <v>4.8686486778664042E-3</v>
      </c>
      <c r="J495" s="7">
        <v>9.9617124220317006E-3</v>
      </c>
      <c r="K495" s="7">
        <v>1.7284858577869849E-2</v>
      </c>
      <c r="L495" s="7">
        <v>2.8313740736482432E-6</v>
      </c>
      <c r="M495" s="3">
        <v>298.14999999999998</v>
      </c>
      <c r="N495" s="3">
        <v>563</v>
      </c>
      <c r="O495" s="3">
        <v>5.6698926579846903E-2</v>
      </c>
      <c r="P495">
        <v>-2.87</v>
      </c>
    </row>
    <row r="496" spans="1:16" x14ac:dyDescent="0.25">
      <c r="A496" s="3" t="s">
        <v>24</v>
      </c>
      <c r="B496" s="3">
        <v>23</v>
      </c>
      <c r="C496" s="7">
        <v>3.8780586324595242E-28</v>
      </c>
      <c r="D496" s="7">
        <v>5.614422278353866E-3</v>
      </c>
      <c r="E496" s="7">
        <v>1.3014418047205495E-2</v>
      </c>
      <c r="F496" s="7">
        <v>1.5874505361762461E-2</v>
      </c>
      <c r="G496" s="7">
        <v>3.7144236687464256E-2</v>
      </c>
      <c r="H496" s="7">
        <v>1.3473952974132437E-2</v>
      </c>
      <c r="I496" s="7">
        <v>4.8686486778664042E-3</v>
      </c>
      <c r="J496" s="7">
        <v>9.9617124220317006E-3</v>
      </c>
      <c r="K496" s="7">
        <v>1.7284858577869849E-2</v>
      </c>
      <c r="L496" s="7">
        <v>2.8313740736482432E-6</v>
      </c>
      <c r="M496" s="3">
        <v>298.14999999999998</v>
      </c>
      <c r="N496" s="3">
        <v>836</v>
      </c>
      <c r="O496" s="3">
        <v>7.8866399790674946E-2</v>
      </c>
      <c r="P496">
        <v>-2.54</v>
      </c>
    </row>
    <row r="497" spans="1:16" x14ac:dyDescent="0.25">
      <c r="A497" s="3" t="s">
        <v>24</v>
      </c>
      <c r="B497" s="3">
        <v>23</v>
      </c>
      <c r="C497" s="7">
        <v>3.8780586324595242E-28</v>
      </c>
      <c r="D497" s="7">
        <v>5.614422278353866E-3</v>
      </c>
      <c r="E497" s="7">
        <v>1.3014418047205495E-2</v>
      </c>
      <c r="F497" s="7">
        <v>1.5874505361762461E-2</v>
      </c>
      <c r="G497" s="7">
        <v>3.7144236687464256E-2</v>
      </c>
      <c r="H497" s="7">
        <v>1.3473952974132437E-2</v>
      </c>
      <c r="I497" s="7">
        <v>4.8686486778664042E-3</v>
      </c>
      <c r="J497" s="7">
        <v>9.9617124220317006E-3</v>
      </c>
      <c r="K497" s="7">
        <v>1.7284858577869849E-2</v>
      </c>
      <c r="L497" s="7">
        <v>2.8313740736482432E-6</v>
      </c>
      <c r="M497" s="3">
        <v>298.14999999999998</v>
      </c>
      <c r="N497" s="3">
        <v>1129</v>
      </c>
      <c r="O497" s="3">
        <v>8.9815294572247628E-2</v>
      </c>
      <c r="P497">
        <v>-2.41</v>
      </c>
    </row>
    <row r="498" spans="1:16" x14ac:dyDescent="0.25">
      <c r="A498" s="3" t="s">
        <v>24</v>
      </c>
      <c r="B498" s="3">
        <v>23</v>
      </c>
      <c r="C498" s="7">
        <v>3.8780586324595242E-28</v>
      </c>
      <c r="D498" s="7">
        <v>5.614422278353866E-3</v>
      </c>
      <c r="E498" s="7">
        <v>1.3014418047205495E-2</v>
      </c>
      <c r="F498" s="7">
        <v>1.5874505361762461E-2</v>
      </c>
      <c r="G498" s="7">
        <v>3.7144236687464256E-2</v>
      </c>
      <c r="H498" s="7">
        <v>1.3473952974132437E-2</v>
      </c>
      <c r="I498" s="7">
        <v>4.8686486778664042E-3</v>
      </c>
      <c r="J498" s="7">
        <v>9.9617124220317006E-3</v>
      </c>
      <c r="K498" s="7">
        <v>1.7284858577869849E-2</v>
      </c>
      <c r="L498" s="7">
        <v>2.8313740736482432E-6</v>
      </c>
      <c r="M498" s="3">
        <v>298.14999999999998</v>
      </c>
      <c r="N498" s="3">
        <v>1480</v>
      </c>
      <c r="O498" s="3">
        <v>9.4420223196302347E-2</v>
      </c>
      <c r="P498">
        <v>-2.36</v>
      </c>
    </row>
    <row r="499" spans="1:16" x14ac:dyDescent="0.25">
      <c r="A499" s="3" t="s">
        <v>24</v>
      </c>
      <c r="B499" s="3">
        <v>23</v>
      </c>
      <c r="C499" s="7">
        <v>3.8780586324595242E-28</v>
      </c>
      <c r="D499" s="7">
        <v>5.614422278353866E-3</v>
      </c>
      <c r="E499" s="7">
        <v>1.3014418047205495E-2</v>
      </c>
      <c r="F499" s="7">
        <v>1.5874505361762461E-2</v>
      </c>
      <c r="G499" s="7">
        <v>3.7144236687464256E-2</v>
      </c>
      <c r="H499" s="7">
        <v>1.3473952974132437E-2</v>
      </c>
      <c r="I499" s="7">
        <v>4.8686486778664042E-3</v>
      </c>
      <c r="J499" s="7">
        <v>9.9617124220317006E-3</v>
      </c>
      <c r="K499" s="7">
        <v>1.7284858577869849E-2</v>
      </c>
      <c r="L499" s="7">
        <v>2.8313740736482432E-6</v>
      </c>
      <c r="M499" s="3">
        <v>298.14999999999998</v>
      </c>
      <c r="N499" s="3">
        <v>1787</v>
      </c>
      <c r="O499" s="3">
        <v>0.10025884372280375</v>
      </c>
      <c r="P499">
        <v>-2.2999999999999998</v>
      </c>
    </row>
    <row r="500" spans="1:16" x14ac:dyDescent="0.25">
      <c r="A500" s="3" t="s">
        <v>24</v>
      </c>
      <c r="B500" s="3">
        <v>23</v>
      </c>
      <c r="C500" s="7">
        <v>3.8780586324595242E-28</v>
      </c>
      <c r="D500" s="7">
        <v>5.614422278353866E-3</v>
      </c>
      <c r="E500" s="7">
        <v>1.3014418047205495E-2</v>
      </c>
      <c r="F500" s="7">
        <v>1.5874505361762461E-2</v>
      </c>
      <c r="G500" s="7">
        <v>3.7144236687464256E-2</v>
      </c>
      <c r="H500" s="7">
        <v>1.3473952974132437E-2</v>
      </c>
      <c r="I500" s="7">
        <v>4.8686486778664042E-3</v>
      </c>
      <c r="J500" s="7">
        <v>9.9617124220317006E-3</v>
      </c>
      <c r="K500" s="7">
        <v>1.7284858577869849E-2</v>
      </c>
      <c r="L500" s="7">
        <v>2.8313740736482432E-6</v>
      </c>
      <c r="M500" s="3">
        <v>298.14999999999998</v>
      </c>
      <c r="N500" s="3">
        <v>2025</v>
      </c>
      <c r="O500" s="3">
        <v>0.10752843013579495</v>
      </c>
      <c r="P500">
        <v>-2.23</v>
      </c>
    </row>
    <row r="501" spans="1:16" x14ac:dyDescent="0.25">
      <c r="A501" s="3" t="s">
        <v>167</v>
      </c>
      <c r="B501" s="3">
        <v>24</v>
      </c>
      <c r="C501" s="7">
        <v>1.1006599720442095E-8</v>
      </c>
      <c r="D501" s="7">
        <v>3.5939696746303747E-4</v>
      </c>
      <c r="E501" s="7">
        <v>4.5845118715561618E-3</v>
      </c>
      <c r="F501" s="7">
        <v>4.1799216276487E-2</v>
      </c>
      <c r="G501" s="7">
        <v>4.2881864633308425E-2</v>
      </c>
      <c r="H501" s="7">
        <v>1.0535706610386377E-2</v>
      </c>
      <c r="I501" s="7">
        <v>6.2250830374796784E-3</v>
      </c>
      <c r="J501" s="7">
        <v>1.1519752041158514E-2</v>
      </c>
      <c r="K501" s="7">
        <v>1.7294154174702394E-2</v>
      </c>
      <c r="L501" s="7">
        <v>2.8320073119523243E-6</v>
      </c>
      <c r="M501" s="3">
        <v>308.2</v>
      </c>
      <c r="N501" s="3">
        <v>651</v>
      </c>
      <c r="O501" s="3">
        <v>4.9787068367863944E-2</v>
      </c>
      <c r="P501">
        <v>-3</v>
      </c>
    </row>
    <row r="502" spans="1:16" x14ac:dyDescent="0.25">
      <c r="A502" s="3" t="s">
        <v>25</v>
      </c>
      <c r="B502" s="3">
        <v>24</v>
      </c>
      <c r="C502" s="7">
        <v>1.1006599720442095E-8</v>
      </c>
      <c r="D502" s="7">
        <v>3.5939696746303747E-4</v>
      </c>
      <c r="E502" s="7">
        <v>4.5845118715561618E-3</v>
      </c>
      <c r="F502" s="7">
        <v>4.1799216276487E-2</v>
      </c>
      <c r="G502" s="7">
        <v>4.2881864633308425E-2</v>
      </c>
      <c r="H502" s="7">
        <v>1.0535706610386377E-2</v>
      </c>
      <c r="I502" s="7">
        <v>6.2250830374796784E-3</v>
      </c>
      <c r="J502" s="7">
        <v>1.1519752041158514E-2</v>
      </c>
      <c r="K502" s="7">
        <v>1.7294154174702394E-2</v>
      </c>
      <c r="L502" s="7">
        <v>2.8320073119523243E-6</v>
      </c>
      <c r="M502" s="3">
        <v>308.2</v>
      </c>
      <c r="N502" s="3">
        <v>1527</v>
      </c>
      <c r="O502" s="3">
        <v>9.5369162215549613E-2</v>
      </c>
      <c r="P502">
        <v>-2.35</v>
      </c>
    </row>
    <row r="503" spans="1:16" x14ac:dyDescent="0.25">
      <c r="A503" s="3" t="s">
        <v>25</v>
      </c>
      <c r="B503" s="3">
        <v>24</v>
      </c>
      <c r="C503" s="7">
        <v>1.1006599720442095E-8</v>
      </c>
      <c r="D503" s="7">
        <v>3.5939696746303747E-4</v>
      </c>
      <c r="E503" s="7">
        <v>4.5845118715561618E-3</v>
      </c>
      <c r="F503" s="7">
        <v>4.1799216276487E-2</v>
      </c>
      <c r="G503" s="7">
        <v>4.2881864633308425E-2</v>
      </c>
      <c r="H503" s="7">
        <v>1.0535706610386377E-2</v>
      </c>
      <c r="I503" s="7">
        <v>6.2250830374796784E-3</v>
      </c>
      <c r="J503" s="7">
        <v>1.1519752041158514E-2</v>
      </c>
      <c r="K503" s="7">
        <v>1.7294154174702394E-2</v>
      </c>
      <c r="L503" s="7">
        <v>2.8320073119523243E-6</v>
      </c>
      <c r="M503" s="3">
        <v>308.2</v>
      </c>
      <c r="N503" s="3">
        <v>2453</v>
      </c>
      <c r="O503" s="3">
        <v>0.13669542544552385</v>
      </c>
      <c r="P503">
        <v>-1.99</v>
      </c>
    </row>
    <row r="504" spans="1:16" x14ac:dyDescent="0.25">
      <c r="A504" s="3" t="s">
        <v>25</v>
      </c>
      <c r="B504" s="3">
        <v>24</v>
      </c>
      <c r="C504" s="7">
        <v>1.1006599720442095E-8</v>
      </c>
      <c r="D504" s="7">
        <v>3.5939696746303747E-4</v>
      </c>
      <c r="E504" s="7">
        <v>4.5845118715561618E-3</v>
      </c>
      <c r="F504" s="7">
        <v>4.1799216276487E-2</v>
      </c>
      <c r="G504" s="7">
        <v>4.2881864633308425E-2</v>
      </c>
      <c r="H504" s="7">
        <v>1.0535706610386377E-2</v>
      </c>
      <c r="I504" s="7">
        <v>6.2250830374796784E-3</v>
      </c>
      <c r="J504" s="7">
        <v>1.1519752041158514E-2</v>
      </c>
      <c r="K504" s="7">
        <v>1.7294154174702394E-2</v>
      </c>
      <c r="L504" s="7">
        <v>2.8320073119523243E-6</v>
      </c>
      <c r="M504" s="3">
        <v>308.2</v>
      </c>
      <c r="N504" s="3">
        <v>3445</v>
      </c>
      <c r="O504" s="3">
        <v>0.17377394345044514</v>
      </c>
      <c r="P504">
        <v>-1.75</v>
      </c>
    </row>
    <row r="505" spans="1:16" x14ac:dyDescent="0.25">
      <c r="A505" s="3" t="s">
        <v>25</v>
      </c>
      <c r="B505" s="3">
        <v>24</v>
      </c>
      <c r="C505" s="7">
        <v>1.1006599720442095E-8</v>
      </c>
      <c r="D505" s="7">
        <v>3.5939696746303747E-4</v>
      </c>
      <c r="E505" s="7">
        <v>4.5845118715561618E-3</v>
      </c>
      <c r="F505" s="7">
        <v>4.1799216276487E-2</v>
      </c>
      <c r="G505" s="7">
        <v>4.2881864633308425E-2</v>
      </c>
      <c r="H505" s="7">
        <v>1.0535706610386377E-2</v>
      </c>
      <c r="I505" s="7">
        <v>6.2250830374796784E-3</v>
      </c>
      <c r="J505" s="7">
        <v>1.1519752041158514E-2</v>
      </c>
      <c r="K505" s="7">
        <v>1.7294154174702394E-2</v>
      </c>
      <c r="L505" s="7">
        <v>2.8320073119523243E-6</v>
      </c>
      <c r="M505" s="3">
        <v>308.2</v>
      </c>
      <c r="N505" s="3">
        <v>4376</v>
      </c>
      <c r="O505" s="3">
        <v>0.19592957412690937</v>
      </c>
      <c r="P505">
        <v>-1.63</v>
      </c>
    </row>
    <row r="506" spans="1:16" x14ac:dyDescent="0.25">
      <c r="A506" s="3" t="s">
        <v>25</v>
      </c>
      <c r="B506" s="3">
        <v>24</v>
      </c>
      <c r="C506" s="7">
        <v>1.1006599720442095E-8</v>
      </c>
      <c r="D506" s="7">
        <v>3.5939696746303747E-4</v>
      </c>
      <c r="E506" s="7">
        <v>4.5845118715561618E-3</v>
      </c>
      <c r="F506" s="7">
        <v>4.1799216276487E-2</v>
      </c>
      <c r="G506" s="7">
        <v>4.2881864633308425E-2</v>
      </c>
      <c r="H506" s="7">
        <v>1.0535706610386377E-2</v>
      </c>
      <c r="I506" s="7">
        <v>6.2250830374796784E-3</v>
      </c>
      <c r="J506" s="7">
        <v>1.1519752041158514E-2</v>
      </c>
      <c r="K506" s="7">
        <v>1.7294154174702394E-2</v>
      </c>
      <c r="L506" s="7">
        <v>2.8320073119523243E-6</v>
      </c>
      <c r="M506" s="3">
        <v>318.2</v>
      </c>
      <c r="N506" s="3">
        <v>706</v>
      </c>
      <c r="O506" s="3">
        <v>4.415716841969286E-2</v>
      </c>
      <c r="P506">
        <v>-3.12</v>
      </c>
    </row>
    <row r="507" spans="1:16" x14ac:dyDescent="0.25">
      <c r="A507" s="3" t="s">
        <v>25</v>
      </c>
      <c r="B507" s="3">
        <v>24</v>
      </c>
      <c r="C507" s="7">
        <v>1.1006599720442095E-8</v>
      </c>
      <c r="D507" s="7">
        <v>3.5939696746303747E-4</v>
      </c>
      <c r="E507" s="7">
        <v>4.5845118715561618E-3</v>
      </c>
      <c r="F507" s="7">
        <v>4.1799216276487E-2</v>
      </c>
      <c r="G507" s="7">
        <v>4.2881864633308425E-2</v>
      </c>
      <c r="H507" s="7">
        <v>1.0535706610386377E-2</v>
      </c>
      <c r="I507" s="7">
        <v>6.2250830374796784E-3</v>
      </c>
      <c r="J507" s="7">
        <v>1.1519752041158514E-2</v>
      </c>
      <c r="K507" s="7">
        <v>1.7294154174702394E-2</v>
      </c>
      <c r="L507" s="7">
        <v>2.8320073119523243E-6</v>
      </c>
      <c r="M507" s="3">
        <v>318.2</v>
      </c>
      <c r="N507" s="3">
        <v>1661</v>
      </c>
      <c r="O507" s="3">
        <v>9.1629683877504836E-2</v>
      </c>
      <c r="P507">
        <v>-2.39</v>
      </c>
    </row>
    <row r="508" spans="1:16" x14ac:dyDescent="0.25">
      <c r="A508" s="3" t="s">
        <v>25</v>
      </c>
      <c r="B508" s="3">
        <v>24</v>
      </c>
      <c r="C508" s="7">
        <v>1.1006599720442095E-8</v>
      </c>
      <c r="D508" s="7">
        <v>3.5939696746303747E-4</v>
      </c>
      <c r="E508" s="7">
        <v>4.5845118715561618E-3</v>
      </c>
      <c r="F508" s="7">
        <v>4.1799216276487E-2</v>
      </c>
      <c r="G508" s="7">
        <v>4.2881864633308425E-2</v>
      </c>
      <c r="H508" s="7">
        <v>1.0535706610386377E-2</v>
      </c>
      <c r="I508" s="7">
        <v>6.2250830374796784E-3</v>
      </c>
      <c r="J508" s="7">
        <v>1.1519752041158514E-2</v>
      </c>
      <c r="K508" s="7">
        <v>1.7294154174702394E-2</v>
      </c>
      <c r="L508" s="7">
        <v>2.8320073119523243E-6</v>
      </c>
      <c r="M508" s="3">
        <v>318.2</v>
      </c>
      <c r="N508" s="3">
        <v>2618</v>
      </c>
      <c r="O508" s="3">
        <v>0.12745396989482075</v>
      </c>
      <c r="P508">
        <v>-2.06</v>
      </c>
    </row>
    <row r="509" spans="1:16" x14ac:dyDescent="0.25">
      <c r="A509" s="3" t="s">
        <v>25</v>
      </c>
      <c r="B509" s="3">
        <v>24</v>
      </c>
      <c r="C509" s="7">
        <v>1.1006599720442095E-8</v>
      </c>
      <c r="D509" s="7">
        <v>3.5939696746303747E-4</v>
      </c>
      <c r="E509" s="7">
        <v>4.5845118715561618E-3</v>
      </c>
      <c r="F509" s="7">
        <v>4.1799216276487E-2</v>
      </c>
      <c r="G509" s="7">
        <v>4.2881864633308425E-2</v>
      </c>
      <c r="H509" s="7">
        <v>1.0535706610386377E-2</v>
      </c>
      <c r="I509" s="7">
        <v>6.2250830374796784E-3</v>
      </c>
      <c r="J509" s="7">
        <v>1.1519752041158514E-2</v>
      </c>
      <c r="K509" s="7">
        <v>1.7294154174702394E-2</v>
      </c>
      <c r="L509" s="7">
        <v>2.8320073119523243E-6</v>
      </c>
      <c r="M509" s="3">
        <v>318.2</v>
      </c>
      <c r="N509" s="3">
        <v>3527</v>
      </c>
      <c r="O509" s="3">
        <v>0.1686381472685955</v>
      </c>
      <c r="P509">
        <v>-1.78</v>
      </c>
    </row>
    <row r="510" spans="1:16" x14ac:dyDescent="0.25">
      <c r="A510" s="3" t="s">
        <v>25</v>
      </c>
      <c r="B510" s="3">
        <v>24</v>
      </c>
      <c r="C510" s="7">
        <v>1.1006599720442095E-8</v>
      </c>
      <c r="D510" s="7">
        <v>3.5939696746303747E-4</v>
      </c>
      <c r="E510" s="7">
        <v>4.5845118715561618E-3</v>
      </c>
      <c r="F510" s="7">
        <v>4.1799216276487E-2</v>
      </c>
      <c r="G510" s="7">
        <v>4.2881864633308425E-2</v>
      </c>
      <c r="H510" s="7">
        <v>1.0535706610386377E-2</v>
      </c>
      <c r="I510" s="7">
        <v>6.2250830374796784E-3</v>
      </c>
      <c r="J510" s="7">
        <v>1.1519752041158514E-2</v>
      </c>
      <c r="K510" s="7">
        <v>1.7294154174702394E-2</v>
      </c>
      <c r="L510" s="7">
        <v>2.8320073119523243E-6</v>
      </c>
      <c r="M510" s="3">
        <v>318.2</v>
      </c>
      <c r="N510" s="3">
        <v>4504</v>
      </c>
      <c r="O510" s="3">
        <v>0.1882470656387468</v>
      </c>
      <c r="P510">
        <v>-1.67</v>
      </c>
    </row>
    <row r="511" spans="1:16" x14ac:dyDescent="0.25">
      <c r="A511" s="3" t="s">
        <v>25</v>
      </c>
      <c r="B511" s="3">
        <v>24</v>
      </c>
      <c r="C511" s="7">
        <v>1.1006599720442095E-8</v>
      </c>
      <c r="D511" s="7">
        <v>3.5939696746303747E-4</v>
      </c>
      <c r="E511" s="7">
        <v>4.5845118715561618E-3</v>
      </c>
      <c r="F511" s="7">
        <v>4.1799216276487E-2</v>
      </c>
      <c r="G511" s="7">
        <v>4.2881864633308425E-2</v>
      </c>
      <c r="H511" s="7">
        <v>1.0535706610386377E-2</v>
      </c>
      <c r="I511" s="7">
        <v>6.2250830374796784E-3</v>
      </c>
      <c r="J511" s="7">
        <v>1.1519752041158514E-2</v>
      </c>
      <c r="K511" s="7">
        <v>1.7294154174702394E-2</v>
      </c>
      <c r="L511" s="7">
        <v>2.8320073119523243E-6</v>
      </c>
      <c r="M511" s="3">
        <v>328.2</v>
      </c>
      <c r="N511" s="3">
        <v>692</v>
      </c>
      <c r="O511" s="3">
        <v>4.2003597903445551E-2</v>
      </c>
      <c r="P511">
        <v>-3.17</v>
      </c>
    </row>
    <row r="512" spans="1:16" x14ac:dyDescent="0.25">
      <c r="A512" s="3" t="s">
        <v>25</v>
      </c>
      <c r="B512" s="3">
        <v>24</v>
      </c>
      <c r="C512" s="7">
        <v>1.1006599720442095E-8</v>
      </c>
      <c r="D512" s="7">
        <v>3.5939696746303747E-4</v>
      </c>
      <c r="E512" s="7">
        <v>4.5845118715561618E-3</v>
      </c>
      <c r="F512" s="7">
        <v>4.1799216276487E-2</v>
      </c>
      <c r="G512" s="7">
        <v>4.2881864633308425E-2</v>
      </c>
      <c r="H512" s="7">
        <v>1.0535706610386377E-2</v>
      </c>
      <c r="I512" s="7">
        <v>6.2250830374796784E-3</v>
      </c>
      <c r="J512" s="7">
        <v>1.1519752041158514E-2</v>
      </c>
      <c r="K512" s="7">
        <v>1.7294154174702394E-2</v>
      </c>
      <c r="L512" s="7">
        <v>2.8320073119523243E-6</v>
      </c>
      <c r="M512" s="3">
        <v>328.2</v>
      </c>
      <c r="N512" s="3">
        <v>1691</v>
      </c>
      <c r="O512" s="3">
        <v>8.8036832582372548E-2</v>
      </c>
      <c r="P512">
        <v>-2.4300000000000002</v>
      </c>
    </row>
    <row r="513" spans="1:16" x14ac:dyDescent="0.25">
      <c r="A513" s="3" t="s">
        <v>25</v>
      </c>
      <c r="B513" s="3">
        <v>24</v>
      </c>
      <c r="C513" s="7">
        <v>1.1006599720442095E-8</v>
      </c>
      <c r="D513" s="7">
        <v>3.5939696746303747E-4</v>
      </c>
      <c r="E513" s="7">
        <v>4.5845118715561618E-3</v>
      </c>
      <c r="F513" s="7">
        <v>4.1799216276487E-2</v>
      </c>
      <c r="G513" s="7">
        <v>4.2881864633308425E-2</v>
      </c>
      <c r="H513" s="7">
        <v>1.0535706610386377E-2</v>
      </c>
      <c r="I513" s="7">
        <v>6.2250830374796784E-3</v>
      </c>
      <c r="J513" s="7">
        <v>1.1519752041158514E-2</v>
      </c>
      <c r="K513" s="7">
        <v>1.7294154174702394E-2</v>
      </c>
      <c r="L513" s="7">
        <v>2.8320073119523243E-6</v>
      </c>
      <c r="M513" s="3">
        <v>328.2</v>
      </c>
      <c r="N513" s="3">
        <v>2544</v>
      </c>
      <c r="O513" s="3">
        <v>0.11765484302177918</v>
      </c>
      <c r="P513">
        <v>-2.14</v>
      </c>
    </row>
    <row r="514" spans="1:16" x14ac:dyDescent="0.25">
      <c r="A514" s="3" t="s">
        <v>25</v>
      </c>
      <c r="B514" s="3">
        <v>24</v>
      </c>
      <c r="C514" s="7">
        <v>1.1006599720442095E-8</v>
      </c>
      <c r="D514" s="7">
        <v>3.5939696746303747E-4</v>
      </c>
      <c r="E514" s="7">
        <v>4.5845118715561618E-3</v>
      </c>
      <c r="F514" s="7">
        <v>4.1799216276487E-2</v>
      </c>
      <c r="G514" s="7">
        <v>4.2881864633308425E-2</v>
      </c>
      <c r="H514" s="7">
        <v>1.0535706610386377E-2</v>
      </c>
      <c r="I514" s="7">
        <v>6.2250830374796784E-3</v>
      </c>
      <c r="J514" s="7">
        <v>1.1519752041158514E-2</v>
      </c>
      <c r="K514" s="7">
        <v>1.7294154174702394E-2</v>
      </c>
      <c r="L514" s="7">
        <v>2.8320073119523243E-6</v>
      </c>
      <c r="M514" s="3">
        <v>328.2</v>
      </c>
      <c r="N514" s="3">
        <v>3577</v>
      </c>
      <c r="O514" s="3">
        <v>0.15567263036799731</v>
      </c>
      <c r="P514">
        <v>-1.86</v>
      </c>
    </row>
    <row r="515" spans="1:16" x14ac:dyDescent="0.25">
      <c r="A515" s="3" t="s">
        <v>25</v>
      </c>
      <c r="B515" s="3">
        <v>24</v>
      </c>
      <c r="C515" s="7">
        <v>1.1006599720442095E-8</v>
      </c>
      <c r="D515" s="7">
        <v>3.5939696746303747E-4</v>
      </c>
      <c r="E515" s="7">
        <v>4.5845118715561618E-3</v>
      </c>
      <c r="F515" s="7">
        <v>4.1799216276487E-2</v>
      </c>
      <c r="G515" s="7">
        <v>4.2881864633308425E-2</v>
      </c>
      <c r="H515" s="7">
        <v>1.0535706610386377E-2</v>
      </c>
      <c r="I515" s="7">
        <v>6.2250830374796784E-3</v>
      </c>
      <c r="J515" s="7">
        <v>1.1519752041158514E-2</v>
      </c>
      <c r="K515" s="7">
        <v>1.7294154174702394E-2</v>
      </c>
      <c r="L515" s="7">
        <v>2.8320073119523243E-6</v>
      </c>
      <c r="M515" s="3">
        <v>328.2</v>
      </c>
      <c r="N515" s="3">
        <v>4499</v>
      </c>
      <c r="O515" s="3">
        <v>0.17552040061699686</v>
      </c>
      <c r="P515">
        <v>-1.74</v>
      </c>
    </row>
    <row r="516" spans="1:16" x14ac:dyDescent="0.25">
      <c r="A516" s="3" t="s">
        <v>168</v>
      </c>
      <c r="B516" s="3">
        <v>25</v>
      </c>
      <c r="C516" s="7">
        <v>3.60431758301534E-13</v>
      </c>
      <c r="D516" s="7">
        <v>1.749791922544411E-3</v>
      </c>
      <c r="E516" s="7">
        <v>3.3071262439682558E-3</v>
      </c>
      <c r="F516" s="7">
        <v>2.5116213454089389E-2</v>
      </c>
      <c r="G516" s="7">
        <v>0.15533330035140666</v>
      </c>
      <c r="H516" s="7">
        <v>7.7514309957370076E-2</v>
      </c>
      <c r="I516" s="7">
        <v>1.0443407645475838E-2</v>
      </c>
      <c r="J516" s="7">
        <v>9.638183131386438E-3</v>
      </c>
      <c r="K516" s="7">
        <v>1.5438934802231038E-2</v>
      </c>
      <c r="L516" s="7">
        <v>2.7733540299078067E-6</v>
      </c>
      <c r="M516" s="3">
        <v>298.14999999999998</v>
      </c>
      <c r="N516" s="3">
        <v>90</v>
      </c>
      <c r="O516" s="3">
        <v>1.2400729220443406E-2</v>
      </c>
      <c r="P516">
        <v>-4.3899999999999997</v>
      </c>
    </row>
    <row r="517" spans="1:16" x14ac:dyDescent="0.25">
      <c r="A517" s="3" t="s">
        <v>26</v>
      </c>
      <c r="B517" s="3">
        <v>25</v>
      </c>
      <c r="C517" s="7">
        <v>3.60431758301534E-13</v>
      </c>
      <c r="D517" s="7">
        <v>1.749791922544411E-3</v>
      </c>
      <c r="E517" s="7">
        <v>3.3071262439682558E-3</v>
      </c>
      <c r="F517" s="7">
        <v>2.5116213454089389E-2</v>
      </c>
      <c r="G517" s="7">
        <v>0.15533330035140666</v>
      </c>
      <c r="H517" s="7">
        <v>7.7514309957370076E-2</v>
      </c>
      <c r="I517" s="7">
        <v>1.0443407645475838E-2</v>
      </c>
      <c r="J517" s="7">
        <v>9.638183131386438E-3</v>
      </c>
      <c r="K517" s="7">
        <v>1.5438934802231038E-2</v>
      </c>
      <c r="L517" s="7">
        <v>2.7733540299078067E-6</v>
      </c>
      <c r="M517" s="3">
        <v>298.14999999999998</v>
      </c>
      <c r="N517" s="3">
        <v>190</v>
      </c>
      <c r="O517" s="3">
        <v>2.573251272635994E-2</v>
      </c>
      <c r="P517">
        <v>-3.66</v>
      </c>
    </row>
    <row r="518" spans="1:16" x14ac:dyDescent="0.25">
      <c r="A518" s="3" t="s">
        <v>26</v>
      </c>
      <c r="B518" s="3">
        <v>25</v>
      </c>
      <c r="C518" s="7">
        <v>3.60431758301534E-13</v>
      </c>
      <c r="D518" s="7">
        <v>1.749791922544411E-3</v>
      </c>
      <c r="E518" s="7">
        <v>3.3071262439682558E-3</v>
      </c>
      <c r="F518" s="7">
        <v>2.5116213454089389E-2</v>
      </c>
      <c r="G518" s="7">
        <v>0.15533330035140666</v>
      </c>
      <c r="H518" s="7">
        <v>7.7514309957370076E-2</v>
      </c>
      <c r="I518" s="7">
        <v>1.0443407645475838E-2</v>
      </c>
      <c r="J518" s="7">
        <v>9.638183131386438E-3</v>
      </c>
      <c r="K518" s="7">
        <v>1.5438934802231038E-2</v>
      </c>
      <c r="L518" s="7">
        <v>2.7733540299078067E-6</v>
      </c>
      <c r="M518" s="3">
        <v>298.14999999999998</v>
      </c>
      <c r="N518" s="3">
        <v>290</v>
      </c>
      <c r="O518" s="3">
        <v>3.8899999999999997E-2</v>
      </c>
      <c r="P518">
        <v>-3.2467610283577364</v>
      </c>
    </row>
    <row r="519" spans="1:16" x14ac:dyDescent="0.25">
      <c r="A519" s="3" t="s">
        <v>26</v>
      </c>
      <c r="B519" s="3">
        <v>25</v>
      </c>
      <c r="C519" s="7">
        <v>3.60431758301534E-13</v>
      </c>
      <c r="D519" s="7">
        <v>1.749791922544411E-3</v>
      </c>
      <c r="E519" s="7">
        <v>3.3071262439682558E-3</v>
      </c>
      <c r="F519" s="7">
        <v>2.5116213454089389E-2</v>
      </c>
      <c r="G519" s="7">
        <v>0.15533330035140666</v>
      </c>
      <c r="H519" s="7">
        <v>7.7514309957370076E-2</v>
      </c>
      <c r="I519" s="7">
        <v>1.0443407645475838E-2</v>
      </c>
      <c r="J519" s="7">
        <v>9.638183131386438E-3</v>
      </c>
      <c r="K519" s="7">
        <v>1.5438934802231038E-2</v>
      </c>
      <c r="L519" s="7">
        <v>2.7733540299078067E-6</v>
      </c>
      <c r="M519" s="3">
        <v>298.14999999999998</v>
      </c>
      <c r="N519" s="3">
        <v>390</v>
      </c>
      <c r="O519" s="3">
        <v>5.2339705948432381E-2</v>
      </c>
      <c r="P519">
        <v>-2.95</v>
      </c>
    </row>
    <row r="520" spans="1:16" x14ac:dyDescent="0.25">
      <c r="A520" s="3" t="s">
        <v>26</v>
      </c>
      <c r="B520" s="3">
        <v>25</v>
      </c>
      <c r="C520" s="7">
        <v>3.60431758301534E-13</v>
      </c>
      <c r="D520" s="7">
        <v>1.749791922544411E-3</v>
      </c>
      <c r="E520" s="7">
        <v>3.3071262439682558E-3</v>
      </c>
      <c r="F520" s="7">
        <v>2.5116213454089389E-2</v>
      </c>
      <c r="G520" s="7">
        <v>0.15533330035140666</v>
      </c>
      <c r="H520" s="7">
        <v>7.7514309957370076E-2</v>
      </c>
      <c r="I520" s="7">
        <v>1.0443407645475838E-2</v>
      </c>
      <c r="J520" s="7">
        <v>9.638183131386438E-3</v>
      </c>
      <c r="K520" s="7">
        <v>1.5438934802231038E-2</v>
      </c>
      <c r="L520" s="7">
        <v>2.7733540299078067E-6</v>
      </c>
      <c r="M520" s="3">
        <v>298.14999999999998</v>
      </c>
      <c r="N520" s="3">
        <v>490</v>
      </c>
      <c r="O520" s="3">
        <v>6.5299999999999997E-2</v>
      </c>
      <c r="P520">
        <v>-2.7287632426997517</v>
      </c>
    </row>
    <row r="521" spans="1:16" x14ac:dyDescent="0.25">
      <c r="A521" s="3" t="s">
        <v>26</v>
      </c>
      <c r="B521" s="3">
        <v>25</v>
      </c>
      <c r="C521" s="7">
        <v>3.60431758301534E-13</v>
      </c>
      <c r="D521" s="7">
        <v>1.749791922544411E-3</v>
      </c>
      <c r="E521" s="7">
        <v>3.3071262439682558E-3</v>
      </c>
      <c r="F521" s="7">
        <v>2.5116213454089389E-2</v>
      </c>
      <c r="G521" s="7">
        <v>0.15533330035140666</v>
      </c>
      <c r="H521" s="7">
        <v>7.7514309957370076E-2</v>
      </c>
      <c r="I521" s="7">
        <v>1.0443407645475838E-2</v>
      </c>
      <c r="J521" s="7">
        <v>9.638183131386438E-3</v>
      </c>
      <c r="K521" s="7">
        <v>1.5438934802231038E-2</v>
      </c>
      <c r="L521" s="7">
        <v>2.7733540299078067E-6</v>
      </c>
      <c r="M521" s="3">
        <v>298.14999999999998</v>
      </c>
      <c r="N521" s="3">
        <v>690</v>
      </c>
      <c r="O521" s="3">
        <v>9.0499999999999997E-2</v>
      </c>
      <c r="P521">
        <v>-2.4024054282762566</v>
      </c>
    </row>
    <row r="522" spans="1:16" x14ac:dyDescent="0.25">
      <c r="A522" s="3" t="s">
        <v>26</v>
      </c>
      <c r="B522" s="3">
        <v>25</v>
      </c>
      <c r="C522" s="7">
        <v>3.60431758301534E-13</v>
      </c>
      <c r="D522" s="7">
        <v>1.749791922544411E-3</v>
      </c>
      <c r="E522" s="7">
        <v>3.3071262439682558E-3</v>
      </c>
      <c r="F522" s="7">
        <v>2.5116213454089389E-2</v>
      </c>
      <c r="G522" s="7">
        <v>0.15533330035140666</v>
      </c>
      <c r="H522" s="7">
        <v>7.7514309957370076E-2</v>
      </c>
      <c r="I522" s="7">
        <v>1.0443407645475838E-2</v>
      </c>
      <c r="J522" s="7">
        <v>9.638183131386438E-3</v>
      </c>
      <c r="K522" s="7">
        <v>1.5438934802231038E-2</v>
      </c>
      <c r="L522" s="7">
        <v>2.7733540299078067E-6</v>
      </c>
      <c r="M522" s="3">
        <v>298.14999999999998</v>
      </c>
      <c r="N522" s="3">
        <v>790</v>
      </c>
      <c r="O522" s="3">
        <v>0.1027</v>
      </c>
      <c r="P522">
        <v>-2.2759431620476245</v>
      </c>
    </row>
    <row r="523" spans="1:16" x14ac:dyDescent="0.25">
      <c r="A523" s="3" t="s">
        <v>26</v>
      </c>
      <c r="B523" s="3">
        <v>25</v>
      </c>
      <c r="C523" s="7">
        <v>3.60431758301534E-13</v>
      </c>
      <c r="D523" s="7">
        <v>1.749791922544411E-3</v>
      </c>
      <c r="E523" s="7">
        <v>3.3071262439682558E-3</v>
      </c>
      <c r="F523" s="7">
        <v>2.5116213454089389E-2</v>
      </c>
      <c r="G523" s="7">
        <v>0.15533330035140666</v>
      </c>
      <c r="H523" s="7">
        <v>7.7514309957370076E-2</v>
      </c>
      <c r="I523" s="7">
        <v>1.0443407645475838E-2</v>
      </c>
      <c r="J523" s="7">
        <v>9.638183131386438E-3</v>
      </c>
      <c r="K523" s="7">
        <v>1.5438934802231038E-2</v>
      </c>
      <c r="L523" s="7">
        <v>2.7733540299078067E-6</v>
      </c>
      <c r="M523" s="3">
        <v>298.14999999999998</v>
      </c>
      <c r="N523" s="3">
        <v>990</v>
      </c>
      <c r="O523" s="3">
        <v>0.1265</v>
      </c>
      <c r="P523">
        <v>-2.0675129708145623</v>
      </c>
    </row>
    <row r="524" spans="1:16" x14ac:dyDescent="0.25">
      <c r="A524" s="3" t="s">
        <v>26</v>
      </c>
      <c r="B524" s="3">
        <v>25</v>
      </c>
      <c r="C524" s="7">
        <v>3.60431758301534E-13</v>
      </c>
      <c r="D524" s="7">
        <v>1.749791922544411E-3</v>
      </c>
      <c r="E524" s="7">
        <v>3.3071262439682558E-3</v>
      </c>
      <c r="F524" s="7">
        <v>2.5116213454089389E-2</v>
      </c>
      <c r="G524" s="7">
        <v>0.15533330035140666</v>
      </c>
      <c r="H524" s="7">
        <v>7.7514309957370076E-2</v>
      </c>
      <c r="I524" s="7">
        <v>1.0443407645475838E-2</v>
      </c>
      <c r="J524" s="7">
        <v>9.638183131386438E-3</v>
      </c>
      <c r="K524" s="7">
        <v>1.5438934802231038E-2</v>
      </c>
      <c r="L524" s="7">
        <v>2.7733540299078067E-6</v>
      </c>
      <c r="M524" s="3">
        <v>298.14999999999998</v>
      </c>
      <c r="N524" s="3">
        <v>1190</v>
      </c>
      <c r="O524" s="3">
        <v>0.15029999999999999</v>
      </c>
      <c r="P524">
        <v>-1.8951219822232084</v>
      </c>
    </row>
    <row r="525" spans="1:16" x14ac:dyDescent="0.25">
      <c r="A525" s="3" t="s">
        <v>26</v>
      </c>
      <c r="B525" s="3">
        <v>25</v>
      </c>
      <c r="C525" s="7">
        <v>3.60431758301534E-13</v>
      </c>
      <c r="D525" s="7">
        <v>1.749791922544411E-3</v>
      </c>
      <c r="E525" s="7">
        <v>3.3071262439682558E-3</v>
      </c>
      <c r="F525" s="7">
        <v>2.5116213454089389E-2</v>
      </c>
      <c r="G525" s="7">
        <v>0.15533330035140666</v>
      </c>
      <c r="H525" s="7">
        <v>7.7514309957370076E-2</v>
      </c>
      <c r="I525" s="7">
        <v>1.0443407645475838E-2</v>
      </c>
      <c r="J525" s="7">
        <v>9.638183131386438E-3</v>
      </c>
      <c r="K525" s="7">
        <v>1.5438934802231038E-2</v>
      </c>
      <c r="L525" s="7">
        <v>2.7733540299078067E-6</v>
      </c>
      <c r="M525" s="3">
        <v>298.14999999999998</v>
      </c>
      <c r="N525" s="3">
        <v>1490</v>
      </c>
      <c r="O525" s="3">
        <v>0.18529999999999999</v>
      </c>
      <c r="P525">
        <v>-1.6857791456908231</v>
      </c>
    </row>
    <row r="526" spans="1:16" x14ac:dyDescent="0.25">
      <c r="A526" s="3" t="s">
        <v>26</v>
      </c>
      <c r="B526" s="3">
        <v>25</v>
      </c>
      <c r="C526" s="7">
        <v>3.60431758301534E-13</v>
      </c>
      <c r="D526" s="7">
        <v>1.749791922544411E-3</v>
      </c>
      <c r="E526" s="7">
        <v>3.3071262439682558E-3</v>
      </c>
      <c r="F526" s="7">
        <v>2.5116213454089389E-2</v>
      </c>
      <c r="G526" s="7">
        <v>0.15533330035140666</v>
      </c>
      <c r="H526" s="7">
        <v>7.7514309957370076E-2</v>
      </c>
      <c r="I526" s="7">
        <v>1.0443407645475838E-2</v>
      </c>
      <c r="J526" s="7">
        <v>9.638183131386438E-3</v>
      </c>
      <c r="K526" s="7">
        <v>1.5438934802231038E-2</v>
      </c>
      <c r="L526" s="7">
        <v>2.7733540299078067E-6</v>
      </c>
      <c r="M526" s="3">
        <v>298.14999999999998</v>
      </c>
      <c r="N526" s="3">
        <v>1790</v>
      </c>
      <c r="O526" s="3">
        <v>0.21790000000000001</v>
      </c>
      <c r="P526">
        <v>-1.5237190370315628</v>
      </c>
    </row>
    <row r="527" spans="1:16" x14ac:dyDescent="0.25">
      <c r="A527" s="3" t="s">
        <v>26</v>
      </c>
      <c r="B527" s="3">
        <v>25</v>
      </c>
      <c r="C527" s="7">
        <v>3.60431758301534E-13</v>
      </c>
      <c r="D527" s="7">
        <v>1.749791922544411E-3</v>
      </c>
      <c r="E527" s="7">
        <v>3.3071262439682558E-3</v>
      </c>
      <c r="F527" s="7">
        <v>2.5116213454089389E-2</v>
      </c>
      <c r="G527" s="7">
        <v>0.15533330035140666</v>
      </c>
      <c r="H527" s="7">
        <v>7.7514309957370076E-2</v>
      </c>
      <c r="I527" s="7">
        <v>1.0443407645475838E-2</v>
      </c>
      <c r="J527" s="7">
        <v>9.638183131386438E-3</v>
      </c>
      <c r="K527" s="7">
        <v>1.5438934802231038E-2</v>
      </c>
      <c r="L527" s="7">
        <v>2.7733540299078067E-6</v>
      </c>
      <c r="M527" s="3">
        <v>298.14999999999998</v>
      </c>
      <c r="N527" s="3">
        <v>1990</v>
      </c>
      <c r="O527" s="3">
        <v>0.2394</v>
      </c>
      <c r="P527">
        <v>-1.4296194858582643</v>
      </c>
    </row>
    <row r="528" spans="1:16" x14ac:dyDescent="0.25">
      <c r="A528" s="3" t="s">
        <v>26</v>
      </c>
      <c r="B528" s="3">
        <v>25</v>
      </c>
      <c r="C528" s="7">
        <v>3.60431758301534E-13</v>
      </c>
      <c r="D528" s="7">
        <v>1.749791922544411E-3</v>
      </c>
      <c r="E528" s="7">
        <v>3.3071262439682558E-3</v>
      </c>
      <c r="F528" s="7">
        <v>2.5116213454089389E-2</v>
      </c>
      <c r="G528" s="7">
        <v>0.15533330035140666</v>
      </c>
      <c r="H528" s="7">
        <v>7.7514309957370076E-2</v>
      </c>
      <c r="I528" s="7">
        <v>1.0443407645475838E-2</v>
      </c>
      <c r="J528" s="7">
        <v>9.638183131386438E-3</v>
      </c>
      <c r="K528" s="7">
        <v>1.5438934802231038E-2</v>
      </c>
      <c r="L528" s="7">
        <v>2.7733540299078067E-6</v>
      </c>
      <c r="M528" s="3">
        <v>308.14999999999998</v>
      </c>
      <c r="N528" s="3">
        <v>90</v>
      </c>
      <c r="O528" s="3">
        <v>1.0051835744633586E-2</v>
      </c>
      <c r="P528">
        <v>-4.5999999999999996</v>
      </c>
    </row>
    <row r="529" spans="1:16" x14ac:dyDescent="0.25">
      <c r="A529" s="3" t="s">
        <v>26</v>
      </c>
      <c r="B529" s="3">
        <v>25</v>
      </c>
      <c r="C529" s="7">
        <v>3.60431758301534E-13</v>
      </c>
      <c r="D529" s="7">
        <v>1.749791922544411E-3</v>
      </c>
      <c r="E529" s="7">
        <v>3.3071262439682558E-3</v>
      </c>
      <c r="F529" s="7">
        <v>2.5116213454089389E-2</v>
      </c>
      <c r="G529" s="7">
        <v>0.15533330035140666</v>
      </c>
      <c r="H529" s="7">
        <v>7.7514309957370076E-2</v>
      </c>
      <c r="I529" s="7">
        <v>1.0443407645475838E-2</v>
      </c>
      <c r="J529" s="7">
        <v>9.638183131386438E-3</v>
      </c>
      <c r="K529" s="7">
        <v>1.5438934802231038E-2</v>
      </c>
      <c r="L529" s="7">
        <v>2.7733540299078067E-6</v>
      </c>
      <c r="M529" s="3">
        <v>308.14999999999998</v>
      </c>
      <c r="N529" s="3">
        <v>190</v>
      </c>
      <c r="O529" s="3">
        <v>2.1709615629848571E-2</v>
      </c>
      <c r="P529">
        <v>-3.83</v>
      </c>
    </row>
    <row r="530" spans="1:16" x14ac:dyDescent="0.25">
      <c r="A530" s="3" t="s">
        <v>26</v>
      </c>
      <c r="B530" s="3">
        <v>25</v>
      </c>
      <c r="C530" s="7">
        <v>3.60431758301534E-13</v>
      </c>
      <c r="D530" s="7">
        <v>1.749791922544411E-3</v>
      </c>
      <c r="E530" s="7">
        <v>3.3071262439682558E-3</v>
      </c>
      <c r="F530" s="7">
        <v>2.5116213454089389E-2</v>
      </c>
      <c r="G530" s="7">
        <v>0.15533330035140666</v>
      </c>
      <c r="H530" s="7">
        <v>7.7514309957370076E-2</v>
      </c>
      <c r="I530" s="7">
        <v>1.0443407645475838E-2</v>
      </c>
      <c r="J530" s="7">
        <v>9.638183131386438E-3</v>
      </c>
      <c r="K530" s="7">
        <v>1.5438934802231038E-2</v>
      </c>
      <c r="L530" s="7">
        <v>2.7733540299078067E-6</v>
      </c>
      <c r="M530" s="3">
        <v>308.14999999999998</v>
      </c>
      <c r="N530" s="3">
        <v>290</v>
      </c>
      <c r="O530" s="3">
        <v>3.3500000000000002E-2</v>
      </c>
      <c r="P530">
        <v>-3.396209840151116</v>
      </c>
    </row>
    <row r="531" spans="1:16" x14ac:dyDescent="0.25">
      <c r="A531" s="3" t="s">
        <v>26</v>
      </c>
      <c r="B531" s="3">
        <v>25</v>
      </c>
      <c r="C531" s="7">
        <v>3.60431758301534E-13</v>
      </c>
      <c r="D531" s="7">
        <v>1.749791922544411E-3</v>
      </c>
      <c r="E531" s="7">
        <v>3.3071262439682558E-3</v>
      </c>
      <c r="F531" s="7">
        <v>2.5116213454089389E-2</v>
      </c>
      <c r="G531" s="7">
        <v>0.15533330035140666</v>
      </c>
      <c r="H531" s="7">
        <v>7.7514309957370076E-2</v>
      </c>
      <c r="I531" s="7">
        <v>1.0443407645475838E-2</v>
      </c>
      <c r="J531" s="7">
        <v>9.638183131386438E-3</v>
      </c>
      <c r="K531" s="7">
        <v>1.5438934802231038E-2</v>
      </c>
      <c r="L531" s="7">
        <v>2.7733540299078067E-6</v>
      </c>
      <c r="M531" s="3">
        <v>308.14999999999998</v>
      </c>
      <c r="N531" s="3">
        <v>390</v>
      </c>
      <c r="O531" s="3">
        <v>4.4699999999999997E-2</v>
      </c>
      <c r="P531">
        <v>-3.107781777362614</v>
      </c>
    </row>
    <row r="532" spans="1:16" x14ac:dyDescent="0.25">
      <c r="A532" s="3" t="s">
        <v>26</v>
      </c>
      <c r="B532" s="3">
        <v>25</v>
      </c>
      <c r="C532" s="7">
        <v>3.60431758301534E-13</v>
      </c>
      <c r="D532" s="7">
        <v>1.749791922544411E-3</v>
      </c>
      <c r="E532" s="7">
        <v>3.3071262439682558E-3</v>
      </c>
      <c r="F532" s="7">
        <v>2.5116213454089389E-2</v>
      </c>
      <c r="G532" s="7">
        <v>0.15533330035140666</v>
      </c>
      <c r="H532" s="7">
        <v>7.7514309957370076E-2</v>
      </c>
      <c r="I532" s="7">
        <v>1.0443407645475838E-2</v>
      </c>
      <c r="J532" s="7">
        <v>9.638183131386438E-3</v>
      </c>
      <c r="K532" s="7">
        <v>1.5438934802231038E-2</v>
      </c>
      <c r="L532" s="7">
        <v>2.7733540299078067E-6</v>
      </c>
      <c r="M532" s="3">
        <v>308.14999999999998</v>
      </c>
      <c r="N532" s="3">
        <v>490</v>
      </c>
      <c r="O532" s="3">
        <v>5.5800000000000002E-2</v>
      </c>
      <c r="P532">
        <v>-2.8859814095948719</v>
      </c>
    </row>
    <row r="533" spans="1:16" x14ac:dyDescent="0.25">
      <c r="A533" s="3" t="s">
        <v>26</v>
      </c>
      <c r="B533" s="3">
        <v>25</v>
      </c>
      <c r="C533" s="7">
        <v>3.60431758301534E-13</v>
      </c>
      <c r="D533" s="7">
        <v>1.749791922544411E-3</v>
      </c>
      <c r="E533" s="7">
        <v>3.3071262439682558E-3</v>
      </c>
      <c r="F533" s="7">
        <v>2.5116213454089389E-2</v>
      </c>
      <c r="G533" s="7">
        <v>0.15533330035140666</v>
      </c>
      <c r="H533" s="7">
        <v>7.7514309957370076E-2</v>
      </c>
      <c r="I533" s="7">
        <v>1.0443407645475838E-2</v>
      </c>
      <c r="J533" s="7">
        <v>9.638183131386438E-3</v>
      </c>
      <c r="K533" s="7">
        <v>1.5438934802231038E-2</v>
      </c>
      <c r="L533" s="7">
        <v>2.7733540299078067E-6</v>
      </c>
      <c r="M533" s="3">
        <v>308.14999999999998</v>
      </c>
      <c r="N533" s="3">
        <v>690</v>
      </c>
      <c r="O533" s="3">
        <v>7.7799999999999994E-2</v>
      </c>
      <c r="P533">
        <v>-2.553613847797791</v>
      </c>
    </row>
    <row r="534" spans="1:16" x14ac:dyDescent="0.25">
      <c r="A534" s="3" t="s">
        <v>26</v>
      </c>
      <c r="B534" s="3">
        <v>25</v>
      </c>
      <c r="C534" s="7">
        <v>3.60431758301534E-13</v>
      </c>
      <c r="D534" s="7">
        <v>1.749791922544411E-3</v>
      </c>
      <c r="E534" s="7">
        <v>3.3071262439682558E-3</v>
      </c>
      <c r="F534" s="7">
        <v>2.5116213454089389E-2</v>
      </c>
      <c r="G534" s="7">
        <v>0.15533330035140666</v>
      </c>
      <c r="H534" s="7">
        <v>7.7514309957370076E-2</v>
      </c>
      <c r="I534" s="7">
        <v>1.0443407645475838E-2</v>
      </c>
      <c r="J534" s="7">
        <v>9.638183131386438E-3</v>
      </c>
      <c r="K534" s="7">
        <v>1.5438934802231038E-2</v>
      </c>
      <c r="L534" s="7">
        <v>2.7733540299078067E-6</v>
      </c>
      <c r="M534" s="3">
        <v>308.14999999999998</v>
      </c>
      <c r="N534" s="3">
        <v>790</v>
      </c>
      <c r="O534" s="3">
        <v>8.8599999999999998E-2</v>
      </c>
      <c r="P534">
        <v>-2.4236234213711016</v>
      </c>
    </row>
    <row r="535" spans="1:16" x14ac:dyDescent="0.25">
      <c r="A535" s="3" t="s">
        <v>26</v>
      </c>
      <c r="B535" s="3">
        <v>25</v>
      </c>
      <c r="C535" s="7">
        <v>3.60431758301534E-13</v>
      </c>
      <c r="D535" s="7">
        <v>1.749791922544411E-3</v>
      </c>
      <c r="E535" s="7">
        <v>3.3071262439682558E-3</v>
      </c>
      <c r="F535" s="7">
        <v>2.5116213454089389E-2</v>
      </c>
      <c r="G535" s="7">
        <v>0.15533330035140666</v>
      </c>
      <c r="H535" s="7">
        <v>7.7514309957370076E-2</v>
      </c>
      <c r="I535" s="7">
        <v>1.0443407645475838E-2</v>
      </c>
      <c r="J535" s="7">
        <v>9.638183131386438E-3</v>
      </c>
      <c r="K535" s="7">
        <v>1.5438934802231038E-2</v>
      </c>
      <c r="L535" s="7">
        <v>2.7733540299078067E-6</v>
      </c>
      <c r="M535" s="3">
        <v>308.14999999999998</v>
      </c>
      <c r="N535" s="3">
        <v>990</v>
      </c>
      <c r="O535" s="3">
        <v>0.10970064851551141</v>
      </c>
      <c r="P535">
        <v>-2.21</v>
      </c>
    </row>
    <row r="536" spans="1:16" x14ac:dyDescent="0.25">
      <c r="A536" s="3" t="s">
        <v>26</v>
      </c>
      <c r="B536" s="3">
        <v>25</v>
      </c>
      <c r="C536" s="7">
        <v>3.60431758301534E-13</v>
      </c>
      <c r="D536" s="7">
        <v>1.749791922544411E-3</v>
      </c>
      <c r="E536" s="7">
        <v>3.3071262439682558E-3</v>
      </c>
      <c r="F536" s="7">
        <v>2.5116213454089389E-2</v>
      </c>
      <c r="G536" s="7">
        <v>0.15533330035140666</v>
      </c>
      <c r="H536" s="7">
        <v>7.7514309957370076E-2</v>
      </c>
      <c r="I536" s="7">
        <v>1.0443407645475838E-2</v>
      </c>
      <c r="J536" s="7">
        <v>9.638183131386438E-3</v>
      </c>
      <c r="K536" s="7">
        <v>1.5438934802231038E-2</v>
      </c>
      <c r="L536" s="7">
        <v>2.7733540299078067E-6</v>
      </c>
      <c r="M536" s="3">
        <v>308.14999999999998</v>
      </c>
      <c r="N536" s="3">
        <v>1190</v>
      </c>
      <c r="O536" s="3">
        <v>0.12989999999999999</v>
      </c>
      <c r="P536">
        <v>-2.0409903553055835</v>
      </c>
    </row>
    <row r="537" spans="1:16" x14ac:dyDescent="0.25">
      <c r="A537" s="3" t="s">
        <v>26</v>
      </c>
      <c r="B537" s="3">
        <v>25</v>
      </c>
      <c r="C537" s="7">
        <v>3.60431758301534E-13</v>
      </c>
      <c r="D537" s="7">
        <v>1.749791922544411E-3</v>
      </c>
      <c r="E537" s="7">
        <v>3.3071262439682558E-3</v>
      </c>
      <c r="F537" s="7">
        <v>2.5116213454089389E-2</v>
      </c>
      <c r="G537" s="7">
        <v>0.15533330035140666</v>
      </c>
      <c r="H537" s="7">
        <v>7.7514309957370076E-2</v>
      </c>
      <c r="I537" s="7">
        <v>1.0443407645475838E-2</v>
      </c>
      <c r="J537" s="7">
        <v>9.638183131386438E-3</v>
      </c>
      <c r="K537" s="7">
        <v>1.5438934802231038E-2</v>
      </c>
      <c r="L537" s="7">
        <v>2.7733540299078067E-6</v>
      </c>
      <c r="M537" s="3">
        <v>308.14999999999998</v>
      </c>
      <c r="N537" s="3">
        <v>1490</v>
      </c>
      <c r="O537" s="3">
        <v>0.16020000000000001</v>
      </c>
      <c r="P537">
        <v>-1.8313322443478781</v>
      </c>
    </row>
    <row r="538" spans="1:16" x14ac:dyDescent="0.25">
      <c r="A538" s="3" t="s">
        <v>26</v>
      </c>
      <c r="B538" s="3">
        <v>25</v>
      </c>
      <c r="C538" s="7">
        <v>3.60431758301534E-13</v>
      </c>
      <c r="D538" s="7">
        <v>1.749791922544411E-3</v>
      </c>
      <c r="E538" s="7">
        <v>3.3071262439682558E-3</v>
      </c>
      <c r="F538" s="7">
        <v>2.5116213454089389E-2</v>
      </c>
      <c r="G538" s="7">
        <v>0.15533330035140666</v>
      </c>
      <c r="H538" s="7">
        <v>7.7514309957370076E-2</v>
      </c>
      <c r="I538" s="7">
        <v>1.0443407645475838E-2</v>
      </c>
      <c r="J538" s="7">
        <v>9.638183131386438E-3</v>
      </c>
      <c r="K538" s="7">
        <v>1.5438934802231038E-2</v>
      </c>
      <c r="L538" s="7">
        <v>2.7733540299078067E-6</v>
      </c>
      <c r="M538" s="3">
        <v>308.14999999999998</v>
      </c>
      <c r="N538" s="3">
        <v>1790</v>
      </c>
      <c r="O538" s="3">
        <v>0.1893</v>
      </c>
      <c r="P538">
        <v>-1.66442222076686</v>
      </c>
    </row>
    <row r="539" spans="1:16" x14ac:dyDescent="0.25">
      <c r="A539" s="3" t="s">
        <v>26</v>
      </c>
      <c r="B539" s="3">
        <v>25</v>
      </c>
      <c r="C539" s="7">
        <v>3.60431758301534E-13</v>
      </c>
      <c r="D539" s="7">
        <v>1.749791922544411E-3</v>
      </c>
      <c r="E539" s="7">
        <v>3.3071262439682558E-3</v>
      </c>
      <c r="F539" s="7">
        <v>2.5116213454089389E-2</v>
      </c>
      <c r="G539" s="7">
        <v>0.15533330035140666</v>
      </c>
      <c r="H539" s="7">
        <v>7.7514309957370076E-2</v>
      </c>
      <c r="I539" s="7">
        <v>1.0443407645475838E-2</v>
      </c>
      <c r="J539" s="7">
        <v>9.638183131386438E-3</v>
      </c>
      <c r="K539" s="7">
        <v>1.5438934802231038E-2</v>
      </c>
      <c r="L539" s="7">
        <v>2.7733540299078067E-6</v>
      </c>
      <c r="M539" s="3">
        <v>308.14999999999998</v>
      </c>
      <c r="N539" s="3">
        <v>1990</v>
      </c>
      <c r="O539" s="3">
        <v>0.20780000000000001</v>
      </c>
      <c r="P539">
        <v>-1.57117920031701</v>
      </c>
    </row>
    <row r="540" spans="1:16" x14ac:dyDescent="0.25">
      <c r="A540" s="3" t="s">
        <v>26</v>
      </c>
      <c r="B540" s="3">
        <v>25</v>
      </c>
      <c r="C540" s="7">
        <v>3.60431758301534E-13</v>
      </c>
      <c r="D540" s="7">
        <v>1.749791922544411E-3</v>
      </c>
      <c r="E540" s="7">
        <v>3.3071262439682558E-3</v>
      </c>
      <c r="F540" s="7">
        <v>2.5116213454089389E-2</v>
      </c>
      <c r="G540" s="7">
        <v>0.15533330035140666</v>
      </c>
      <c r="H540" s="7">
        <v>7.7514309957370076E-2</v>
      </c>
      <c r="I540" s="7">
        <v>1.0443407645475838E-2</v>
      </c>
      <c r="J540" s="7">
        <v>9.638183131386438E-3</v>
      </c>
      <c r="K540" s="7">
        <v>1.5438934802231038E-2</v>
      </c>
      <c r="L540" s="7">
        <v>2.7733540299078067E-6</v>
      </c>
      <c r="M540" s="3">
        <v>323.14999999999998</v>
      </c>
      <c r="N540" s="3">
        <v>90</v>
      </c>
      <c r="O540" s="3">
        <v>8.5656093974980606E-3</v>
      </c>
      <c r="P540">
        <v>-4.76</v>
      </c>
    </row>
    <row r="541" spans="1:16" x14ac:dyDescent="0.25">
      <c r="A541" s="3" t="s">
        <v>26</v>
      </c>
      <c r="B541" s="3">
        <v>25</v>
      </c>
      <c r="C541" s="7">
        <v>3.60431758301534E-13</v>
      </c>
      <c r="D541" s="7">
        <v>1.749791922544411E-3</v>
      </c>
      <c r="E541" s="7">
        <v>3.3071262439682558E-3</v>
      </c>
      <c r="F541" s="7">
        <v>2.5116213454089389E-2</v>
      </c>
      <c r="G541" s="7">
        <v>0.15533330035140666</v>
      </c>
      <c r="H541" s="7">
        <v>7.7514309957370076E-2</v>
      </c>
      <c r="I541" s="7">
        <v>1.0443407645475838E-2</v>
      </c>
      <c r="J541" s="7">
        <v>9.638183131386438E-3</v>
      </c>
      <c r="K541" s="7">
        <v>1.5438934802231038E-2</v>
      </c>
      <c r="L541" s="7">
        <v>2.7733540299078067E-6</v>
      </c>
      <c r="M541" s="3">
        <v>323.14999999999998</v>
      </c>
      <c r="N541" s="3">
        <v>190</v>
      </c>
      <c r="O541" s="3">
        <v>1.7774329953659442E-2</v>
      </c>
      <c r="P541">
        <v>-4.03</v>
      </c>
    </row>
    <row r="542" spans="1:16" x14ac:dyDescent="0.25">
      <c r="A542" s="3" t="s">
        <v>26</v>
      </c>
      <c r="B542" s="3">
        <v>25</v>
      </c>
      <c r="C542" s="7">
        <v>3.60431758301534E-13</v>
      </c>
      <c r="D542" s="7">
        <v>1.749791922544411E-3</v>
      </c>
      <c r="E542" s="7">
        <v>3.3071262439682558E-3</v>
      </c>
      <c r="F542" s="7">
        <v>2.5116213454089389E-2</v>
      </c>
      <c r="G542" s="7">
        <v>0.15533330035140666</v>
      </c>
      <c r="H542" s="7">
        <v>7.7514309957370076E-2</v>
      </c>
      <c r="I542" s="7">
        <v>1.0443407645475838E-2</v>
      </c>
      <c r="J542" s="7">
        <v>9.638183131386438E-3</v>
      </c>
      <c r="K542" s="7">
        <v>1.5438934802231038E-2</v>
      </c>
      <c r="L542" s="7">
        <v>2.7733540299078067E-6</v>
      </c>
      <c r="M542" s="3">
        <v>323.14999999999998</v>
      </c>
      <c r="N542" s="3">
        <v>290</v>
      </c>
      <c r="O542" s="3">
        <v>2.7051846866350416E-2</v>
      </c>
      <c r="P542">
        <v>-3.61</v>
      </c>
    </row>
    <row r="543" spans="1:16" x14ac:dyDescent="0.25">
      <c r="A543" s="3" t="s">
        <v>26</v>
      </c>
      <c r="B543" s="3">
        <v>25</v>
      </c>
      <c r="C543" s="7">
        <v>3.60431758301534E-13</v>
      </c>
      <c r="D543" s="7">
        <v>1.749791922544411E-3</v>
      </c>
      <c r="E543" s="7">
        <v>3.3071262439682558E-3</v>
      </c>
      <c r="F543" s="7">
        <v>2.5116213454089389E-2</v>
      </c>
      <c r="G543" s="7">
        <v>0.15533330035140666</v>
      </c>
      <c r="H543" s="7">
        <v>7.7514309957370076E-2</v>
      </c>
      <c r="I543" s="7">
        <v>1.0443407645475838E-2</v>
      </c>
      <c r="J543" s="7">
        <v>9.638183131386438E-3</v>
      </c>
      <c r="K543" s="7">
        <v>1.5438934802231038E-2</v>
      </c>
      <c r="L543" s="7">
        <v>2.7733540299078067E-6</v>
      </c>
      <c r="M543" s="3">
        <v>323.14999999999998</v>
      </c>
      <c r="N543" s="3">
        <v>390</v>
      </c>
      <c r="O543" s="3">
        <v>3.6516173753740402E-2</v>
      </c>
      <c r="P543">
        <v>-3.31</v>
      </c>
    </row>
    <row r="544" spans="1:16" x14ac:dyDescent="0.25">
      <c r="A544" s="3" t="s">
        <v>26</v>
      </c>
      <c r="B544" s="3">
        <v>25</v>
      </c>
      <c r="C544" s="7">
        <v>3.60431758301534E-13</v>
      </c>
      <c r="D544" s="7">
        <v>1.749791922544411E-3</v>
      </c>
      <c r="E544" s="7">
        <v>3.3071262439682558E-3</v>
      </c>
      <c r="F544" s="7">
        <v>2.5116213454089389E-2</v>
      </c>
      <c r="G544" s="7">
        <v>0.15533330035140666</v>
      </c>
      <c r="H544" s="7">
        <v>7.7514309957370076E-2</v>
      </c>
      <c r="I544" s="7">
        <v>1.0443407645475838E-2</v>
      </c>
      <c r="J544" s="7">
        <v>9.638183131386438E-3</v>
      </c>
      <c r="K544" s="7">
        <v>1.5438934802231038E-2</v>
      </c>
      <c r="L544" s="7">
        <v>2.7733540299078067E-6</v>
      </c>
      <c r="M544" s="3">
        <v>323.14999999999998</v>
      </c>
      <c r="N544" s="3">
        <v>490</v>
      </c>
      <c r="O544" s="3">
        <v>4.58E-2</v>
      </c>
      <c r="P544">
        <v>-3.0834711878619978</v>
      </c>
    </row>
    <row r="545" spans="1:16" x14ac:dyDescent="0.25">
      <c r="A545" s="3" t="s">
        <v>26</v>
      </c>
      <c r="B545" s="3">
        <v>25</v>
      </c>
      <c r="C545" s="7">
        <v>3.60431758301534E-13</v>
      </c>
      <c r="D545" s="7">
        <v>1.749791922544411E-3</v>
      </c>
      <c r="E545" s="7">
        <v>3.3071262439682558E-3</v>
      </c>
      <c r="F545" s="7">
        <v>2.5116213454089389E-2</v>
      </c>
      <c r="G545" s="7">
        <v>0.15533330035140666</v>
      </c>
      <c r="H545" s="7">
        <v>7.7514309957370076E-2</v>
      </c>
      <c r="I545" s="7">
        <v>1.0443407645475838E-2</v>
      </c>
      <c r="J545" s="7">
        <v>9.638183131386438E-3</v>
      </c>
      <c r="K545" s="7">
        <v>1.5438934802231038E-2</v>
      </c>
      <c r="L545" s="7">
        <v>2.7733540299078067E-6</v>
      </c>
      <c r="M545" s="3">
        <v>323.14999999999998</v>
      </c>
      <c r="N545" s="3">
        <v>690</v>
      </c>
      <c r="O545" s="3">
        <v>6.392786120670757E-2</v>
      </c>
      <c r="P545">
        <v>-2.75</v>
      </c>
    </row>
    <row r="546" spans="1:16" x14ac:dyDescent="0.25">
      <c r="A546" s="3" t="s">
        <v>26</v>
      </c>
      <c r="B546" s="3">
        <v>25</v>
      </c>
      <c r="C546" s="7">
        <v>3.60431758301534E-13</v>
      </c>
      <c r="D546" s="7">
        <v>1.749791922544411E-3</v>
      </c>
      <c r="E546" s="7">
        <v>3.3071262439682558E-3</v>
      </c>
      <c r="F546" s="7">
        <v>2.5116213454089389E-2</v>
      </c>
      <c r="G546" s="7">
        <v>0.15533330035140666</v>
      </c>
      <c r="H546" s="7">
        <v>7.7514309957370076E-2</v>
      </c>
      <c r="I546" s="7">
        <v>1.0443407645475838E-2</v>
      </c>
      <c r="J546" s="7">
        <v>9.638183131386438E-3</v>
      </c>
      <c r="K546" s="7">
        <v>1.5438934802231038E-2</v>
      </c>
      <c r="L546" s="7">
        <v>2.7733540299078067E-6</v>
      </c>
      <c r="M546" s="3">
        <v>323.14999999999998</v>
      </c>
      <c r="N546" s="3">
        <v>790</v>
      </c>
      <c r="O546" s="3">
        <v>7.2400000000000006E-2</v>
      </c>
      <c r="P546">
        <v>-2.6255489795904663</v>
      </c>
    </row>
    <row r="547" spans="1:16" x14ac:dyDescent="0.25">
      <c r="A547" s="3" t="s">
        <v>26</v>
      </c>
      <c r="B547" s="3">
        <v>25</v>
      </c>
      <c r="C547" s="7">
        <v>3.60431758301534E-13</v>
      </c>
      <c r="D547" s="7">
        <v>1.749791922544411E-3</v>
      </c>
      <c r="E547" s="7">
        <v>3.3071262439682558E-3</v>
      </c>
      <c r="F547" s="7">
        <v>2.5116213454089389E-2</v>
      </c>
      <c r="G547" s="7">
        <v>0.15533330035140666</v>
      </c>
      <c r="H547" s="7">
        <v>7.7514309957370076E-2</v>
      </c>
      <c r="I547" s="7">
        <v>1.0443407645475838E-2</v>
      </c>
      <c r="J547" s="7">
        <v>9.638183131386438E-3</v>
      </c>
      <c r="K547" s="7">
        <v>1.5438934802231038E-2</v>
      </c>
      <c r="L547" s="7">
        <v>2.7733540299078067E-6</v>
      </c>
      <c r="M547" s="3">
        <v>323.14999999999998</v>
      </c>
      <c r="N547" s="3">
        <v>990</v>
      </c>
      <c r="O547" s="3">
        <v>9.01E-2</v>
      </c>
      <c r="P547">
        <v>-2.406835114367845</v>
      </c>
    </row>
    <row r="548" spans="1:16" x14ac:dyDescent="0.25">
      <c r="A548" s="3" t="s">
        <v>26</v>
      </c>
      <c r="B548" s="3">
        <v>25</v>
      </c>
      <c r="C548" s="7">
        <v>3.60431758301534E-13</v>
      </c>
      <c r="D548" s="7">
        <v>1.749791922544411E-3</v>
      </c>
      <c r="E548" s="7">
        <v>3.3071262439682558E-3</v>
      </c>
      <c r="F548" s="7">
        <v>2.5116213454089389E-2</v>
      </c>
      <c r="G548" s="7">
        <v>0.15533330035140666</v>
      </c>
      <c r="H548" s="7">
        <v>7.7514309957370076E-2</v>
      </c>
      <c r="I548" s="7">
        <v>1.0443407645475838E-2</v>
      </c>
      <c r="J548" s="7">
        <v>9.638183131386438E-3</v>
      </c>
      <c r="K548" s="7">
        <v>1.5438934802231038E-2</v>
      </c>
      <c r="L548" s="7">
        <v>2.7733540299078067E-6</v>
      </c>
      <c r="M548" s="3">
        <v>323.14999999999998</v>
      </c>
      <c r="N548" s="3">
        <v>1190</v>
      </c>
      <c r="O548" s="3">
        <v>0.1076</v>
      </c>
      <c r="P548">
        <v>-2.2293346312544529</v>
      </c>
    </row>
    <row r="549" spans="1:16" x14ac:dyDescent="0.25">
      <c r="A549" s="3" t="s">
        <v>26</v>
      </c>
      <c r="B549" s="3">
        <v>25</v>
      </c>
      <c r="C549" s="7">
        <v>3.60431758301534E-13</v>
      </c>
      <c r="D549" s="7">
        <v>1.749791922544411E-3</v>
      </c>
      <c r="E549" s="7">
        <v>3.3071262439682558E-3</v>
      </c>
      <c r="F549" s="7">
        <v>2.5116213454089389E-2</v>
      </c>
      <c r="G549" s="7">
        <v>0.15533330035140666</v>
      </c>
      <c r="H549" s="7">
        <v>7.7514309957370076E-2</v>
      </c>
      <c r="I549" s="7">
        <v>1.0443407645475838E-2</v>
      </c>
      <c r="J549" s="7">
        <v>9.638183131386438E-3</v>
      </c>
      <c r="K549" s="7">
        <v>1.5438934802231038E-2</v>
      </c>
      <c r="L549" s="7">
        <v>2.7733540299078067E-6</v>
      </c>
      <c r="M549" s="3">
        <v>323.14999999999998</v>
      </c>
      <c r="N549" s="3">
        <v>1490</v>
      </c>
      <c r="O549" s="3">
        <v>0.13239999999999999</v>
      </c>
      <c r="P549">
        <v>-2.0219276354792295</v>
      </c>
    </row>
    <row r="550" spans="1:16" x14ac:dyDescent="0.25">
      <c r="A550" s="3" t="s">
        <v>26</v>
      </c>
      <c r="B550" s="3">
        <v>25</v>
      </c>
      <c r="C550" s="7">
        <v>3.60431758301534E-13</v>
      </c>
      <c r="D550" s="7">
        <v>1.749791922544411E-3</v>
      </c>
      <c r="E550" s="7">
        <v>3.3071262439682558E-3</v>
      </c>
      <c r="F550" s="7">
        <v>2.5116213454089389E-2</v>
      </c>
      <c r="G550" s="7">
        <v>0.15533330035140666</v>
      </c>
      <c r="H550" s="7">
        <v>7.7514309957370076E-2</v>
      </c>
      <c r="I550" s="7">
        <v>1.0443407645475838E-2</v>
      </c>
      <c r="J550" s="7">
        <v>9.638183131386438E-3</v>
      </c>
      <c r="K550" s="7">
        <v>1.5438934802231038E-2</v>
      </c>
      <c r="L550" s="7">
        <v>2.7733540299078067E-6</v>
      </c>
      <c r="M550" s="3">
        <v>323.14999999999998</v>
      </c>
      <c r="N550" s="3">
        <v>1790</v>
      </c>
      <c r="O550" s="3">
        <v>0.156</v>
      </c>
      <c r="P550">
        <v>-1.8578992717325999</v>
      </c>
    </row>
    <row r="551" spans="1:16" x14ac:dyDescent="0.25">
      <c r="A551" s="3" t="s">
        <v>26</v>
      </c>
      <c r="B551" s="3">
        <v>25</v>
      </c>
      <c r="C551" s="7">
        <v>3.60431758301534E-13</v>
      </c>
      <c r="D551" s="7">
        <v>1.749791922544411E-3</v>
      </c>
      <c r="E551" s="7">
        <v>3.3071262439682558E-3</v>
      </c>
      <c r="F551" s="7">
        <v>2.5116213454089389E-2</v>
      </c>
      <c r="G551" s="7">
        <v>0.15533330035140666</v>
      </c>
      <c r="H551" s="7">
        <v>7.7514309957370076E-2</v>
      </c>
      <c r="I551" s="7">
        <v>1.0443407645475838E-2</v>
      </c>
      <c r="J551" s="7">
        <v>9.638183131386438E-3</v>
      </c>
      <c r="K551" s="7">
        <v>1.5438934802231038E-2</v>
      </c>
      <c r="L551" s="7">
        <v>2.7733540299078067E-6</v>
      </c>
      <c r="M551" s="3">
        <v>323.14999999999998</v>
      </c>
      <c r="N551" s="3">
        <v>1990</v>
      </c>
      <c r="O551" s="3">
        <v>0.1716</v>
      </c>
      <c r="P551">
        <v>-1.7625890919282752</v>
      </c>
    </row>
    <row r="552" spans="1:16" x14ac:dyDescent="0.25">
      <c r="A552" s="3" t="s">
        <v>169</v>
      </c>
      <c r="B552" s="3">
        <v>26</v>
      </c>
      <c r="C552" s="7">
        <v>6.2888306071243573E-13</v>
      </c>
      <c r="D552" s="7">
        <v>1.7497926516581482E-3</v>
      </c>
      <c r="E552" s="7">
        <v>3.4782602763366276E-3</v>
      </c>
      <c r="F552" s="7">
        <v>2.7872732479034244E-2</v>
      </c>
      <c r="G552" s="7">
        <v>0.18671248014395009</v>
      </c>
      <c r="H552" s="7">
        <v>0.1054120801698003</v>
      </c>
      <c r="I552" s="7">
        <v>1.0434849396614702E-2</v>
      </c>
      <c r="J552" s="7">
        <v>9.6381799639618931E-3</v>
      </c>
      <c r="K552" s="7">
        <v>1.5438934801058787E-2</v>
      </c>
      <c r="L552" s="7">
        <v>2.7733540294761973E-6</v>
      </c>
      <c r="M552" s="3">
        <v>298.14999999999998</v>
      </c>
      <c r="N552" s="3">
        <v>90</v>
      </c>
      <c r="O552" s="3">
        <v>1.3299883542443767E-2</v>
      </c>
      <c r="P552">
        <v>-4.32</v>
      </c>
    </row>
    <row r="553" spans="1:16" x14ac:dyDescent="0.25">
      <c r="A553" s="3" t="s">
        <v>27</v>
      </c>
      <c r="B553" s="3">
        <v>26</v>
      </c>
      <c r="C553" s="7">
        <v>6.2888306071243573E-13</v>
      </c>
      <c r="D553" s="7">
        <v>1.7497926516581482E-3</v>
      </c>
      <c r="E553" s="7">
        <v>3.4782602763366276E-3</v>
      </c>
      <c r="F553" s="7">
        <v>2.7872732479034244E-2</v>
      </c>
      <c r="G553" s="7">
        <v>0.18671248014395009</v>
      </c>
      <c r="H553" s="7">
        <v>0.1054120801698003</v>
      </c>
      <c r="I553" s="7">
        <v>1.0434849396614702E-2</v>
      </c>
      <c r="J553" s="7">
        <v>9.6381799639618931E-3</v>
      </c>
      <c r="K553" s="7">
        <v>1.5438934801058787E-2</v>
      </c>
      <c r="L553" s="7">
        <v>2.7733540294761973E-6</v>
      </c>
      <c r="M553" s="3">
        <v>298.14999999999998</v>
      </c>
      <c r="N553" s="3">
        <v>190</v>
      </c>
      <c r="O553" s="3">
        <v>2.9013327082197053E-2</v>
      </c>
      <c r="P553">
        <v>-3.54</v>
      </c>
    </row>
    <row r="554" spans="1:16" x14ac:dyDescent="0.25">
      <c r="A554" s="3" t="s">
        <v>27</v>
      </c>
      <c r="B554" s="3">
        <v>26</v>
      </c>
      <c r="C554" s="7">
        <v>6.2888306071243573E-13</v>
      </c>
      <c r="D554" s="7">
        <v>1.7497926516581482E-3</v>
      </c>
      <c r="E554" s="7">
        <v>3.4782602763366276E-3</v>
      </c>
      <c r="F554" s="7">
        <v>2.7872732479034244E-2</v>
      </c>
      <c r="G554" s="7">
        <v>0.18671248014395009</v>
      </c>
      <c r="H554" s="7">
        <v>0.1054120801698003</v>
      </c>
      <c r="I554" s="7">
        <v>1.0434849396614702E-2</v>
      </c>
      <c r="J554" s="7">
        <v>9.6381799639618931E-3</v>
      </c>
      <c r="K554" s="7">
        <v>1.5438934801058787E-2</v>
      </c>
      <c r="L554" s="7">
        <v>2.7733540294761973E-6</v>
      </c>
      <c r="M554" s="3">
        <v>298.14999999999998</v>
      </c>
      <c r="N554" s="3">
        <v>290</v>
      </c>
      <c r="O554" s="3">
        <v>4.117187093906774E-2</v>
      </c>
      <c r="P554">
        <v>-3.19</v>
      </c>
    </row>
    <row r="555" spans="1:16" x14ac:dyDescent="0.25">
      <c r="A555" s="3" t="s">
        <v>27</v>
      </c>
      <c r="B555" s="3">
        <v>26</v>
      </c>
      <c r="C555" s="7">
        <v>6.2888306071243573E-13</v>
      </c>
      <c r="D555" s="7">
        <v>1.7497926516581482E-3</v>
      </c>
      <c r="E555" s="7">
        <v>3.4782602763366276E-3</v>
      </c>
      <c r="F555" s="7">
        <v>2.7872732479034244E-2</v>
      </c>
      <c r="G555" s="7">
        <v>0.18671248014395009</v>
      </c>
      <c r="H555" s="7">
        <v>0.1054120801698003</v>
      </c>
      <c r="I555" s="7">
        <v>1.0434849396614702E-2</v>
      </c>
      <c r="J555" s="7">
        <v>9.6381799639618931E-3</v>
      </c>
      <c r="K555" s="7">
        <v>1.5438934801058787E-2</v>
      </c>
      <c r="L555" s="7">
        <v>2.7733540294761973E-6</v>
      </c>
      <c r="M555" s="3">
        <v>298.14999999999998</v>
      </c>
      <c r="N555" s="3">
        <v>390</v>
      </c>
      <c r="O555" s="3">
        <v>5.6134762834133725E-2</v>
      </c>
      <c r="P555">
        <v>-2.88</v>
      </c>
    </row>
    <row r="556" spans="1:16" x14ac:dyDescent="0.25">
      <c r="A556" s="3" t="s">
        <v>27</v>
      </c>
      <c r="B556" s="3">
        <v>26</v>
      </c>
      <c r="C556" s="7">
        <v>6.2888306071243573E-13</v>
      </c>
      <c r="D556" s="7">
        <v>1.7497926516581482E-3</v>
      </c>
      <c r="E556" s="7">
        <v>3.4782602763366276E-3</v>
      </c>
      <c r="F556" s="7">
        <v>2.7872732479034244E-2</v>
      </c>
      <c r="G556" s="7">
        <v>0.18671248014395009</v>
      </c>
      <c r="H556" s="7">
        <v>0.1054120801698003</v>
      </c>
      <c r="I556" s="7">
        <v>1.0434849396614702E-2</v>
      </c>
      <c r="J556" s="7">
        <v>9.6381799639618931E-3</v>
      </c>
      <c r="K556" s="7">
        <v>1.5438934801058787E-2</v>
      </c>
      <c r="L556" s="7">
        <v>2.7733540294761973E-6</v>
      </c>
      <c r="M556" s="3">
        <v>298.14999999999998</v>
      </c>
      <c r="N556" s="3">
        <v>490</v>
      </c>
      <c r="O556" s="3">
        <v>6.9099999999999995E-2</v>
      </c>
      <c r="P556">
        <v>-2.6722005482085129</v>
      </c>
    </row>
    <row r="557" spans="1:16" x14ac:dyDescent="0.25">
      <c r="A557" s="3" t="s">
        <v>27</v>
      </c>
      <c r="B557" s="3">
        <v>26</v>
      </c>
      <c r="C557" s="7">
        <v>6.2888306071243573E-13</v>
      </c>
      <c r="D557" s="7">
        <v>1.7497926516581482E-3</v>
      </c>
      <c r="E557" s="7">
        <v>3.4782602763366276E-3</v>
      </c>
      <c r="F557" s="7">
        <v>2.7872732479034244E-2</v>
      </c>
      <c r="G557" s="7">
        <v>0.18671248014395009</v>
      </c>
      <c r="H557" s="7">
        <v>0.1054120801698003</v>
      </c>
      <c r="I557" s="7">
        <v>1.0434849396614702E-2</v>
      </c>
      <c r="J557" s="7">
        <v>9.6381799639618931E-3</v>
      </c>
      <c r="K557" s="7">
        <v>1.5438934801058787E-2</v>
      </c>
      <c r="L557" s="7">
        <v>2.7733540294761973E-6</v>
      </c>
      <c r="M557" s="3">
        <v>298.14999999999998</v>
      </c>
      <c r="N557" s="3">
        <v>790</v>
      </c>
      <c r="O557" s="3">
        <v>0.1095</v>
      </c>
      <c r="P557">
        <v>-2.2118307297255817</v>
      </c>
    </row>
    <row r="558" spans="1:16" x14ac:dyDescent="0.25">
      <c r="A558" s="3" t="s">
        <v>27</v>
      </c>
      <c r="B558" s="3">
        <v>26</v>
      </c>
      <c r="C558" s="7">
        <v>6.2888306071243573E-13</v>
      </c>
      <c r="D558" s="7">
        <v>1.7497926516581482E-3</v>
      </c>
      <c r="E558" s="7">
        <v>3.4782602763366276E-3</v>
      </c>
      <c r="F558" s="7">
        <v>2.7872732479034244E-2</v>
      </c>
      <c r="G558" s="7">
        <v>0.18671248014395009</v>
      </c>
      <c r="H558" s="7">
        <v>0.1054120801698003</v>
      </c>
      <c r="I558" s="7">
        <v>1.0434849396614702E-2</v>
      </c>
      <c r="J558" s="7">
        <v>9.6381799639618931E-3</v>
      </c>
      <c r="K558" s="7">
        <v>1.5438934801058787E-2</v>
      </c>
      <c r="L558" s="7">
        <v>2.7733540294761973E-6</v>
      </c>
      <c r="M558" s="3">
        <v>298.14999999999998</v>
      </c>
      <c r="N558" s="3">
        <v>990</v>
      </c>
      <c r="O558" s="3">
        <v>0.1348</v>
      </c>
      <c r="P558">
        <v>-2.0039630805039303</v>
      </c>
    </row>
    <row r="559" spans="1:16" x14ac:dyDescent="0.25">
      <c r="A559" s="3" t="s">
        <v>27</v>
      </c>
      <c r="B559" s="3">
        <v>26</v>
      </c>
      <c r="C559" s="7">
        <v>6.2888306071243573E-13</v>
      </c>
      <c r="D559" s="7">
        <v>1.7497926516581482E-3</v>
      </c>
      <c r="E559" s="7">
        <v>3.4782602763366276E-3</v>
      </c>
      <c r="F559" s="7">
        <v>2.7872732479034244E-2</v>
      </c>
      <c r="G559" s="7">
        <v>0.18671248014395009</v>
      </c>
      <c r="H559" s="7">
        <v>0.1054120801698003</v>
      </c>
      <c r="I559" s="7">
        <v>1.0434849396614702E-2</v>
      </c>
      <c r="J559" s="7">
        <v>9.6381799639618931E-3</v>
      </c>
      <c r="K559" s="7">
        <v>1.5438934801058787E-2</v>
      </c>
      <c r="L559" s="7">
        <v>2.7733540294761973E-6</v>
      </c>
      <c r="M559" s="3">
        <v>298.14999999999998</v>
      </c>
      <c r="N559" s="3">
        <v>1490</v>
      </c>
      <c r="O559" s="3">
        <v>0.1951</v>
      </c>
      <c r="P559">
        <v>-1.6342430313530716</v>
      </c>
    </row>
    <row r="560" spans="1:16" x14ac:dyDescent="0.25">
      <c r="A560" s="3" t="s">
        <v>27</v>
      </c>
      <c r="B560" s="3">
        <v>26</v>
      </c>
      <c r="C560" s="7">
        <v>6.2888306071243573E-13</v>
      </c>
      <c r="D560" s="7">
        <v>1.7497926516581482E-3</v>
      </c>
      <c r="E560" s="7">
        <v>3.4782602763366276E-3</v>
      </c>
      <c r="F560" s="7">
        <v>2.7872732479034244E-2</v>
      </c>
      <c r="G560" s="7">
        <v>0.18671248014395009</v>
      </c>
      <c r="H560" s="7">
        <v>0.1054120801698003</v>
      </c>
      <c r="I560" s="7">
        <v>1.0434849396614702E-2</v>
      </c>
      <c r="J560" s="7">
        <v>9.6381799639618931E-3</v>
      </c>
      <c r="K560" s="7">
        <v>1.5438934801058787E-2</v>
      </c>
      <c r="L560" s="7">
        <v>2.7733540294761973E-6</v>
      </c>
      <c r="M560" s="3">
        <v>298.14999999999998</v>
      </c>
      <c r="N560" s="3">
        <v>1990</v>
      </c>
      <c r="O560" s="3">
        <v>0.25230000000000002</v>
      </c>
      <c r="P560">
        <v>-1.3771364233351249</v>
      </c>
    </row>
    <row r="561" spans="1:16" x14ac:dyDescent="0.25">
      <c r="A561" s="3" t="s">
        <v>27</v>
      </c>
      <c r="B561" s="3">
        <v>26</v>
      </c>
      <c r="C561" s="7">
        <v>6.2888306071243573E-13</v>
      </c>
      <c r="D561" s="7">
        <v>1.7497926516581482E-3</v>
      </c>
      <c r="E561" s="7">
        <v>3.4782602763366276E-3</v>
      </c>
      <c r="F561" s="7">
        <v>2.7872732479034244E-2</v>
      </c>
      <c r="G561" s="7">
        <v>0.18671248014395009</v>
      </c>
      <c r="H561" s="7">
        <v>0.1054120801698003</v>
      </c>
      <c r="I561" s="7">
        <v>1.0434849396614702E-2</v>
      </c>
      <c r="J561" s="7">
        <v>9.6381799639618931E-3</v>
      </c>
      <c r="K561" s="7">
        <v>1.5438934801058787E-2</v>
      </c>
      <c r="L561" s="7">
        <v>2.7733540294761973E-6</v>
      </c>
      <c r="M561" s="3">
        <v>308.14999999999998</v>
      </c>
      <c r="N561" s="3">
        <v>90</v>
      </c>
      <c r="O561" s="3">
        <v>1.1220643809589084E-2</v>
      </c>
      <c r="P561">
        <v>-4.49</v>
      </c>
    </row>
    <row r="562" spans="1:16" x14ac:dyDescent="0.25">
      <c r="A562" s="3" t="s">
        <v>27</v>
      </c>
      <c r="B562" s="3">
        <v>26</v>
      </c>
      <c r="C562" s="7">
        <v>6.2888306071243573E-13</v>
      </c>
      <c r="D562" s="7">
        <v>1.7497926516581482E-3</v>
      </c>
      <c r="E562" s="7">
        <v>3.4782602763366276E-3</v>
      </c>
      <c r="F562" s="7">
        <v>2.7872732479034244E-2</v>
      </c>
      <c r="G562" s="7">
        <v>0.18671248014395009</v>
      </c>
      <c r="H562" s="7">
        <v>0.1054120801698003</v>
      </c>
      <c r="I562" s="7">
        <v>1.0434849396614702E-2</v>
      </c>
      <c r="J562" s="7">
        <v>9.6381799639618931E-3</v>
      </c>
      <c r="K562" s="7">
        <v>1.5438934801058787E-2</v>
      </c>
      <c r="L562" s="7">
        <v>2.7733540294761973E-6</v>
      </c>
      <c r="M562" s="3">
        <v>308.14999999999998</v>
      </c>
      <c r="N562" s="3">
        <v>190</v>
      </c>
      <c r="O562" s="3">
        <v>2.3900000000000001E-2</v>
      </c>
      <c r="P562">
        <v>-3.7338768200446721</v>
      </c>
    </row>
    <row r="563" spans="1:16" x14ac:dyDescent="0.25">
      <c r="A563" s="3" t="s">
        <v>27</v>
      </c>
      <c r="B563" s="3">
        <v>26</v>
      </c>
      <c r="C563" s="7">
        <v>6.2888306071243573E-13</v>
      </c>
      <c r="D563" s="7">
        <v>1.7497926516581482E-3</v>
      </c>
      <c r="E563" s="7">
        <v>3.4782602763366276E-3</v>
      </c>
      <c r="F563" s="7">
        <v>2.7872732479034244E-2</v>
      </c>
      <c r="G563" s="7">
        <v>0.18671248014395009</v>
      </c>
      <c r="H563" s="7">
        <v>0.1054120801698003</v>
      </c>
      <c r="I563" s="7">
        <v>1.0434849396614702E-2</v>
      </c>
      <c r="J563" s="7">
        <v>9.6381799639618931E-3</v>
      </c>
      <c r="K563" s="7">
        <v>1.5438934801058787E-2</v>
      </c>
      <c r="L563" s="7">
        <v>2.7733540294761973E-6</v>
      </c>
      <c r="M563" s="3">
        <v>308.14999999999998</v>
      </c>
      <c r="N563" s="3">
        <v>290</v>
      </c>
      <c r="O563" s="3">
        <v>3.61E-2</v>
      </c>
      <c r="P563">
        <v>-3.3214624136433017</v>
      </c>
    </row>
    <row r="564" spans="1:16" x14ac:dyDescent="0.25">
      <c r="A564" s="3" t="s">
        <v>27</v>
      </c>
      <c r="B564" s="3">
        <v>26</v>
      </c>
      <c r="C564" s="7">
        <v>6.2888306071243573E-13</v>
      </c>
      <c r="D564" s="7">
        <v>1.7497926516581482E-3</v>
      </c>
      <c r="E564" s="7">
        <v>3.4782602763366276E-3</v>
      </c>
      <c r="F564" s="7">
        <v>2.7872732479034244E-2</v>
      </c>
      <c r="G564" s="7">
        <v>0.18671248014395009</v>
      </c>
      <c r="H564" s="7">
        <v>0.1054120801698003</v>
      </c>
      <c r="I564" s="7">
        <v>1.0434849396614702E-2</v>
      </c>
      <c r="J564" s="7">
        <v>9.6381799639618931E-3</v>
      </c>
      <c r="K564" s="7">
        <v>1.5438934801058787E-2</v>
      </c>
      <c r="L564" s="7">
        <v>2.7733540294761973E-6</v>
      </c>
      <c r="M564" s="3">
        <v>308.14999999999998</v>
      </c>
      <c r="N564" s="3">
        <v>390</v>
      </c>
      <c r="O564" s="3">
        <v>4.7600000000000003E-2</v>
      </c>
      <c r="P564">
        <v>-3.0449225177447627</v>
      </c>
    </row>
    <row r="565" spans="1:16" x14ac:dyDescent="0.25">
      <c r="A565" s="3" t="s">
        <v>27</v>
      </c>
      <c r="B565" s="3">
        <v>26</v>
      </c>
      <c r="C565" s="7">
        <v>6.2888306071243573E-13</v>
      </c>
      <c r="D565" s="7">
        <v>1.7497926516581482E-3</v>
      </c>
      <c r="E565" s="7">
        <v>3.4782602763366276E-3</v>
      </c>
      <c r="F565" s="7">
        <v>2.7872732479034244E-2</v>
      </c>
      <c r="G565" s="7">
        <v>0.18671248014395009</v>
      </c>
      <c r="H565" s="7">
        <v>0.1054120801698003</v>
      </c>
      <c r="I565" s="7">
        <v>1.0434849396614702E-2</v>
      </c>
      <c r="J565" s="7">
        <v>9.6381799639618931E-3</v>
      </c>
      <c r="K565" s="7">
        <v>1.5438934801058787E-2</v>
      </c>
      <c r="L565" s="7">
        <v>2.7733540294761973E-6</v>
      </c>
      <c r="M565" s="3">
        <v>308.14999999999998</v>
      </c>
      <c r="N565" s="3">
        <v>490</v>
      </c>
      <c r="O565" s="3">
        <v>5.9605942708939368E-2</v>
      </c>
      <c r="P565">
        <v>-2.82</v>
      </c>
    </row>
    <row r="566" spans="1:16" x14ac:dyDescent="0.25">
      <c r="A566" s="3" t="s">
        <v>27</v>
      </c>
      <c r="B566" s="3">
        <v>26</v>
      </c>
      <c r="C566" s="7">
        <v>6.2888306071243573E-13</v>
      </c>
      <c r="D566" s="7">
        <v>1.7497926516581482E-3</v>
      </c>
      <c r="E566" s="7">
        <v>3.4782602763366276E-3</v>
      </c>
      <c r="F566" s="7">
        <v>2.7872732479034244E-2</v>
      </c>
      <c r="G566" s="7">
        <v>0.18671248014395009</v>
      </c>
      <c r="H566" s="7">
        <v>0.1054120801698003</v>
      </c>
      <c r="I566" s="7">
        <v>1.0434849396614702E-2</v>
      </c>
      <c r="J566" s="7">
        <v>9.6381799639618931E-3</v>
      </c>
      <c r="K566" s="7">
        <v>1.5438934801058787E-2</v>
      </c>
      <c r="L566" s="7">
        <v>2.7733540294761973E-6</v>
      </c>
      <c r="M566" s="3">
        <v>308.14999999999998</v>
      </c>
      <c r="N566" s="3">
        <v>790</v>
      </c>
      <c r="O566" s="3">
        <v>9.6000000000000002E-2</v>
      </c>
      <c r="P566">
        <v>-2.3434070875143007</v>
      </c>
    </row>
    <row r="567" spans="1:16" x14ac:dyDescent="0.25">
      <c r="A567" s="3" t="s">
        <v>27</v>
      </c>
      <c r="B567" s="3">
        <v>26</v>
      </c>
      <c r="C567" s="7">
        <v>6.2888306071243573E-13</v>
      </c>
      <c r="D567" s="7">
        <v>1.7497926516581482E-3</v>
      </c>
      <c r="E567" s="7">
        <v>3.4782602763366276E-3</v>
      </c>
      <c r="F567" s="7">
        <v>2.7872732479034244E-2</v>
      </c>
      <c r="G567" s="7">
        <v>0.18671248014395009</v>
      </c>
      <c r="H567" s="7">
        <v>0.1054120801698003</v>
      </c>
      <c r="I567" s="7">
        <v>1.0434849396614702E-2</v>
      </c>
      <c r="J567" s="7">
        <v>9.6381799639618931E-3</v>
      </c>
      <c r="K567" s="7">
        <v>1.5438934801058787E-2</v>
      </c>
      <c r="L567" s="7">
        <v>2.7733540294761973E-6</v>
      </c>
      <c r="M567" s="3">
        <v>308.14999999999998</v>
      </c>
      <c r="N567" s="3">
        <v>990</v>
      </c>
      <c r="O567" s="3">
        <v>0.11799999999999999</v>
      </c>
      <c r="P567">
        <v>-2.1370706545164722</v>
      </c>
    </row>
    <row r="568" spans="1:16" x14ac:dyDescent="0.25">
      <c r="A568" s="3" t="s">
        <v>27</v>
      </c>
      <c r="B568" s="3">
        <v>26</v>
      </c>
      <c r="C568" s="7">
        <v>6.2888306071243573E-13</v>
      </c>
      <c r="D568" s="7">
        <v>1.7497926516581482E-3</v>
      </c>
      <c r="E568" s="7">
        <v>3.4782602763366276E-3</v>
      </c>
      <c r="F568" s="7">
        <v>2.7872732479034244E-2</v>
      </c>
      <c r="G568" s="7">
        <v>0.18671248014395009</v>
      </c>
      <c r="H568" s="7">
        <v>0.1054120801698003</v>
      </c>
      <c r="I568" s="7">
        <v>1.0434849396614702E-2</v>
      </c>
      <c r="J568" s="7">
        <v>9.6381799639618931E-3</v>
      </c>
      <c r="K568" s="7">
        <v>1.5438934801058787E-2</v>
      </c>
      <c r="L568" s="7">
        <v>2.7733540294761973E-6</v>
      </c>
      <c r="M568" s="3">
        <v>308.14999999999998</v>
      </c>
      <c r="N568" s="3">
        <v>1490</v>
      </c>
      <c r="O568" s="3">
        <v>0.1721</v>
      </c>
      <c r="P568">
        <v>-1.7596795757646433</v>
      </c>
    </row>
    <row r="569" spans="1:16" x14ac:dyDescent="0.25">
      <c r="A569" s="3" t="s">
        <v>27</v>
      </c>
      <c r="B569" s="3">
        <v>26</v>
      </c>
      <c r="C569" s="7">
        <v>6.2888306071243573E-13</v>
      </c>
      <c r="D569" s="7">
        <v>1.7497926516581482E-3</v>
      </c>
      <c r="E569" s="7">
        <v>3.4782602763366276E-3</v>
      </c>
      <c r="F569" s="7">
        <v>2.7872732479034244E-2</v>
      </c>
      <c r="G569" s="7">
        <v>0.18671248014395009</v>
      </c>
      <c r="H569" s="7">
        <v>0.1054120801698003</v>
      </c>
      <c r="I569" s="7">
        <v>1.0434849396614702E-2</v>
      </c>
      <c r="J569" s="7">
        <v>9.6381799639618931E-3</v>
      </c>
      <c r="K569" s="7">
        <v>1.5438934801058787E-2</v>
      </c>
      <c r="L569" s="7">
        <v>2.7733540294761973E-6</v>
      </c>
      <c r="M569" s="3">
        <v>308.14999999999998</v>
      </c>
      <c r="N569" s="3">
        <v>1990</v>
      </c>
      <c r="O569" s="3">
        <v>0.22209999999999999</v>
      </c>
      <c r="P569">
        <v>-1.5046275480817553</v>
      </c>
    </row>
    <row r="570" spans="1:16" x14ac:dyDescent="0.25">
      <c r="A570" s="3" t="s">
        <v>170</v>
      </c>
      <c r="B570" s="3">
        <v>27</v>
      </c>
      <c r="C570" s="7">
        <v>6.288830607124433E-13</v>
      </c>
      <c r="D570" s="7">
        <v>1.7497926516581482E-3</v>
      </c>
      <c r="E570" s="7">
        <v>3.4782602763366276E-3</v>
      </c>
      <c r="F570" s="7">
        <v>2.7872732479034389E-2</v>
      </c>
      <c r="G570" s="7">
        <v>0.18671248014435793</v>
      </c>
      <c r="H570" s="7">
        <v>0.10541208127176865</v>
      </c>
      <c r="I570" s="7">
        <v>1.0437826867874972E-2</v>
      </c>
      <c r="J570" s="7">
        <v>2.4696621964732587E-2</v>
      </c>
      <c r="K570" s="7">
        <v>2.317852358751035E-3</v>
      </c>
      <c r="L570" s="7">
        <v>1.7664769791599405E-7</v>
      </c>
      <c r="M570" s="3">
        <v>298.14999999999998</v>
      </c>
      <c r="N570" s="3">
        <v>90</v>
      </c>
      <c r="O570" s="3">
        <v>1.3981783153338308E-2</v>
      </c>
      <c r="P570">
        <v>-4.2699999999999996</v>
      </c>
    </row>
    <row r="571" spans="1:16" x14ac:dyDescent="0.25">
      <c r="A571" s="3" t="s">
        <v>28</v>
      </c>
      <c r="B571" s="3">
        <v>27</v>
      </c>
      <c r="C571" s="7">
        <v>6.288830607124433E-13</v>
      </c>
      <c r="D571" s="7">
        <v>1.7497926516581482E-3</v>
      </c>
      <c r="E571" s="7">
        <v>3.4782602763366276E-3</v>
      </c>
      <c r="F571" s="7">
        <v>2.7872732479034389E-2</v>
      </c>
      <c r="G571" s="7">
        <v>0.18671248014435793</v>
      </c>
      <c r="H571" s="7">
        <v>0.10541208127176865</v>
      </c>
      <c r="I571" s="7">
        <v>1.0437826867874972E-2</v>
      </c>
      <c r="J571" s="7">
        <v>2.4696621964732587E-2</v>
      </c>
      <c r="K571" s="7">
        <v>2.317852358751035E-3</v>
      </c>
      <c r="L571" s="7">
        <v>1.7664769791599405E-7</v>
      </c>
      <c r="M571" s="3">
        <v>298.14999999999998</v>
      </c>
      <c r="N571" s="3">
        <v>190</v>
      </c>
      <c r="O571" s="3">
        <v>2.7598330423249287E-2</v>
      </c>
      <c r="P571">
        <v>-3.59</v>
      </c>
    </row>
    <row r="572" spans="1:16" x14ac:dyDescent="0.25">
      <c r="A572" s="3" t="s">
        <v>28</v>
      </c>
      <c r="B572" s="3">
        <v>27</v>
      </c>
      <c r="C572" s="7">
        <v>6.288830607124433E-13</v>
      </c>
      <c r="D572" s="7">
        <v>1.7497926516581482E-3</v>
      </c>
      <c r="E572" s="7">
        <v>3.4782602763366276E-3</v>
      </c>
      <c r="F572" s="7">
        <v>2.7872732479034389E-2</v>
      </c>
      <c r="G572" s="7">
        <v>0.18671248014435793</v>
      </c>
      <c r="H572" s="7">
        <v>0.10541208127176865</v>
      </c>
      <c r="I572" s="7">
        <v>1.0437826867874972E-2</v>
      </c>
      <c r="J572" s="7">
        <v>2.4696621964732587E-2</v>
      </c>
      <c r="K572" s="7">
        <v>2.317852358751035E-3</v>
      </c>
      <c r="L572" s="7">
        <v>1.7664769791599405E-7</v>
      </c>
      <c r="M572" s="3">
        <v>298.14999999999998</v>
      </c>
      <c r="N572" s="3">
        <v>290</v>
      </c>
      <c r="O572" s="3">
        <v>4.1300000000000003E-2</v>
      </c>
      <c r="P572">
        <v>-3.18689277901515</v>
      </c>
    </row>
    <row r="573" spans="1:16" x14ac:dyDescent="0.25">
      <c r="A573" s="3" t="s">
        <v>28</v>
      </c>
      <c r="B573" s="3">
        <v>27</v>
      </c>
      <c r="C573" s="7">
        <v>6.288830607124433E-13</v>
      </c>
      <c r="D573" s="7">
        <v>1.7497926516581482E-3</v>
      </c>
      <c r="E573" s="7">
        <v>3.4782602763366276E-3</v>
      </c>
      <c r="F573" s="7">
        <v>2.7872732479034389E-2</v>
      </c>
      <c r="G573" s="7">
        <v>0.18671248014435793</v>
      </c>
      <c r="H573" s="7">
        <v>0.10541208127176865</v>
      </c>
      <c r="I573" s="7">
        <v>1.0437826867874972E-2</v>
      </c>
      <c r="J573" s="7">
        <v>2.4696621964732587E-2</v>
      </c>
      <c r="K573" s="7">
        <v>2.317852358751035E-3</v>
      </c>
      <c r="L573" s="7">
        <v>1.7664769791599405E-7</v>
      </c>
      <c r="M573" s="3">
        <v>298.14999999999998</v>
      </c>
      <c r="N573" s="3">
        <v>390</v>
      </c>
      <c r="O573" s="3">
        <v>5.5100000000000003E-2</v>
      </c>
      <c r="P573">
        <v>-2.8986055628232683</v>
      </c>
    </row>
    <row r="574" spans="1:16" x14ac:dyDescent="0.25">
      <c r="A574" s="3" t="s">
        <v>28</v>
      </c>
      <c r="B574" s="3">
        <v>27</v>
      </c>
      <c r="C574" s="7">
        <v>6.288830607124433E-13</v>
      </c>
      <c r="D574" s="7">
        <v>1.7497926516581482E-3</v>
      </c>
      <c r="E574" s="7">
        <v>3.4782602763366276E-3</v>
      </c>
      <c r="F574" s="7">
        <v>2.7872732479034389E-2</v>
      </c>
      <c r="G574" s="7">
        <v>0.18671248014435793</v>
      </c>
      <c r="H574" s="7">
        <v>0.10541208127176865</v>
      </c>
      <c r="I574" s="7">
        <v>1.0437826867874972E-2</v>
      </c>
      <c r="J574" s="7">
        <v>2.4696621964732587E-2</v>
      </c>
      <c r="K574" s="7">
        <v>2.317852358751035E-3</v>
      </c>
      <c r="L574" s="7">
        <v>1.7664769791599405E-7</v>
      </c>
      <c r="M574" s="3">
        <v>298.14999999999998</v>
      </c>
      <c r="N574" s="3">
        <v>490</v>
      </c>
      <c r="O574" s="3">
        <v>7.0000000000000007E-2</v>
      </c>
      <c r="P574">
        <v>-2.6592600369327779</v>
      </c>
    </row>
    <row r="575" spans="1:16" x14ac:dyDescent="0.25">
      <c r="A575" s="3" t="s">
        <v>28</v>
      </c>
      <c r="B575" s="3">
        <v>27</v>
      </c>
      <c r="C575" s="7">
        <v>6.288830607124433E-13</v>
      </c>
      <c r="D575" s="7">
        <v>1.7497926516581482E-3</v>
      </c>
      <c r="E575" s="7">
        <v>3.4782602763366276E-3</v>
      </c>
      <c r="F575" s="7">
        <v>2.7872732479034389E-2</v>
      </c>
      <c r="G575" s="7">
        <v>0.18671248014435793</v>
      </c>
      <c r="H575" s="7">
        <v>0.10541208127176865</v>
      </c>
      <c r="I575" s="7">
        <v>1.0437826867874972E-2</v>
      </c>
      <c r="J575" s="7">
        <v>2.4696621964732587E-2</v>
      </c>
      <c r="K575" s="7">
        <v>2.317852358751035E-3</v>
      </c>
      <c r="L575" s="7">
        <v>1.7664769791599405E-7</v>
      </c>
      <c r="M575" s="3">
        <v>298.14999999999998</v>
      </c>
      <c r="N575" s="3">
        <v>790</v>
      </c>
      <c r="O575" s="3">
        <v>0.11020000000000001</v>
      </c>
      <c r="P575">
        <v>-2.2054583822633229</v>
      </c>
    </row>
    <row r="576" spans="1:16" x14ac:dyDescent="0.25">
      <c r="A576" s="3" t="s">
        <v>28</v>
      </c>
      <c r="B576" s="3">
        <v>27</v>
      </c>
      <c r="C576" s="7">
        <v>6.288830607124433E-13</v>
      </c>
      <c r="D576" s="7">
        <v>1.7497926516581482E-3</v>
      </c>
      <c r="E576" s="7">
        <v>3.4782602763366276E-3</v>
      </c>
      <c r="F576" s="7">
        <v>2.7872732479034389E-2</v>
      </c>
      <c r="G576" s="7">
        <v>0.18671248014435793</v>
      </c>
      <c r="H576" s="7">
        <v>0.10541208127176865</v>
      </c>
      <c r="I576" s="7">
        <v>1.0437826867874972E-2</v>
      </c>
      <c r="J576" s="7">
        <v>2.4696621964732587E-2</v>
      </c>
      <c r="K576" s="7">
        <v>2.317852358751035E-3</v>
      </c>
      <c r="L576" s="7">
        <v>1.7664769791599405E-7</v>
      </c>
      <c r="M576" s="3">
        <v>298.14999999999998</v>
      </c>
      <c r="N576" s="3">
        <v>990</v>
      </c>
      <c r="O576" s="3">
        <v>0.13619999999999999</v>
      </c>
      <c r="P576">
        <v>-1.9936308852667251</v>
      </c>
    </row>
    <row r="577" spans="1:16" x14ac:dyDescent="0.25">
      <c r="A577" s="3" t="s">
        <v>28</v>
      </c>
      <c r="B577" s="3">
        <v>27</v>
      </c>
      <c r="C577" s="7">
        <v>6.288830607124433E-13</v>
      </c>
      <c r="D577" s="7">
        <v>1.7497926516581482E-3</v>
      </c>
      <c r="E577" s="7">
        <v>3.4782602763366276E-3</v>
      </c>
      <c r="F577" s="7">
        <v>2.7872732479034389E-2</v>
      </c>
      <c r="G577" s="7">
        <v>0.18671248014435793</v>
      </c>
      <c r="H577" s="7">
        <v>0.10541208127176865</v>
      </c>
      <c r="I577" s="7">
        <v>1.0437826867874972E-2</v>
      </c>
      <c r="J577" s="7">
        <v>2.4696621964732587E-2</v>
      </c>
      <c r="K577" s="7">
        <v>2.317852358751035E-3</v>
      </c>
      <c r="L577" s="7">
        <v>1.7664769791599405E-7</v>
      </c>
      <c r="M577" s="3">
        <v>298.14999999999998</v>
      </c>
      <c r="N577" s="3">
        <v>1490</v>
      </c>
      <c r="O577" s="3">
        <v>0.19789869908361465</v>
      </c>
      <c r="P577">
        <v>-1.62</v>
      </c>
    </row>
    <row r="578" spans="1:16" x14ac:dyDescent="0.25">
      <c r="A578" s="3" t="s">
        <v>28</v>
      </c>
      <c r="B578" s="3">
        <v>27</v>
      </c>
      <c r="C578" s="7">
        <v>6.288830607124433E-13</v>
      </c>
      <c r="D578" s="7">
        <v>1.7497926516581482E-3</v>
      </c>
      <c r="E578" s="7">
        <v>3.4782602763366276E-3</v>
      </c>
      <c r="F578" s="7">
        <v>2.7872732479034389E-2</v>
      </c>
      <c r="G578" s="7">
        <v>0.18671248014435793</v>
      </c>
      <c r="H578" s="7">
        <v>0.10541208127176865</v>
      </c>
      <c r="I578" s="7">
        <v>1.0437826867874972E-2</v>
      </c>
      <c r="J578" s="7">
        <v>2.4696621964732587E-2</v>
      </c>
      <c r="K578" s="7">
        <v>2.317852358751035E-3</v>
      </c>
      <c r="L578" s="7">
        <v>1.7664769791599405E-7</v>
      </c>
      <c r="M578" s="3">
        <v>298.14999999999998</v>
      </c>
      <c r="N578" s="3">
        <v>1990</v>
      </c>
      <c r="O578" s="3">
        <v>0.25679999999999997</v>
      </c>
      <c r="P578">
        <v>-1.359457707166331</v>
      </c>
    </row>
    <row r="579" spans="1:16" x14ac:dyDescent="0.25">
      <c r="A579" s="3" t="s">
        <v>28</v>
      </c>
      <c r="B579" s="3">
        <v>27</v>
      </c>
      <c r="C579" s="7">
        <v>6.288830607124433E-13</v>
      </c>
      <c r="D579" s="7">
        <v>1.7497926516581482E-3</v>
      </c>
      <c r="E579" s="7">
        <v>3.4782602763366276E-3</v>
      </c>
      <c r="F579" s="7">
        <v>2.7872732479034389E-2</v>
      </c>
      <c r="G579" s="7">
        <v>0.18671248014435793</v>
      </c>
      <c r="H579" s="7">
        <v>0.10541208127176865</v>
      </c>
      <c r="I579" s="7">
        <v>1.0437826867874972E-2</v>
      </c>
      <c r="J579" s="7">
        <v>2.4696621964732587E-2</v>
      </c>
      <c r="K579" s="7">
        <v>2.317852358751035E-3</v>
      </c>
      <c r="L579" s="7">
        <v>1.7664769791599405E-7</v>
      </c>
      <c r="M579" s="3">
        <v>298.14999999999998</v>
      </c>
      <c r="N579" s="3">
        <v>90</v>
      </c>
      <c r="O579" s="3">
        <v>1.21E-2</v>
      </c>
      <c r="P579">
        <v>-4.4145498263794414</v>
      </c>
    </row>
    <row r="580" spans="1:16" x14ac:dyDescent="0.25">
      <c r="A580" s="3" t="s">
        <v>28</v>
      </c>
      <c r="B580" s="3">
        <v>27</v>
      </c>
      <c r="C580" s="7">
        <v>6.288830607124433E-13</v>
      </c>
      <c r="D580" s="7">
        <v>1.7497926516581482E-3</v>
      </c>
      <c r="E580" s="7">
        <v>3.4782602763366276E-3</v>
      </c>
      <c r="F580" s="7">
        <v>2.7872732479034389E-2</v>
      </c>
      <c r="G580" s="7">
        <v>0.18671248014435793</v>
      </c>
      <c r="H580" s="7">
        <v>0.10541208127176865</v>
      </c>
      <c r="I580" s="7">
        <v>1.0437826867874972E-2</v>
      </c>
      <c r="J580" s="7">
        <v>2.4696621964732587E-2</v>
      </c>
      <c r="K580" s="7">
        <v>2.317852358751035E-3</v>
      </c>
      <c r="L580" s="7">
        <v>1.7664769791599405E-7</v>
      </c>
      <c r="M580" s="3">
        <v>308.14999999999998</v>
      </c>
      <c r="N580" s="3">
        <v>190</v>
      </c>
      <c r="O580" s="3">
        <v>2.4233967845691113E-2</v>
      </c>
      <c r="P580">
        <v>-3.72</v>
      </c>
    </row>
    <row r="581" spans="1:16" x14ac:dyDescent="0.25">
      <c r="A581" s="3" t="s">
        <v>28</v>
      </c>
      <c r="B581" s="3">
        <v>27</v>
      </c>
      <c r="C581" s="7">
        <v>6.288830607124433E-13</v>
      </c>
      <c r="D581" s="7">
        <v>1.7497926516581482E-3</v>
      </c>
      <c r="E581" s="7">
        <v>3.4782602763366276E-3</v>
      </c>
      <c r="F581" s="7">
        <v>2.7872732479034389E-2</v>
      </c>
      <c r="G581" s="7">
        <v>0.18671248014435793</v>
      </c>
      <c r="H581" s="7">
        <v>0.10541208127176865</v>
      </c>
      <c r="I581" s="7">
        <v>1.0437826867874972E-2</v>
      </c>
      <c r="J581" s="7">
        <v>2.4696621964732587E-2</v>
      </c>
      <c r="K581" s="7">
        <v>2.317852358751035E-3</v>
      </c>
      <c r="L581" s="7">
        <v>1.7664769791599405E-7</v>
      </c>
      <c r="M581" s="3">
        <v>308.14999999999998</v>
      </c>
      <c r="N581" s="3">
        <v>290</v>
      </c>
      <c r="O581" s="3">
        <v>3.6400000000000002E-2</v>
      </c>
      <c r="P581">
        <v>-3.3131865043394422</v>
      </c>
    </row>
    <row r="582" spans="1:16" x14ac:dyDescent="0.25">
      <c r="A582" s="3" t="s">
        <v>28</v>
      </c>
      <c r="B582" s="3">
        <v>27</v>
      </c>
      <c r="C582" s="7">
        <v>6.288830607124433E-13</v>
      </c>
      <c r="D582" s="7">
        <v>1.7497926516581482E-3</v>
      </c>
      <c r="E582" s="7">
        <v>3.4782602763366276E-3</v>
      </c>
      <c r="F582" s="7">
        <v>2.7872732479034389E-2</v>
      </c>
      <c r="G582" s="7">
        <v>0.18671248014435793</v>
      </c>
      <c r="H582" s="7">
        <v>0.10541208127176865</v>
      </c>
      <c r="I582" s="7">
        <v>1.0437826867874972E-2</v>
      </c>
      <c r="J582" s="7">
        <v>2.4696621964732587E-2</v>
      </c>
      <c r="K582" s="7">
        <v>2.317852358751035E-3</v>
      </c>
      <c r="L582" s="7">
        <v>1.7664769791599405E-7</v>
      </c>
      <c r="M582" s="3">
        <v>308.14999999999998</v>
      </c>
      <c r="N582" s="3">
        <v>390</v>
      </c>
      <c r="O582" s="3">
        <v>4.9399999999999999E-2</v>
      </c>
      <c r="P582">
        <v>-3.0078048547882603</v>
      </c>
    </row>
    <row r="583" spans="1:16" x14ac:dyDescent="0.25">
      <c r="A583" s="3" t="s">
        <v>28</v>
      </c>
      <c r="B583" s="3">
        <v>27</v>
      </c>
      <c r="C583" s="7">
        <v>6.288830607124433E-13</v>
      </c>
      <c r="D583" s="7">
        <v>1.7497926516581482E-3</v>
      </c>
      <c r="E583" s="7">
        <v>3.4782602763366276E-3</v>
      </c>
      <c r="F583" s="7">
        <v>2.7872732479034389E-2</v>
      </c>
      <c r="G583" s="7">
        <v>0.18671248014435793</v>
      </c>
      <c r="H583" s="7">
        <v>0.10541208127176865</v>
      </c>
      <c r="I583" s="7">
        <v>1.0437826867874972E-2</v>
      </c>
      <c r="J583" s="7">
        <v>2.4696621964732587E-2</v>
      </c>
      <c r="K583" s="7">
        <v>2.317852358751035E-3</v>
      </c>
      <c r="L583" s="7">
        <v>1.7664769791599405E-7</v>
      </c>
      <c r="M583" s="3">
        <v>308.14999999999998</v>
      </c>
      <c r="N583" s="3">
        <v>490</v>
      </c>
      <c r="O583" s="3">
        <v>6.1800000000000001E-2</v>
      </c>
      <c r="P583">
        <v>-2.7838519145184919</v>
      </c>
    </row>
    <row r="584" spans="1:16" x14ac:dyDescent="0.25">
      <c r="A584" s="3" t="s">
        <v>28</v>
      </c>
      <c r="B584" s="3">
        <v>27</v>
      </c>
      <c r="C584" s="7">
        <v>6.288830607124433E-13</v>
      </c>
      <c r="D584" s="7">
        <v>1.7497926516581482E-3</v>
      </c>
      <c r="E584" s="7">
        <v>3.4782602763366276E-3</v>
      </c>
      <c r="F584" s="7">
        <v>2.7872732479034389E-2</v>
      </c>
      <c r="G584" s="7">
        <v>0.18671248014435793</v>
      </c>
      <c r="H584" s="7">
        <v>0.10541208127176865</v>
      </c>
      <c r="I584" s="7">
        <v>1.0437826867874972E-2</v>
      </c>
      <c r="J584" s="7">
        <v>2.4696621964732587E-2</v>
      </c>
      <c r="K584" s="7">
        <v>2.317852358751035E-3</v>
      </c>
      <c r="L584" s="7">
        <v>1.7664769791599405E-7</v>
      </c>
      <c r="M584" s="3">
        <v>308.14999999999998</v>
      </c>
      <c r="N584" s="3">
        <v>790</v>
      </c>
      <c r="O584" s="3">
        <v>9.7699999999999995E-2</v>
      </c>
      <c r="P584">
        <v>-2.3258537199334</v>
      </c>
    </row>
    <row r="585" spans="1:16" x14ac:dyDescent="0.25">
      <c r="A585" s="3" t="s">
        <v>28</v>
      </c>
      <c r="B585" s="3">
        <v>27</v>
      </c>
      <c r="C585" s="7">
        <v>6.288830607124433E-13</v>
      </c>
      <c r="D585" s="7">
        <v>1.7497926516581482E-3</v>
      </c>
      <c r="E585" s="7">
        <v>3.4782602763366276E-3</v>
      </c>
      <c r="F585" s="7">
        <v>2.7872732479034389E-2</v>
      </c>
      <c r="G585" s="7">
        <v>0.18671248014435793</v>
      </c>
      <c r="H585" s="7">
        <v>0.10541208127176865</v>
      </c>
      <c r="I585" s="7">
        <v>1.0437826867874972E-2</v>
      </c>
      <c r="J585" s="7">
        <v>2.4696621964732587E-2</v>
      </c>
      <c r="K585" s="7">
        <v>2.317852358751035E-3</v>
      </c>
      <c r="L585" s="7">
        <v>1.7664769791599405E-7</v>
      </c>
      <c r="M585" s="3">
        <v>308.14999999999998</v>
      </c>
      <c r="N585" s="3">
        <v>990</v>
      </c>
      <c r="O585" s="3">
        <v>0.1202</v>
      </c>
      <c r="P585">
        <v>-2.1185982568810298</v>
      </c>
    </row>
    <row r="586" spans="1:16" x14ac:dyDescent="0.25">
      <c r="A586" s="3" t="s">
        <v>28</v>
      </c>
      <c r="B586" s="3">
        <v>27</v>
      </c>
      <c r="C586" s="7">
        <v>6.288830607124433E-13</v>
      </c>
      <c r="D586" s="7">
        <v>1.7497926516581482E-3</v>
      </c>
      <c r="E586" s="7">
        <v>3.4782602763366276E-3</v>
      </c>
      <c r="F586" s="7">
        <v>2.7872732479034389E-2</v>
      </c>
      <c r="G586" s="7">
        <v>0.18671248014435793</v>
      </c>
      <c r="H586" s="7">
        <v>0.10541208127176865</v>
      </c>
      <c r="I586" s="7">
        <v>1.0437826867874972E-2</v>
      </c>
      <c r="J586" s="7">
        <v>2.4696621964732587E-2</v>
      </c>
      <c r="K586" s="7">
        <v>2.317852358751035E-3</v>
      </c>
      <c r="L586" s="7">
        <v>1.7664769791599405E-7</v>
      </c>
      <c r="M586" s="3">
        <v>308.14999999999998</v>
      </c>
      <c r="N586" s="3">
        <v>1490</v>
      </c>
      <c r="O586" s="3">
        <v>0.17449999999999999</v>
      </c>
      <c r="P586">
        <v>-1.7458305373396552</v>
      </c>
    </row>
    <row r="587" spans="1:16" x14ac:dyDescent="0.25">
      <c r="A587" s="3" t="s">
        <v>28</v>
      </c>
      <c r="B587" s="3">
        <v>27</v>
      </c>
      <c r="C587" s="7">
        <v>6.288830607124433E-13</v>
      </c>
      <c r="D587" s="7">
        <v>1.7497926516581482E-3</v>
      </c>
      <c r="E587" s="7">
        <v>3.4782602763366276E-3</v>
      </c>
      <c r="F587" s="7">
        <v>2.7872732479034389E-2</v>
      </c>
      <c r="G587" s="7">
        <v>0.18671248014435793</v>
      </c>
      <c r="H587" s="7">
        <v>0.10541208127176865</v>
      </c>
      <c r="I587" s="7">
        <v>1.0437826867874972E-2</v>
      </c>
      <c r="J587" s="7">
        <v>2.4696621964732587E-2</v>
      </c>
      <c r="K587" s="7">
        <v>2.317852358751035E-3</v>
      </c>
      <c r="L587" s="7">
        <v>1.7664769791599405E-7</v>
      </c>
      <c r="M587" s="3">
        <v>308.14999999999998</v>
      </c>
      <c r="N587" s="3">
        <v>1990</v>
      </c>
      <c r="O587" s="3">
        <v>0.2263</v>
      </c>
      <c r="P587">
        <v>-1.4858937263426453</v>
      </c>
    </row>
    <row r="588" spans="1:16" x14ac:dyDescent="0.25">
      <c r="A588" s="3" t="s">
        <v>28</v>
      </c>
      <c r="B588" s="3">
        <v>27</v>
      </c>
      <c r="C588" s="7">
        <v>6.288830607124433E-13</v>
      </c>
      <c r="D588" s="7">
        <v>1.7497926516581482E-3</v>
      </c>
      <c r="E588" s="7">
        <v>3.4782602763366276E-3</v>
      </c>
      <c r="F588" s="7">
        <v>2.7872732479034389E-2</v>
      </c>
      <c r="G588" s="7">
        <v>0.18671248014435793</v>
      </c>
      <c r="H588" s="7">
        <v>0.10541208127176865</v>
      </c>
      <c r="I588" s="7">
        <v>1.0437826867874972E-2</v>
      </c>
      <c r="J588" s="7">
        <v>2.4696621964732587E-2</v>
      </c>
      <c r="K588" s="7">
        <v>2.317852358751035E-3</v>
      </c>
      <c r="L588" s="7">
        <v>1.7664769791599405E-7</v>
      </c>
      <c r="M588" s="3">
        <v>323.14999999999998</v>
      </c>
      <c r="N588" s="3">
        <v>90</v>
      </c>
      <c r="O588" s="3">
        <v>1.0673406553522925E-2</v>
      </c>
      <c r="P588">
        <v>-4.54</v>
      </c>
    </row>
    <row r="589" spans="1:16" x14ac:dyDescent="0.25">
      <c r="A589" s="3" t="s">
        <v>28</v>
      </c>
      <c r="B589" s="3">
        <v>27</v>
      </c>
      <c r="C589" s="7">
        <v>6.288830607124433E-13</v>
      </c>
      <c r="D589" s="7">
        <v>1.7497926516581482E-3</v>
      </c>
      <c r="E589" s="7">
        <v>3.4782602763366276E-3</v>
      </c>
      <c r="F589" s="7">
        <v>2.7872732479034389E-2</v>
      </c>
      <c r="G589" s="7">
        <v>0.18671248014435793</v>
      </c>
      <c r="H589" s="7">
        <v>0.10541208127176865</v>
      </c>
      <c r="I589" s="7">
        <v>1.0437826867874972E-2</v>
      </c>
      <c r="J589" s="7">
        <v>2.4696621964732587E-2</v>
      </c>
      <c r="K589" s="7">
        <v>2.317852358751035E-3</v>
      </c>
      <c r="L589" s="7">
        <v>1.7664769791599405E-7</v>
      </c>
      <c r="M589" s="3">
        <v>323.14999999999998</v>
      </c>
      <c r="N589" s="3">
        <v>190</v>
      </c>
      <c r="O589" s="3">
        <v>2.0799999999999999E-2</v>
      </c>
      <c r="P589">
        <v>-3.8728022922748648</v>
      </c>
    </row>
    <row r="590" spans="1:16" x14ac:dyDescent="0.25">
      <c r="A590" s="3" t="s">
        <v>28</v>
      </c>
      <c r="B590" s="3">
        <v>27</v>
      </c>
      <c r="C590" s="7">
        <v>6.288830607124433E-13</v>
      </c>
      <c r="D590" s="7">
        <v>1.7497926516581482E-3</v>
      </c>
      <c r="E590" s="7">
        <v>3.4782602763366276E-3</v>
      </c>
      <c r="F590" s="7">
        <v>2.7872732479034389E-2</v>
      </c>
      <c r="G590" s="7">
        <v>0.18671248014435793</v>
      </c>
      <c r="H590" s="7">
        <v>0.10541208127176865</v>
      </c>
      <c r="I590" s="7">
        <v>1.0437826867874972E-2</v>
      </c>
      <c r="J590" s="7">
        <v>2.4696621964732587E-2</v>
      </c>
      <c r="K590" s="7">
        <v>2.317852358751035E-3</v>
      </c>
      <c r="L590" s="7">
        <v>1.7664769791599405E-7</v>
      </c>
      <c r="M590" s="3">
        <v>323.14999999999998</v>
      </c>
      <c r="N590" s="3">
        <v>290</v>
      </c>
      <c r="O590" s="3">
        <v>3.0500872171217483E-2</v>
      </c>
      <c r="P590">
        <v>-3.49</v>
      </c>
    </row>
    <row r="591" spans="1:16" x14ac:dyDescent="0.25">
      <c r="A591" s="3" t="s">
        <v>28</v>
      </c>
      <c r="B591" s="3">
        <v>27</v>
      </c>
      <c r="C591" s="7">
        <v>6.288830607124433E-13</v>
      </c>
      <c r="D591" s="7">
        <v>1.7497926516581482E-3</v>
      </c>
      <c r="E591" s="7">
        <v>3.4782602763366276E-3</v>
      </c>
      <c r="F591" s="7">
        <v>2.7872732479034389E-2</v>
      </c>
      <c r="G591" s="7">
        <v>0.18671248014435793</v>
      </c>
      <c r="H591" s="7">
        <v>0.10541208127176865</v>
      </c>
      <c r="I591" s="7">
        <v>1.0437826867874972E-2</v>
      </c>
      <c r="J591" s="7">
        <v>2.4696621964732587E-2</v>
      </c>
      <c r="K591" s="7">
        <v>2.317852358751035E-3</v>
      </c>
      <c r="L591" s="7">
        <v>1.7664769791599405E-7</v>
      </c>
      <c r="M591" s="3">
        <v>323.14999999999998</v>
      </c>
      <c r="N591" s="3">
        <v>390</v>
      </c>
      <c r="O591" s="3">
        <v>4.2500000000000003E-2</v>
      </c>
      <c r="P591">
        <v>-3.158251203051766</v>
      </c>
    </row>
    <row r="592" spans="1:16" x14ac:dyDescent="0.25">
      <c r="A592" s="3" t="s">
        <v>28</v>
      </c>
      <c r="B592" s="3">
        <v>27</v>
      </c>
      <c r="C592" s="7">
        <v>6.288830607124433E-13</v>
      </c>
      <c r="D592" s="7">
        <v>1.7497926516581482E-3</v>
      </c>
      <c r="E592" s="7">
        <v>3.4782602763366276E-3</v>
      </c>
      <c r="F592" s="7">
        <v>2.7872732479034389E-2</v>
      </c>
      <c r="G592" s="7">
        <v>0.18671248014435793</v>
      </c>
      <c r="H592" s="7">
        <v>0.10541208127176865</v>
      </c>
      <c r="I592" s="7">
        <v>1.0437826867874972E-2</v>
      </c>
      <c r="J592" s="7">
        <v>2.4696621964732587E-2</v>
      </c>
      <c r="K592" s="7">
        <v>2.317852358751035E-3</v>
      </c>
      <c r="L592" s="7">
        <v>1.7664769791599405E-7</v>
      </c>
      <c r="M592" s="3">
        <v>323.14999999999998</v>
      </c>
      <c r="N592" s="3">
        <v>490</v>
      </c>
      <c r="O592" s="3">
        <v>5.2999999999999999E-2</v>
      </c>
      <c r="P592">
        <v>-2.9374633654300153</v>
      </c>
    </row>
    <row r="593" spans="1:16" x14ac:dyDescent="0.25">
      <c r="A593" s="3" t="s">
        <v>28</v>
      </c>
      <c r="B593" s="3">
        <v>27</v>
      </c>
      <c r="C593" s="7">
        <v>6.288830607124433E-13</v>
      </c>
      <c r="D593" s="7">
        <v>1.7497926516581482E-3</v>
      </c>
      <c r="E593" s="7">
        <v>3.4782602763366276E-3</v>
      </c>
      <c r="F593" s="7">
        <v>2.7872732479034389E-2</v>
      </c>
      <c r="G593" s="7">
        <v>0.18671248014435793</v>
      </c>
      <c r="H593" s="7">
        <v>0.10541208127176865</v>
      </c>
      <c r="I593" s="7">
        <v>1.0437826867874972E-2</v>
      </c>
      <c r="J593" s="7">
        <v>2.4696621964732587E-2</v>
      </c>
      <c r="K593" s="7">
        <v>2.317852358751035E-3</v>
      </c>
      <c r="L593" s="7">
        <v>1.7664769791599405E-7</v>
      </c>
      <c r="M593" s="3">
        <v>323.14999999999998</v>
      </c>
      <c r="N593" s="3">
        <v>790</v>
      </c>
      <c r="O593" s="3">
        <v>8.1799999999999998E-2</v>
      </c>
      <c r="P593">
        <v>-2.5034780353734356</v>
      </c>
    </row>
    <row r="594" spans="1:16" x14ac:dyDescent="0.25">
      <c r="A594" s="3" t="s">
        <v>28</v>
      </c>
      <c r="B594" s="3">
        <v>27</v>
      </c>
      <c r="C594" s="7">
        <v>6.288830607124433E-13</v>
      </c>
      <c r="D594" s="7">
        <v>1.7497926516581482E-3</v>
      </c>
      <c r="E594" s="7">
        <v>3.4782602763366276E-3</v>
      </c>
      <c r="F594" s="7">
        <v>2.7872732479034389E-2</v>
      </c>
      <c r="G594" s="7">
        <v>0.18671248014435793</v>
      </c>
      <c r="H594" s="7">
        <v>0.10541208127176865</v>
      </c>
      <c r="I594" s="7">
        <v>1.0437826867874972E-2</v>
      </c>
      <c r="J594" s="7">
        <v>2.4696621964732587E-2</v>
      </c>
      <c r="K594" s="7">
        <v>2.317852358751035E-3</v>
      </c>
      <c r="L594" s="7">
        <v>1.7664769791599405E-7</v>
      </c>
      <c r="M594" s="3">
        <v>323.14999999999998</v>
      </c>
      <c r="N594" s="3">
        <v>990</v>
      </c>
      <c r="O594" s="3">
        <v>0.10150000000000001</v>
      </c>
      <c r="P594">
        <v>-2.2876964805002951</v>
      </c>
    </row>
    <row r="595" spans="1:16" x14ac:dyDescent="0.25">
      <c r="A595" s="3" t="s">
        <v>28</v>
      </c>
      <c r="B595" s="3">
        <v>27</v>
      </c>
      <c r="C595" s="7">
        <v>6.288830607124433E-13</v>
      </c>
      <c r="D595" s="7">
        <v>1.7497926516581482E-3</v>
      </c>
      <c r="E595" s="7">
        <v>3.4782602763366276E-3</v>
      </c>
      <c r="F595" s="7">
        <v>2.7872732479034389E-2</v>
      </c>
      <c r="G595" s="7">
        <v>0.18671248014435793</v>
      </c>
      <c r="H595" s="7">
        <v>0.10541208127176865</v>
      </c>
      <c r="I595" s="7">
        <v>1.0437826867874972E-2</v>
      </c>
      <c r="J595" s="7">
        <v>2.4696621964732587E-2</v>
      </c>
      <c r="K595" s="7">
        <v>2.317852358751035E-3</v>
      </c>
      <c r="L595" s="7">
        <v>1.7664769791599405E-7</v>
      </c>
      <c r="M595" s="3">
        <v>323.14999999999998</v>
      </c>
      <c r="N595" s="3">
        <v>1490</v>
      </c>
      <c r="O595" s="3">
        <v>0.1479</v>
      </c>
      <c r="P595">
        <v>-1.9112189092653828</v>
      </c>
    </row>
    <row r="596" spans="1:16" x14ac:dyDescent="0.25">
      <c r="A596" s="3" t="s">
        <v>28</v>
      </c>
      <c r="B596" s="3">
        <v>27</v>
      </c>
      <c r="C596" s="7">
        <v>6.288830607124433E-13</v>
      </c>
      <c r="D596" s="7">
        <v>1.7497926516581482E-3</v>
      </c>
      <c r="E596" s="7">
        <v>3.4782602763366276E-3</v>
      </c>
      <c r="F596" s="7">
        <v>2.7872732479034389E-2</v>
      </c>
      <c r="G596" s="7">
        <v>0.18671248014435793</v>
      </c>
      <c r="H596" s="7">
        <v>0.10541208127176865</v>
      </c>
      <c r="I596" s="7">
        <v>1.0437826867874972E-2</v>
      </c>
      <c r="J596" s="7">
        <v>2.4696621964732587E-2</v>
      </c>
      <c r="K596" s="7">
        <v>2.317852358751035E-3</v>
      </c>
      <c r="L596" s="7">
        <v>1.7664769791599405E-7</v>
      </c>
      <c r="M596" s="3">
        <v>323.14999999999998</v>
      </c>
      <c r="N596" s="3">
        <v>1990</v>
      </c>
      <c r="O596" s="3">
        <v>0.19020000000000001</v>
      </c>
      <c r="P596">
        <v>-1.659679128870847</v>
      </c>
    </row>
    <row r="597" spans="1:16" x14ac:dyDescent="0.25">
      <c r="A597" s="3" t="s">
        <v>171</v>
      </c>
      <c r="B597" s="3">
        <v>6</v>
      </c>
      <c r="C597" s="7">
        <v>1.1006599720442095E-8</v>
      </c>
      <c r="D597" s="7">
        <v>5.4741497296488615E-4</v>
      </c>
      <c r="E597" s="7">
        <v>9.3773887717865344E-3</v>
      </c>
      <c r="F597" s="7">
        <v>3.8580140421555553E-2</v>
      </c>
      <c r="G597" s="7">
        <v>3.7197523740603991E-2</v>
      </c>
      <c r="H597" s="7">
        <v>9.2976933328205724E-3</v>
      </c>
      <c r="I597" s="7">
        <v>7.6913090269603119E-3</v>
      </c>
      <c r="J597" s="7">
        <v>1.4100694130946176E-2</v>
      </c>
      <c r="K597" s="7">
        <v>1.6241199529258399E-2</v>
      </c>
      <c r="L597" s="7">
        <v>2.7739756049386375E-6</v>
      </c>
      <c r="M597" s="3">
        <v>303.14999999999998</v>
      </c>
      <c r="N597" s="3">
        <v>643.6</v>
      </c>
      <c r="O597" s="3">
        <v>2.6252343965687961E-2</v>
      </c>
      <c r="P597">
        <v>-3.64</v>
      </c>
    </row>
    <row r="598" spans="1:16" x14ac:dyDescent="0.25">
      <c r="A598" s="3" t="s">
        <v>4</v>
      </c>
      <c r="B598" s="3">
        <v>6</v>
      </c>
      <c r="C598" s="7">
        <v>1.1006599720442095E-8</v>
      </c>
      <c r="D598" s="7">
        <v>5.4741497296488615E-4</v>
      </c>
      <c r="E598" s="7">
        <v>9.3773887717865344E-3</v>
      </c>
      <c r="F598" s="7">
        <v>3.8580140421555553E-2</v>
      </c>
      <c r="G598" s="7">
        <v>3.7197523740603991E-2</v>
      </c>
      <c r="H598" s="7">
        <v>9.2976933328205724E-3</v>
      </c>
      <c r="I598" s="7">
        <v>7.6913090269603119E-3</v>
      </c>
      <c r="J598" s="7">
        <v>1.4100694130946176E-2</v>
      </c>
      <c r="K598" s="7">
        <v>1.6241199529258399E-2</v>
      </c>
      <c r="L598" s="7">
        <v>2.7739756049386375E-6</v>
      </c>
      <c r="M598" s="3">
        <v>303.14999999999998</v>
      </c>
      <c r="N598" s="3">
        <v>734.2</v>
      </c>
      <c r="O598" s="3">
        <v>3.0197383422318501E-2</v>
      </c>
      <c r="P598">
        <v>-3.5</v>
      </c>
    </row>
    <row r="599" spans="1:16" x14ac:dyDescent="0.25">
      <c r="A599" s="3" t="s">
        <v>4</v>
      </c>
      <c r="B599" s="3">
        <v>6</v>
      </c>
      <c r="C599" s="7">
        <v>1.1006599720442095E-8</v>
      </c>
      <c r="D599" s="7">
        <v>5.4741497296488615E-4</v>
      </c>
      <c r="E599" s="7">
        <v>9.3773887717865344E-3</v>
      </c>
      <c r="F599" s="7">
        <v>3.8580140421555553E-2</v>
      </c>
      <c r="G599" s="7">
        <v>3.7197523740603991E-2</v>
      </c>
      <c r="H599" s="7">
        <v>9.2976933328205724E-3</v>
      </c>
      <c r="I599" s="7">
        <v>7.6913090269603119E-3</v>
      </c>
      <c r="J599" s="7">
        <v>1.4100694130946176E-2</v>
      </c>
      <c r="K599" s="7">
        <v>1.6241199529258399E-2</v>
      </c>
      <c r="L599" s="7">
        <v>2.7739756049386375E-6</v>
      </c>
      <c r="M599" s="3">
        <v>303.14999999999998</v>
      </c>
      <c r="N599" s="3">
        <v>823.9</v>
      </c>
      <c r="O599" s="3">
        <v>3.4099999999999998E-2</v>
      </c>
      <c r="P599">
        <v>-3.3784578946926658</v>
      </c>
    </row>
    <row r="600" spans="1:16" x14ac:dyDescent="0.25">
      <c r="A600" s="3" t="s">
        <v>4</v>
      </c>
      <c r="B600" s="3">
        <v>6</v>
      </c>
      <c r="C600" s="7">
        <v>1.1006599720442095E-8</v>
      </c>
      <c r="D600" s="7">
        <v>5.4741497296488615E-4</v>
      </c>
      <c r="E600" s="7">
        <v>9.3773887717865344E-3</v>
      </c>
      <c r="F600" s="7">
        <v>3.8580140421555553E-2</v>
      </c>
      <c r="G600" s="7">
        <v>3.7197523740603991E-2</v>
      </c>
      <c r="H600" s="7">
        <v>9.2976933328205724E-3</v>
      </c>
      <c r="I600" s="7">
        <v>7.6913090269603119E-3</v>
      </c>
      <c r="J600" s="7">
        <v>1.4100694130946176E-2</v>
      </c>
      <c r="K600" s="7">
        <v>1.6241199529258399E-2</v>
      </c>
      <c r="L600" s="7">
        <v>2.7739756049386375E-6</v>
      </c>
      <c r="M600" s="3">
        <v>303.14999999999998</v>
      </c>
      <c r="N600" s="3">
        <v>1046.2</v>
      </c>
      <c r="O600" s="3">
        <v>4.3499999999999997E-2</v>
      </c>
      <c r="P600">
        <v>-3.1349943408874985</v>
      </c>
    </row>
    <row r="601" spans="1:16" x14ac:dyDescent="0.25">
      <c r="A601" s="3" t="s">
        <v>4</v>
      </c>
      <c r="B601" s="3">
        <v>6</v>
      </c>
      <c r="C601" s="7">
        <v>1.1006599720442095E-8</v>
      </c>
      <c r="D601" s="7">
        <v>5.4741497296488615E-4</v>
      </c>
      <c r="E601" s="7">
        <v>9.3773887717865344E-3</v>
      </c>
      <c r="F601" s="7">
        <v>3.8580140421555553E-2</v>
      </c>
      <c r="G601" s="7">
        <v>3.7197523740603991E-2</v>
      </c>
      <c r="H601" s="7">
        <v>9.2976933328205724E-3</v>
      </c>
      <c r="I601" s="7">
        <v>7.6913090269603119E-3</v>
      </c>
      <c r="J601" s="7">
        <v>1.4100694130946176E-2</v>
      </c>
      <c r="K601" s="7">
        <v>1.6241199529258399E-2</v>
      </c>
      <c r="L601" s="7">
        <v>2.7739756049386375E-6</v>
      </c>
      <c r="M601" s="3">
        <v>303.14999999999998</v>
      </c>
      <c r="N601" s="3">
        <v>1246.2</v>
      </c>
      <c r="O601" s="3">
        <v>5.1900000000000002E-2</v>
      </c>
      <c r="P601">
        <v>-2.9584364888102939</v>
      </c>
    </row>
    <row r="602" spans="1:16" x14ac:dyDescent="0.25">
      <c r="A602" s="3" t="s">
        <v>4</v>
      </c>
      <c r="B602" s="3">
        <v>6</v>
      </c>
      <c r="C602" s="7">
        <v>1.1006599720442095E-8</v>
      </c>
      <c r="D602" s="7">
        <v>5.4741497296488615E-4</v>
      </c>
      <c r="E602" s="7">
        <v>9.3773887717865344E-3</v>
      </c>
      <c r="F602" s="7">
        <v>3.8580140421555553E-2</v>
      </c>
      <c r="G602" s="7">
        <v>3.7197523740603991E-2</v>
      </c>
      <c r="H602" s="7">
        <v>9.2976933328205724E-3</v>
      </c>
      <c r="I602" s="7">
        <v>7.6913090269603119E-3</v>
      </c>
      <c r="J602" s="7">
        <v>1.4100694130946176E-2</v>
      </c>
      <c r="K602" s="7">
        <v>1.6241199529258399E-2</v>
      </c>
      <c r="L602" s="7">
        <v>2.7739756049386375E-6</v>
      </c>
      <c r="M602" s="3">
        <v>309</v>
      </c>
      <c r="N602" s="3">
        <v>47.501159999999999</v>
      </c>
      <c r="O602" s="3">
        <v>1.1199999999999999E-3</v>
      </c>
      <c r="P602">
        <v>-6.7944265936751336</v>
      </c>
    </row>
    <row r="603" spans="1:16" x14ac:dyDescent="0.25">
      <c r="A603" s="3" t="s">
        <v>4</v>
      </c>
      <c r="B603" s="3">
        <v>6</v>
      </c>
      <c r="C603" s="7">
        <v>1.1006599720442095E-8</v>
      </c>
      <c r="D603" s="7">
        <v>5.4741497296488615E-4</v>
      </c>
      <c r="E603" s="7">
        <v>9.3773887717865344E-3</v>
      </c>
      <c r="F603" s="7">
        <v>3.8580140421555553E-2</v>
      </c>
      <c r="G603" s="7">
        <v>3.7197523740603991E-2</v>
      </c>
      <c r="H603" s="7">
        <v>9.2976933328205724E-3</v>
      </c>
      <c r="I603" s="7">
        <v>7.6913090269603119E-3</v>
      </c>
      <c r="J603" s="7">
        <v>1.4100694130946176E-2</v>
      </c>
      <c r="K603" s="7">
        <v>1.6241199529258399E-2</v>
      </c>
      <c r="L603" s="7">
        <v>2.7739756049386375E-6</v>
      </c>
      <c r="M603" s="3">
        <v>309</v>
      </c>
      <c r="N603" s="3">
        <v>70.998427500000005</v>
      </c>
      <c r="O603" s="3">
        <v>1.6900000000000001E-3</v>
      </c>
      <c r="P603">
        <v>-6.3830267500471551</v>
      </c>
    </row>
    <row r="604" spans="1:16" x14ac:dyDescent="0.25">
      <c r="A604" s="3" t="s">
        <v>4</v>
      </c>
      <c r="B604" s="3">
        <v>6</v>
      </c>
      <c r="C604" s="7">
        <v>1.1006599720442095E-8</v>
      </c>
      <c r="D604" s="7">
        <v>5.4741497296488615E-4</v>
      </c>
      <c r="E604" s="7">
        <v>9.3773887717865344E-3</v>
      </c>
      <c r="F604" s="7">
        <v>3.8580140421555553E-2</v>
      </c>
      <c r="G604" s="7">
        <v>3.7197523740603991E-2</v>
      </c>
      <c r="H604" s="7">
        <v>9.2976933328205724E-3</v>
      </c>
      <c r="I604" s="7">
        <v>7.6913090269603119E-3</v>
      </c>
      <c r="J604" s="7">
        <v>1.4100694130946176E-2</v>
      </c>
      <c r="K604" s="7">
        <v>1.6241199529258399E-2</v>
      </c>
      <c r="L604" s="7">
        <v>2.7739756049386375E-6</v>
      </c>
      <c r="M604" s="3">
        <v>309</v>
      </c>
      <c r="N604" s="3">
        <v>77.503492500000007</v>
      </c>
      <c r="O604" s="3">
        <v>1.81E-3</v>
      </c>
      <c r="P604">
        <v>-6.3144284337044025</v>
      </c>
    </row>
    <row r="605" spans="1:16" x14ac:dyDescent="0.25">
      <c r="A605" s="3" t="s">
        <v>4</v>
      </c>
      <c r="B605" s="3">
        <v>6</v>
      </c>
      <c r="C605" s="7">
        <v>1.1006599720442095E-8</v>
      </c>
      <c r="D605" s="7">
        <v>5.4741497296488615E-4</v>
      </c>
      <c r="E605" s="7">
        <v>9.3773887717865344E-3</v>
      </c>
      <c r="F605" s="7">
        <v>3.8580140421555553E-2</v>
      </c>
      <c r="G605" s="7">
        <v>3.7197523740603991E-2</v>
      </c>
      <c r="H605" s="7">
        <v>9.2976933328205724E-3</v>
      </c>
      <c r="I605" s="7">
        <v>7.6913090269603119E-3</v>
      </c>
      <c r="J605" s="7">
        <v>1.4100694130946176E-2</v>
      </c>
      <c r="K605" s="7">
        <v>1.6241199529258399E-2</v>
      </c>
      <c r="L605" s="7">
        <v>2.7739756049386375E-6</v>
      </c>
      <c r="M605" s="3">
        <v>309</v>
      </c>
      <c r="N605" s="3">
        <v>108.49881000000001</v>
      </c>
      <c r="O605" s="3">
        <v>2.5699999999999998E-3</v>
      </c>
      <c r="P605">
        <v>-5.9638493800750085</v>
      </c>
    </row>
    <row r="606" spans="1:16" x14ac:dyDescent="0.25">
      <c r="A606" s="3" t="s">
        <v>4</v>
      </c>
      <c r="B606" s="3">
        <v>6</v>
      </c>
      <c r="C606" s="7">
        <v>1.1006599720442095E-8</v>
      </c>
      <c r="D606" s="7">
        <v>5.4741497296488615E-4</v>
      </c>
      <c r="E606" s="7">
        <v>9.3773887717865344E-3</v>
      </c>
      <c r="F606" s="7">
        <v>3.8580140421555553E-2</v>
      </c>
      <c r="G606" s="7">
        <v>3.7197523740603991E-2</v>
      </c>
      <c r="H606" s="7">
        <v>9.2976933328205724E-3</v>
      </c>
      <c r="I606" s="7">
        <v>7.6913090269603119E-3</v>
      </c>
      <c r="J606" s="7">
        <v>1.4100694130946176E-2</v>
      </c>
      <c r="K606" s="7">
        <v>1.6241199529258399E-2</v>
      </c>
      <c r="L606" s="7">
        <v>2.7739756049386375E-6</v>
      </c>
      <c r="M606" s="3">
        <v>309</v>
      </c>
      <c r="N606" s="3">
        <v>109.50192749999999</v>
      </c>
      <c r="O606" s="3">
        <v>2.6199999999999999E-3</v>
      </c>
      <c r="P606">
        <v>-5.9445809612091312</v>
      </c>
    </row>
    <row r="607" spans="1:16" x14ac:dyDescent="0.25">
      <c r="A607" s="3" t="s">
        <v>4</v>
      </c>
      <c r="B607" s="3">
        <v>6</v>
      </c>
      <c r="C607" s="7">
        <v>1.1006599720442095E-8</v>
      </c>
      <c r="D607" s="7">
        <v>5.4741497296488615E-4</v>
      </c>
      <c r="E607" s="7">
        <v>9.3773887717865344E-3</v>
      </c>
      <c r="F607" s="7">
        <v>3.8580140421555553E-2</v>
      </c>
      <c r="G607" s="7">
        <v>3.7197523740603991E-2</v>
      </c>
      <c r="H607" s="7">
        <v>9.2976933328205724E-3</v>
      </c>
      <c r="I607" s="7">
        <v>7.6913090269603119E-3</v>
      </c>
      <c r="J607" s="7">
        <v>1.4100694130946176E-2</v>
      </c>
      <c r="K607" s="7">
        <v>1.6241199529258399E-2</v>
      </c>
      <c r="L607" s="7">
        <v>2.7739756049386375E-6</v>
      </c>
      <c r="M607" s="3">
        <v>309</v>
      </c>
      <c r="N607" s="3">
        <v>143.496465</v>
      </c>
      <c r="O607" s="3">
        <v>3.3899999999999998E-3</v>
      </c>
      <c r="P607">
        <v>-5.6869253575897778</v>
      </c>
    </row>
    <row r="608" spans="1:16" x14ac:dyDescent="0.25">
      <c r="A608" s="3" t="s">
        <v>4</v>
      </c>
      <c r="B608" s="3">
        <v>6</v>
      </c>
      <c r="C608" s="7">
        <v>1.1006599720442095E-8</v>
      </c>
      <c r="D608" s="7">
        <v>5.4741497296488615E-4</v>
      </c>
      <c r="E608" s="7">
        <v>9.3773887717865344E-3</v>
      </c>
      <c r="F608" s="7">
        <v>3.8580140421555553E-2</v>
      </c>
      <c r="G608" s="7">
        <v>3.7197523740603991E-2</v>
      </c>
      <c r="H608" s="7">
        <v>9.2976933328205724E-3</v>
      </c>
      <c r="I608" s="7">
        <v>7.6913090269603119E-3</v>
      </c>
      <c r="J608" s="7">
        <v>1.4100694130946176E-2</v>
      </c>
      <c r="K608" s="7">
        <v>1.6241199529258399E-2</v>
      </c>
      <c r="L608" s="7">
        <v>2.7739756049386375E-6</v>
      </c>
      <c r="M608" s="3">
        <v>319</v>
      </c>
      <c r="N608" s="3">
        <v>3.5970375000000003</v>
      </c>
      <c r="O608" s="3">
        <v>7.4200000000000004E-4</v>
      </c>
      <c r="P608">
        <v>-7.2061613147968933</v>
      </c>
    </row>
    <row r="609" spans="1:16" x14ac:dyDescent="0.25">
      <c r="A609" s="3" t="s">
        <v>4</v>
      </c>
      <c r="B609" s="3">
        <v>6</v>
      </c>
      <c r="C609" s="7">
        <v>1.1006599720442095E-8</v>
      </c>
      <c r="D609" s="7">
        <v>5.4741497296488615E-4</v>
      </c>
      <c r="E609" s="7">
        <v>9.3773887717865344E-3</v>
      </c>
      <c r="F609" s="7">
        <v>3.8580140421555553E-2</v>
      </c>
      <c r="G609" s="7">
        <v>3.7197523740603991E-2</v>
      </c>
      <c r="H609" s="7">
        <v>9.2976933328205724E-3</v>
      </c>
      <c r="I609" s="7">
        <v>7.6913090269603119E-3</v>
      </c>
      <c r="J609" s="7">
        <v>1.4100694130946176E-2</v>
      </c>
      <c r="K609" s="7">
        <v>1.6241199529258399E-2</v>
      </c>
      <c r="L609" s="7">
        <v>2.7739756049386375E-6</v>
      </c>
      <c r="M609" s="3">
        <v>319</v>
      </c>
      <c r="N609" s="3">
        <v>7.4980500000000001</v>
      </c>
      <c r="O609" s="3">
        <v>1.5299999999999999E-3</v>
      </c>
      <c r="P609">
        <v>-6.4824875435777933</v>
      </c>
    </row>
    <row r="610" spans="1:16" x14ac:dyDescent="0.25">
      <c r="A610" s="3" t="s">
        <v>4</v>
      </c>
      <c r="B610" s="3">
        <v>6</v>
      </c>
      <c r="C610" s="7">
        <v>1.1006599720442095E-8</v>
      </c>
      <c r="D610" s="7">
        <v>5.4741497296488615E-4</v>
      </c>
      <c r="E610" s="7">
        <v>9.3773887717865344E-3</v>
      </c>
      <c r="F610" s="7">
        <v>3.8580140421555553E-2</v>
      </c>
      <c r="G610" s="7">
        <v>3.7197523740603991E-2</v>
      </c>
      <c r="H610" s="7">
        <v>9.2976933328205724E-3</v>
      </c>
      <c r="I610" s="7">
        <v>7.6913090269603119E-3</v>
      </c>
      <c r="J610" s="7">
        <v>1.4100694130946176E-2</v>
      </c>
      <c r="K610" s="7">
        <v>1.6241199529258399E-2</v>
      </c>
      <c r="L610" s="7">
        <v>2.7739756049386375E-6</v>
      </c>
      <c r="M610" s="3">
        <v>319</v>
      </c>
      <c r="N610" s="3">
        <v>7.5993750000000002</v>
      </c>
      <c r="O610" s="3">
        <v>1.57E-3</v>
      </c>
      <c r="P610">
        <v>-6.45667965962192</v>
      </c>
    </row>
    <row r="611" spans="1:16" x14ac:dyDescent="0.25">
      <c r="A611" s="3" t="s">
        <v>4</v>
      </c>
      <c r="B611" s="3">
        <v>6</v>
      </c>
      <c r="C611" s="7">
        <v>1.1006599720442095E-8</v>
      </c>
      <c r="D611" s="7">
        <v>5.4741497296488615E-4</v>
      </c>
      <c r="E611" s="7">
        <v>9.3773887717865344E-3</v>
      </c>
      <c r="F611" s="7">
        <v>3.8580140421555553E-2</v>
      </c>
      <c r="G611" s="7">
        <v>3.7197523740603991E-2</v>
      </c>
      <c r="H611" s="7">
        <v>9.2976933328205724E-3</v>
      </c>
      <c r="I611" s="7">
        <v>7.6913090269603119E-3</v>
      </c>
      <c r="J611" s="7">
        <v>1.4100694130946176E-2</v>
      </c>
      <c r="K611" s="7">
        <v>1.6241199529258399E-2</v>
      </c>
      <c r="L611" s="7">
        <v>2.7739756049386375E-6</v>
      </c>
      <c r="M611" s="3">
        <v>319</v>
      </c>
      <c r="N611" s="3">
        <v>100.5042675</v>
      </c>
      <c r="O611" s="3">
        <v>2.0799999999999998E-3</v>
      </c>
      <c r="P611">
        <v>-6.1753873852689107</v>
      </c>
    </row>
    <row r="612" spans="1:16" x14ac:dyDescent="0.25">
      <c r="A612" s="3" t="s">
        <v>4</v>
      </c>
      <c r="B612" s="3">
        <v>6</v>
      </c>
      <c r="C612" s="7">
        <v>1.1006599720442095E-8</v>
      </c>
      <c r="D612" s="7">
        <v>5.4741497296488615E-4</v>
      </c>
      <c r="E612" s="7">
        <v>9.3773887717865344E-3</v>
      </c>
      <c r="F612" s="7">
        <v>3.8580140421555553E-2</v>
      </c>
      <c r="G612" s="7">
        <v>3.7197523740603991E-2</v>
      </c>
      <c r="H612" s="7">
        <v>9.2976933328205724E-3</v>
      </c>
      <c r="I612" s="7">
        <v>7.6913090269603119E-3</v>
      </c>
      <c r="J612" s="7">
        <v>1.4100694130946176E-2</v>
      </c>
      <c r="K612" s="7">
        <v>1.6241199529258399E-2</v>
      </c>
      <c r="L612" s="7">
        <v>2.7739756049386375E-6</v>
      </c>
      <c r="M612" s="3">
        <v>319</v>
      </c>
      <c r="N612" s="3">
        <v>118.4995875</v>
      </c>
      <c r="O612" s="3">
        <v>2.49E-3</v>
      </c>
      <c r="P612">
        <v>-5.9954725685055212</v>
      </c>
    </row>
    <row r="613" spans="1:16" x14ac:dyDescent="0.25">
      <c r="A613" s="3" t="s">
        <v>4</v>
      </c>
      <c r="B613" s="3">
        <v>6</v>
      </c>
      <c r="C613" s="7">
        <v>1.1006599720442095E-8</v>
      </c>
      <c r="D613" s="7">
        <v>5.4741497296488615E-4</v>
      </c>
      <c r="E613" s="7">
        <v>9.3773887717865344E-3</v>
      </c>
      <c r="F613" s="7">
        <v>3.8580140421555553E-2</v>
      </c>
      <c r="G613" s="7">
        <v>3.7197523740603991E-2</v>
      </c>
      <c r="H613" s="7">
        <v>9.2976933328205724E-3</v>
      </c>
      <c r="I613" s="7">
        <v>7.6913090269603119E-3</v>
      </c>
      <c r="J613" s="7">
        <v>1.4100694130946176E-2</v>
      </c>
      <c r="K613" s="7">
        <v>1.6241199529258399E-2</v>
      </c>
      <c r="L613" s="7">
        <v>2.7739756049386375E-6</v>
      </c>
      <c r="M613" s="3">
        <v>319</v>
      </c>
      <c r="N613" s="3">
        <v>144.00308999999999</v>
      </c>
      <c r="O613" s="3">
        <v>2.98E-3</v>
      </c>
      <c r="P613">
        <v>-5.815831978464824</v>
      </c>
    </row>
    <row r="614" spans="1:16" x14ac:dyDescent="0.25">
      <c r="A614" s="3" t="s">
        <v>4</v>
      </c>
      <c r="B614" s="3">
        <v>6</v>
      </c>
      <c r="C614" s="7">
        <v>1.1006599720442095E-8</v>
      </c>
      <c r="D614" s="7">
        <v>5.4741497296488615E-4</v>
      </c>
      <c r="E614" s="7">
        <v>9.3773887717865344E-3</v>
      </c>
      <c r="F614" s="7">
        <v>3.8580140421555553E-2</v>
      </c>
      <c r="G614" s="7">
        <v>3.7197523740603991E-2</v>
      </c>
      <c r="H614" s="7">
        <v>9.2976933328205724E-3</v>
      </c>
      <c r="I614" s="7">
        <v>7.6913090269603119E-3</v>
      </c>
      <c r="J614" s="7">
        <v>1.4100694130946176E-2</v>
      </c>
      <c r="K614" s="7">
        <v>1.6241199529258399E-2</v>
      </c>
      <c r="L614" s="7">
        <v>2.7739756049386375E-6</v>
      </c>
      <c r="M614" s="3">
        <v>319</v>
      </c>
      <c r="N614" s="3">
        <v>155.99996999999999</v>
      </c>
      <c r="O614" s="3">
        <v>3.2000000000000002E-3</v>
      </c>
      <c r="P614">
        <v>-5.7446044691764557</v>
      </c>
    </row>
    <row r="615" spans="1:16" x14ac:dyDescent="0.25">
      <c r="A615" s="3" t="s">
        <v>4</v>
      </c>
      <c r="B615" s="3">
        <v>6</v>
      </c>
      <c r="C615" s="7">
        <v>1.1006599720442095E-8</v>
      </c>
      <c r="D615" s="7">
        <v>5.4741497296488615E-4</v>
      </c>
      <c r="E615" s="7">
        <v>9.3773887717865344E-3</v>
      </c>
      <c r="F615" s="7">
        <v>3.8580140421555553E-2</v>
      </c>
      <c r="G615" s="7">
        <v>3.7197523740603991E-2</v>
      </c>
      <c r="H615" s="7">
        <v>9.2976933328205724E-3</v>
      </c>
      <c r="I615" s="7">
        <v>7.6913090269603119E-3</v>
      </c>
      <c r="J615" s="7">
        <v>1.4100694130946176E-2</v>
      </c>
      <c r="K615" s="7">
        <v>1.6241199529258399E-2</v>
      </c>
      <c r="L615" s="7">
        <v>2.7739756049386375E-6</v>
      </c>
      <c r="M615" s="3">
        <v>329</v>
      </c>
      <c r="N615" s="3">
        <v>76.500374999999991</v>
      </c>
      <c r="O615" s="3">
        <v>1.3699999999999999E-3</v>
      </c>
      <c r="P615">
        <v>-6.5929445391421035</v>
      </c>
    </row>
    <row r="616" spans="1:16" x14ac:dyDescent="0.25">
      <c r="A616" s="3" t="s">
        <v>4</v>
      </c>
      <c r="B616" s="3">
        <v>6</v>
      </c>
      <c r="C616" s="7">
        <v>1.1006599720442095E-8</v>
      </c>
      <c r="D616" s="7">
        <v>5.4741497296488615E-4</v>
      </c>
      <c r="E616" s="7">
        <v>9.3773887717865344E-3</v>
      </c>
      <c r="F616" s="7">
        <v>3.8580140421555553E-2</v>
      </c>
      <c r="G616" s="7">
        <v>3.7197523740603991E-2</v>
      </c>
      <c r="H616" s="7">
        <v>9.2976933328205724E-3</v>
      </c>
      <c r="I616" s="7">
        <v>7.6913090269603119E-3</v>
      </c>
      <c r="J616" s="7">
        <v>1.4100694130946176E-2</v>
      </c>
      <c r="K616" s="7">
        <v>1.6241199529258399E-2</v>
      </c>
      <c r="L616" s="7">
        <v>2.7739756049386375E-6</v>
      </c>
      <c r="M616" s="3">
        <v>329</v>
      </c>
      <c r="N616" s="3">
        <v>112.004655</v>
      </c>
      <c r="O616" s="3">
        <v>2.0100000000000001E-3</v>
      </c>
      <c r="P616">
        <v>-6.2096205569111529</v>
      </c>
    </row>
    <row r="617" spans="1:16" x14ac:dyDescent="0.25">
      <c r="A617" s="3" t="s">
        <v>4</v>
      </c>
      <c r="B617" s="3">
        <v>6</v>
      </c>
      <c r="C617" s="7">
        <v>1.1006599720442095E-8</v>
      </c>
      <c r="D617" s="7">
        <v>5.4741497296488615E-4</v>
      </c>
      <c r="E617" s="7">
        <v>9.3773887717865344E-3</v>
      </c>
      <c r="F617" s="7">
        <v>3.8580140421555553E-2</v>
      </c>
      <c r="G617" s="7">
        <v>3.7197523740603991E-2</v>
      </c>
      <c r="H617" s="7">
        <v>9.2976933328205724E-3</v>
      </c>
      <c r="I617" s="7">
        <v>7.6913090269603119E-3</v>
      </c>
      <c r="J617" s="7">
        <v>1.4100694130946176E-2</v>
      </c>
      <c r="K617" s="7">
        <v>1.6241199529258399E-2</v>
      </c>
      <c r="L617" s="7">
        <v>2.7739756049386375E-6</v>
      </c>
      <c r="M617" s="3">
        <v>329</v>
      </c>
      <c r="N617" s="3">
        <v>134.498805</v>
      </c>
      <c r="O617" s="3">
        <v>2.47E-3</v>
      </c>
      <c r="P617">
        <v>-6.0035371283422512</v>
      </c>
    </row>
    <row r="618" spans="1:16" x14ac:dyDescent="0.25">
      <c r="A618" s="3" t="s">
        <v>4</v>
      </c>
      <c r="B618" s="3">
        <v>6</v>
      </c>
      <c r="C618" s="7">
        <v>1.1006599720442095E-8</v>
      </c>
      <c r="D618" s="7">
        <v>5.4741497296488615E-4</v>
      </c>
      <c r="E618" s="7">
        <v>9.3773887717865344E-3</v>
      </c>
      <c r="F618" s="7">
        <v>3.8580140421555553E-2</v>
      </c>
      <c r="G618" s="7">
        <v>3.7197523740603991E-2</v>
      </c>
      <c r="H618" s="7">
        <v>9.2976933328205724E-3</v>
      </c>
      <c r="I618" s="7">
        <v>7.6913090269603119E-3</v>
      </c>
      <c r="J618" s="7">
        <v>1.4100694130946176E-2</v>
      </c>
      <c r="K618" s="7">
        <v>1.6241199529258399E-2</v>
      </c>
      <c r="L618" s="7">
        <v>2.7739756049386375E-6</v>
      </c>
      <c r="M618" s="3">
        <v>329</v>
      </c>
      <c r="N618" s="3">
        <v>147.00230999999999</v>
      </c>
      <c r="O618" s="3">
        <v>2.6900000000000001E-3</v>
      </c>
      <c r="P618">
        <v>-5.9182140853683896</v>
      </c>
    </row>
    <row r="619" spans="1:16" x14ac:dyDescent="0.25">
      <c r="A619" s="3" t="s">
        <v>4</v>
      </c>
      <c r="B619" s="3">
        <v>6</v>
      </c>
      <c r="C619" s="7">
        <v>1.1006599720442095E-8</v>
      </c>
      <c r="D619" s="7">
        <v>5.4741497296488615E-4</v>
      </c>
      <c r="E619" s="7">
        <v>9.3773887717865344E-3</v>
      </c>
      <c r="F619" s="7">
        <v>3.8580140421555553E-2</v>
      </c>
      <c r="G619" s="7">
        <v>3.7197523740603991E-2</v>
      </c>
      <c r="H619" s="7">
        <v>9.2976933328205724E-3</v>
      </c>
      <c r="I619" s="7">
        <v>7.6913090269603119E-3</v>
      </c>
      <c r="J619" s="7">
        <v>1.4100694130946176E-2</v>
      </c>
      <c r="K619" s="7">
        <v>1.6241199529258399E-2</v>
      </c>
      <c r="L619" s="7">
        <v>2.7739756049386375E-6</v>
      </c>
      <c r="M619" s="3">
        <v>329</v>
      </c>
      <c r="N619" s="3">
        <v>154.00386750000001</v>
      </c>
      <c r="O619" s="3">
        <v>2.8400000000000001E-3</v>
      </c>
      <c r="P619">
        <v>-5.8639512268090224</v>
      </c>
    </row>
    <row r="620" spans="1:16" x14ac:dyDescent="0.25">
      <c r="A620" s="3" t="s">
        <v>172</v>
      </c>
      <c r="B620" s="3">
        <v>28</v>
      </c>
      <c r="C620" s="7">
        <v>3.6043175830154162E-13</v>
      </c>
      <c r="D620" s="7">
        <v>1.8801898443450421E-4</v>
      </c>
      <c r="E620" s="7">
        <v>6.250097268244886E-3</v>
      </c>
      <c r="F620" s="7">
        <v>2.7702403083242507E-2</v>
      </c>
      <c r="G620" s="7">
        <v>9.5328126433035107E-2</v>
      </c>
      <c r="H620" s="7">
        <v>3.2075433096651007E-2</v>
      </c>
      <c r="I620" s="7">
        <v>6.2417958436840537E-3</v>
      </c>
      <c r="J620" s="7">
        <v>2.7601096579471348E-2</v>
      </c>
      <c r="K620" s="7">
        <v>3.1108214901428522E-3</v>
      </c>
      <c r="L620" s="7">
        <v>1.7663603508346648E-7</v>
      </c>
      <c r="M620" s="3">
        <v>303.14999999999998</v>
      </c>
      <c r="N620" s="3">
        <v>412</v>
      </c>
      <c r="O620" s="3">
        <v>1.514628487304698E-2</v>
      </c>
      <c r="P620">
        <v>-4.1900000000000004</v>
      </c>
    </row>
    <row r="621" spans="1:16" x14ac:dyDescent="0.25">
      <c r="A621" s="3" t="s">
        <v>29</v>
      </c>
      <c r="B621" s="3">
        <v>28</v>
      </c>
      <c r="C621" s="7">
        <v>3.6043175830154162E-13</v>
      </c>
      <c r="D621" s="7">
        <v>1.8801898443450421E-4</v>
      </c>
      <c r="E621" s="7">
        <v>6.250097268244886E-3</v>
      </c>
      <c r="F621" s="7">
        <v>2.7702403083242507E-2</v>
      </c>
      <c r="G621" s="7">
        <v>9.5328126433035107E-2</v>
      </c>
      <c r="H621" s="7">
        <v>3.2075433096651007E-2</v>
      </c>
      <c r="I621" s="7">
        <v>6.2417958436840537E-3</v>
      </c>
      <c r="J621" s="7">
        <v>2.7601096579471348E-2</v>
      </c>
      <c r="K621" s="7">
        <v>3.1108214901428522E-3</v>
      </c>
      <c r="L621" s="7">
        <v>1.7663603508346648E-7</v>
      </c>
      <c r="M621" s="3">
        <v>303.14999999999998</v>
      </c>
      <c r="N621" s="3">
        <v>774.8</v>
      </c>
      <c r="O621" s="3">
        <v>3.0099999999999998E-2</v>
      </c>
      <c r="P621">
        <v>-3.5032301072273069</v>
      </c>
    </row>
    <row r="622" spans="1:16" x14ac:dyDescent="0.25">
      <c r="A622" s="3" t="s">
        <v>29</v>
      </c>
      <c r="B622" s="3">
        <v>28</v>
      </c>
      <c r="C622" s="7">
        <v>3.6043175830154162E-13</v>
      </c>
      <c r="D622" s="7">
        <v>1.8801898443450421E-4</v>
      </c>
      <c r="E622" s="7">
        <v>6.250097268244886E-3</v>
      </c>
      <c r="F622" s="7">
        <v>2.7702403083242507E-2</v>
      </c>
      <c r="G622" s="7">
        <v>9.5328126433035107E-2</v>
      </c>
      <c r="H622" s="7">
        <v>3.2075433096651007E-2</v>
      </c>
      <c r="I622" s="7">
        <v>6.2417958436840537E-3</v>
      </c>
      <c r="J622" s="7">
        <v>2.7601096579471348E-2</v>
      </c>
      <c r="K622" s="7">
        <v>3.1108214901428522E-3</v>
      </c>
      <c r="L622" s="7">
        <v>1.7663603508346648E-7</v>
      </c>
      <c r="M622" s="3">
        <v>303.14999999999998</v>
      </c>
      <c r="N622" s="3">
        <v>887.6</v>
      </c>
      <c r="O622" s="3">
        <v>3.4799999999999998E-2</v>
      </c>
      <c r="P622">
        <v>-3.3581378922017087</v>
      </c>
    </row>
    <row r="623" spans="1:16" x14ac:dyDescent="0.25">
      <c r="A623" s="3" t="s">
        <v>29</v>
      </c>
      <c r="B623" s="3">
        <v>28</v>
      </c>
      <c r="C623" s="7">
        <v>3.6043175830154162E-13</v>
      </c>
      <c r="D623" s="7">
        <v>1.8801898443450421E-4</v>
      </c>
      <c r="E623" s="7">
        <v>6.250097268244886E-3</v>
      </c>
      <c r="F623" s="7">
        <v>2.7702403083242507E-2</v>
      </c>
      <c r="G623" s="7">
        <v>9.5328126433035107E-2</v>
      </c>
      <c r="H623" s="7">
        <v>3.2075433096651007E-2</v>
      </c>
      <c r="I623" s="7">
        <v>6.2417958436840537E-3</v>
      </c>
      <c r="J623" s="7">
        <v>2.7601096579471348E-2</v>
      </c>
      <c r="K623" s="7">
        <v>3.1108214901428522E-3</v>
      </c>
      <c r="L623" s="7">
        <v>1.7663603508346648E-7</v>
      </c>
      <c r="M623" s="3">
        <v>303.14999999999998</v>
      </c>
      <c r="N623" s="3">
        <v>1060.9000000000001</v>
      </c>
      <c r="O623" s="3">
        <v>4.2852126867040187E-2</v>
      </c>
      <c r="P623">
        <v>-3.15</v>
      </c>
    </row>
    <row r="624" spans="1:16" x14ac:dyDescent="0.25">
      <c r="A624" s="3" t="s">
        <v>29</v>
      </c>
      <c r="B624" s="3">
        <v>28</v>
      </c>
      <c r="C624" s="7">
        <v>3.6043175830154162E-13</v>
      </c>
      <c r="D624" s="7">
        <v>1.8801898443450421E-4</v>
      </c>
      <c r="E624" s="7">
        <v>6.250097268244886E-3</v>
      </c>
      <c r="F624" s="7">
        <v>2.7702403083242507E-2</v>
      </c>
      <c r="G624" s="7">
        <v>9.5328126433035107E-2</v>
      </c>
      <c r="H624" s="7">
        <v>3.2075433096651007E-2</v>
      </c>
      <c r="I624" s="7">
        <v>6.2417958436840537E-3</v>
      </c>
      <c r="J624" s="7">
        <v>2.7601096579471348E-2</v>
      </c>
      <c r="K624" s="7">
        <v>3.1108214901428522E-3</v>
      </c>
      <c r="L624" s="7">
        <v>1.7663603508346648E-7</v>
      </c>
      <c r="M624" s="3">
        <v>303.14999999999998</v>
      </c>
      <c r="N624" s="3">
        <v>1291.0999999999999</v>
      </c>
      <c r="O624" s="3">
        <v>5.3699999999999998E-2</v>
      </c>
      <c r="P624">
        <v>-2.9243422774673182</v>
      </c>
    </row>
    <row r="625" spans="1:16" x14ac:dyDescent="0.25">
      <c r="A625" s="3" t="s">
        <v>173</v>
      </c>
      <c r="B625" s="3">
        <v>29</v>
      </c>
      <c r="C625" s="7">
        <v>3.6043175830154162E-13</v>
      </c>
      <c r="D625" s="7">
        <v>9.7893265554698537E-10</v>
      </c>
      <c r="E625" s="7">
        <v>4.1800812180521592E-3</v>
      </c>
      <c r="F625" s="7">
        <v>2.9439139534220733E-2</v>
      </c>
      <c r="G625" s="7">
        <v>0.12032170240173362</v>
      </c>
      <c r="H625" s="7">
        <v>3.6478444034532959E-2</v>
      </c>
      <c r="I625" s="7">
        <v>8.1435308355513655E-3</v>
      </c>
      <c r="J625" s="7">
        <v>2.9390345471146721E-2</v>
      </c>
      <c r="K625" s="7">
        <v>3.4347817537203874E-3</v>
      </c>
      <c r="L625" s="7">
        <v>1.7663603508346648E-7</v>
      </c>
      <c r="M625" s="3">
        <v>303.14999999999998</v>
      </c>
      <c r="N625" s="3">
        <v>720.8</v>
      </c>
      <c r="O625" s="3">
        <v>3.3500000000000002E-2</v>
      </c>
      <c r="P625">
        <v>-3.396209840151116</v>
      </c>
    </row>
    <row r="626" spans="1:16" x14ac:dyDescent="0.25">
      <c r="A626" s="3" t="s">
        <v>30</v>
      </c>
      <c r="B626" s="3">
        <v>29</v>
      </c>
      <c r="C626" s="7">
        <v>3.6043175830154162E-13</v>
      </c>
      <c r="D626" s="7">
        <v>9.7893265554698537E-10</v>
      </c>
      <c r="E626" s="7">
        <v>4.1800812180521592E-3</v>
      </c>
      <c r="F626" s="7">
        <v>2.9439139534220733E-2</v>
      </c>
      <c r="G626" s="7">
        <v>0.12032170240173362</v>
      </c>
      <c r="H626" s="7">
        <v>3.6478444034532959E-2</v>
      </c>
      <c r="I626" s="7">
        <v>8.1435308355513655E-3</v>
      </c>
      <c r="J626" s="7">
        <v>2.9390345471146721E-2</v>
      </c>
      <c r="K626" s="7">
        <v>3.4347817537203874E-3</v>
      </c>
      <c r="L626" s="7">
        <v>1.7663603508346648E-7</v>
      </c>
      <c r="M626" s="3">
        <v>303.14999999999998</v>
      </c>
      <c r="N626" s="3">
        <v>962.5</v>
      </c>
      <c r="O626" s="3">
        <v>5.4600000000000003E-2</v>
      </c>
      <c r="P626">
        <v>-2.9077213962312776</v>
      </c>
    </row>
    <row r="627" spans="1:16" x14ac:dyDescent="0.25">
      <c r="A627" s="3" t="s">
        <v>30</v>
      </c>
      <c r="B627" s="3">
        <v>29</v>
      </c>
      <c r="C627" s="7">
        <v>3.6043175830154162E-13</v>
      </c>
      <c r="D627" s="7">
        <v>9.7893265554698537E-10</v>
      </c>
      <c r="E627" s="7">
        <v>4.1800812180521592E-3</v>
      </c>
      <c r="F627" s="7">
        <v>2.9439139534220733E-2</v>
      </c>
      <c r="G627" s="7">
        <v>0.12032170240173362</v>
      </c>
      <c r="H627" s="7">
        <v>3.6478444034532959E-2</v>
      </c>
      <c r="I627" s="7">
        <v>8.1435308355513655E-3</v>
      </c>
      <c r="J627" s="7">
        <v>2.9390345471146721E-2</v>
      </c>
      <c r="K627" s="7">
        <v>3.4347817537203874E-3</v>
      </c>
      <c r="L627" s="7">
        <v>1.7663603508346648E-7</v>
      </c>
      <c r="M627" s="3">
        <v>303.14999999999998</v>
      </c>
      <c r="N627" s="3">
        <v>1005</v>
      </c>
      <c r="O627" s="3">
        <v>5.9299999999999999E-2</v>
      </c>
      <c r="P627">
        <v>-2.8251459729784574</v>
      </c>
    </row>
    <row r="628" spans="1:16" x14ac:dyDescent="0.25">
      <c r="A628" s="3" t="s">
        <v>30</v>
      </c>
      <c r="B628" s="3">
        <v>29</v>
      </c>
      <c r="C628" s="7">
        <v>3.6043175830154162E-13</v>
      </c>
      <c r="D628" s="7">
        <v>9.7893265554698537E-10</v>
      </c>
      <c r="E628" s="7">
        <v>4.1800812180521592E-3</v>
      </c>
      <c r="F628" s="7">
        <v>2.9439139534220733E-2</v>
      </c>
      <c r="G628" s="7">
        <v>0.12032170240173362</v>
      </c>
      <c r="H628" s="7">
        <v>3.6478444034532959E-2</v>
      </c>
      <c r="I628" s="7">
        <v>8.1435308355513655E-3</v>
      </c>
      <c r="J628" s="7">
        <v>2.9390345471146721E-2</v>
      </c>
      <c r="K628" s="7">
        <v>3.4347817537203874E-3</v>
      </c>
      <c r="L628" s="7">
        <v>1.7663603508346648E-7</v>
      </c>
      <c r="M628" s="3">
        <v>303.14999999999998</v>
      </c>
      <c r="N628" s="3">
        <v>1096.3</v>
      </c>
      <c r="O628" s="3">
        <v>7.1099999999999997E-2</v>
      </c>
      <c r="P628">
        <v>-2.6436679421729421</v>
      </c>
    </row>
    <row r="629" spans="1:16" x14ac:dyDescent="0.25">
      <c r="A629" s="3" t="s">
        <v>30</v>
      </c>
      <c r="B629" s="3">
        <v>29</v>
      </c>
      <c r="C629" s="7">
        <v>3.6043175830154162E-13</v>
      </c>
      <c r="D629" s="7">
        <v>9.7893265554698537E-10</v>
      </c>
      <c r="E629" s="7">
        <v>4.1800812180521592E-3</v>
      </c>
      <c r="F629" s="7">
        <v>2.9439139534220733E-2</v>
      </c>
      <c r="G629" s="7">
        <v>0.12032170240173362</v>
      </c>
      <c r="H629" s="7">
        <v>3.6478444034532959E-2</v>
      </c>
      <c r="I629" s="7">
        <v>8.1435308355513655E-3</v>
      </c>
      <c r="J629" s="7">
        <v>2.9390345471146721E-2</v>
      </c>
      <c r="K629" s="7">
        <v>3.4347817537203874E-3</v>
      </c>
      <c r="L629" s="7">
        <v>1.7663603508346648E-7</v>
      </c>
      <c r="M629" s="3">
        <v>303.14999999999998</v>
      </c>
      <c r="N629" s="3">
        <v>1392.5</v>
      </c>
      <c r="O629" s="3">
        <v>9.9261251559645658E-2</v>
      </c>
      <c r="P629">
        <v>-2.31</v>
      </c>
    </row>
    <row r="630" spans="1:16" x14ac:dyDescent="0.25">
      <c r="A630" s="3" t="s">
        <v>174</v>
      </c>
      <c r="B630" s="3">
        <v>30</v>
      </c>
      <c r="C630" s="7">
        <v>3.6043175830154162E-13</v>
      </c>
      <c r="D630" s="7">
        <v>9.7893265554698537E-10</v>
      </c>
      <c r="E630" s="7">
        <v>1.8535125589410509E-3</v>
      </c>
      <c r="F630" s="7">
        <v>2.9292935358466686E-2</v>
      </c>
      <c r="G630" s="7">
        <v>0.1324231746114703</v>
      </c>
      <c r="H630" s="7">
        <v>3.7875894471602854E-2</v>
      </c>
      <c r="I630" s="7">
        <v>6.5657178377924435E-3</v>
      </c>
      <c r="J630" s="7">
        <v>2.9247678946684917E-2</v>
      </c>
      <c r="K630" s="7">
        <v>3.8015327382006281E-3</v>
      </c>
      <c r="L630" s="7">
        <v>1.7663603508346648E-7</v>
      </c>
      <c r="M630" s="3">
        <v>303.14999999999998</v>
      </c>
      <c r="N630" s="3">
        <v>610.5</v>
      </c>
      <c r="O630" s="3">
        <v>4.6421154857431271E-2</v>
      </c>
      <c r="P630">
        <v>-3.07</v>
      </c>
    </row>
    <row r="631" spans="1:16" x14ac:dyDescent="0.25">
      <c r="A631" s="3" t="s">
        <v>31</v>
      </c>
      <c r="B631" s="3">
        <v>30</v>
      </c>
      <c r="C631" s="7">
        <v>3.6043175830154162E-13</v>
      </c>
      <c r="D631" s="7">
        <v>9.7893265554698537E-10</v>
      </c>
      <c r="E631" s="7">
        <v>1.8535125589410509E-3</v>
      </c>
      <c r="F631" s="7">
        <v>2.9292935358466686E-2</v>
      </c>
      <c r="G631" s="7">
        <v>0.1324231746114703</v>
      </c>
      <c r="H631" s="7">
        <v>3.7875894471602854E-2</v>
      </c>
      <c r="I631" s="7">
        <v>6.5657178377924435E-3</v>
      </c>
      <c r="J631" s="7">
        <v>2.9247678946684917E-2</v>
      </c>
      <c r="K631" s="7">
        <v>3.8015327382006281E-3</v>
      </c>
      <c r="L631" s="7">
        <v>1.7663603508346648E-7</v>
      </c>
      <c r="M631" s="3">
        <v>303.14999999999998</v>
      </c>
      <c r="N631" s="3">
        <v>734.6</v>
      </c>
      <c r="O631" s="3">
        <v>6.6400000000000001E-2</v>
      </c>
      <c r="P631">
        <v>-2.7120582224997487</v>
      </c>
    </row>
    <row r="632" spans="1:16" x14ac:dyDescent="0.25">
      <c r="A632" s="3" t="s">
        <v>31</v>
      </c>
      <c r="B632" s="3">
        <v>30</v>
      </c>
      <c r="C632" s="7">
        <v>3.6043175830154162E-13</v>
      </c>
      <c r="D632" s="7">
        <v>9.7893265554698537E-10</v>
      </c>
      <c r="E632" s="7">
        <v>1.8535125589410509E-3</v>
      </c>
      <c r="F632" s="7">
        <v>2.9292935358466686E-2</v>
      </c>
      <c r="G632" s="7">
        <v>0.1324231746114703</v>
      </c>
      <c r="H632" s="7">
        <v>3.7875894471602854E-2</v>
      </c>
      <c r="I632" s="7">
        <v>6.5657178377924435E-3</v>
      </c>
      <c r="J632" s="7">
        <v>2.9247678946684917E-2</v>
      </c>
      <c r="K632" s="7">
        <v>3.8015327382006281E-3</v>
      </c>
      <c r="L632" s="7">
        <v>1.7663603508346648E-7</v>
      </c>
      <c r="M632" s="3">
        <v>303.14999999999998</v>
      </c>
      <c r="N632" s="3">
        <v>823</v>
      </c>
      <c r="O632" s="3">
        <v>7.5774004022845481E-2</v>
      </c>
      <c r="P632">
        <v>-2.58</v>
      </c>
    </row>
    <row r="633" spans="1:16" x14ac:dyDescent="0.25">
      <c r="A633" s="3" t="s">
        <v>31</v>
      </c>
      <c r="B633" s="3">
        <v>30</v>
      </c>
      <c r="C633" s="7">
        <v>3.6043175830154162E-13</v>
      </c>
      <c r="D633" s="7">
        <v>9.7893265554698537E-10</v>
      </c>
      <c r="E633" s="7">
        <v>1.8535125589410509E-3</v>
      </c>
      <c r="F633" s="7">
        <v>2.9292935358466686E-2</v>
      </c>
      <c r="G633" s="7">
        <v>0.1324231746114703</v>
      </c>
      <c r="H633" s="7">
        <v>3.7875894471602854E-2</v>
      </c>
      <c r="I633" s="7">
        <v>6.5657178377924435E-3</v>
      </c>
      <c r="J633" s="7">
        <v>2.9247678946684917E-2</v>
      </c>
      <c r="K633" s="7">
        <v>3.8015327382006281E-3</v>
      </c>
      <c r="L633" s="7">
        <v>1.7663603508346648E-7</v>
      </c>
      <c r="M633" s="3">
        <v>303.14999999999998</v>
      </c>
      <c r="N633" s="3">
        <v>930.6</v>
      </c>
      <c r="O633" s="3">
        <v>9.98E-2</v>
      </c>
      <c r="P633">
        <v>-2.304587095664719</v>
      </c>
    </row>
    <row r="634" spans="1:16" x14ac:dyDescent="0.25">
      <c r="A634" s="3" t="s">
        <v>31</v>
      </c>
      <c r="B634" s="3">
        <v>30</v>
      </c>
      <c r="C634" s="7">
        <v>3.6043175830154162E-13</v>
      </c>
      <c r="D634" s="7">
        <v>9.7893265554698537E-10</v>
      </c>
      <c r="E634" s="7">
        <v>1.8535125589410509E-3</v>
      </c>
      <c r="F634" s="7">
        <v>2.9292935358466686E-2</v>
      </c>
      <c r="G634" s="7">
        <v>0.1324231746114703</v>
      </c>
      <c r="H634" s="7">
        <v>3.7875894471602854E-2</v>
      </c>
      <c r="I634" s="7">
        <v>6.5657178377924435E-3</v>
      </c>
      <c r="J634" s="7">
        <v>2.9247678946684917E-2</v>
      </c>
      <c r="K634" s="7">
        <v>3.8015327382006281E-3</v>
      </c>
      <c r="L634" s="7">
        <v>1.7663603508346648E-7</v>
      </c>
      <c r="M634" s="3">
        <v>303.14999999999998</v>
      </c>
      <c r="N634" s="3">
        <v>1011.2</v>
      </c>
      <c r="O634" s="3">
        <v>0.1019</v>
      </c>
      <c r="P634">
        <v>-2.2837633387534577</v>
      </c>
    </row>
    <row r="635" spans="1:16" x14ac:dyDescent="0.25">
      <c r="A635" s="3" t="s">
        <v>175</v>
      </c>
      <c r="B635" s="3">
        <v>31</v>
      </c>
      <c r="C635" s="7">
        <v>3.6043175830154162E-13</v>
      </c>
      <c r="D635" s="7">
        <v>1.749791922544411E-3</v>
      </c>
      <c r="E635" s="7">
        <v>3.3071262439682558E-3</v>
      </c>
      <c r="F635" s="7">
        <v>2.5116213454089542E-2</v>
      </c>
      <c r="G635" s="7">
        <v>0.1553333003518145</v>
      </c>
      <c r="H635" s="7">
        <v>7.7514311059338412E-2</v>
      </c>
      <c r="I635" s="7">
        <v>1.0446385116736108E-2</v>
      </c>
      <c r="J635" s="7">
        <v>2.4696625132157132E-2</v>
      </c>
      <c r="K635" s="7">
        <v>2.3178523599232869E-3</v>
      </c>
      <c r="L635" s="7">
        <v>1.7664769834760376E-7</v>
      </c>
      <c r="M635" s="3">
        <v>303.14999999999998</v>
      </c>
      <c r="N635" s="3">
        <v>488</v>
      </c>
      <c r="O635" s="3">
        <v>5.74E-2</v>
      </c>
      <c r="P635">
        <v>-2.8577109756566164</v>
      </c>
    </row>
    <row r="636" spans="1:16" x14ac:dyDescent="0.25">
      <c r="A636" s="3" t="s">
        <v>32</v>
      </c>
      <c r="B636" s="3">
        <v>31</v>
      </c>
      <c r="C636" s="7">
        <v>3.6043175830154162E-13</v>
      </c>
      <c r="D636" s="7">
        <v>1.749791922544411E-3</v>
      </c>
      <c r="E636" s="7">
        <v>3.3071262439682558E-3</v>
      </c>
      <c r="F636" s="7">
        <v>2.5116213454089542E-2</v>
      </c>
      <c r="G636" s="7">
        <v>0.1553333003518145</v>
      </c>
      <c r="H636" s="7">
        <v>7.7514311059338412E-2</v>
      </c>
      <c r="I636" s="7">
        <v>1.0446385116736108E-2</v>
      </c>
      <c r="J636" s="7">
        <v>2.4696625132157132E-2</v>
      </c>
      <c r="K636" s="7">
        <v>2.3178523599232869E-3</v>
      </c>
      <c r="L636" s="7">
        <v>1.7664769834760376E-7</v>
      </c>
      <c r="M636" s="3">
        <v>303.14999999999998</v>
      </c>
      <c r="N636" s="3">
        <v>564</v>
      </c>
      <c r="O636" s="3">
        <v>7.0199999999999999E-2</v>
      </c>
      <c r="P636">
        <v>-2.6564069679503715</v>
      </c>
    </row>
    <row r="637" spans="1:16" x14ac:dyDescent="0.25">
      <c r="A637" s="3" t="s">
        <v>32</v>
      </c>
      <c r="B637" s="3">
        <v>31</v>
      </c>
      <c r="C637" s="7">
        <v>3.6043175830154162E-13</v>
      </c>
      <c r="D637" s="7">
        <v>1.749791922544411E-3</v>
      </c>
      <c r="E637" s="7">
        <v>3.3071262439682558E-3</v>
      </c>
      <c r="F637" s="7">
        <v>2.5116213454089542E-2</v>
      </c>
      <c r="G637" s="7">
        <v>0.1553333003518145</v>
      </c>
      <c r="H637" s="7">
        <v>7.7514311059338412E-2</v>
      </c>
      <c r="I637" s="7">
        <v>1.0446385116736108E-2</v>
      </c>
      <c r="J637" s="7">
        <v>2.4696625132157132E-2</v>
      </c>
      <c r="K637" s="7">
        <v>2.3178523599232869E-3</v>
      </c>
      <c r="L637" s="7">
        <v>1.7664769834760376E-7</v>
      </c>
      <c r="M637" s="3">
        <v>303.14999999999998</v>
      </c>
      <c r="N637" s="3">
        <v>654</v>
      </c>
      <c r="O637" s="3">
        <v>8.3000000000000004E-2</v>
      </c>
      <c r="P637">
        <v>-2.488914671185539</v>
      </c>
    </row>
    <row r="638" spans="1:16" x14ac:dyDescent="0.25">
      <c r="A638" s="3" t="s">
        <v>32</v>
      </c>
      <c r="B638" s="3">
        <v>31</v>
      </c>
      <c r="C638" s="7">
        <v>3.6043175830154162E-13</v>
      </c>
      <c r="D638" s="7">
        <v>1.749791922544411E-3</v>
      </c>
      <c r="E638" s="7">
        <v>3.3071262439682558E-3</v>
      </c>
      <c r="F638" s="7">
        <v>2.5116213454089542E-2</v>
      </c>
      <c r="G638" s="7">
        <v>0.1553333003518145</v>
      </c>
      <c r="H638" s="7">
        <v>7.7514311059338412E-2</v>
      </c>
      <c r="I638" s="7">
        <v>1.0446385116736108E-2</v>
      </c>
      <c r="J638" s="7">
        <v>2.4696625132157132E-2</v>
      </c>
      <c r="K638" s="7">
        <v>2.3178523599232869E-3</v>
      </c>
      <c r="L638" s="7">
        <v>1.7664769834760376E-7</v>
      </c>
      <c r="M638" s="3">
        <v>303.14999999999998</v>
      </c>
      <c r="N638" s="3">
        <v>771</v>
      </c>
      <c r="O638" s="3">
        <v>9.2100000000000001E-2</v>
      </c>
      <c r="P638">
        <v>-2.3848803357208759</v>
      </c>
    </row>
    <row r="639" spans="1:16" x14ac:dyDescent="0.25">
      <c r="A639" s="3" t="s">
        <v>32</v>
      </c>
      <c r="B639" s="3">
        <v>31</v>
      </c>
      <c r="C639" s="7">
        <v>3.6043175830154162E-13</v>
      </c>
      <c r="D639" s="7">
        <v>1.749791922544411E-3</v>
      </c>
      <c r="E639" s="7">
        <v>3.3071262439682558E-3</v>
      </c>
      <c r="F639" s="7">
        <v>2.5116213454089542E-2</v>
      </c>
      <c r="G639" s="7">
        <v>0.1553333003518145</v>
      </c>
      <c r="H639" s="7">
        <v>7.7514311059338412E-2</v>
      </c>
      <c r="I639" s="7">
        <v>1.0446385116736108E-2</v>
      </c>
      <c r="J639" s="7">
        <v>2.4696625132157132E-2</v>
      </c>
      <c r="K639" s="7">
        <v>2.3178523599232869E-3</v>
      </c>
      <c r="L639" s="7">
        <v>1.7664769834760376E-7</v>
      </c>
      <c r="M639" s="3">
        <v>303.14999999999998</v>
      </c>
      <c r="N639" s="3">
        <v>914</v>
      </c>
      <c r="O639" s="3">
        <v>0.1095</v>
      </c>
      <c r="P639">
        <v>-2.2118307297255817</v>
      </c>
    </row>
    <row r="640" spans="1:16" x14ac:dyDescent="0.25">
      <c r="A640" s="3" t="s">
        <v>32</v>
      </c>
      <c r="B640" s="3">
        <v>31</v>
      </c>
      <c r="C640" s="7">
        <v>3.6043175830154162E-13</v>
      </c>
      <c r="D640" s="7">
        <v>1.749791922544411E-3</v>
      </c>
      <c r="E640" s="7">
        <v>3.3071262439682558E-3</v>
      </c>
      <c r="F640" s="7">
        <v>2.5116213454089542E-2</v>
      </c>
      <c r="G640" s="7">
        <v>0.1553333003518145</v>
      </c>
      <c r="H640" s="7">
        <v>7.7514311059338412E-2</v>
      </c>
      <c r="I640" s="7">
        <v>1.0446385116736108E-2</v>
      </c>
      <c r="J640" s="7">
        <v>2.4696625132157132E-2</v>
      </c>
      <c r="K640" s="7">
        <v>2.3178523599232869E-3</v>
      </c>
      <c r="L640" s="7">
        <v>1.7664769834760376E-7</v>
      </c>
      <c r="M640" s="3">
        <v>303.14999999999998</v>
      </c>
      <c r="N640" s="3">
        <v>1004</v>
      </c>
      <c r="O640" s="3">
        <v>0.1217</v>
      </c>
      <c r="P640">
        <v>-2.1061962789886555</v>
      </c>
    </row>
    <row r="641" spans="1:16" x14ac:dyDescent="0.25">
      <c r="A641" s="3" t="s">
        <v>32</v>
      </c>
      <c r="B641" s="3">
        <v>31</v>
      </c>
      <c r="C641" s="7">
        <v>3.6043175830154162E-13</v>
      </c>
      <c r="D641" s="7">
        <v>1.749791922544411E-3</v>
      </c>
      <c r="E641" s="7">
        <v>3.3071262439682558E-3</v>
      </c>
      <c r="F641" s="7">
        <v>2.5116213454089542E-2</v>
      </c>
      <c r="G641" s="7">
        <v>0.1553333003518145</v>
      </c>
      <c r="H641" s="7">
        <v>7.7514311059338412E-2</v>
      </c>
      <c r="I641" s="7">
        <v>1.0446385116736108E-2</v>
      </c>
      <c r="J641" s="7">
        <v>2.4696625132157132E-2</v>
      </c>
      <c r="K641" s="7">
        <v>2.3178523599232869E-3</v>
      </c>
      <c r="L641" s="7">
        <v>1.7664769834760376E-7</v>
      </c>
      <c r="M641" s="3">
        <v>303.14999999999998</v>
      </c>
      <c r="N641" s="3">
        <v>1117</v>
      </c>
      <c r="O641" s="3">
        <v>0.13109999999999999</v>
      </c>
      <c r="P641">
        <v>-2.0317948882124828</v>
      </c>
    </row>
    <row r="642" spans="1:16" x14ac:dyDescent="0.25">
      <c r="A642" s="3" t="s">
        <v>32</v>
      </c>
      <c r="B642" s="3">
        <v>31</v>
      </c>
      <c r="C642" s="7">
        <v>3.6043175830154162E-13</v>
      </c>
      <c r="D642" s="7">
        <v>1.749791922544411E-3</v>
      </c>
      <c r="E642" s="7">
        <v>3.3071262439682558E-3</v>
      </c>
      <c r="F642" s="7">
        <v>2.5116213454089542E-2</v>
      </c>
      <c r="G642" s="7">
        <v>0.1553333003518145</v>
      </c>
      <c r="H642" s="7">
        <v>7.7514311059338412E-2</v>
      </c>
      <c r="I642" s="7">
        <v>1.0446385116736108E-2</v>
      </c>
      <c r="J642" s="7">
        <v>2.4696625132157132E-2</v>
      </c>
      <c r="K642" s="7">
        <v>2.3178523599232869E-3</v>
      </c>
      <c r="L642" s="7">
        <v>1.7664769834760376E-7</v>
      </c>
      <c r="M642" s="3">
        <v>313.14999999999998</v>
      </c>
      <c r="N642" s="3">
        <v>470</v>
      </c>
      <c r="O642" s="3">
        <v>4.6800000000000001E-2</v>
      </c>
      <c r="P642">
        <v>-3.0618720760585361</v>
      </c>
    </row>
    <row r="643" spans="1:16" x14ac:dyDescent="0.25">
      <c r="A643" s="3" t="s">
        <v>32</v>
      </c>
      <c r="B643" s="3">
        <v>31</v>
      </c>
      <c r="C643" s="7">
        <v>3.6043175830154162E-13</v>
      </c>
      <c r="D643" s="7">
        <v>1.749791922544411E-3</v>
      </c>
      <c r="E643" s="7">
        <v>3.3071262439682558E-3</v>
      </c>
      <c r="F643" s="7">
        <v>2.5116213454089542E-2</v>
      </c>
      <c r="G643" s="7">
        <v>0.1553333003518145</v>
      </c>
      <c r="H643" s="7">
        <v>7.7514311059338412E-2</v>
      </c>
      <c r="I643" s="7">
        <v>1.0446385116736108E-2</v>
      </c>
      <c r="J643" s="7">
        <v>2.4696625132157132E-2</v>
      </c>
      <c r="K643" s="7">
        <v>2.3178523599232869E-3</v>
      </c>
      <c r="L643" s="7">
        <v>1.7664769834760376E-7</v>
      </c>
      <c r="M643" s="3">
        <v>313.14999999999998</v>
      </c>
      <c r="N643" s="3">
        <v>607</v>
      </c>
      <c r="O643" s="3">
        <v>6.08E-2</v>
      </c>
      <c r="P643">
        <v>-2.8001654900100159</v>
      </c>
    </row>
    <row r="644" spans="1:16" x14ac:dyDescent="0.25">
      <c r="A644" s="3" t="s">
        <v>32</v>
      </c>
      <c r="B644" s="3">
        <v>31</v>
      </c>
      <c r="C644" s="7">
        <v>3.6043175830154162E-13</v>
      </c>
      <c r="D644" s="7">
        <v>1.749791922544411E-3</v>
      </c>
      <c r="E644" s="7">
        <v>3.3071262439682558E-3</v>
      </c>
      <c r="F644" s="7">
        <v>2.5116213454089542E-2</v>
      </c>
      <c r="G644" s="7">
        <v>0.1553333003518145</v>
      </c>
      <c r="H644" s="7">
        <v>7.7514311059338412E-2</v>
      </c>
      <c r="I644" s="7">
        <v>1.0446385116736108E-2</v>
      </c>
      <c r="J644" s="7">
        <v>2.4696625132157132E-2</v>
      </c>
      <c r="K644" s="7">
        <v>2.3178523599232869E-3</v>
      </c>
      <c r="L644" s="7">
        <v>1.7664769834760376E-7</v>
      </c>
      <c r="M644" s="3">
        <v>313.14999999999998</v>
      </c>
      <c r="N644" s="3">
        <v>653</v>
      </c>
      <c r="O644" s="3">
        <v>6.4399999999999999E-2</v>
      </c>
      <c r="P644">
        <v>-2.7426416458718292</v>
      </c>
    </row>
    <row r="645" spans="1:16" x14ac:dyDescent="0.25">
      <c r="A645" s="3" t="s">
        <v>32</v>
      </c>
      <c r="B645" s="3">
        <v>31</v>
      </c>
      <c r="C645" s="7">
        <v>3.6043175830154162E-13</v>
      </c>
      <c r="D645" s="7">
        <v>1.749791922544411E-3</v>
      </c>
      <c r="E645" s="7">
        <v>3.3071262439682558E-3</v>
      </c>
      <c r="F645" s="7">
        <v>2.5116213454089542E-2</v>
      </c>
      <c r="G645" s="7">
        <v>0.1553333003518145</v>
      </c>
      <c r="H645" s="7">
        <v>7.7514311059338412E-2</v>
      </c>
      <c r="I645" s="7">
        <v>1.0446385116736108E-2</v>
      </c>
      <c r="J645" s="7">
        <v>2.4696625132157132E-2</v>
      </c>
      <c r="K645" s="7">
        <v>2.3178523599232869E-3</v>
      </c>
      <c r="L645" s="7">
        <v>1.7664769834760376E-7</v>
      </c>
      <c r="M645" s="3">
        <v>313.14999999999998</v>
      </c>
      <c r="N645" s="3">
        <v>736</v>
      </c>
      <c r="O645" s="3">
        <v>7.5999999999999998E-2</v>
      </c>
      <c r="P645">
        <v>-2.5770219386958062</v>
      </c>
    </row>
    <row r="646" spans="1:16" x14ac:dyDescent="0.25">
      <c r="A646" s="3" t="s">
        <v>32</v>
      </c>
      <c r="B646" s="3">
        <v>31</v>
      </c>
      <c r="C646" s="7">
        <v>3.6043175830154162E-13</v>
      </c>
      <c r="D646" s="7">
        <v>1.749791922544411E-3</v>
      </c>
      <c r="E646" s="7">
        <v>3.3071262439682558E-3</v>
      </c>
      <c r="F646" s="7">
        <v>2.5116213454089542E-2</v>
      </c>
      <c r="G646" s="7">
        <v>0.1553333003518145</v>
      </c>
      <c r="H646" s="7">
        <v>7.7514311059338412E-2</v>
      </c>
      <c r="I646" s="7">
        <v>1.0446385116736108E-2</v>
      </c>
      <c r="J646" s="7">
        <v>2.4696625132157132E-2</v>
      </c>
      <c r="K646" s="7">
        <v>2.3178523599232869E-3</v>
      </c>
      <c r="L646" s="7">
        <v>1.7664769834760376E-7</v>
      </c>
      <c r="M646" s="3">
        <v>313.14999999999998</v>
      </c>
      <c r="N646" s="3">
        <v>841</v>
      </c>
      <c r="O646" s="3">
        <v>8.5900000000000004E-2</v>
      </c>
      <c r="P646">
        <v>-2.4545714499919273</v>
      </c>
    </row>
    <row r="647" spans="1:16" x14ac:dyDescent="0.25">
      <c r="A647" s="3" t="s">
        <v>32</v>
      </c>
      <c r="B647" s="3">
        <v>31</v>
      </c>
      <c r="C647" s="7">
        <v>3.6043175830154162E-13</v>
      </c>
      <c r="D647" s="7">
        <v>1.749791922544411E-3</v>
      </c>
      <c r="E647" s="7">
        <v>3.3071262439682558E-3</v>
      </c>
      <c r="F647" s="7">
        <v>2.5116213454089542E-2</v>
      </c>
      <c r="G647" s="7">
        <v>0.1553333003518145</v>
      </c>
      <c r="H647" s="7">
        <v>7.7514311059338412E-2</v>
      </c>
      <c r="I647" s="7">
        <v>1.0446385116736108E-2</v>
      </c>
      <c r="J647" s="7">
        <v>2.4696625132157132E-2</v>
      </c>
      <c r="K647" s="7">
        <v>2.3178523599232869E-3</v>
      </c>
      <c r="L647" s="7">
        <v>1.7664769834760376E-7</v>
      </c>
      <c r="M647" s="3">
        <v>313.14999999999998</v>
      </c>
      <c r="N647" s="3">
        <v>1030</v>
      </c>
      <c r="O647" s="3">
        <v>0.10340000000000001</v>
      </c>
      <c r="P647">
        <v>-2.2691503169078082</v>
      </c>
    </row>
    <row r="648" spans="1:16" x14ac:dyDescent="0.25">
      <c r="A648" s="3" t="s">
        <v>32</v>
      </c>
      <c r="B648" s="3">
        <v>31</v>
      </c>
      <c r="C648" s="7">
        <v>3.6043175830154162E-13</v>
      </c>
      <c r="D648" s="7">
        <v>1.749791922544411E-3</v>
      </c>
      <c r="E648" s="7">
        <v>3.3071262439682558E-3</v>
      </c>
      <c r="F648" s="7">
        <v>2.5116213454089542E-2</v>
      </c>
      <c r="G648" s="7">
        <v>0.1553333003518145</v>
      </c>
      <c r="H648" s="7">
        <v>7.7514311059338412E-2</v>
      </c>
      <c r="I648" s="7">
        <v>1.0446385116736108E-2</v>
      </c>
      <c r="J648" s="7">
        <v>2.4696625132157132E-2</v>
      </c>
      <c r="K648" s="7">
        <v>2.3178523599232869E-3</v>
      </c>
      <c r="L648" s="7">
        <v>1.7664769834760376E-7</v>
      </c>
      <c r="M648" s="3">
        <v>313.14999999999998</v>
      </c>
      <c r="N648" s="3">
        <v>1138</v>
      </c>
      <c r="O648" s="3">
        <v>0.11260000000000001</v>
      </c>
      <c r="P648">
        <v>-2.1839135632765472</v>
      </c>
    </row>
    <row r="649" spans="1:16" x14ac:dyDescent="0.25">
      <c r="A649" s="3" t="s">
        <v>32</v>
      </c>
      <c r="B649" s="3">
        <v>31</v>
      </c>
      <c r="C649" s="7">
        <v>3.6043175830154162E-13</v>
      </c>
      <c r="D649" s="7">
        <v>1.749791922544411E-3</v>
      </c>
      <c r="E649" s="7">
        <v>3.3071262439682558E-3</v>
      </c>
      <c r="F649" s="7">
        <v>2.5116213454089542E-2</v>
      </c>
      <c r="G649" s="7">
        <v>0.1553333003518145</v>
      </c>
      <c r="H649" s="7">
        <v>7.7514311059338412E-2</v>
      </c>
      <c r="I649" s="7">
        <v>1.0446385116736108E-2</v>
      </c>
      <c r="J649" s="7">
        <v>2.4696625132157132E-2</v>
      </c>
      <c r="K649" s="7">
        <v>2.3178523599232869E-3</v>
      </c>
      <c r="L649" s="7">
        <v>1.7664769834760376E-7</v>
      </c>
      <c r="M649" s="3">
        <v>323.14999999999998</v>
      </c>
      <c r="N649" s="3">
        <v>419</v>
      </c>
      <c r="O649" s="3">
        <v>3.7900000000000003E-2</v>
      </c>
      <c r="P649">
        <v>-3.2728041668937564</v>
      </c>
    </row>
    <row r="650" spans="1:16" x14ac:dyDescent="0.25">
      <c r="A650" s="3" t="s">
        <v>32</v>
      </c>
      <c r="B650" s="3">
        <v>31</v>
      </c>
      <c r="C650" s="7">
        <v>3.6043175830154162E-13</v>
      </c>
      <c r="D650" s="7">
        <v>1.749791922544411E-3</v>
      </c>
      <c r="E650" s="7">
        <v>3.3071262439682558E-3</v>
      </c>
      <c r="F650" s="7">
        <v>2.5116213454089542E-2</v>
      </c>
      <c r="G650" s="7">
        <v>0.1553333003518145</v>
      </c>
      <c r="H650" s="7">
        <v>7.7514311059338412E-2</v>
      </c>
      <c r="I650" s="7">
        <v>1.0446385116736108E-2</v>
      </c>
      <c r="J650" s="7">
        <v>2.4696625132157132E-2</v>
      </c>
      <c r="K650" s="7">
        <v>2.3178523599232869E-3</v>
      </c>
      <c r="L650" s="7">
        <v>1.7664769834760376E-7</v>
      </c>
      <c r="M650" s="3">
        <v>323.14999999999998</v>
      </c>
      <c r="N650" s="3">
        <v>500</v>
      </c>
      <c r="O650" s="3">
        <v>4.48E-2</v>
      </c>
      <c r="P650">
        <v>-3.1055471395611978</v>
      </c>
    </row>
    <row r="651" spans="1:16" x14ac:dyDescent="0.25">
      <c r="A651" s="3" t="s">
        <v>32</v>
      </c>
      <c r="B651" s="3">
        <v>31</v>
      </c>
      <c r="C651" s="7">
        <v>3.6043175830154162E-13</v>
      </c>
      <c r="D651" s="7">
        <v>1.749791922544411E-3</v>
      </c>
      <c r="E651" s="7">
        <v>3.3071262439682558E-3</v>
      </c>
      <c r="F651" s="7">
        <v>2.5116213454089542E-2</v>
      </c>
      <c r="G651" s="7">
        <v>0.1553333003518145</v>
      </c>
      <c r="H651" s="7">
        <v>7.7514311059338412E-2</v>
      </c>
      <c r="I651" s="7">
        <v>1.0446385116736108E-2</v>
      </c>
      <c r="J651" s="7">
        <v>2.4696625132157132E-2</v>
      </c>
      <c r="K651" s="7">
        <v>2.3178523599232869E-3</v>
      </c>
      <c r="L651" s="7">
        <v>1.7664769834760376E-7</v>
      </c>
      <c r="M651" s="3">
        <v>323.14999999999998</v>
      </c>
      <c r="N651" s="3">
        <v>633</v>
      </c>
      <c r="O651" s="3">
        <v>5.4699999999999999E-2</v>
      </c>
      <c r="P651">
        <v>-2.9058915695542016</v>
      </c>
    </row>
    <row r="652" spans="1:16" x14ac:dyDescent="0.25">
      <c r="A652" s="3" t="s">
        <v>32</v>
      </c>
      <c r="B652" s="3">
        <v>31</v>
      </c>
      <c r="C652" s="7">
        <v>3.6043175830154162E-13</v>
      </c>
      <c r="D652" s="7">
        <v>1.749791922544411E-3</v>
      </c>
      <c r="E652" s="7">
        <v>3.3071262439682558E-3</v>
      </c>
      <c r="F652" s="7">
        <v>2.5116213454089542E-2</v>
      </c>
      <c r="G652" s="7">
        <v>0.1553333003518145</v>
      </c>
      <c r="H652" s="7">
        <v>7.7514311059338412E-2</v>
      </c>
      <c r="I652" s="7">
        <v>1.0446385116736108E-2</v>
      </c>
      <c r="J652" s="7">
        <v>2.4696625132157132E-2</v>
      </c>
      <c r="K652" s="7">
        <v>2.3178523599232869E-3</v>
      </c>
      <c r="L652" s="7">
        <v>1.7664769834760376E-7</v>
      </c>
      <c r="M652" s="3">
        <v>323.14999999999998</v>
      </c>
      <c r="N652" s="3">
        <v>794</v>
      </c>
      <c r="O652" s="3">
        <v>6.9199999999999998E-2</v>
      </c>
      <c r="P652">
        <v>-2.6707544163585131</v>
      </c>
    </row>
    <row r="653" spans="1:16" x14ac:dyDescent="0.25">
      <c r="A653" s="3" t="s">
        <v>32</v>
      </c>
      <c r="B653" s="3">
        <v>31</v>
      </c>
      <c r="C653" s="7">
        <v>3.6043175830154162E-13</v>
      </c>
      <c r="D653" s="7">
        <v>1.749791922544411E-3</v>
      </c>
      <c r="E653" s="7">
        <v>3.3071262439682558E-3</v>
      </c>
      <c r="F653" s="7">
        <v>2.5116213454089542E-2</v>
      </c>
      <c r="G653" s="7">
        <v>0.1553333003518145</v>
      </c>
      <c r="H653" s="7">
        <v>7.7514311059338412E-2</v>
      </c>
      <c r="I653" s="7">
        <v>1.0446385116736108E-2</v>
      </c>
      <c r="J653" s="7">
        <v>2.4696625132157132E-2</v>
      </c>
      <c r="K653" s="7">
        <v>2.3178523599232869E-3</v>
      </c>
      <c r="L653" s="7">
        <v>1.7664769834760376E-7</v>
      </c>
      <c r="M653" s="3">
        <v>323.14999999999998</v>
      </c>
      <c r="N653" s="3">
        <v>885</v>
      </c>
      <c r="O653" s="3">
        <v>7.7700000000000005E-2</v>
      </c>
      <c r="P653">
        <v>-2.5549000216085354</v>
      </c>
    </row>
    <row r="654" spans="1:16" x14ac:dyDescent="0.25">
      <c r="A654" s="3" t="s">
        <v>32</v>
      </c>
      <c r="B654" s="3">
        <v>31</v>
      </c>
      <c r="C654" s="7">
        <v>3.6043175830154162E-13</v>
      </c>
      <c r="D654" s="7">
        <v>1.749791922544411E-3</v>
      </c>
      <c r="E654" s="7">
        <v>3.3071262439682558E-3</v>
      </c>
      <c r="F654" s="7">
        <v>2.5116213454089542E-2</v>
      </c>
      <c r="G654" s="7">
        <v>0.1553333003518145</v>
      </c>
      <c r="H654" s="7">
        <v>7.7514311059338412E-2</v>
      </c>
      <c r="I654" s="7">
        <v>1.0446385116736108E-2</v>
      </c>
      <c r="J654" s="7">
        <v>2.4696625132157132E-2</v>
      </c>
      <c r="K654" s="7">
        <v>2.3178523599232869E-3</v>
      </c>
      <c r="L654" s="7">
        <v>1.7664769834760376E-7</v>
      </c>
      <c r="M654" s="3">
        <v>323.14999999999998</v>
      </c>
      <c r="N654" s="3">
        <v>1047</v>
      </c>
      <c r="O654" s="3">
        <v>9.0700000000000003E-2</v>
      </c>
      <c r="P654">
        <v>-2.4001979218610461</v>
      </c>
    </row>
    <row r="655" spans="1:16" x14ac:dyDescent="0.25">
      <c r="A655" s="3" t="s">
        <v>32</v>
      </c>
      <c r="B655" s="3">
        <v>31</v>
      </c>
      <c r="C655" s="7">
        <v>3.6043175830154162E-13</v>
      </c>
      <c r="D655" s="7">
        <v>1.749791922544411E-3</v>
      </c>
      <c r="E655" s="7">
        <v>3.3071262439682558E-3</v>
      </c>
      <c r="F655" s="7">
        <v>2.5116213454089542E-2</v>
      </c>
      <c r="G655" s="7">
        <v>0.1553333003518145</v>
      </c>
      <c r="H655" s="7">
        <v>7.7514311059338412E-2</v>
      </c>
      <c r="I655" s="7">
        <v>1.0446385116736108E-2</v>
      </c>
      <c r="J655" s="7">
        <v>2.4696625132157132E-2</v>
      </c>
      <c r="K655" s="7">
        <v>2.3178523599232869E-3</v>
      </c>
      <c r="L655" s="7">
        <v>1.7664769834760376E-7</v>
      </c>
      <c r="M655" s="3">
        <v>323.14999999999998</v>
      </c>
      <c r="N655" s="3">
        <v>1129</v>
      </c>
      <c r="O655" s="3">
        <v>9.7100000000000006E-2</v>
      </c>
      <c r="P655">
        <v>-2.3320139036848579</v>
      </c>
    </row>
    <row r="656" spans="1:16" x14ac:dyDescent="0.25">
      <c r="A656" s="3" t="s">
        <v>176</v>
      </c>
      <c r="B656" s="3">
        <v>32</v>
      </c>
      <c r="C656" s="7">
        <v>3.6043175830154162E-13</v>
      </c>
      <c r="D656" s="7">
        <v>1.7314422035492097E-3</v>
      </c>
      <c r="E656" s="7">
        <v>3.3337983790055268E-3</v>
      </c>
      <c r="F656" s="7">
        <v>2.5006271643552871E-2</v>
      </c>
      <c r="G656" s="7">
        <v>0.12630682138033697</v>
      </c>
      <c r="H656" s="7">
        <v>5.3653638144019439E-2</v>
      </c>
      <c r="I656" s="7">
        <v>1.063318686638233E-2</v>
      </c>
      <c r="J656" s="7">
        <v>2.4577733642969304E-2</v>
      </c>
      <c r="K656" s="7">
        <v>2.3182456617868775E-3</v>
      </c>
      <c r="L656" s="7">
        <v>1.769766986210228E-7</v>
      </c>
      <c r="M656" s="3">
        <v>303.14999999999998</v>
      </c>
      <c r="N656" s="3">
        <v>474</v>
      </c>
      <c r="O656" s="3">
        <v>5.1818917172725833E-2</v>
      </c>
      <c r="P656">
        <v>-2.96</v>
      </c>
    </row>
    <row r="657" spans="1:16" x14ac:dyDescent="0.25">
      <c r="A657" s="3" t="s">
        <v>33</v>
      </c>
      <c r="B657" s="3">
        <v>32</v>
      </c>
      <c r="C657" s="7">
        <v>3.6043175830154162E-13</v>
      </c>
      <c r="D657" s="7">
        <v>1.7314422035492097E-3</v>
      </c>
      <c r="E657" s="7">
        <v>3.3337983790055268E-3</v>
      </c>
      <c r="F657" s="7">
        <v>2.5006271643552871E-2</v>
      </c>
      <c r="G657" s="7">
        <v>0.12630682138033697</v>
      </c>
      <c r="H657" s="7">
        <v>5.3653638144019439E-2</v>
      </c>
      <c r="I657" s="7">
        <v>1.063318686638233E-2</v>
      </c>
      <c r="J657" s="7">
        <v>2.4577733642969304E-2</v>
      </c>
      <c r="K657" s="7">
        <v>2.3182456617868775E-3</v>
      </c>
      <c r="L657" s="7">
        <v>1.769766986210228E-7</v>
      </c>
      <c r="M657" s="3">
        <v>303.14999999999998</v>
      </c>
      <c r="N657" s="3">
        <v>543</v>
      </c>
      <c r="O657" s="3">
        <v>6.2199999999999998E-2</v>
      </c>
      <c r="P657">
        <v>-2.7774002792370034</v>
      </c>
    </row>
    <row r="658" spans="1:16" x14ac:dyDescent="0.25">
      <c r="A658" s="3" t="s">
        <v>33</v>
      </c>
      <c r="B658" s="3">
        <v>32</v>
      </c>
      <c r="C658" s="7">
        <v>3.6043175830154162E-13</v>
      </c>
      <c r="D658" s="7">
        <v>1.7314422035492097E-3</v>
      </c>
      <c r="E658" s="7">
        <v>3.3337983790055268E-3</v>
      </c>
      <c r="F658" s="7">
        <v>2.5006271643552871E-2</v>
      </c>
      <c r="G658" s="7">
        <v>0.12630682138033697</v>
      </c>
      <c r="H658" s="7">
        <v>5.3653638144019439E-2</v>
      </c>
      <c r="I658" s="7">
        <v>1.063318686638233E-2</v>
      </c>
      <c r="J658" s="7">
        <v>2.4577733642969304E-2</v>
      </c>
      <c r="K658" s="7">
        <v>2.3182456617868775E-3</v>
      </c>
      <c r="L658" s="7">
        <v>1.769766986210228E-7</v>
      </c>
      <c r="M658" s="3">
        <v>303.14999999999998</v>
      </c>
      <c r="N658" s="3">
        <v>629</v>
      </c>
      <c r="O658" s="3">
        <v>6.8699999999999997E-2</v>
      </c>
      <c r="P658">
        <v>-2.6780060797538336</v>
      </c>
    </row>
    <row r="659" spans="1:16" x14ac:dyDescent="0.25">
      <c r="A659" s="3" t="s">
        <v>33</v>
      </c>
      <c r="B659" s="3">
        <v>32</v>
      </c>
      <c r="C659" s="7">
        <v>3.6043175830154162E-13</v>
      </c>
      <c r="D659" s="7">
        <v>1.7314422035492097E-3</v>
      </c>
      <c r="E659" s="7">
        <v>3.3337983790055268E-3</v>
      </c>
      <c r="F659" s="7">
        <v>2.5006271643552871E-2</v>
      </c>
      <c r="G659" s="7">
        <v>0.12630682138033697</v>
      </c>
      <c r="H659" s="7">
        <v>5.3653638144019439E-2</v>
      </c>
      <c r="I659" s="7">
        <v>1.063318686638233E-2</v>
      </c>
      <c r="J659" s="7">
        <v>2.4577733642969304E-2</v>
      </c>
      <c r="K659" s="7">
        <v>2.3182456617868775E-3</v>
      </c>
      <c r="L659" s="7">
        <v>1.769766986210228E-7</v>
      </c>
      <c r="M659" s="3">
        <v>303.14999999999998</v>
      </c>
      <c r="N659" s="3">
        <v>722</v>
      </c>
      <c r="O659" s="3">
        <v>7.9100000000000004E-2</v>
      </c>
      <c r="P659">
        <v>-2.5370424042085289</v>
      </c>
    </row>
    <row r="660" spans="1:16" x14ac:dyDescent="0.25">
      <c r="A660" s="3" t="s">
        <v>33</v>
      </c>
      <c r="B660" s="3">
        <v>32</v>
      </c>
      <c r="C660" s="7">
        <v>3.6043175830154162E-13</v>
      </c>
      <c r="D660" s="7">
        <v>1.7314422035492097E-3</v>
      </c>
      <c r="E660" s="7">
        <v>3.3337983790055268E-3</v>
      </c>
      <c r="F660" s="7">
        <v>2.5006271643552871E-2</v>
      </c>
      <c r="G660" s="7">
        <v>0.12630682138033697</v>
      </c>
      <c r="H660" s="7">
        <v>5.3653638144019439E-2</v>
      </c>
      <c r="I660" s="7">
        <v>1.063318686638233E-2</v>
      </c>
      <c r="J660" s="7">
        <v>2.4577733642969304E-2</v>
      </c>
      <c r="K660" s="7">
        <v>2.3182456617868775E-3</v>
      </c>
      <c r="L660" s="7">
        <v>1.769766986210228E-7</v>
      </c>
      <c r="M660" s="3">
        <v>303.14999999999998</v>
      </c>
      <c r="N660" s="3">
        <v>825</v>
      </c>
      <c r="O660" s="3">
        <v>8.77E-2</v>
      </c>
      <c r="P660">
        <v>-2.4338333796039997</v>
      </c>
    </row>
    <row r="661" spans="1:16" x14ac:dyDescent="0.25">
      <c r="A661" s="3" t="s">
        <v>33</v>
      </c>
      <c r="B661" s="3">
        <v>32</v>
      </c>
      <c r="C661" s="7">
        <v>3.6043175830154162E-13</v>
      </c>
      <c r="D661" s="7">
        <v>1.7314422035492097E-3</v>
      </c>
      <c r="E661" s="7">
        <v>3.3337983790055268E-3</v>
      </c>
      <c r="F661" s="7">
        <v>2.5006271643552871E-2</v>
      </c>
      <c r="G661" s="7">
        <v>0.12630682138033697</v>
      </c>
      <c r="H661" s="7">
        <v>5.3653638144019439E-2</v>
      </c>
      <c r="I661" s="7">
        <v>1.063318686638233E-2</v>
      </c>
      <c r="J661" s="7">
        <v>2.4577733642969304E-2</v>
      </c>
      <c r="K661" s="7">
        <v>2.3182456617868775E-3</v>
      </c>
      <c r="L661" s="7">
        <v>1.769766986210228E-7</v>
      </c>
      <c r="M661" s="3">
        <v>303.14999999999998</v>
      </c>
      <c r="N661" s="3">
        <v>1058</v>
      </c>
      <c r="O661" s="3">
        <v>0.1133</v>
      </c>
      <c r="P661">
        <v>-2.1777161109481766</v>
      </c>
    </row>
    <row r="662" spans="1:16" x14ac:dyDescent="0.25">
      <c r="A662" s="3" t="s">
        <v>33</v>
      </c>
      <c r="B662" s="3">
        <v>32</v>
      </c>
      <c r="C662" s="7">
        <v>3.6043175830154162E-13</v>
      </c>
      <c r="D662" s="7">
        <v>1.7314422035492097E-3</v>
      </c>
      <c r="E662" s="7">
        <v>3.3337983790055268E-3</v>
      </c>
      <c r="F662" s="7">
        <v>2.5006271643552871E-2</v>
      </c>
      <c r="G662" s="7">
        <v>0.12630682138033697</v>
      </c>
      <c r="H662" s="7">
        <v>5.3653638144019439E-2</v>
      </c>
      <c r="I662" s="7">
        <v>1.063318686638233E-2</v>
      </c>
      <c r="J662" s="7">
        <v>2.4577733642969304E-2</v>
      </c>
      <c r="K662" s="7">
        <v>2.3182456617868775E-3</v>
      </c>
      <c r="L662" s="7">
        <v>1.769766986210228E-7</v>
      </c>
      <c r="M662" s="3">
        <v>303.14999999999998</v>
      </c>
      <c r="N662" s="3">
        <v>1103</v>
      </c>
      <c r="O662" s="3">
        <v>0.1211</v>
      </c>
      <c r="P662">
        <v>-2.1111386284230904</v>
      </c>
    </row>
    <row r="663" spans="1:16" x14ac:dyDescent="0.25">
      <c r="A663" s="3" t="s">
        <v>33</v>
      </c>
      <c r="B663" s="3">
        <v>32</v>
      </c>
      <c r="C663" s="7">
        <v>3.6043175830154162E-13</v>
      </c>
      <c r="D663" s="7">
        <v>1.7314422035492097E-3</v>
      </c>
      <c r="E663" s="7">
        <v>3.3337983790055268E-3</v>
      </c>
      <c r="F663" s="7">
        <v>2.5006271643552871E-2</v>
      </c>
      <c r="G663" s="7">
        <v>0.12630682138033697</v>
      </c>
      <c r="H663" s="7">
        <v>5.3653638144019439E-2</v>
      </c>
      <c r="I663" s="7">
        <v>1.063318686638233E-2</v>
      </c>
      <c r="J663" s="7">
        <v>2.4577733642969304E-2</v>
      </c>
      <c r="K663" s="7">
        <v>2.3182456617868775E-3</v>
      </c>
      <c r="L663" s="7">
        <v>1.769766986210228E-7</v>
      </c>
      <c r="M663" s="3">
        <v>313.14999999999998</v>
      </c>
      <c r="N663" s="3">
        <v>444</v>
      </c>
      <c r="O663" s="3">
        <v>4.1399999999999999E-2</v>
      </c>
      <c r="P663">
        <v>-3.1844743981508685</v>
      </c>
    </row>
    <row r="664" spans="1:16" x14ac:dyDescent="0.25">
      <c r="A664" s="3" t="s">
        <v>33</v>
      </c>
      <c r="B664" s="3">
        <v>32</v>
      </c>
      <c r="C664" s="7">
        <v>3.6043175830154162E-13</v>
      </c>
      <c r="D664" s="7">
        <v>1.7314422035492097E-3</v>
      </c>
      <c r="E664" s="7">
        <v>3.3337983790055268E-3</v>
      </c>
      <c r="F664" s="7">
        <v>2.5006271643552871E-2</v>
      </c>
      <c r="G664" s="7">
        <v>0.12630682138033697</v>
      </c>
      <c r="H664" s="7">
        <v>5.3653638144019439E-2</v>
      </c>
      <c r="I664" s="7">
        <v>1.063318686638233E-2</v>
      </c>
      <c r="J664" s="7">
        <v>2.4577733642969304E-2</v>
      </c>
      <c r="K664" s="7">
        <v>2.3182456617868775E-3</v>
      </c>
      <c r="L664" s="7">
        <v>1.769766986210228E-7</v>
      </c>
      <c r="M664" s="3">
        <v>313.14999999999998</v>
      </c>
      <c r="N664" s="3">
        <v>534</v>
      </c>
      <c r="O664" s="3">
        <v>4.8801218362012962E-2</v>
      </c>
      <c r="P664">
        <v>-3.02</v>
      </c>
    </row>
    <row r="665" spans="1:16" x14ac:dyDescent="0.25">
      <c r="A665" s="3" t="s">
        <v>33</v>
      </c>
      <c r="B665" s="3">
        <v>32</v>
      </c>
      <c r="C665" s="7">
        <v>3.6043175830154162E-13</v>
      </c>
      <c r="D665" s="7">
        <v>1.7314422035492097E-3</v>
      </c>
      <c r="E665" s="7">
        <v>3.3337983790055268E-3</v>
      </c>
      <c r="F665" s="7">
        <v>2.5006271643552871E-2</v>
      </c>
      <c r="G665" s="7">
        <v>0.12630682138033697</v>
      </c>
      <c r="H665" s="7">
        <v>5.3653638144019439E-2</v>
      </c>
      <c r="I665" s="7">
        <v>1.063318686638233E-2</v>
      </c>
      <c r="J665" s="7">
        <v>2.4577733642969304E-2</v>
      </c>
      <c r="K665" s="7">
        <v>2.3182456617868775E-3</v>
      </c>
      <c r="L665" s="7">
        <v>1.769766986210228E-7</v>
      </c>
      <c r="M665" s="3">
        <v>313.14999999999998</v>
      </c>
      <c r="N665" s="3">
        <v>657</v>
      </c>
      <c r="O665" s="3">
        <v>6.0100000000000001E-2</v>
      </c>
      <c r="P665">
        <v>-2.8117454374409752</v>
      </c>
    </row>
    <row r="666" spans="1:16" x14ac:dyDescent="0.25">
      <c r="A666" s="3" t="s">
        <v>33</v>
      </c>
      <c r="B666" s="3">
        <v>32</v>
      </c>
      <c r="C666" s="7">
        <v>3.6043175830154162E-13</v>
      </c>
      <c r="D666" s="7">
        <v>1.7314422035492097E-3</v>
      </c>
      <c r="E666" s="7">
        <v>3.3337983790055268E-3</v>
      </c>
      <c r="F666" s="7">
        <v>2.5006271643552871E-2</v>
      </c>
      <c r="G666" s="7">
        <v>0.12630682138033697</v>
      </c>
      <c r="H666" s="7">
        <v>5.3653638144019439E-2</v>
      </c>
      <c r="I666" s="7">
        <v>1.063318686638233E-2</v>
      </c>
      <c r="J666" s="7">
        <v>2.4577733642969304E-2</v>
      </c>
      <c r="K666" s="7">
        <v>2.3182456617868775E-3</v>
      </c>
      <c r="L666" s="7">
        <v>1.769766986210228E-7</v>
      </c>
      <c r="M666" s="3">
        <v>313.14999999999998</v>
      </c>
      <c r="N666" s="3">
        <v>809</v>
      </c>
      <c r="O666" s="3">
        <v>7.22E-2</v>
      </c>
      <c r="P666">
        <v>-2.6283152330833564</v>
      </c>
    </row>
    <row r="667" spans="1:16" x14ac:dyDescent="0.25">
      <c r="A667" s="3" t="s">
        <v>33</v>
      </c>
      <c r="B667" s="3">
        <v>32</v>
      </c>
      <c r="C667" s="7">
        <v>3.6043175830154162E-13</v>
      </c>
      <c r="D667" s="7">
        <v>1.7314422035492097E-3</v>
      </c>
      <c r="E667" s="7">
        <v>3.3337983790055268E-3</v>
      </c>
      <c r="F667" s="7">
        <v>2.5006271643552871E-2</v>
      </c>
      <c r="G667" s="7">
        <v>0.12630682138033697</v>
      </c>
      <c r="H667" s="7">
        <v>5.3653638144019439E-2</v>
      </c>
      <c r="I667" s="7">
        <v>1.063318686638233E-2</v>
      </c>
      <c r="J667" s="7">
        <v>2.4577733642969304E-2</v>
      </c>
      <c r="K667" s="7">
        <v>2.3182456617868775E-3</v>
      </c>
      <c r="L667" s="7">
        <v>1.769766986210228E-7</v>
      </c>
      <c r="M667" s="3">
        <v>313.14999999999998</v>
      </c>
      <c r="N667" s="3">
        <v>942</v>
      </c>
      <c r="O667" s="3">
        <v>8.4500000000000006E-2</v>
      </c>
      <c r="P667">
        <v>-2.4710037446190087</v>
      </c>
    </row>
    <row r="668" spans="1:16" x14ac:dyDescent="0.25">
      <c r="A668" s="3" t="s">
        <v>33</v>
      </c>
      <c r="B668" s="3">
        <v>32</v>
      </c>
      <c r="C668" s="7">
        <v>3.6043175830154162E-13</v>
      </c>
      <c r="D668" s="7">
        <v>1.7314422035492097E-3</v>
      </c>
      <c r="E668" s="7">
        <v>3.3337983790055268E-3</v>
      </c>
      <c r="F668" s="7">
        <v>2.5006271643552871E-2</v>
      </c>
      <c r="G668" s="7">
        <v>0.12630682138033697</v>
      </c>
      <c r="H668" s="7">
        <v>5.3653638144019439E-2</v>
      </c>
      <c r="I668" s="7">
        <v>1.063318686638233E-2</v>
      </c>
      <c r="J668" s="7">
        <v>2.4577733642969304E-2</v>
      </c>
      <c r="K668" s="7">
        <v>2.3182456617868775E-3</v>
      </c>
      <c r="L668" s="7">
        <v>1.769766986210228E-7</v>
      </c>
      <c r="M668" s="3">
        <v>313.14999999999998</v>
      </c>
      <c r="N668" s="3">
        <v>1056</v>
      </c>
      <c r="O668" s="3">
        <v>0.09</v>
      </c>
      <c r="P668">
        <v>-2.4079456086518722</v>
      </c>
    </row>
    <row r="669" spans="1:16" x14ac:dyDescent="0.25">
      <c r="A669" s="3" t="s">
        <v>33</v>
      </c>
      <c r="B669" s="3">
        <v>32</v>
      </c>
      <c r="C669" s="7">
        <v>3.6043175830154162E-13</v>
      </c>
      <c r="D669" s="7">
        <v>1.7314422035492097E-3</v>
      </c>
      <c r="E669" s="7">
        <v>3.3337983790055268E-3</v>
      </c>
      <c r="F669" s="7">
        <v>2.5006271643552871E-2</v>
      </c>
      <c r="G669" s="7">
        <v>0.12630682138033697</v>
      </c>
      <c r="H669" s="7">
        <v>5.3653638144019439E-2</v>
      </c>
      <c r="I669" s="7">
        <v>1.063318686638233E-2</v>
      </c>
      <c r="J669" s="7">
        <v>2.4577733642969304E-2</v>
      </c>
      <c r="K669" s="7">
        <v>2.3182456617868775E-3</v>
      </c>
      <c r="L669" s="7">
        <v>1.769766986210228E-7</v>
      </c>
      <c r="M669" s="3">
        <v>313.14999999999998</v>
      </c>
      <c r="N669" s="3">
        <v>1110</v>
      </c>
      <c r="O669" s="3">
        <v>9.64E-2</v>
      </c>
      <c r="P669">
        <v>-2.3392490773656371</v>
      </c>
    </row>
    <row r="670" spans="1:16" x14ac:dyDescent="0.25">
      <c r="A670" s="3" t="s">
        <v>33</v>
      </c>
      <c r="B670" s="3">
        <v>32</v>
      </c>
      <c r="C670" s="7">
        <v>3.6043175830154162E-13</v>
      </c>
      <c r="D670" s="7">
        <v>1.7314422035492097E-3</v>
      </c>
      <c r="E670" s="7">
        <v>3.3337983790055268E-3</v>
      </c>
      <c r="F670" s="7">
        <v>2.5006271643552871E-2</v>
      </c>
      <c r="G670" s="7">
        <v>0.12630682138033697</v>
      </c>
      <c r="H670" s="7">
        <v>5.3653638144019439E-2</v>
      </c>
      <c r="I670" s="7">
        <v>1.063318686638233E-2</v>
      </c>
      <c r="J670" s="7">
        <v>2.4577733642969304E-2</v>
      </c>
      <c r="K670" s="7">
        <v>2.3182456617868775E-3</v>
      </c>
      <c r="L670" s="7">
        <v>1.769766986210228E-7</v>
      </c>
      <c r="M670" s="3">
        <v>323.14999999999998</v>
      </c>
      <c r="N670" s="3">
        <v>480</v>
      </c>
      <c r="O670" s="3">
        <v>3.6600000000000001E-2</v>
      </c>
      <c r="P670">
        <v>-3.3077070385748164</v>
      </c>
    </row>
    <row r="671" spans="1:16" x14ac:dyDescent="0.25">
      <c r="A671" s="3" t="s">
        <v>33</v>
      </c>
      <c r="B671" s="3">
        <v>32</v>
      </c>
      <c r="C671" s="7">
        <v>3.6043175830154162E-13</v>
      </c>
      <c r="D671" s="7">
        <v>1.7314422035492097E-3</v>
      </c>
      <c r="E671" s="7">
        <v>3.3337983790055268E-3</v>
      </c>
      <c r="F671" s="7">
        <v>2.5006271643552871E-2</v>
      </c>
      <c r="G671" s="7">
        <v>0.12630682138033697</v>
      </c>
      <c r="H671" s="7">
        <v>5.3653638144019439E-2</v>
      </c>
      <c r="I671" s="7">
        <v>1.063318686638233E-2</v>
      </c>
      <c r="J671" s="7">
        <v>2.4577733642969304E-2</v>
      </c>
      <c r="K671" s="7">
        <v>2.3182456617868775E-3</v>
      </c>
      <c r="L671" s="7">
        <v>1.769766986210228E-7</v>
      </c>
      <c r="M671" s="3">
        <v>323.14999999999998</v>
      </c>
      <c r="N671" s="3">
        <v>558</v>
      </c>
      <c r="O671" s="3">
        <v>4.36E-2</v>
      </c>
      <c r="P671">
        <v>-3.1326981286271485</v>
      </c>
    </row>
    <row r="672" spans="1:16" x14ac:dyDescent="0.25">
      <c r="A672" s="3" t="s">
        <v>33</v>
      </c>
      <c r="B672" s="3">
        <v>32</v>
      </c>
      <c r="C672" s="7">
        <v>3.6043175830154162E-13</v>
      </c>
      <c r="D672" s="7">
        <v>1.7314422035492097E-3</v>
      </c>
      <c r="E672" s="7">
        <v>3.3337983790055268E-3</v>
      </c>
      <c r="F672" s="7">
        <v>2.5006271643552871E-2</v>
      </c>
      <c r="G672" s="7">
        <v>0.12630682138033697</v>
      </c>
      <c r="H672" s="7">
        <v>5.3653638144019439E-2</v>
      </c>
      <c r="I672" s="7">
        <v>1.063318686638233E-2</v>
      </c>
      <c r="J672" s="7">
        <v>2.4577733642969304E-2</v>
      </c>
      <c r="K672" s="7">
        <v>2.3182456617868775E-3</v>
      </c>
      <c r="L672" s="7">
        <v>1.769766986210228E-7</v>
      </c>
      <c r="M672" s="3">
        <v>323.14999999999998</v>
      </c>
      <c r="N672" s="3">
        <v>653</v>
      </c>
      <c r="O672" s="3">
        <v>5.0500000000000003E-2</v>
      </c>
      <c r="P672">
        <v>-2.985781942700823</v>
      </c>
    </row>
    <row r="673" spans="1:16" x14ac:dyDescent="0.25">
      <c r="A673" s="3" t="s">
        <v>33</v>
      </c>
      <c r="B673" s="3">
        <v>32</v>
      </c>
      <c r="C673" s="7">
        <v>3.6043175830154162E-13</v>
      </c>
      <c r="D673" s="7">
        <v>1.7314422035492097E-3</v>
      </c>
      <c r="E673" s="7">
        <v>3.3337983790055268E-3</v>
      </c>
      <c r="F673" s="7">
        <v>2.5006271643552871E-2</v>
      </c>
      <c r="G673" s="7">
        <v>0.12630682138033697</v>
      </c>
      <c r="H673" s="7">
        <v>5.3653638144019439E-2</v>
      </c>
      <c r="I673" s="7">
        <v>1.063318686638233E-2</v>
      </c>
      <c r="J673" s="7">
        <v>2.4577733642969304E-2</v>
      </c>
      <c r="K673" s="7">
        <v>2.3182456617868775E-3</v>
      </c>
      <c r="L673" s="7">
        <v>1.769766986210228E-7</v>
      </c>
      <c r="M673" s="3">
        <v>323.14999999999998</v>
      </c>
      <c r="N673" s="3">
        <v>745</v>
      </c>
      <c r="O673" s="3">
        <v>5.6698926579846903E-2</v>
      </c>
      <c r="P673">
        <v>-2.87</v>
      </c>
    </row>
    <row r="674" spans="1:16" x14ac:dyDescent="0.25">
      <c r="A674" s="3" t="s">
        <v>33</v>
      </c>
      <c r="B674" s="3">
        <v>32</v>
      </c>
      <c r="C674" s="7">
        <v>3.6043175830154162E-13</v>
      </c>
      <c r="D674" s="7">
        <v>1.7314422035492097E-3</v>
      </c>
      <c r="E674" s="7">
        <v>3.3337983790055268E-3</v>
      </c>
      <c r="F674" s="7">
        <v>2.5006271643552871E-2</v>
      </c>
      <c r="G674" s="7">
        <v>0.12630682138033697</v>
      </c>
      <c r="H674" s="7">
        <v>5.3653638144019439E-2</v>
      </c>
      <c r="I674" s="7">
        <v>1.063318686638233E-2</v>
      </c>
      <c r="J674" s="7">
        <v>2.4577733642969304E-2</v>
      </c>
      <c r="K674" s="7">
        <v>2.3182456617868775E-3</v>
      </c>
      <c r="L674" s="7">
        <v>1.769766986210228E-7</v>
      </c>
      <c r="M674" s="3">
        <v>323.14999999999998</v>
      </c>
      <c r="N674" s="3">
        <v>834</v>
      </c>
      <c r="O674" s="3">
        <v>6.0999999999999999E-2</v>
      </c>
      <c r="P674">
        <v>-2.7968814148088259</v>
      </c>
    </row>
    <row r="675" spans="1:16" x14ac:dyDescent="0.25">
      <c r="A675" s="3" t="s">
        <v>33</v>
      </c>
      <c r="B675" s="3">
        <v>32</v>
      </c>
      <c r="C675" s="7">
        <v>3.6043175830154162E-13</v>
      </c>
      <c r="D675" s="7">
        <v>1.7314422035492097E-3</v>
      </c>
      <c r="E675" s="7">
        <v>3.3337983790055268E-3</v>
      </c>
      <c r="F675" s="7">
        <v>2.5006271643552871E-2</v>
      </c>
      <c r="G675" s="7">
        <v>0.12630682138033697</v>
      </c>
      <c r="H675" s="7">
        <v>5.3653638144019439E-2</v>
      </c>
      <c r="I675" s="7">
        <v>1.063318686638233E-2</v>
      </c>
      <c r="J675" s="7">
        <v>2.4577733642969304E-2</v>
      </c>
      <c r="K675" s="7">
        <v>2.3182456617868775E-3</v>
      </c>
      <c r="L675" s="7">
        <v>1.769766986210228E-7</v>
      </c>
      <c r="M675" s="3">
        <v>323.14999999999998</v>
      </c>
      <c r="N675" s="3">
        <v>959</v>
      </c>
      <c r="O675" s="3">
        <v>6.7100000000000007E-2</v>
      </c>
      <c r="P675">
        <v>-2.7015712350045007</v>
      </c>
    </row>
    <row r="676" spans="1:16" x14ac:dyDescent="0.25">
      <c r="A676" s="3" t="s">
        <v>33</v>
      </c>
      <c r="B676" s="3">
        <v>32</v>
      </c>
      <c r="C676" s="7">
        <v>3.6043175830154162E-13</v>
      </c>
      <c r="D676" s="7">
        <v>1.7314422035492097E-3</v>
      </c>
      <c r="E676" s="7">
        <v>3.3337983790055268E-3</v>
      </c>
      <c r="F676" s="7">
        <v>2.5006271643552871E-2</v>
      </c>
      <c r="G676" s="7">
        <v>0.12630682138033697</v>
      </c>
      <c r="H676" s="7">
        <v>5.3653638144019439E-2</v>
      </c>
      <c r="I676" s="7">
        <v>1.063318686638233E-2</v>
      </c>
      <c r="J676" s="7">
        <v>2.4577733642969304E-2</v>
      </c>
      <c r="K676" s="7">
        <v>2.3182456617868775E-3</v>
      </c>
      <c r="L676" s="7">
        <v>1.769766986210228E-7</v>
      </c>
      <c r="M676" s="3">
        <v>323.14999999999998</v>
      </c>
      <c r="N676" s="3">
        <v>1105</v>
      </c>
      <c r="O676" s="3">
        <v>7.8600000000000003E-2</v>
      </c>
      <c r="P676">
        <v>-2.5433835795469761</v>
      </c>
    </row>
    <row r="677" spans="1:16" x14ac:dyDescent="0.25">
      <c r="A677" s="3" t="s">
        <v>177</v>
      </c>
      <c r="B677" s="3">
        <v>33</v>
      </c>
      <c r="C677" s="7">
        <v>6.3658234023695595E-9</v>
      </c>
      <c r="D677" s="7">
        <v>2.2469547239289743E-3</v>
      </c>
      <c r="E677" s="7">
        <v>6.6277260159401837E-3</v>
      </c>
      <c r="F677" s="7">
        <v>4.295865496986688E-2</v>
      </c>
      <c r="G677" s="7">
        <v>4.126041727927382E-2</v>
      </c>
      <c r="H677" s="7">
        <v>2.1671537767633517E-2</v>
      </c>
      <c r="I677" s="7">
        <v>1.2323825921977869E-2</v>
      </c>
      <c r="J677" s="7">
        <v>1.126563024404904E-2</v>
      </c>
      <c r="K677" s="7">
        <v>1.5448038188126444E-2</v>
      </c>
      <c r="L677" s="7">
        <v>2.7741926426052028E-6</v>
      </c>
      <c r="M677" s="3">
        <v>298.14999999999998</v>
      </c>
      <c r="N677" s="3">
        <v>210</v>
      </c>
      <c r="O677" s="3">
        <v>7.0834089290521185E-3</v>
      </c>
      <c r="P677">
        <v>-4.95</v>
      </c>
    </row>
    <row r="678" spans="1:16" x14ac:dyDescent="0.25">
      <c r="A678" s="3" t="s">
        <v>34</v>
      </c>
      <c r="B678" s="3">
        <v>33</v>
      </c>
      <c r="C678" s="7">
        <v>6.3658234023695595E-9</v>
      </c>
      <c r="D678" s="7">
        <v>2.2469547239289743E-3</v>
      </c>
      <c r="E678" s="7">
        <v>6.6277260159401837E-3</v>
      </c>
      <c r="F678" s="7">
        <v>4.295865496986688E-2</v>
      </c>
      <c r="G678" s="7">
        <v>4.126041727927382E-2</v>
      </c>
      <c r="H678" s="7">
        <v>2.1671537767633517E-2</v>
      </c>
      <c r="I678" s="7">
        <v>1.2323825921977869E-2</v>
      </c>
      <c r="J678" s="7">
        <v>1.126563024404904E-2</v>
      </c>
      <c r="K678" s="7">
        <v>1.5448038188126444E-2</v>
      </c>
      <c r="L678" s="7">
        <v>2.7741926426052028E-6</v>
      </c>
      <c r="M678" s="3">
        <v>298.14999999999998</v>
      </c>
      <c r="N678" s="3">
        <v>533</v>
      </c>
      <c r="O678" s="3">
        <v>2.1709615629848571E-2</v>
      </c>
      <c r="P678">
        <v>-3.83</v>
      </c>
    </row>
    <row r="679" spans="1:16" x14ac:dyDescent="0.25">
      <c r="A679" s="3" t="s">
        <v>34</v>
      </c>
      <c r="B679" s="3">
        <v>33</v>
      </c>
      <c r="C679" s="7">
        <v>6.3658234023695595E-9</v>
      </c>
      <c r="D679" s="7">
        <v>2.2469547239289743E-3</v>
      </c>
      <c r="E679" s="7">
        <v>6.6277260159401837E-3</v>
      </c>
      <c r="F679" s="7">
        <v>4.295865496986688E-2</v>
      </c>
      <c r="G679" s="7">
        <v>4.126041727927382E-2</v>
      </c>
      <c r="H679" s="7">
        <v>2.1671537767633517E-2</v>
      </c>
      <c r="I679" s="7">
        <v>1.2323825921977869E-2</v>
      </c>
      <c r="J679" s="7">
        <v>1.126563024404904E-2</v>
      </c>
      <c r="K679" s="7">
        <v>1.5448038188126444E-2</v>
      </c>
      <c r="L679" s="7">
        <v>2.7741926426052028E-6</v>
      </c>
      <c r="M679" s="3">
        <v>298.14999999999998</v>
      </c>
      <c r="N679" s="3">
        <v>857</v>
      </c>
      <c r="O679" s="3">
        <v>3.3708676899572396E-2</v>
      </c>
      <c r="P679">
        <v>-3.39</v>
      </c>
    </row>
    <row r="680" spans="1:16" x14ac:dyDescent="0.25">
      <c r="A680" s="3" t="s">
        <v>34</v>
      </c>
      <c r="B680" s="3">
        <v>33</v>
      </c>
      <c r="C680" s="7">
        <v>6.3658234023695595E-9</v>
      </c>
      <c r="D680" s="7">
        <v>2.2469547239289743E-3</v>
      </c>
      <c r="E680" s="7">
        <v>6.6277260159401837E-3</v>
      </c>
      <c r="F680" s="7">
        <v>4.295865496986688E-2</v>
      </c>
      <c r="G680" s="7">
        <v>4.126041727927382E-2</v>
      </c>
      <c r="H680" s="7">
        <v>2.1671537767633517E-2</v>
      </c>
      <c r="I680" s="7">
        <v>1.2323825921977869E-2</v>
      </c>
      <c r="J680" s="7">
        <v>1.126563024404904E-2</v>
      </c>
      <c r="K680" s="7">
        <v>1.5448038188126444E-2</v>
      </c>
      <c r="L680" s="7">
        <v>2.7741926426052028E-6</v>
      </c>
      <c r="M680" s="3">
        <v>298.14999999999998</v>
      </c>
      <c r="N680" s="3">
        <v>1167</v>
      </c>
      <c r="O680" s="3">
        <v>4.9291678760462171E-2</v>
      </c>
      <c r="P680">
        <v>-3.01</v>
      </c>
    </row>
    <row r="681" spans="1:16" x14ac:dyDescent="0.25">
      <c r="A681" s="3" t="s">
        <v>34</v>
      </c>
      <c r="B681" s="3">
        <v>33</v>
      </c>
      <c r="C681" s="7">
        <v>6.3658234023695595E-9</v>
      </c>
      <c r="D681" s="7">
        <v>2.2469547239289743E-3</v>
      </c>
      <c r="E681" s="7">
        <v>6.6277260159401837E-3</v>
      </c>
      <c r="F681" s="7">
        <v>4.295865496986688E-2</v>
      </c>
      <c r="G681" s="7">
        <v>4.126041727927382E-2</v>
      </c>
      <c r="H681" s="7">
        <v>2.1671537767633517E-2</v>
      </c>
      <c r="I681" s="7">
        <v>1.2323825921977869E-2</v>
      </c>
      <c r="J681" s="7">
        <v>1.126563024404904E-2</v>
      </c>
      <c r="K681" s="7">
        <v>1.5448038188126444E-2</v>
      </c>
      <c r="L681" s="7">
        <v>2.7741926426052028E-6</v>
      </c>
      <c r="M681" s="3">
        <v>298.14999999999998</v>
      </c>
      <c r="N681" s="3">
        <v>1440</v>
      </c>
      <c r="O681" s="3">
        <v>6.5219289668127525E-2</v>
      </c>
      <c r="P681">
        <v>-2.73</v>
      </c>
    </row>
    <row r="682" spans="1:16" x14ac:dyDescent="0.25">
      <c r="A682" s="3" t="s">
        <v>34</v>
      </c>
      <c r="B682" s="3">
        <v>33</v>
      </c>
      <c r="C682" s="7">
        <v>6.3658234023695595E-9</v>
      </c>
      <c r="D682" s="7">
        <v>2.2469547239289743E-3</v>
      </c>
      <c r="E682" s="7">
        <v>6.6277260159401837E-3</v>
      </c>
      <c r="F682" s="7">
        <v>4.295865496986688E-2</v>
      </c>
      <c r="G682" s="7">
        <v>4.126041727927382E-2</v>
      </c>
      <c r="H682" s="7">
        <v>2.1671537767633517E-2</v>
      </c>
      <c r="I682" s="7">
        <v>1.2323825921977869E-2</v>
      </c>
      <c r="J682" s="7">
        <v>1.126563024404904E-2</v>
      </c>
      <c r="K682" s="7">
        <v>1.5448038188126444E-2</v>
      </c>
      <c r="L682" s="7">
        <v>2.7741926426052028E-6</v>
      </c>
      <c r="M682" s="3">
        <v>298.14999999999998</v>
      </c>
      <c r="N682" s="3">
        <v>1771</v>
      </c>
      <c r="O682" s="3">
        <v>7.9659020285898038E-2</v>
      </c>
      <c r="P682">
        <v>-2.5299999999999998</v>
      </c>
    </row>
    <row r="683" spans="1:16" x14ac:dyDescent="0.25">
      <c r="A683" s="3" t="s">
        <v>34</v>
      </c>
      <c r="B683" s="3">
        <v>33</v>
      </c>
      <c r="C683" s="7">
        <v>6.3658234023695595E-9</v>
      </c>
      <c r="D683" s="7">
        <v>2.2469547239289743E-3</v>
      </c>
      <c r="E683" s="7">
        <v>6.6277260159401837E-3</v>
      </c>
      <c r="F683" s="7">
        <v>4.295865496986688E-2</v>
      </c>
      <c r="G683" s="7">
        <v>4.126041727927382E-2</v>
      </c>
      <c r="H683" s="7">
        <v>2.1671537767633517E-2</v>
      </c>
      <c r="I683" s="7">
        <v>1.2323825921977869E-2</v>
      </c>
      <c r="J683" s="7">
        <v>1.126563024404904E-2</v>
      </c>
      <c r="K683" s="7">
        <v>1.5448038188126444E-2</v>
      </c>
      <c r="L683" s="7">
        <v>2.7741926426052028E-6</v>
      </c>
      <c r="M683" s="3">
        <v>298.14999999999998</v>
      </c>
      <c r="N683" s="3">
        <v>2026</v>
      </c>
      <c r="O683" s="3">
        <v>8.6293586499370495E-2</v>
      </c>
      <c r="P683">
        <v>-2.4500000000000002</v>
      </c>
    </row>
    <row r="684" spans="1:16" x14ac:dyDescent="0.25">
      <c r="A684" s="3" t="s">
        <v>35</v>
      </c>
      <c r="B684" s="3">
        <v>105</v>
      </c>
      <c r="C684" s="7">
        <v>6.3658234023695595E-9</v>
      </c>
      <c r="D684" s="7">
        <v>2.2018677883212053E-3</v>
      </c>
      <c r="E684" s="7">
        <v>9.7161396817571181E-3</v>
      </c>
      <c r="F684" s="7">
        <v>4.525771544973823E-2</v>
      </c>
      <c r="G684" s="7">
        <v>4.261341773982924E-2</v>
      </c>
      <c r="H684" s="7">
        <v>2.6357577389434707E-2</v>
      </c>
      <c r="I684" s="7">
        <v>1.5717223613157832E-2</v>
      </c>
      <c r="J684" s="7">
        <v>1.4161558509650264E-2</v>
      </c>
      <c r="K684" s="7">
        <v>1.5447590629465852E-2</v>
      </c>
      <c r="L684" s="7">
        <v>2.7740278542283064E-6</v>
      </c>
      <c r="M684" s="3">
        <v>298.14999999999998</v>
      </c>
      <c r="N684" s="3">
        <v>283</v>
      </c>
      <c r="O684" s="3">
        <v>2.1122532717327142E-3</v>
      </c>
      <c r="P684">
        <v>-6.16</v>
      </c>
    </row>
    <row r="685" spans="1:16" x14ac:dyDescent="0.25">
      <c r="A685" s="3" t="s">
        <v>35</v>
      </c>
      <c r="B685" s="3">
        <v>105</v>
      </c>
      <c r="C685" s="7">
        <v>6.3658234023695595E-9</v>
      </c>
      <c r="D685" s="7">
        <v>2.2018677883212053E-3</v>
      </c>
      <c r="E685" s="7">
        <v>9.7161396817571181E-3</v>
      </c>
      <c r="F685" s="7">
        <v>4.525771544973823E-2</v>
      </c>
      <c r="G685" s="7">
        <v>4.261341773982924E-2</v>
      </c>
      <c r="H685" s="7">
        <v>2.6357577389434707E-2</v>
      </c>
      <c r="I685" s="7">
        <v>1.5717223613157832E-2</v>
      </c>
      <c r="J685" s="7">
        <v>1.4161558509650264E-2</v>
      </c>
      <c r="K685" s="7">
        <v>1.5447590629465852E-2</v>
      </c>
      <c r="L685" s="7">
        <v>2.7740278542283064E-6</v>
      </c>
      <c r="M685" s="3">
        <v>298.14999999999998</v>
      </c>
      <c r="N685" s="3">
        <v>516</v>
      </c>
      <c r="O685" s="3">
        <v>5.6280064144040654E-3</v>
      </c>
      <c r="P685">
        <v>-5.18</v>
      </c>
    </row>
    <row r="686" spans="1:16" x14ac:dyDescent="0.25">
      <c r="A686" s="3" t="s">
        <v>35</v>
      </c>
      <c r="B686" s="3">
        <v>105</v>
      </c>
      <c r="C686" s="7">
        <v>6.3658234023695595E-9</v>
      </c>
      <c r="D686" s="7">
        <v>2.2018677883212053E-3</v>
      </c>
      <c r="E686" s="7">
        <v>9.7161396817571181E-3</v>
      </c>
      <c r="F686" s="7">
        <v>4.525771544973823E-2</v>
      </c>
      <c r="G686" s="7">
        <v>4.261341773982924E-2</v>
      </c>
      <c r="H686" s="7">
        <v>2.6357577389434707E-2</v>
      </c>
      <c r="I686" s="7">
        <v>1.5717223613157832E-2</v>
      </c>
      <c r="J686" s="7">
        <v>1.4161558509650264E-2</v>
      </c>
      <c r="K686" s="7">
        <v>1.5447590629465852E-2</v>
      </c>
      <c r="L686" s="7">
        <v>2.7740278542283064E-6</v>
      </c>
      <c r="M686" s="3">
        <v>298.14999999999998</v>
      </c>
      <c r="N686" s="3">
        <v>866</v>
      </c>
      <c r="O686" s="3">
        <v>1.5764416484854486E-2</v>
      </c>
      <c r="P686">
        <v>-4.1500000000000004</v>
      </c>
    </row>
    <row r="687" spans="1:16" x14ac:dyDescent="0.25">
      <c r="A687" s="3" t="s">
        <v>35</v>
      </c>
      <c r="B687" s="3">
        <v>105</v>
      </c>
      <c r="C687" s="7">
        <v>6.3658234023695595E-9</v>
      </c>
      <c r="D687" s="7">
        <v>2.2018677883212053E-3</v>
      </c>
      <c r="E687" s="7">
        <v>9.7161396817571181E-3</v>
      </c>
      <c r="F687" s="7">
        <v>4.525771544973823E-2</v>
      </c>
      <c r="G687" s="7">
        <v>4.261341773982924E-2</v>
      </c>
      <c r="H687" s="7">
        <v>2.6357577389434707E-2</v>
      </c>
      <c r="I687" s="7">
        <v>1.5717223613157832E-2</v>
      </c>
      <c r="J687" s="7">
        <v>1.4161558509650264E-2</v>
      </c>
      <c r="K687" s="7">
        <v>1.5447590629465852E-2</v>
      </c>
      <c r="L687" s="7">
        <v>2.7740278542283064E-6</v>
      </c>
      <c r="M687" s="3">
        <v>298.14999999999998</v>
      </c>
      <c r="N687" s="3">
        <v>1134</v>
      </c>
      <c r="O687" s="3">
        <v>2.3052063287225571E-2</v>
      </c>
      <c r="P687">
        <v>-3.77</v>
      </c>
    </row>
    <row r="688" spans="1:16" x14ac:dyDescent="0.25">
      <c r="A688" s="3" t="s">
        <v>35</v>
      </c>
      <c r="B688" s="3">
        <v>105</v>
      </c>
      <c r="C688" s="7">
        <v>6.3658234023695595E-9</v>
      </c>
      <c r="D688" s="7">
        <v>2.2018677883212053E-3</v>
      </c>
      <c r="E688" s="7">
        <v>9.7161396817571181E-3</v>
      </c>
      <c r="F688" s="7">
        <v>4.525771544973823E-2</v>
      </c>
      <c r="G688" s="7">
        <v>4.261341773982924E-2</v>
      </c>
      <c r="H688" s="7">
        <v>2.6357577389434707E-2</v>
      </c>
      <c r="I688" s="7">
        <v>1.5717223613157832E-2</v>
      </c>
      <c r="J688" s="7">
        <v>1.4161558509650264E-2</v>
      </c>
      <c r="K688" s="7">
        <v>1.5447590629465852E-2</v>
      </c>
      <c r="L688" s="7">
        <v>2.7740278542283064E-6</v>
      </c>
      <c r="M688" s="3">
        <v>298.14999999999998</v>
      </c>
      <c r="N688" s="3">
        <v>1458</v>
      </c>
      <c r="O688" s="3">
        <v>3.543695772159864E-2</v>
      </c>
      <c r="P688">
        <v>-3.34</v>
      </c>
    </row>
    <row r="689" spans="1:16" x14ac:dyDescent="0.25">
      <c r="A689" s="3" t="s">
        <v>35</v>
      </c>
      <c r="B689" s="3">
        <v>105</v>
      </c>
      <c r="C689" s="7">
        <v>6.3658234023695595E-9</v>
      </c>
      <c r="D689" s="7">
        <v>2.2018677883212053E-3</v>
      </c>
      <c r="E689" s="7">
        <v>9.7161396817571181E-3</v>
      </c>
      <c r="F689" s="7">
        <v>4.525771544973823E-2</v>
      </c>
      <c r="G689" s="7">
        <v>4.261341773982924E-2</v>
      </c>
      <c r="H689" s="7">
        <v>2.6357577389434707E-2</v>
      </c>
      <c r="I689" s="7">
        <v>1.5717223613157832E-2</v>
      </c>
      <c r="J689" s="7">
        <v>1.4161558509650264E-2</v>
      </c>
      <c r="K689" s="7">
        <v>1.5447590629465852E-2</v>
      </c>
      <c r="L689" s="7">
        <v>2.7740278542283064E-6</v>
      </c>
      <c r="M689" s="3">
        <v>298.14999999999998</v>
      </c>
      <c r="N689" s="3">
        <v>1722</v>
      </c>
      <c r="O689" s="3">
        <v>4.9291678760462171E-2</v>
      </c>
      <c r="P689">
        <v>-3.01</v>
      </c>
    </row>
    <row r="690" spans="1:16" x14ac:dyDescent="0.25">
      <c r="A690" s="3" t="s">
        <v>35</v>
      </c>
      <c r="B690" s="3">
        <v>105</v>
      </c>
      <c r="C690" s="7">
        <v>6.3658234023695595E-9</v>
      </c>
      <c r="D690" s="7">
        <v>2.2018677883212053E-3</v>
      </c>
      <c r="E690" s="7">
        <v>9.7161396817571181E-3</v>
      </c>
      <c r="F690" s="7">
        <v>4.525771544973823E-2</v>
      </c>
      <c r="G690" s="7">
        <v>4.261341773982924E-2</v>
      </c>
      <c r="H690" s="7">
        <v>2.6357577389434707E-2</v>
      </c>
      <c r="I690" s="7">
        <v>1.5717223613157832E-2</v>
      </c>
      <c r="J690" s="7">
        <v>1.4161558509650264E-2</v>
      </c>
      <c r="K690" s="7">
        <v>1.5447590629465852E-2</v>
      </c>
      <c r="L690" s="7">
        <v>2.7740278542283064E-6</v>
      </c>
      <c r="M690" s="3">
        <v>298.14999999999998</v>
      </c>
      <c r="N690" s="3">
        <v>2086</v>
      </c>
      <c r="O690" s="3">
        <v>6.1421213915000127E-2</v>
      </c>
      <c r="P690">
        <v>-2.79</v>
      </c>
    </row>
    <row r="691" spans="1:16" x14ac:dyDescent="0.25">
      <c r="A691" s="3" t="s">
        <v>178</v>
      </c>
      <c r="B691" s="3">
        <v>11</v>
      </c>
      <c r="C691" s="7">
        <v>1.1006599720442095E-8</v>
      </c>
      <c r="D691" s="7">
        <v>1.9169419113475297E-3</v>
      </c>
      <c r="E691" s="7">
        <v>6.4510363004534992E-3</v>
      </c>
      <c r="F691" s="7">
        <v>4.274484760713488E-2</v>
      </c>
      <c r="G691" s="7">
        <v>3.4906953362357954E-2</v>
      </c>
      <c r="H691" s="7">
        <v>3.2014241784222339E-2</v>
      </c>
      <c r="I691" s="7">
        <v>1.5359405773741458E-2</v>
      </c>
      <c r="J691" s="7">
        <v>6.7017698089650076E-3</v>
      </c>
      <c r="K691" s="7">
        <v>1.5447698472318631E-2</v>
      </c>
      <c r="L691" s="7">
        <v>2.7739756049386375E-6</v>
      </c>
      <c r="M691" s="3">
        <v>313.14999999999998</v>
      </c>
      <c r="N691" s="3">
        <v>1990</v>
      </c>
      <c r="O691" s="3">
        <v>8.8036832582372548E-2</v>
      </c>
      <c r="P691">
        <v>-2.4300000000000002</v>
      </c>
    </row>
    <row r="692" spans="1:16" x14ac:dyDescent="0.25">
      <c r="A692" s="3" t="s">
        <v>12</v>
      </c>
      <c r="B692" s="3">
        <v>11</v>
      </c>
      <c r="C692" s="7">
        <v>1.1006599720442095E-8</v>
      </c>
      <c r="D692" s="7">
        <v>1.9169419113475297E-3</v>
      </c>
      <c r="E692" s="7">
        <v>6.4510363004534992E-3</v>
      </c>
      <c r="F692" s="7">
        <v>4.274484760713488E-2</v>
      </c>
      <c r="G692" s="7">
        <v>3.4906953362357954E-2</v>
      </c>
      <c r="H692" s="7">
        <v>3.2014241784222339E-2</v>
      </c>
      <c r="I692" s="7">
        <v>1.5359405773741458E-2</v>
      </c>
      <c r="J692" s="7">
        <v>6.7017698089650076E-3</v>
      </c>
      <c r="K692" s="7">
        <v>1.5447698472318631E-2</v>
      </c>
      <c r="L692" s="7">
        <v>2.7739756049386375E-6</v>
      </c>
      <c r="M692" s="3">
        <v>313.14999999999998</v>
      </c>
      <c r="N692" s="3">
        <v>3460</v>
      </c>
      <c r="O692" s="3">
        <v>0.1263</v>
      </c>
      <c r="P692">
        <v>-2.0690952496256916</v>
      </c>
    </row>
    <row r="693" spans="1:16" x14ac:dyDescent="0.25">
      <c r="A693" s="3" t="s">
        <v>12</v>
      </c>
      <c r="B693" s="3">
        <v>11</v>
      </c>
      <c r="C693" s="7">
        <v>1.1006599720442095E-8</v>
      </c>
      <c r="D693" s="7">
        <v>1.9169419113475297E-3</v>
      </c>
      <c r="E693" s="7">
        <v>6.4510363004534992E-3</v>
      </c>
      <c r="F693" s="7">
        <v>4.274484760713488E-2</v>
      </c>
      <c r="G693" s="7">
        <v>3.4906953362357954E-2</v>
      </c>
      <c r="H693" s="7">
        <v>3.2014241784222339E-2</v>
      </c>
      <c r="I693" s="7">
        <v>1.5359405773741458E-2</v>
      </c>
      <c r="J693" s="7">
        <v>6.7017698089650076E-3</v>
      </c>
      <c r="K693" s="7">
        <v>1.5447698472318631E-2</v>
      </c>
      <c r="L693" s="7">
        <v>2.7739756049386375E-6</v>
      </c>
      <c r="M693" s="3">
        <v>313.14999999999998</v>
      </c>
      <c r="N693" s="3">
        <v>5010</v>
      </c>
      <c r="O693" s="3">
        <v>0.16009999999999999</v>
      </c>
      <c r="P693">
        <v>-1.831956658979468</v>
      </c>
    </row>
    <row r="694" spans="1:16" x14ac:dyDescent="0.25">
      <c r="A694" s="3" t="s">
        <v>12</v>
      </c>
      <c r="B694" s="3">
        <v>11</v>
      </c>
      <c r="C694" s="7">
        <v>1.1006599720442095E-8</v>
      </c>
      <c r="D694" s="7">
        <v>1.9169419113475297E-3</v>
      </c>
      <c r="E694" s="7">
        <v>6.4510363004534992E-3</v>
      </c>
      <c r="F694" s="7">
        <v>4.274484760713488E-2</v>
      </c>
      <c r="G694" s="7">
        <v>3.4906953362357954E-2</v>
      </c>
      <c r="H694" s="7">
        <v>3.2014241784222339E-2</v>
      </c>
      <c r="I694" s="7">
        <v>1.5359405773741458E-2</v>
      </c>
      <c r="J694" s="7">
        <v>6.7017698089650076E-3</v>
      </c>
      <c r="K694" s="7">
        <v>1.5447698472318631E-2</v>
      </c>
      <c r="L694" s="7">
        <v>2.7739756049386375E-6</v>
      </c>
      <c r="M694" s="3">
        <v>313.14999999999998</v>
      </c>
      <c r="N694" s="3">
        <v>6450</v>
      </c>
      <c r="O694" s="3">
        <v>0.18609999999999999</v>
      </c>
      <c r="P694">
        <v>-1.6814711153339321</v>
      </c>
    </row>
    <row r="695" spans="1:16" x14ac:dyDescent="0.25">
      <c r="A695" s="3" t="s">
        <v>12</v>
      </c>
      <c r="B695" s="3">
        <v>11</v>
      </c>
      <c r="C695" s="7">
        <v>1.1006599720442095E-8</v>
      </c>
      <c r="D695" s="7">
        <v>1.9169419113475297E-3</v>
      </c>
      <c r="E695" s="7">
        <v>6.4510363004534992E-3</v>
      </c>
      <c r="F695" s="7">
        <v>4.274484760713488E-2</v>
      </c>
      <c r="G695" s="7">
        <v>3.4906953362357954E-2</v>
      </c>
      <c r="H695" s="7">
        <v>3.2014241784222339E-2</v>
      </c>
      <c r="I695" s="7">
        <v>1.5359405773741458E-2</v>
      </c>
      <c r="J695" s="7">
        <v>6.7017698089650076E-3</v>
      </c>
      <c r="K695" s="7">
        <v>1.5447698472318631E-2</v>
      </c>
      <c r="L695" s="7">
        <v>2.7739756049386375E-6</v>
      </c>
      <c r="M695" s="3">
        <v>313.14999999999998</v>
      </c>
      <c r="N695" s="3">
        <v>7800</v>
      </c>
      <c r="O695" s="3">
        <v>0.21440000000000001</v>
      </c>
      <c r="P695">
        <v>-1.53991184978549</v>
      </c>
    </row>
    <row r="696" spans="1:16" x14ac:dyDescent="0.25">
      <c r="A696" s="3" t="s">
        <v>12</v>
      </c>
      <c r="B696" s="3">
        <v>11</v>
      </c>
      <c r="C696" s="7">
        <v>1.1006599720442095E-8</v>
      </c>
      <c r="D696" s="7">
        <v>1.9169419113475297E-3</v>
      </c>
      <c r="E696" s="7">
        <v>6.4510363004534992E-3</v>
      </c>
      <c r="F696" s="7">
        <v>4.274484760713488E-2</v>
      </c>
      <c r="G696" s="7">
        <v>3.4906953362357954E-2</v>
      </c>
      <c r="H696" s="7">
        <v>3.2014241784222339E-2</v>
      </c>
      <c r="I696" s="7">
        <v>1.5359405773741458E-2</v>
      </c>
      <c r="J696" s="7">
        <v>6.7017698089650076E-3</v>
      </c>
      <c r="K696" s="7">
        <v>1.5447698472318631E-2</v>
      </c>
      <c r="L696" s="7">
        <v>2.7739756049386375E-6</v>
      </c>
      <c r="M696" s="3">
        <v>313.14999999999998</v>
      </c>
      <c r="N696" s="3">
        <v>8870</v>
      </c>
      <c r="O696" s="3">
        <v>0.23710000000000001</v>
      </c>
      <c r="P696">
        <v>-1.4392732859107773</v>
      </c>
    </row>
    <row r="697" spans="1:16" x14ac:dyDescent="0.25">
      <c r="A697" s="3" t="s">
        <v>12</v>
      </c>
      <c r="B697" s="3">
        <v>11</v>
      </c>
      <c r="C697" s="7">
        <v>1.1006599720442095E-8</v>
      </c>
      <c r="D697" s="7">
        <v>1.9169419113475297E-3</v>
      </c>
      <c r="E697" s="7">
        <v>6.4510363004534992E-3</v>
      </c>
      <c r="F697" s="7">
        <v>4.274484760713488E-2</v>
      </c>
      <c r="G697" s="7">
        <v>3.4906953362357954E-2</v>
      </c>
      <c r="H697" s="7">
        <v>3.2014241784222339E-2</v>
      </c>
      <c r="I697" s="7">
        <v>1.5359405773741458E-2</v>
      </c>
      <c r="J697" s="7">
        <v>6.7017698089650076E-3</v>
      </c>
      <c r="K697" s="7">
        <v>1.5447698472318631E-2</v>
      </c>
      <c r="L697" s="7">
        <v>2.7739756049386375E-6</v>
      </c>
      <c r="M697" s="3">
        <v>313.14999999999998</v>
      </c>
      <c r="N697" s="3">
        <v>10170</v>
      </c>
      <c r="O697" s="3">
        <v>0.25090000000000001</v>
      </c>
      <c r="P697">
        <v>-1.3827008256097604</v>
      </c>
    </row>
    <row r="698" spans="1:16" x14ac:dyDescent="0.25">
      <c r="A698" s="3" t="s">
        <v>12</v>
      </c>
      <c r="B698" s="3">
        <v>11</v>
      </c>
      <c r="C698" s="7">
        <v>1.1006599720442095E-8</v>
      </c>
      <c r="D698" s="7">
        <v>1.9169419113475297E-3</v>
      </c>
      <c r="E698" s="7">
        <v>6.4510363004534992E-3</v>
      </c>
      <c r="F698" s="7">
        <v>4.274484760713488E-2</v>
      </c>
      <c r="G698" s="7">
        <v>3.4906953362357954E-2</v>
      </c>
      <c r="H698" s="7">
        <v>3.2014241784222339E-2</v>
      </c>
      <c r="I698" s="7">
        <v>1.5359405773741458E-2</v>
      </c>
      <c r="J698" s="7">
        <v>6.7017698089650076E-3</v>
      </c>
      <c r="K698" s="7">
        <v>1.5447698472318631E-2</v>
      </c>
      <c r="L698" s="7">
        <v>2.7739756049386375E-6</v>
      </c>
      <c r="M698" s="3">
        <v>313.14999999999998</v>
      </c>
      <c r="N698" s="3">
        <v>12740</v>
      </c>
      <c r="O698" s="3">
        <v>0.27539999999999998</v>
      </c>
      <c r="P698">
        <v>-1.2895306926875827</v>
      </c>
    </row>
    <row r="699" spans="1:16" x14ac:dyDescent="0.25">
      <c r="A699" s="3" t="s">
        <v>12</v>
      </c>
      <c r="B699" s="3">
        <v>11</v>
      </c>
      <c r="C699" s="7">
        <v>1.1006599720442095E-8</v>
      </c>
      <c r="D699" s="7">
        <v>1.9169419113475297E-3</v>
      </c>
      <c r="E699" s="7">
        <v>6.4510363004534992E-3</v>
      </c>
      <c r="F699" s="7">
        <v>4.274484760713488E-2</v>
      </c>
      <c r="G699" s="7">
        <v>3.4906953362357954E-2</v>
      </c>
      <c r="H699" s="7">
        <v>3.2014241784222339E-2</v>
      </c>
      <c r="I699" s="7">
        <v>1.5359405773741458E-2</v>
      </c>
      <c r="J699" s="7">
        <v>6.7017698089650076E-3</v>
      </c>
      <c r="K699" s="7">
        <v>1.5447698472318631E-2</v>
      </c>
      <c r="L699" s="7">
        <v>2.7739756049386375E-6</v>
      </c>
      <c r="M699" s="3">
        <v>323.14999999999998</v>
      </c>
      <c r="N699" s="3">
        <v>1710</v>
      </c>
      <c r="O699" s="3">
        <v>7.0499999999999993E-2</v>
      </c>
      <c r="P699">
        <v>-2.6521425691639142</v>
      </c>
    </row>
    <row r="700" spans="1:16" x14ac:dyDescent="0.25">
      <c r="A700" s="3" t="s">
        <v>12</v>
      </c>
      <c r="B700" s="3">
        <v>11</v>
      </c>
      <c r="C700" s="7">
        <v>1.1006599720442095E-8</v>
      </c>
      <c r="D700" s="7">
        <v>1.9169419113475297E-3</v>
      </c>
      <c r="E700" s="7">
        <v>6.4510363004534992E-3</v>
      </c>
      <c r="F700" s="7">
        <v>4.274484760713488E-2</v>
      </c>
      <c r="G700" s="7">
        <v>3.4906953362357954E-2</v>
      </c>
      <c r="H700" s="7">
        <v>3.2014241784222339E-2</v>
      </c>
      <c r="I700" s="7">
        <v>1.5359405773741458E-2</v>
      </c>
      <c r="J700" s="7">
        <v>6.7017698089650076E-3</v>
      </c>
      <c r="K700" s="7">
        <v>1.5447698472318631E-2</v>
      </c>
      <c r="L700" s="7">
        <v>2.7739756049386375E-6</v>
      </c>
      <c r="M700" s="3">
        <v>323.14999999999998</v>
      </c>
      <c r="N700" s="3">
        <v>2460</v>
      </c>
      <c r="O700" s="3">
        <v>0.09</v>
      </c>
      <c r="P700">
        <v>-2.4079456086518722</v>
      </c>
    </row>
    <row r="701" spans="1:16" x14ac:dyDescent="0.25">
      <c r="A701" s="3" t="s">
        <v>12</v>
      </c>
      <c r="B701" s="3">
        <v>11</v>
      </c>
      <c r="C701" s="7">
        <v>1.1006599720442095E-8</v>
      </c>
      <c r="D701" s="7">
        <v>1.9169419113475297E-3</v>
      </c>
      <c r="E701" s="7">
        <v>6.4510363004534992E-3</v>
      </c>
      <c r="F701" s="7">
        <v>4.274484760713488E-2</v>
      </c>
      <c r="G701" s="7">
        <v>3.4906953362357954E-2</v>
      </c>
      <c r="H701" s="7">
        <v>3.2014241784222339E-2</v>
      </c>
      <c r="I701" s="7">
        <v>1.5359405773741458E-2</v>
      </c>
      <c r="J701" s="7">
        <v>6.7017698089650076E-3</v>
      </c>
      <c r="K701" s="7">
        <v>1.5447698472318631E-2</v>
      </c>
      <c r="L701" s="7">
        <v>2.7739756049386375E-6</v>
      </c>
      <c r="M701" s="3">
        <v>323.14999999999998</v>
      </c>
      <c r="N701" s="3">
        <v>4390</v>
      </c>
      <c r="O701" s="3">
        <v>0.1356</v>
      </c>
      <c r="P701">
        <v>-1.9980459034758418</v>
      </c>
    </row>
    <row r="702" spans="1:16" x14ac:dyDescent="0.25">
      <c r="A702" s="3" t="s">
        <v>12</v>
      </c>
      <c r="B702" s="3">
        <v>11</v>
      </c>
      <c r="C702" s="7">
        <v>1.1006599720442095E-8</v>
      </c>
      <c r="D702" s="7">
        <v>1.9169419113475297E-3</v>
      </c>
      <c r="E702" s="7">
        <v>6.4510363004534992E-3</v>
      </c>
      <c r="F702" s="7">
        <v>4.274484760713488E-2</v>
      </c>
      <c r="G702" s="7">
        <v>3.4906953362357954E-2</v>
      </c>
      <c r="H702" s="7">
        <v>3.2014241784222339E-2</v>
      </c>
      <c r="I702" s="7">
        <v>1.5359405773741458E-2</v>
      </c>
      <c r="J702" s="7">
        <v>6.7017698089650076E-3</v>
      </c>
      <c r="K702" s="7">
        <v>1.5447698472318631E-2</v>
      </c>
      <c r="L702" s="7">
        <v>2.7739756049386375E-6</v>
      </c>
      <c r="M702" s="3">
        <v>323.14999999999998</v>
      </c>
      <c r="N702" s="3">
        <v>5410</v>
      </c>
      <c r="O702" s="3">
        <v>0.15429999999999999</v>
      </c>
      <c r="P702">
        <v>-1.868856519613022</v>
      </c>
    </row>
    <row r="703" spans="1:16" x14ac:dyDescent="0.25">
      <c r="A703" s="3" t="s">
        <v>12</v>
      </c>
      <c r="B703" s="3">
        <v>11</v>
      </c>
      <c r="C703" s="7">
        <v>1.1006599720442095E-8</v>
      </c>
      <c r="D703" s="7">
        <v>1.9169419113475297E-3</v>
      </c>
      <c r="E703" s="7">
        <v>6.4510363004534992E-3</v>
      </c>
      <c r="F703" s="7">
        <v>4.274484760713488E-2</v>
      </c>
      <c r="G703" s="7">
        <v>3.4906953362357954E-2</v>
      </c>
      <c r="H703" s="7">
        <v>3.2014241784222339E-2</v>
      </c>
      <c r="I703" s="7">
        <v>1.5359405773741458E-2</v>
      </c>
      <c r="J703" s="7">
        <v>6.7017698089650076E-3</v>
      </c>
      <c r="K703" s="7">
        <v>1.5447698472318631E-2</v>
      </c>
      <c r="L703" s="7">
        <v>2.7739756049386375E-6</v>
      </c>
      <c r="M703" s="3">
        <v>323.14999999999998</v>
      </c>
      <c r="N703" s="3">
        <v>7230</v>
      </c>
      <c r="O703" s="3">
        <v>0.18609999999999999</v>
      </c>
      <c r="P703">
        <v>-1.6814711153339321</v>
      </c>
    </row>
    <row r="704" spans="1:16" x14ac:dyDescent="0.25">
      <c r="A704" s="3" t="s">
        <v>12</v>
      </c>
      <c r="B704" s="3">
        <v>11</v>
      </c>
      <c r="C704" s="7">
        <v>1.1006599720442095E-8</v>
      </c>
      <c r="D704" s="7">
        <v>1.9169419113475297E-3</v>
      </c>
      <c r="E704" s="7">
        <v>6.4510363004534992E-3</v>
      </c>
      <c r="F704" s="7">
        <v>4.274484760713488E-2</v>
      </c>
      <c r="G704" s="7">
        <v>3.4906953362357954E-2</v>
      </c>
      <c r="H704" s="7">
        <v>3.2014241784222339E-2</v>
      </c>
      <c r="I704" s="7">
        <v>1.5359405773741458E-2</v>
      </c>
      <c r="J704" s="7">
        <v>6.7017698089650076E-3</v>
      </c>
      <c r="K704" s="7">
        <v>1.5447698472318631E-2</v>
      </c>
      <c r="L704" s="7">
        <v>2.7739756049386375E-6</v>
      </c>
      <c r="M704" s="3">
        <v>323.14999999999998</v>
      </c>
      <c r="N704" s="3">
        <v>8580</v>
      </c>
      <c r="O704" s="3">
        <v>0.19969999999999999</v>
      </c>
      <c r="P704">
        <v>-1.6109390385603677</v>
      </c>
    </row>
    <row r="705" spans="1:16" x14ac:dyDescent="0.25">
      <c r="A705" s="3" t="s">
        <v>12</v>
      </c>
      <c r="B705" s="3">
        <v>11</v>
      </c>
      <c r="C705" s="7">
        <v>1.1006599720442095E-8</v>
      </c>
      <c r="D705" s="7">
        <v>1.9169419113475297E-3</v>
      </c>
      <c r="E705" s="7">
        <v>6.4510363004534992E-3</v>
      </c>
      <c r="F705" s="7">
        <v>4.274484760713488E-2</v>
      </c>
      <c r="G705" s="7">
        <v>3.4906953362357954E-2</v>
      </c>
      <c r="H705" s="7">
        <v>3.2014241784222339E-2</v>
      </c>
      <c r="I705" s="7">
        <v>1.5359405773741458E-2</v>
      </c>
      <c r="J705" s="7">
        <v>6.7017698089650076E-3</v>
      </c>
      <c r="K705" s="7">
        <v>1.5447698472318631E-2</v>
      </c>
      <c r="L705" s="7">
        <v>2.7739756049386375E-6</v>
      </c>
      <c r="M705" s="3">
        <v>323.14999999999998</v>
      </c>
      <c r="N705" s="3">
        <v>10070</v>
      </c>
      <c r="O705" s="3">
        <v>0.21199999999999999</v>
      </c>
      <c r="P705">
        <v>-1.5511690043101247</v>
      </c>
    </row>
    <row r="706" spans="1:16" x14ac:dyDescent="0.25">
      <c r="A706" s="3" t="s">
        <v>12</v>
      </c>
      <c r="B706" s="3">
        <v>11</v>
      </c>
      <c r="C706" s="7">
        <v>1.1006599720442095E-8</v>
      </c>
      <c r="D706" s="7">
        <v>1.9169419113475297E-3</v>
      </c>
      <c r="E706" s="7">
        <v>6.4510363004534992E-3</v>
      </c>
      <c r="F706" s="7">
        <v>4.274484760713488E-2</v>
      </c>
      <c r="G706" s="7">
        <v>3.4906953362357954E-2</v>
      </c>
      <c r="H706" s="7">
        <v>3.2014241784222339E-2</v>
      </c>
      <c r="I706" s="7">
        <v>1.5359405773741458E-2</v>
      </c>
      <c r="J706" s="7">
        <v>6.7017698089650076E-3</v>
      </c>
      <c r="K706" s="7">
        <v>1.5447698472318631E-2</v>
      </c>
      <c r="L706" s="7">
        <v>2.7739756049386375E-6</v>
      </c>
      <c r="M706" s="3">
        <v>323.14999999999998</v>
      </c>
      <c r="N706" s="3">
        <v>11590</v>
      </c>
      <c r="O706" s="3">
        <v>0.2278</v>
      </c>
      <c r="P706">
        <v>-1.4792872279690552</v>
      </c>
    </row>
    <row r="707" spans="1:16" x14ac:dyDescent="0.25">
      <c r="A707" s="3" t="s">
        <v>12</v>
      </c>
      <c r="B707" s="3">
        <v>11</v>
      </c>
      <c r="C707" s="7">
        <v>1.1006599720442095E-8</v>
      </c>
      <c r="D707" s="7">
        <v>1.9169419113475297E-3</v>
      </c>
      <c r="E707" s="7">
        <v>6.4510363004534992E-3</v>
      </c>
      <c r="F707" s="7">
        <v>4.274484760713488E-2</v>
      </c>
      <c r="G707" s="7">
        <v>3.4906953362357954E-2</v>
      </c>
      <c r="H707" s="7">
        <v>3.2014241784222339E-2</v>
      </c>
      <c r="I707" s="7">
        <v>1.5359405773741458E-2</v>
      </c>
      <c r="J707" s="7">
        <v>6.7017698089650076E-3</v>
      </c>
      <c r="K707" s="7">
        <v>1.5447698472318631E-2</v>
      </c>
      <c r="L707" s="7">
        <v>2.7739756049386375E-6</v>
      </c>
      <c r="M707" s="3">
        <v>333.15</v>
      </c>
      <c r="N707" s="3">
        <v>2820</v>
      </c>
      <c r="O707" s="3">
        <v>7.7100000000000002E-2</v>
      </c>
      <c r="P707">
        <v>-2.5626519984128531</v>
      </c>
    </row>
    <row r="708" spans="1:16" x14ac:dyDescent="0.25">
      <c r="A708" s="3" t="s">
        <v>12</v>
      </c>
      <c r="B708" s="3">
        <v>11</v>
      </c>
      <c r="C708" s="7">
        <v>1.1006599720442095E-8</v>
      </c>
      <c r="D708" s="7">
        <v>1.9169419113475297E-3</v>
      </c>
      <c r="E708" s="7">
        <v>6.4510363004534992E-3</v>
      </c>
      <c r="F708" s="7">
        <v>4.274484760713488E-2</v>
      </c>
      <c r="G708" s="7">
        <v>3.4906953362357954E-2</v>
      </c>
      <c r="H708" s="7">
        <v>3.2014241784222339E-2</v>
      </c>
      <c r="I708" s="7">
        <v>1.5359405773741458E-2</v>
      </c>
      <c r="J708" s="7">
        <v>6.7017698089650076E-3</v>
      </c>
      <c r="K708" s="7">
        <v>1.5447698472318631E-2</v>
      </c>
      <c r="L708" s="7">
        <v>2.7739756049386375E-6</v>
      </c>
      <c r="M708" s="3">
        <v>333.15</v>
      </c>
      <c r="N708" s="3">
        <v>3810</v>
      </c>
      <c r="O708" s="3">
        <v>0.1051</v>
      </c>
      <c r="P708">
        <v>-2.2528430010992317</v>
      </c>
    </row>
    <row r="709" spans="1:16" x14ac:dyDescent="0.25">
      <c r="A709" s="3" t="s">
        <v>12</v>
      </c>
      <c r="B709" s="3">
        <v>11</v>
      </c>
      <c r="C709" s="7">
        <v>1.1006599720442095E-8</v>
      </c>
      <c r="D709" s="7">
        <v>1.9169419113475297E-3</v>
      </c>
      <c r="E709" s="7">
        <v>6.4510363004534992E-3</v>
      </c>
      <c r="F709" s="7">
        <v>4.274484760713488E-2</v>
      </c>
      <c r="G709" s="7">
        <v>3.4906953362357954E-2</v>
      </c>
      <c r="H709" s="7">
        <v>3.2014241784222339E-2</v>
      </c>
      <c r="I709" s="7">
        <v>1.5359405773741458E-2</v>
      </c>
      <c r="J709" s="7">
        <v>6.7017698089650076E-3</v>
      </c>
      <c r="K709" s="7">
        <v>1.5447698472318631E-2</v>
      </c>
      <c r="L709" s="7">
        <v>2.7739756049386375E-6</v>
      </c>
      <c r="M709" s="3">
        <v>333.15</v>
      </c>
      <c r="N709" s="3">
        <v>5610</v>
      </c>
      <c r="O709" s="3">
        <v>0.13550000000000001</v>
      </c>
      <c r="P709">
        <v>-1.9987836386623814</v>
      </c>
    </row>
    <row r="710" spans="1:16" x14ac:dyDescent="0.25">
      <c r="A710" s="3" t="s">
        <v>12</v>
      </c>
      <c r="B710" s="3">
        <v>11</v>
      </c>
      <c r="C710" s="7">
        <v>1.1006599720442095E-8</v>
      </c>
      <c r="D710" s="7">
        <v>1.9169419113475297E-3</v>
      </c>
      <c r="E710" s="7">
        <v>6.4510363004534992E-3</v>
      </c>
      <c r="F710" s="7">
        <v>4.274484760713488E-2</v>
      </c>
      <c r="G710" s="7">
        <v>3.4906953362357954E-2</v>
      </c>
      <c r="H710" s="7">
        <v>3.2014241784222339E-2</v>
      </c>
      <c r="I710" s="7">
        <v>1.5359405773741458E-2</v>
      </c>
      <c r="J710" s="7">
        <v>6.7017698089650076E-3</v>
      </c>
      <c r="K710" s="7">
        <v>1.5447698472318631E-2</v>
      </c>
      <c r="L710" s="7">
        <v>2.7739756049386375E-6</v>
      </c>
      <c r="M710" s="3">
        <v>333.15</v>
      </c>
      <c r="N710" s="3">
        <v>7620</v>
      </c>
      <c r="O710" s="3">
        <v>0.1729</v>
      </c>
      <c r="P710">
        <v>-1.7550418862928923</v>
      </c>
    </row>
    <row r="711" spans="1:16" x14ac:dyDescent="0.25">
      <c r="A711" s="3" t="s">
        <v>12</v>
      </c>
      <c r="B711" s="3">
        <v>11</v>
      </c>
      <c r="C711" s="7">
        <v>1.1006599720442095E-8</v>
      </c>
      <c r="D711" s="7">
        <v>1.9169419113475297E-3</v>
      </c>
      <c r="E711" s="7">
        <v>6.4510363004534992E-3</v>
      </c>
      <c r="F711" s="7">
        <v>4.274484760713488E-2</v>
      </c>
      <c r="G711" s="7">
        <v>3.4906953362357954E-2</v>
      </c>
      <c r="H711" s="7">
        <v>3.2014241784222339E-2</v>
      </c>
      <c r="I711" s="7">
        <v>1.5359405773741458E-2</v>
      </c>
      <c r="J711" s="7">
        <v>6.7017698089650076E-3</v>
      </c>
      <c r="K711" s="7">
        <v>1.5447698472318631E-2</v>
      </c>
      <c r="L711" s="7">
        <v>2.7739756049386375E-6</v>
      </c>
      <c r="M711" s="3">
        <v>333.15</v>
      </c>
      <c r="N711" s="3">
        <v>9440</v>
      </c>
      <c r="O711" s="3">
        <v>0.19409999999999999</v>
      </c>
      <c r="P711">
        <v>-1.6393817888071724</v>
      </c>
    </row>
    <row r="712" spans="1:16" x14ac:dyDescent="0.25">
      <c r="A712" s="3" t="s">
        <v>12</v>
      </c>
      <c r="B712" s="3">
        <v>11</v>
      </c>
      <c r="C712" s="7">
        <v>1.1006599720442095E-8</v>
      </c>
      <c r="D712" s="7">
        <v>1.9169419113475297E-3</v>
      </c>
      <c r="E712" s="7">
        <v>6.4510363004534992E-3</v>
      </c>
      <c r="F712" s="7">
        <v>4.274484760713488E-2</v>
      </c>
      <c r="G712" s="7">
        <v>3.4906953362357954E-2</v>
      </c>
      <c r="H712" s="7">
        <v>3.2014241784222339E-2</v>
      </c>
      <c r="I712" s="7">
        <v>1.5359405773741458E-2</v>
      </c>
      <c r="J712" s="7">
        <v>6.7017698089650076E-3</v>
      </c>
      <c r="K712" s="7">
        <v>1.5447698472318631E-2</v>
      </c>
      <c r="L712" s="7">
        <v>2.7739756049386375E-6</v>
      </c>
      <c r="M712" s="3">
        <v>333.15</v>
      </c>
      <c r="N712" s="3">
        <v>10910</v>
      </c>
      <c r="O712" s="3">
        <v>0.2026</v>
      </c>
      <c r="P712">
        <v>-1.596521687167554</v>
      </c>
    </row>
    <row r="713" spans="1:16" x14ac:dyDescent="0.25">
      <c r="A713" s="3" t="s">
        <v>12</v>
      </c>
      <c r="B713" s="3">
        <v>11</v>
      </c>
      <c r="C713" s="7">
        <v>1.1006599720442095E-8</v>
      </c>
      <c r="D713" s="7">
        <v>1.9169419113475297E-3</v>
      </c>
      <c r="E713" s="7">
        <v>6.4510363004534992E-3</v>
      </c>
      <c r="F713" s="7">
        <v>4.274484760713488E-2</v>
      </c>
      <c r="G713" s="7">
        <v>3.4906953362357954E-2</v>
      </c>
      <c r="H713" s="7">
        <v>3.2014241784222339E-2</v>
      </c>
      <c r="I713" s="7">
        <v>1.5359405773741458E-2</v>
      </c>
      <c r="J713" s="7">
        <v>6.7017698089650076E-3</v>
      </c>
      <c r="K713" s="7">
        <v>1.5447698472318631E-2</v>
      </c>
      <c r="L713" s="7">
        <v>2.7739756049386375E-6</v>
      </c>
      <c r="M713" s="3">
        <v>333.15</v>
      </c>
      <c r="N713" s="3">
        <v>12210</v>
      </c>
      <c r="O713" s="3">
        <v>0.2152</v>
      </c>
      <c r="P713">
        <v>-1.5361874506945077</v>
      </c>
    </row>
    <row r="714" spans="1:16" x14ac:dyDescent="0.25">
      <c r="A714" s="3" t="s">
        <v>12</v>
      </c>
      <c r="B714" s="3">
        <v>11</v>
      </c>
      <c r="C714" s="7">
        <v>1.1006599720442095E-8</v>
      </c>
      <c r="D714" s="7">
        <v>1.9169419113475297E-3</v>
      </c>
      <c r="E714" s="7">
        <v>6.4510363004534992E-3</v>
      </c>
      <c r="F714" s="7">
        <v>4.274484760713488E-2</v>
      </c>
      <c r="G714" s="7">
        <v>3.4906953362357954E-2</v>
      </c>
      <c r="H714" s="7">
        <v>3.2014241784222339E-2</v>
      </c>
      <c r="I714" s="7">
        <v>1.5359405773741458E-2</v>
      </c>
      <c r="J714" s="7">
        <v>6.7017698089650076E-3</v>
      </c>
      <c r="K714" s="7">
        <v>1.5447698472318631E-2</v>
      </c>
      <c r="L714" s="7">
        <v>2.7739756049386375E-6</v>
      </c>
      <c r="M714" s="3">
        <v>333.15</v>
      </c>
      <c r="N714" s="3">
        <v>13300</v>
      </c>
      <c r="O714" s="3">
        <v>0.2218</v>
      </c>
      <c r="P714">
        <v>-1.5059792040658704</v>
      </c>
    </row>
    <row r="715" spans="1:16" x14ac:dyDescent="0.25">
      <c r="A715" s="3" t="s">
        <v>179</v>
      </c>
      <c r="B715" s="3">
        <v>34</v>
      </c>
      <c r="C715" s="7">
        <v>3.8780586324595242E-28</v>
      </c>
      <c r="D715" s="7">
        <v>1.7314412246165541E-3</v>
      </c>
      <c r="E715" s="7">
        <v>3.3038954020387871E-3</v>
      </c>
      <c r="F715" s="7">
        <v>3.3847948884095855E-2</v>
      </c>
      <c r="G715" s="7">
        <v>8.63926474267976E-2</v>
      </c>
      <c r="H715" s="7">
        <v>3.2488670964978199E-2</v>
      </c>
      <c r="I715" s="7">
        <v>1.0621651146260925E-2</v>
      </c>
      <c r="J715" s="7">
        <v>9.5192884747740646E-3</v>
      </c>
      <c r="K715" s="7">
        <v>1.5439328102922378E-2</v>
      </c>
      <c r="L715" s="7">
        <v>2.7736830297496165E-6</v>
      </c>
      <c r="M715" s="3">
        <v>303.14999999999998</v>
      </c>
      <c r="N715" s="3">
        <v>412</v>
      </c>
      <c r="O715" s="3">
        <v>3.2500000000000001E-2</v>
      </c>
      <c r="P715">
        <v>-3.4265151896464454</v>
      </c>
    </row>
    <row r="716" spans="1:16" x14ac:dyDescent="0.25">
      <c r="A716" s="3" t="s">
        <v>36</v>
      </c>
      <c r="B716" s="3">
        <v>34</v>
      </c>
      <c r="C716" s="7">
        <v>3.8780586324595242E-28</v>
      </c>
      <c r="D716" s="7">
        <v>1.7314412246165541E-3</v>
      </c>
      <c r="E716" s="7">
        <v>3.3038954020387871E-3</v>
      </c>
      <c r="F716" s="7">
        <v>3.3847948884095855E-2</v>
      </c>
      <c r="G716" s="7">
        <v>8.63926474267976E-2</v>
      </c>
      <c r="H716" s="7">
        <v>3.2488670964978199E-2</v>
      </c>
      <c r="I716" s="7">
        <v>1.0621651146260925E-2</v>
      </c>
      <c r="J716" s="7">
        <v>9.5192884747740646E-3</v>
      </c>
      <c r="K716" s="7">
        <v>1.5439328102922378E-2</v>
      </c>
      <c r="L716" s="7">
        <v>2.7736830297496165E-6</v>
      </c>
      <c r="M716" s="3">
        <v>303.14999999999998</v>
      </c>
      <c r="N716" s="3">
        <v>521</v>
      </c>
      <c r="O716" s="3">
        <v>3.8774207831722009E-2</v>
      </c>
      <c r="P716">
        <v>-3.25</v>
      </c>
    </row>
    <row r="717" spans="1:16" x14ac:dyDescent="0.25">
      <c r="A717" s="3" t="s">
        <v>36</v>
      </c>
      <c r="B717" s="3">
        <v>34</v>
      </c>
      <c r="C717" s="7">
        <v>3.8780586324595242E-28</v>
      </c>
      <c r="D717" s="7">
        <v>1.7314412246165541E-3</v>
      </c>
      <c r="E717" s="7">
        <v>3.3038954020387871E-3</v>
      </c>
      <c r="F717" s="7">
        <v>3.3847948884095855E-2</v>
      </c>
      <c r="G717" s="7">
        <v>8.63926474267976E-2</v>
      </c>
      <c r="H717" s="7">
        <v>3.2488670964978199E-2</v>
      </c>
      <c r="I717" s="7">
        <v>1.0621651146260925E-2</v>
      </c>
      <c r="J717" s="7">
        <v>9.5192884747740646E-3</v>
      </c>
      <c r="K717" s="7">
        <v>1.5439328102922378E-2</v>
      </c>
      <c r="L717" s="7">
        <v>2.7736830297496165E-6</v>
      </c>
      <c r="M717" s="3">
        <v>303.14999999999998</v>
      </c>
      <c r="N717" s="3">
        <v>609</v>
      </c>
      <c r="O717" s="3">
        <v>4.6100000000000002E-2</v>
      </c>
      <c r="P717">
        <v>-3.0769423289795341</v>
      </c>
    </row>
    <row r="718" spans="1:16" x14ac:dyDescent="0.25">
      <c r="A718" s="3" t="s">
        <v>36</v>
      </c>
      <c r="B718" s="3">
        <v>34</v>
      </c>
      <c r="C718" s="7">
        <v>3.8780586324595242E-28</v>
      </c>
      <c r="D718" s="7">
        <v>1.7314412246165541E-3</v>
      </c>
      <c r="E718" s="7">
        <v>3.3038954020387871E-3</v>
      </c>
      <c r="F718" s="7">
        <v>3.3847948884095855E-2</v>
      </c>
      <c r="G718" s="7">
        <v>8.63926474267976E-2</v>
      </c>
      <c r="H718" s="7">
        <v>3.2488670964978199E-2</v>
      </c>
      <c r="I718" s="7">
        <v>1.0621651146260925E-2</v>
      </c>
      <c r="J718" s="7">
        <v>9.5192884747740646E-3</v>
      </c>
      <c r="K718" s="7">
        <v>1.5439328102922378E-2</v>
      </c>
      <c r="L718" s="7">
        <v>2.7736830297496165E-6</v>
      </c>
      <c r="M718" s="3">
        <v>303.14999999999998</v>
      </c>
      <c r="N718" s="3">
        <v>688</v>
      </c>
      <c r="O718" s="3">
        <v>5.2865728738350368E-2</v>
      </c>
      <c r="P718">
        <v>-2.94</v>
      </c>
    </row>
    <row r="719" spans="1:16" x14ac:dyDescent="0.25">
      <c r="A719" s="3" t="s">
        <v>36</v>
      </c>
      <c r="B719" s="3">
        <v>34</v>
      </c>
      <c r="C719" s="7">
        <v>3.8780586324595242E-28</v>
      </c>
      <c r="D719" s="7">
        <v>1.7314412246165541E-3</v>
      </c>
      <c r="E719" s="7">
        <v>3.3038954020387871E-3</v>
      </c>
      <c r="F719" s="7">
        <v>3.3847948884095855E-2</v>
      </c>
      <c r="G719" s="7">
        <v>8.63926474267976E-2</v>
      </c>
      <c r="H719" s="7">
        <v>3.2488670964978199E-2</v>
      </c>
      <c r="I719" s="7">
        <v>1.0621651146260925E-2</v>
      </c>
      <c r="J719" s="7">
        <v>9.5192884747740646E-3</v>
      </c>
      <c r="K719" s="7">
        <v>1.5439328102922378E-2</v>
      </c>
      <c r="L719" s="7">
        <v>2.7736830297496165E-6</v>
      </c>
      <c r="M719" s="3">
        <v>303.14999999999998</v>
      </c>
      <c r="N719" s="3">
        <v>803</v>
      </c>
      <c r="O719" s="3">
        <v>6.392786120670757E-2</v>
      </c>
      <c r="P719">
        <v>-2.75</v>
      </c>
    </row>
    <row r="720" spans="1:16" x14ac:dyDescent="0.25">
      <c r="A720" s="3" t="s">
        <v>36</v>
      </c>
      <c r="B720" s="3">
        <v>34</v>
      </c>
      <c r="C720" s="7">
        <v>3.8780586324595242E-28</v>
      </c>
      <c r="D720" s="7">
        <v>1.7314412246165541E-3</v>
      </c>
      <c r="E720" s="7">
        <v>3.3038954020387871E-3</v>
      </c>
      <c r="F720" s="7">
        <v>3.3847948884095855E-2</v>
      </c>
      <c r="G720" s="7">
        <v>8.63926474267976E-2</v>
      </c>
      <c r="H720" s="7">
        <v>3.2488670964978199E-2</v>
      </c>
      <c r="I720" s="7">
        <v>1.0621651146260925E-2</v>
      </c>
      <c r="J720" s="7">
        <v>9.5192884747740646E-3</v>
      </c>
      <c r="K720" s="7">
        <v>1.5439328102922378E-2</v>
      </c>
      <c r="L720" s="7">
        <v>2.7736830297496165E-6</v>
      </c>
      <c r="M720" s="3">
        <v>303.14999999999998</v>
      </c>
      <c r="N720" s="3">
        <v>913</v>
      </c>
      <c r="O720" s="3">
        <v>7.2499999999999995E-2</v>
      </c>
      <c r="P720">
        <v>-2.624168717121508</v>
      </c>
    </row>
    <row r="721" spans="1:16" x14ac:dyDescent="0.25">
      <c r="A721" s="3" t="s">
        <v>36</v>
      </c>
      <c r="B721" s="3">
        <v>34</v>
      </c>
      <c r="C721" s="7">
        <v>3.8780586324595242E-28</v>
      </c>
      <c r="D721" s="7">
        <v>1.7314412246165541E-3</v>
      </c>
      <c r="E721" s="7">
        <v>3.3038954020387871E-3</v>
      </c>
      <c r="F721" s="7">
        <v>3.3847948884095855E-2</v>
      </c>
      <c r="G721" s="7">
        <v>8.63926474267976E-2</v>
      </c>
      <c r="H721" s="7">
        <v>3.2488670964978199E-2</v>
      </c>
      <c r="I721" s="7">
        <v>1.0621651146260925E-2</v>
      </c>
      <c r="J721" s="7">
        <v>9.5192884747740646E-3</v>
      </c>
      <c r="K721" s="7">
        <v>1.5439328102922378E-2</v>
      </c>
      <c r="L721" s="7">
        <v>2.7736830297496165E-6</v>
      </c>
      <c r="M721" s="3">
        <v>303.14999999999998</v>
      </c>
      <c r="N721" s="3">
        <v>1130</v>
      </c>
      <c r="O721" s="3">
        <v>8.8499999999999995E-2</v>
      </c>
      <c r="P721">
        <v>-2.4247527269682534</v>
      </c>
    </row>
    <row r="722" spans="1:16" x14ac:dyDescent="0.25">
      <c r="A722" s="3" t="s">
        <v>36</v>
      </c>
      <c r="B722" s="3">
        <v>34</v>
      </c>
      <c r="C722" s="7">
        <v>3.8780586324595242E-28</v>
      </c>
      <c r="D722" s="7">
        <v>1.7314412246165541E-3</v>
      </c>
      <c r="E722" s="7">
        <v>3.3038954020387871E-3</v>
      </c>
      <c r="F722" s="7">
        <v>3.3847948884095855E-2</v>
      </c>
      <c r="G722" s="7">
        <v>8.63926474267976E-2</v>
      </c>
      <c r="H722" s="7">
        <v>3.2488670964978199E-2</v>
      </c>
      <c r="I722" s="7">
        <v>1.0621651146260925E-2</v>
      </c>
      <c r="J722" s="7">
        <v>9.5192884747740646E-3</v>
      </c>
      <c r="K722" s="7">
        <v>1.5439328102922378E-2</v>
      </c>
      <c r="L722" s="7">
        <v>2.7736830297496165E-6</v>
      </c>
      <c r="M722" s="3">
        <v>313.14999999999998</v>
      </c>
      <c r="N722" s="3">
        <v>528</v>
      </c>
      <c r="O722" s="3">
        <v>3.39E-2</v>
      </c>
      <c r="P722">
        <v>-3.3843402645957323</v>
      </c>
    </row>
    <row r="723" spans="1:16" x14ac:dyDescent="0.25">
      <c r="A723" s="3" t="s">
        <v>36</v>
      </c>
      <c r="B723" s="3">
        <v>34</v>
      </c>
      <c r="C723" s="7">
        <v>3.8780586324595242E-28</v>
      </c>
      <c r="D723" s="7">
        <v>1.7314412246165541E-3</v>
      </c>
      <c r="E723" s="7">
        <v>3.3038954020387871E-3</v>
      </c>
      <c r="F723" s="7">
        <v>3.3847948884095855E-2</v>
      </c>
      <c r="G723" s="7">
        <v>8.63926474267976E-2</v>
      </c>
      <c r="H723" s="7">
        <v>3.2488670964978199E-2</v>
      </c>
      <c r="I723" s="7">
        <v>1.0621651146260925E-2</v>
      </c>
      <c r="J723" s="7">
        <v>9.5192884747740646E-3</v>
      </c>
      <c r="K723" s="7">
        <v>1.5439328102922378E-2</v>
      </c>
      <c r="L723" s="7">
        <v>2.7736830297496165E-6</v>
      </c>
      <c r="M723" s="3">
        <v>313.14999999999998</v>
      </c>
      <c r="N723" s="3">
        <v>627</v>
      </c>
      <c r="O723" s="3">
        <v>4.0500000000000001E-2</v>
      </c>
      <c r="P723">
        <v>-3.2064533048696435</v>
      </c>
    </row>
    <row r="724" spans="1:16" x14ac:dyDescent="0.25">
      <c r="A724" s="3" t="s">
        <v>36</v>
      </c>
      <c r="B724" s="3">
        <v>34</v>
      </c>
      <c r="C724" s="7">
        <v>3.8780586324595242E-28</v>
      </c>
      <c r="D724" s="7">
        <v>1.7314412246165541E-3</v>
      </c>
      <c r="E724" s="7">
        <v>3.3038954020387871E-3</v>
      </c>
      <c r="F724" s="7">
        <v>3.3847948884095855E-2</v>
      </c>
      <c r="G724" s="7">
        <v>8.63926474267976E-2</v>
      </c>
      <c r="H724" s="7">
        <v>3.2488670964978199E-2</v>
      </c>
      <c r="I724" s="7">
        <v>1.0621651146260925E-2</v>
      </c>
      <c r="J724" s="7">
        <v>9.5192884747740646E-3</v>
      </c>
      <c r="K724" s="7">
        <v>1.5439328102922378E-2</v>
      </c>
      <c r="L724" s="7">
        <v>2.7736830297496165E-6</v>
      </c>
      <c r="M724" s="3">
        <v>313.14999999999998</v>
      </c>
      <c r="N724" s="3">
        <v>727</v>
      </c>
      <c r="O724" s="3">
        <v>4.8000000000000001E-2</v>
      </c>
      <c r="P724">
        <v>-3.0365542680742461</v>
      </c>
    </row>
    <row r="725" spans="1:16" x14ac:dyDescent="0.25">
      <c r="A725" s="3" t="s">
        <v>36</v>
      </c>
      <c r="B725" s="3">
        <v>34</v>
      </c>
      <c r="C725" s="7">
        <v>3.8780586324595242E-28</v>
      </c>
      <c r="D725" s="7">
        <v>1.7314412246165541E-3</v>
      </c>
      <c r="E725" s="7">
        <v>3.3038954020387871E-3</v>
      </c>
      <c r="F725" s="7">
        <v>3.3847948884095855E-2</v>
      </c>
      <c r="G725" s="7">
        <v>8.63926474267976E-2</v>
      </c>
      <c r="H725" s="7">
        <v>3.2488670964978199E-2</v>
      </c>
      <c r="I725" s="7">
        <v>1.0621651146260925E-2</v>
      </c>
      <c r="J725" s="7">
        <v>9.5192884747740646E-3</v>
      </c>
      <c r="K725" s="7">
        <v>1.5439328102922378E-2</v>
      </c>
      <c r="L725" s="7">
        <v>2.7736830297496165E-6</v>
      </c>
      <c r="M725" s="3">
        <v>313.14999999999998</v>
      </c>
      <c r="N725" s="3">
        <v>804</v>
      </c>
      <c r="O725" s="3">
        <v>5.5500000000000001E-2</v>
      </c>
      <c r="P725">
        <v>-2.8913722582297483</v>
      </c>
    </row>
    <row r="726" spans="1:16" x14ac:dyDescent="0.25">
      <c r="A726" s="3" t="s">
        <v>36</v>
      </c>
      <c r="B726" s="3">
        <v>34</v>
      </c>
      <c r="C726" s="7">
        <v>3.8780586324595242E-28</v>
      </c>
      <c r="D726" s="7">
        <v>1.7314412246165541E-3</v>
      </c>
      <c r="E726" s="7">
        <v>3.3038954020387871E-3</v>
      </c>
      <c r="F726" s="7">
        <v>3.3847948884095855E-2</v>
      </c>
      <c r="G726" s="7">
        <v>8.63926474267976E-2</v>
      </c>
      <c r="H726" s="7">
        <v>3.2488670964978199E-2</v>
      </c>
      <c r="I726" s="7">
        <v>1.0621651146260925E-2</v>
      </c>
      <c r="J726" s="7">
        <v>9.5192884747740646E-3</v>
      </c>
      <c r="K726" s="7">
        <v>1.5439328102922378E-2</v>
      </c>
      <c r="L726" s="7">
        <v>2.7736830297496165E-6</v>
      </c>
      <c r="M726" s="3">
        <v>313.14999999999998</v>
      </c>
      <c r="N726" s="3">
        <v>955</v>
      </c>
      <c r="O726" s="3">
        <v>6.2600000000000003E-2</v>
      </c>
      <c r="P726">
        <v>-2.7709900008760844</v>
      </c>
    </row>
    <row r="727" spans="1:16" x14ac:dyDescent="0.25">
      <c r="A727" s="3" t="s">
        <v>36</v>
      </c>
      <c r="B727" s="3">
        <v>34</v>
      </c>
      <c r="C727" s="7">
        <v>3.8780586324595242E-28</v>
      </c>
      <c r="D727" s="7">
        <v>1.7314412246165541E-3</v>
      </c>
      <c r="E727" s="7">
        <v>3.3038954020387871E-3</v>
      </c>
      <c r="F727" s="7">
        <v>3.3847948884095855E-2</v>
      </c>
      <c r="G727" s="7">
        <v>8.63926474267976E-2</v>
      </c>
      <c r="H727" s="7">
        <v>3.2488670964978199E-2</v>
      </c>
      <c r="I727" s="7">
        <v>1.0621651146260925E-2</v>
      </c>
      <c r="J727" s="7">
        <v>9.5192884747740646E-3</v>
      </c>
      <c r="K727" s="7">
        <v>1.5439328102922378E-2</v>
      </c>
      <c r="L727" s="7">
        <v>2.7736830297496165E-6</v>
      </c>
      <c r="M727" s="3">
        <v>313.14999999999998</v>
      </c>
      <c r="N727" s="3">
        <v>1084</v>
      </c>
      <c r="O727" s="3">
        <v>7.5899999999999995E-2</v>
      </c>
      <c r="P727">
        <v>-2.5783385945805528</v>
      </c>
    </row>
    <row r="728" spans="1:16" x14ac:dyDescent="0.25">
      <c r="A728" s="3" t="s">
        <v>36</v>
      </c>
      <c r="B728" s="3">
        <v>34</v>
      </c>
      <c r="C728" s="7">
        <v>3.8780586324595242E-28</v>
      </c>
      <c r="D728" s="7">
        <v>1.7314412246165541E-3</v>
      </c>
      <c r="E728" s="7">
        <v>3.3038954020387871E-3</v>
      </c>
      <c r="F728" s="7">
        <v>3.3847948884095855E-2</v>
      </c>
      <c r="G728" s="7">
        <v>8.63926474267976E-2</v>
      </c>
      <c r="H728" s="7">
        <v>3.2488670964978199E-2</v>
      </c>
      <c r="I728" s="7">
        <v>1.0621651146260925E-2</v>
      </c>
      <c r="J728" s="7">
        <v>9.5192884747740646E-3</v>
      </c>
      <c r="K728" s="7">
        <v>1.5439328102922378E-2</v>
      </c>
      <c r="L728" s="7">
        <v>2.7736830297496165E-6</v>
      </c>
      <c r="M728" s="3">
        <v>313.14999999999998</v>
      </c>
      <c r="N728" s="3">
        <v>1129</v>
      </c>
      <c r="O728" s="3">
        <v>7.8866399790674946E-2</v>
      </c>
      <c r="P728">
        <v>-2.54</v>
      </c>
    </row>
    <row r="729" spans="1:16" x14ac:dyDescent="0.25">
      <c r="A729" s="3" t="s">
        <v>36</v>
      </c>
      <c r="B729" s="3">
        <v>34</v>
      </c>
      <c r="C729" s="7">
        <v>3.8780586324595242E-28</v>
      </c>
      <c r="D729" s="7">
        <v>1.7314412246165541E-3</v>
      </c>
      <c r="E729" s="7">
        <v>3.3038954020387871E-3</v>
      </c>
      <c r="F729" s="7">
        <v>3.3847948884095855E-2</v>
      </c>
      <c r="G729" s="7">
        <v>8.63926474267976E-2</v>
      </c>
      <c r="H729" s="7">
        <v>3.2488670964978199E-2</v>
      </c>
      <c r="I729" s="7">
        <v>1.0621651146260925E-2</v>
      </c>
      <c r="J729" s="7">
        <v>9.5192884747740646E-3</v>
      </c>
      <c r="K729" s="7">
        <v>1.5439328102922378E-2</v>
      </c>
      <c r="L729" s="7">
        <v>2.7736830297496165E-6</v>
      </c>
      <c r="M729" s="3">
        <v>323.14999999999998</v>
      </c>
      <c r="N729" s="3">
        <v>423</v>
      </c>
      <c r="O729" s="3">
        <v>2.53E-2</v>
      </c>
      <c r="P729">
        <v>-3.6769508832486624</v>
      </c>
    </row>
    <row r="730" spans="1:16" x14ac:dyDescent="0.25">
      <c r="A730" s="3" t="s">
        <v>36</v>
      </c>
      <c r="B730" s="3">
        <v>34</v>
      </c>
      <c r="C730" s="7">
        <v>3.8780586324595242E-28</v>
      </c>
      <c r="D730" s="7">
        <v>1.7314412246165541E-3</v>
      </c>
      <c r="E730" s="7">
        <v>3.3038954020387871E-3</v>
      </c>
      <c r="F730" s="7">
        <v>3.3847948884095855E-2</v>
      </c>
      <c r="G730" s="7">
        <v>8.63926474267976E-2</v>
      </c>
      <c r="H730" s="7">
        <v>3.2488670964978199E-2</v>
      </c>
      <c r="I730" s="7">
        <v>1.0621651146260925E-2</v>
      </c>
      <c r="J730" s="7">
        <v>9.5192884747740646E-3</v>
      </c>
      <c r="K730" s="7">
        <v>1.5439328102922378E-2</v>
      </c>
      <c r="L730" s="7">
        <v>2.7736830297496165E-6</v>
      </c>
      <c r="M730" s="3">
        <v>323.14999999999998</v>
      </c>
      <c r="N730" s="3">
        <v>521</v>
      </c>
      <c r="O730" s="3">
        <v>3.0500872171217483E-2</v>
      </c>
      <c r="P730">
        <v>-3.49</v>
      </c>
    </row>
    <row r="731" spans="1:16" x14ac:dyDescent="0.25">
      <c r="A731" s="3" t="s">
        <v>36</v>
      </c>
      <c r="B731" s="3">
        <v>34</v>
      </c>
      <c r="C731" s="7">
        <v>3.8780586324595242E-28</v>
      </c>
      <c r="D731" s="7">
        <v>1.7314412246165541E-3</v>
      </c>
      <c r="E731" s="7">
        <v>3.3038954020387871E-3</v>
      </c>
      <c r="F731" s="7">
        <v>3.3847948884095855E-2</v>
      </c>
      <c r="G731" s="7">
        <v>8.63926474267976E-2</v>
      </c>
      <c r="H731" s="7">
        <v>3.2488670964978199E-2</v>
      </c>
      <c r="I731" s="7">
        <v>1.0621651146260925E-2</v>
      </c>
      <c r="J731" s="7">
        <v>9.5192884747740646E-3</v>
      </c>
      <c r="K731" s="7">
        <v>1.5439328102922378E-2</v>
      </c>
      <c r="L731" s="7">
        <v>2.7736830297496165E-6</v>
      </c>
      <c r="M731" s="3">
        <v>323.14999999999998</v>
      </c>
      <c r="N731" s="3">
        <v>685</v>
      </c>
      <c r="O731" s="3">
        <v>4.0300000000000002E-2</v>
      </c>
      <c r="P731">
        <v>-3.2114038100294997</v>
      </c>
    </row>
    <row r="732" spans="1:16" x14ac:dyDescent="0.25">
      <c r="A732" s="3" t="s">
        <v>36</v>
      </c>
      <c r="B732" s="3">
        <v>34</v>
      </c>
      <c r="C732" s="7">
        <v>3.8780586324595242E-28</v>
      </c>
      <c r="D732" s="7">
        <v>1.7314412246165541E-3</v>
      </c>
      <c r="E732" s="7">
        <v>3.3038954020387871E-3</v>
      </c>
      <c r="F732" s="7">
        <v>3.3847948884095855E-2</v>
      </c>
      <c r="G732" s="7">
        <v>8.63926474267976E-2</v>
      </c>
      <c r="H732" s="7">
        <v>3.2488670964978199E-2</v>
      </c>
      <c r="I732" s="7">
        <v>1.0621651146260925E-2</v>
      </c>
      <c r="J732" s="7">
        <v>9.5192884747740646E-3</v>
      </c>
      <c r="K732" s="7">
        <v>1.5439328102922378E-2</v>
      </c>
      <c r="L732" s="7">
        <v>2.7736830297496165E-6</v>
      </c>
      <c r="M732" s="3">
        <v>323.14999999999998</v>
      </c>
      <c r="N732" s="3">
        <v>821</v>
      </c>
      <c r="O732" s="3">
        <v>4.7899999999999998E-2</v>
      </c>
      <c r="P732">
        <v>-3.0386397745652673</v>
      </c>
    </row>
    <row r="733" spans="1:16" x14ac:dyDescent="0.25">
      <c r="A733" s="3" t="s">
        <v>36</v>
      </c>
      <c r="B733" s="3">
        <v>34</v>
      </c>
      <c r="C733" s="7">
        <v>3.8780586324595242E-28</v>
      </c>
      <c r="D733" s="7">
        <v>1.7314412246165541E-3</v>
      </c>
      <c r="E733" s="7">
        <v>3.3038954020387871E-3</v>
      </c>
      <c r="F733" s="7">
        <v>3.3847948884095855E-2</v>
      </c>
      <c r="G733" s="7">
        <v>8.63926474267976E-2</v>
      </c>
      <c r="H733" s="7">
        <v>3.2488670964978199E-2</v>
      </c>
      <c r="I733" s="7">
        <v>1.0621651146260925E-2</v>
      </c>
      <c r="J733" s="7">
        <v>9.5192884747740646E-3</v>
      </c>
      <c r="K733" s="7">
        <v>1.5439328102922378E-2</v>
      </c>
      <c r="L733" s="7">
        <v>2.7736830297496165E-6</v>
      </c>
      <c r="M733" s="3">
        <v>323.14999999999998</v>
      </c>
      <c r="N733" s="3">
        <v>900</v>
      </c>
      <c r="O733" s="3">
        <v>5.3699999999999998E-2</v>
      </c>
      <c r="P733">
        <v>-2.9243422774673182</v>
      </c>
    </row>
    <row r="734" spans="1:16" x14ac:dyDescent="0.25">
      <c r="A734" s="3" t="s">
        <v>36</v>
      </c>
      <c r="B734" s="3">
        <v>34</v>
      </c>
      <c r="C734" s="7">
        <v>3.8780586324595242E-28</v>
      </c>
      <c r="D734" s="7">
        <v>1.7314412246165541E-3</v>
      </c>
      <c r="E734" s="7">
        <v>3.3038954020387871E-3</v>
      </c>
      <c r="F734" s="7">
        <v>3.3847948884095855E-2</v>
      </c>
      <c r="G734" s="7">
        <v>8.63926474267976E-2</v>
      </c>
      <c r="H734" s="7">
        <v>3.2488670964978199E-2</v>
      </c>
      <c r="I734" s="7">
        <v>1.0621651146260925E-2</v>
      </c>
      <c r="J734" s="7">
        <v>9.5192884747740646E-3</v>
      </c>
      <c r="K734" s="7">
        <v>1.5439328102922378E-2</v>
      </c>
      <c r="L734" s="7">
        <v>2.7736830297496165E-6</v>
      </c>
      <c r="M734" s="3">
        <v>323.14999999999998</v>
      </c>
      <c r="N734" s="3">
        <v>1132</v>
      </c>
      <c r="O734" s="3">
        <v>6.6400000000000001E-2</v>
      </c>
      <c r="P734">
        <v>-2.7120582224997487</v>
      </c>
    </row>
    <row r="735" spans="1:16" x14ac:dyDescent="0.25">
      <c r="A735" s="3" t="s">
        <v>36</v>
      </c>
      <c r="B735" s="3">
        <v>34</v>
      </c>
      <c r="C735" s="7">
        <v>3.8780586324595242E-28</v>
      </c>
      <c r="D735" s="7">
        <v>1.7314412246165541E-3</v>
      </c>
      <c r="E735" s="7">
        <v>3.3038954020387871E-3</v>
      </c>
      <c r="F735" s="7">
        <v>3.3847948884095855E-2</v>
      </c>
      <c r="G735" s="7">
        <v>8.63926474267976E-2</v>
      </c>
      <c r="H735" s="7">
        <v>3.2488670964978199E-2</v>
      </c>
      <c r="I735" s="7">
        <v>1.0621651146260925E-2</v>
      </c>
      <c r="J735" s="7">
        <v>9.5192884747740646E-3</v>
      </c>
      <c r="K735" s="7">
        <v>1.5439328102922378E-2</v>
      </c>
      <c r="L735" s="7">
        <v>2.7736830297496165E-6</v>
      </c>
      <c r="M735" s="3">
        <v>323.14999999999998</v>
      </c>
      <c r="N735" s="3">
        <v>1263</v>
      </c>
      <c r="O735" s="3">
        <v>7.4273578214333877E-2</v>
      </c>
      <c r="P735">
        <v>-2.6</v>
      </c>
    </row>
    <row r="736" spans="1:16" x14ac:dyDescent="0.25">
      <c r="A736" s="3" t="s">
        <v>180</v>
      </c>
      <c r="B736" s="3">
        <v>35</v>
      </c>
      <c r="C736" s="7">
        <v>4.9594963010697913E-8</v>
      </c>
      <c r="D736" s="7">
        <v>1.2358206025142389E-3</v>
      </c>
      <c r="E736" s="7">
        <v>4.7477533510048775E-3</v>
      </c>
      <c r="F736" s="7">
        <v>7.6807564455800524E-3</v>
      </c>
      <c r="G736" s="7">
        <v>9.2833932792858856E-2</v>
      </c>
      <c r="H736" s="7">
        <v>7.5600071116558865E-2</v>
      </c>
      <c r="I736" s="7">
        <v>1.7923871580848599E-2</v>
      </c>
      <c r="J736" s="7">
        <v>4.3860167954124169E-3</v>
      </c>
      <c r="K736" s="7">
        <v>2.8241227720692121E-4</v>
      </c>
      <c r="L736" s="7">
        <v>2.217365333090199E-9</v>
      </c>
      <c r="M736" s="3">
        <v>293.14999999999998</v>
      </c>
      <c r="N736" s="3">
        <v>4020.1</v>
      </c>
      <c r="O736" s="3">
        <v>0.3931</v>
      </c>
      <c r="P736">
        <v>-0.93369124655432245</v>
      </c>
    </row>
    <row r="737" spans="1:16" x14ac:dyDescent="0.25">
      <c r="A737" s="3" t="s">
        <v>37</v>
      </c>
      <c r="B737" s="3">
        <v>35</v>
      </c>
      <c r="C737" s="7">
        <v>4.9594963010697913E-8</v>
      </c>
      <c r="D737" s="7">
        <v>1.2358206025142389E-3</v>
      </c>
      <c r="E737" s="7">
        <v>4.7477533510048775E-3</v>
      </c>
      <c r="F737" s="7">
        <v>7.6807564455800524E-3</v>
      </c>
      <c r="G737" s="7">
        <v>9.2833932792858856E-2</v>
      </c>
      <c r="H737" s="7">
        <v>7.5600071116558865E-2</v>
      </c>
      <c r="I737" s="7">
        <v>1.7923871580848599E-2</v>
      </c>
      <c r="J737" s="7">
        <v>4.3860167954124169E-3</v>
      </c>
      <c r="K737" s="7">
        <v>2.8241227720692121E-4</v>
      </c>
      <c r="L737" s="7">
        <v>2.217365333090199E-9</v>
      </c>
      <c r="M737" s="3">
        <v>293.14999999999998</v>
      </c>
      <c r="N737" s="3">
        <v>3369.1</v>
      </c>
      <c r="O737" s="3">
        <v>0.34739999999999999</v>
      </c>
      <c r="P737">
        <v>-1.0572784251751326</v>
      </c>
    </row>
    <row r="738" spans="1:16" x14ac:dyDescent="0.25">
      <c r="A738" s="3" t="s">
        <v>37</v>
      </c>
      <c r="B738" s="3">
        <v>35</v>
      </c>
      <c r="C738" s="7">
        <v>4.9594963010697913E-8</v>
      </c>
      <c r="D738" s="7">
        <v>1.2358206025142389E-3</v>
      </c>
      <c r="E738" s="7">
        <v>4.7477533510048775E-3</v>
      </c>
      <c r="F738" s="7">
        <v>7.6807564455800524E-3</v>
      </c>
      <c r="G738" s="7">
        <v>9.2833932792858856E-2</v>
      </c>
      <c r="H738" s="7">
        <v>7.5600071116558865E-2</v>
      </c>
      <c r="I738" s="7">
        <v>1.7923871580848599E-2</v>
      </c>
      <c r="J738" s="7">
        <v>4.3860167954124169E-3</v>
      </c>
      <c r="K738" s="7">
        <v>2.8241227720692121E-4</v>
      </c>
      <c r="L738" s="7">
        <v>2.217365333090199E-9</v>
      </c>
      <c r="M738" s="3">
        <v>293.14999999999998</v>
      </c>
      <c r="N738" s="3">
        <v>2486</v>
      </c>
      <c r="O738" s="3">
        <v>0.26169999999999999</v>
      </c>
      <c r="P738">
        <v>-1.340556469446037</v>
      </c>
    </row>
    <row r="739" spans="1:16" x14ac:dyDescent="0.25">
      <c r="A739" s="3" t="s">
        <v>37</v>
      </c>
      <c r="B739" s="3">
        <v>35</v>
      </c>
      <c r="C739" s="7">
        <v>4.9594963010697913E-8</v>
      </c>
      <c r="D739" s="7">
        <v>1.2358206025142389E-3</v>
      </c>
      <c r="E739" s="7">
        <v>4.7477533510048775E-3</v>
      </c>
      <c r="F739" s="7">
        <v>7.6807564455800524E-3</v>
      </c>
      <c r="G739" s="7">
        <v>9.2833932792858856E-2</v>
      </c>
      <c r="H739" s="7">
        <v>7.5600071116558865E-2</v>
      </c>
      <c r="I739" s="7">
        <v>1.7923871580848599E-2</v>
      </c>
      <c r="J739" s="7">
        <v>4.3860167954124169E-3</v>
      </c>
      <c r="K739" s="7">
        <v>2.8241227720692121E-4</v>
      </c>
      <c r="L739" s="7">
        <v>2.217365333090199E-9</v>
      </c>
      <c r="M739" s="3">
        <v>293.14999999999998</v>
      </c>
      <c r="N739" s="3">
        <v>1628.1</v>
      </c>
      <c r="O739" s="3">
        <v>0.1792</v>
      </c>
      <c r="P739">
        <v>-1.719252778441307</v>
      </c>
    </row>
    <row r="740" spans="1:16" x14ac:dyDescent="0.25">
      <c r="A740" s="3" t="s">
        <v>37</v>
      </c>
      <c r="B740" s="3">
        <v>35</v>
      </c>
      <c r="C740" s="7">
        <v>4.9594963010697913E-8</v>
      </c>
      <c r="D740" s="7">
        <v>1.2358206025142389E-3</v>
      </c>
      <c r="E740" s="7">
        <v>4.7477533510048775E-3</v>
      </c>
      <c r="F740" s="7">
        <v>7.6807564455800524E-3</v>
      </c>
      <c r="G740" s="7">
        <v>9.2833932792858856E-2</v>
      </c>
      <c r="H740" s="7">
        <v>7.5600071116558865E-2</v>
      </c>
      <c r="I740" s="7">
        <v>1.7923871580848599E-2</v>
      </c>
      <c r="J740" s="7">
        <v>4.3860167954124169E-3</v>
      </c>
      <c r="K740" s="7">
        <v>2.8241227720692121E-4</v>
      </c>
      <c r="L740" s="7">
        <v>2.217365333090199E-9</v>
      </c>
      <c r="M740" s="3">
        <v>303.14999999999998</v>
      </c>
      <c r="N740" s="3">
        <v>4096.7</v>
      </c>
      <c r="O740" s="3">
        <v>0.3488</v>
      </c>
      <c r="P740">
        <v>-1.0532565869473125</v>
      </c>
    </row>
    <row r="741" spans="1:16" x14ac:dyDescent="0.25">
      <c r="A741" s="3" t="s">
        <v>37</v>
      </c>
      <c r="B741" s="3">
        <v>35</v>
      </c>
      <c r="C741" s="7">
        <v>4.9594963010697913E-8</v>
      </c>
      <c r="D741" s="7">
        <v>1.2358206025142389E-3</v>
      </c>
      <c r="E741" s="7">
        <v>4.7477533510048775E-3</v>
      </c>
      <c r="F741" s="7">
        <v>7.6807564455800524E-3</v>
      </c>
      <c r="G741" s="7">
        <v>9.2833932792858856E-2</v>
      </c>
      <c r="H741" s="7">
        <v>7.5600071116558865E-2</v>
      </c>
      <c r="I741" s="7">
        <v>1.7923871580848599E-2</v>
      </c>
      <c r="J741" s="7">
        <v>4.3860167954124169E-3</v>
      </c>
      <c r="K741" s="7">
        <v>2.8241227720692121E-4</v>
      </c>
      <c r="L741" s="7">
        <v>2.217365333090199E-9</v>
      </c>
      <c r="M741" s="3">
        <v>303.14999999999998</v>
      </c>
      <c r="N741" s="3">
        <v>3424.7</v>
      </c>
      <c r="O741" s="3">
        <v>0.31590000000000001</v>
      </c>
      <c r="P741">
        <v>-1.1523295711740975</v>
      </c>
    </row>
    <row r="742" spans="1:16" x14ac:dyDescent="0.25">
      <c r="A742" s="3" t="s">
        <v>37</v>
      </c>
      <c r="B742" s="3">
        <v>35</v>
      </c>
      <c r="C742" s="7">
        <v>4.9594963010697913E-8</v>
      </c>
      <c r="D742" s="7">
        <v>1.2358206025142389E-3</v>
      </c>
      <c r="E742" s="7">
        <v>4.7477533510048775E-3</v>
      </c>
      <c r="F742" s="7">
        <v>7.6807564455800524E-3</v>
      </c>
      <c r="G742" s="7">
        <v>9.2833932792858856E-2</v>
      </c>
      <c r="H742" s="7">
        <v>7.5600071116558865E-2</v>
      </c>
      <c r="I742" s="7">
        <v>1.7923871580848599E-2</v>
      </c>
      <c r="J742" s="7">
        <v>4.3860167954124169E-3</v>
      </c>
      <c r="K742" s="7">
        <v>2.8241227720692121E-4</v>
      </c>
      <c r="L742" s="7">
        <v>2.217365333090199E-9</v>
      </c>
      <c r="M742" s="3">
        <v>303.14999999999998</v>
      </c>
      <c r="N742" s="3">
        <v>2522.9</v>
      </c>
      <c r="O742" s="3">
        <v>0.23949999999999999</v>
      </c>
      <c r="P742">
        <v>-1.4292018621311671</v>
      </c>
    </row>
    <row r="743" spans="1:16" x14ac:dyDescent="0.25">
      <c r="A743" s="3" t="s">
        <v>37</v>
      </c>
      <c r="B743" s="3">
        <v>35</v>
      </c>
      <c r="C743" s="7">
        <v>4.9594963010697913E-8</v>
      </c>
      <c r="D743" s="7">
        <v>1.2358206025142389E-3</v>
      </c>
      <c r="E743" s="7">
        <v>4.7477533510048775E-3</v>
      </c>
      <c r="F743" s="7">
        <v>7.6807564455800524E-3</v>
      </c>
      <c r="G743" s="7">
        <v>9.2833932792858856E-2</v>
      </c>
      <c r="H743" s="7">
        <v>7.5600071116558865E-2</v>
      </c>
      <c r="I743" s="7">
        <v>1.7923871580848599E-2</v>
      </c>
      <c r="J743" s="7">
        <v>4.3860167954124169E-3</v>
      </c>
      <c r="K743" s="7">
        <v>2.8241227720692121E-4</v>
      </c>
      <c r="L743" s="7">
        <v>2.217365333090199E-9</v>
      </c>
      <c r="M743" s="3">
        <v>303.14999999999998</v>
      </c>
      <c r="N743" s="3">
        <v>1647.8</v>
      </c>
      <c r="O743" s="3">
        <v>0.16589999999999999</v>
      </c>
      <c r="P743">
        <v>-1.7963700817857382</v>
      </c>
    </row>
    <row r="744" spans="1:16" x14ac:dyDescent="0.25">
      <c r="A744" s="3" t="s">
        <v>37</v>
      </c>
      <c r="B744" s="3">
        <v>35</v>
      </c>
      <c r="C744" s="7">
        <v>4.9594963010697913E-8</v>
      </c>
      <c r="D744" s="7">
        <v>1.2358206025142389E-3</v>
      </c>
      <c r="E744" s="7">
        <v>4.7477533510048775E-3</v>
      </c>
      <c r="F744" s="7">
        <v>7.6807564455800524E-3</v>
      </c>
      <c r="G744" s="7">
        <v>9.2833932792858856E-2</v>
      </c>
      <c r="H744" s="7">
        <v>7.5600071116558865E-2</v>
      </c>
      <c r="I744" s="7">
        <v>1.7923871580848599E-2</v>
      </c>
      <c r="J744" s="7">
        <v>4.3860167954124169E-3</v>
      </c>
      <c r="K744" s="7">
        <v>2.8241227720692121E-4</v>
      </c>
      <c r="L744" s="7">
        <v>2.217365333090199E-9</v>
      </c>
      <c r="M744" s="3">
        <v>313.14999999999998</v>
      </c>
      <c r="N744" s="3">
        <v>4154.3</v>
      </c>
      <c r="O744" s="3">
        <v>0.32240000000000002</v>
      </c>
      <c r="P744">
        <v>-1.1319622683496637</v>
      </c>
    </row>
    <row r="745" spans="1:16" x14ac:dyDescent="0.25">
      <c r="A745" s="3" t="s">
        <v>37</v>
      </c>
      <c r="B745" s="3">
        <v>35</v>
      </c>
      <c r="C745" s="7">
        <v>4.9594963010697913E-8</v>
      </c>
      <c r="D745" s="7">
        <v>1.2358206025142389E-3</v>
      </c>
      <c r="E745" s="7">
        <v>4.7477533510048775E-3</v>
      </c>
      <c r="F745" s="7">
        <v>7.6807564455800524E-3</v>
      </c>
      <c r="G745" s="7">
        <v>9.2833932792858856E-2</v>
      </c>
      <c r="H745" s="7">
        <v>7.5600071116558865E-2</v>
      </c>
      <c r="I745" s="7">
        <v>1.7923871580848599E-2</v>
      </c>
      <c r="J745" s="7">
        <v>4.3860167954124169E-3</v>
      </c>
      <c r="K745" s="7">
        <v>2.8241227720692121E-4</v>
      </c>
      <c r="L745" s="7">
        <v>2.217365333090199E-9</v>
      </c>
      <c r="M745" s="3">
        <v>313.14999999999998</v>
      </c>
      <c r="N745" s="3">
        <v>3470.3</v>
      </c>
      <c r="O745" s="3">
        <v>0.28149999999999997</v>
      </c>
      <c r="P745">
        <v>-1.2676228314023921</v>
      </c>
    </row>
    <row r="746" spans="1:16" x14ac:dyDescent="0.25">
      <c r="A746" s="3" t="s">
        <v>37</v>
      </c>
      <c r="B746" s="3">
        <v>35</v>
      </c>
      <c r="C746" s="7">
        <v>4.9594963010697913E-8</v>
      </c>
      <c r="D746" s="7">
        <v>1.2358206025142389E-3</v>
      </c>
      <c r="E746" s="7">
        <v>4.7477533510048775E-3</v>
      </c>
      <c r="F746" s="7">
        <v>7.6807564455800524E-3</v>
      </c>
      <c r="G746" s="7">
        <v>9.2833932792858856E-2</v>
      </c>
      <c r="H746" s="7">
        <v>7.5600071116558865E-2</v>
      </c>
      <c r="I746" s="7">
        <v>1.7923871580848599E-2</v>
      </c>
      <c r="J746" s="7">
        <v>4.3860167954124169E-3</v>
      </c>
      <c r="K746" s="7">
        <v>2.8241227720692121E-4</v>
      </c>
      <c r="L746" s="7">
        <v>2.217365333090199E-9</v>
      </c>
      <c r="M746" s="3">
        <v>313.14999999999998</v>
      </c>
      <c r="N746" s="3">
        <v>2554.1</v>
      </c>
      <c r="O746" s="3">
        <v>0.22189999999999999</v>
      </c>
      <c r="P746">
        <v>-1.505528449043589</v>
      </c>
    </row>
    <row r="747" spans="1:16" x14ac:dyDescent="0.25">
      <c r="A747" s="3" t="s">
        <v>37</v>
      </c>
      <c r="B747" s="3">
        <v>35</v>
      </c>
      <c r="C747" s="7">
        <v>4.9594963010697913E-8</v>
      </c>
      <c r="D747" s="7">
        <v>1.2358206025142389E-3</v>
      </c>
      <c r="E747" s="7">
        <v>4.7477533510048775E-3</v>
      </c>
      <c r="F747" s="7">
        <v>7.6807564455800524E-3</v>
      </c>
      <c r="G747" s="7">
        <v>9.2833932792858856E-2</v>
      </c>
      <c r="H747" s="7">
        <v>7.5600071116558865E-2</v>
      </c>
      <c r="I747" s="7">
        <v>1.7923871580848599E-2</v>
      </c>
      <c r="J747" s="7">
        <v>4.3860167954124169E-3</v>
      </c>
      <c r="K747" s="7">
        <v>2.8241227720692121E-4</v>
      </c>
      <c r="L747" s="7">
        <v>2.217365333090199E-9</v>
      </c>
      <c r="M747" s="3">
        <v>313.14999999999998</v>
      </c>
      <c r="N747" s="3">
        <v>1666.2</v>
      </c>
      <c r="O747" s="3">
        <v>0.1547</v>
      </c>
      <c r="P747">
        <v>-1.8662675214031166</v>
      </c>
    </row>
    <row r="748" spans="1:16" x14ac:dyDescent="0.25">
      <c r="A748" s="3" t="s">
        <v>37</v>
      </c>
      <c r="B748" s="3">
        <v>35</v>
      </c>
      <c r="C748" s="7">
        <v>4.9594963010697913E-8</v>
      </c>
      <c r="D748" s="7">
        <v>1.2358206025142389E-3</v>
      </c>
      <c r="E748" s="7">
        <v>4.7477533510048775E-3</v>
      </c>
      <c r="F748" s="7">
        <v>7.6807564455800524E-3</v>
      </c>
      <c r="G748" s="7">
        <v>9.2833932792858856E-2</v>
      </c>
      <c r="H748" s="7">
        <v>7.5600071116558865E-2</v>
      </c>
      <c r="I748" s="7">
        <v>1.7923871580848599E-2</v>
      </c>
      <c r="J748" s="7">
        <v>4.3860167954124169E-3</v>
      </c>
      <c r="K748" s="7">
        <v>2.8241227720692121E-4</v>
      </c>
      <c r="L748" s="7">
        <v>2.217365333090199E-9</v>
      </c>
      <c r="M748" s="3">
        <v>323.14999999999998</v>
      </c>
      <c r="N748" s="3">
        <v>4193.8999999999996</v>
      </c>
      <c r="O748" s="3">
        <v>0.30819999999999997</v>
      </c>
      <c r="P748">
        <v>-1.1770063560961217</v>
      </c>
    </row>
    <row r="749" spans="1:16" x14ac:dyDescent="0.25">
      <c r="A749" s="3" t="s">
        <v>37</v>
      </c>
      <c r="B749" s="3">
        <v>35</v>
      </c>
      <c r="C749" s="7">
        <v>4.9594963010697913E-8</v>
      </c>
      <c r="D749" s="7">
        <v>1.2358206025142389E-3</v>
      </c>
      <c r="E749" s="7">
        <v>4.7477533510048775E-3</v>
      </c>
      <c r="F749" s="7">
        <v>7.6807564455800524E-3</v>
      </c>
      <c r="G749" s="7">
        <v>9.2833932792858856E-2</v>
      </c>
      <c r="H749" s="7">
        <v>7.5600071116558865E-2</v>
      </c>
      <c r="I749" s="7">
        <v>1.7923871580848599E-2</v>
      </c>
      <c r="J749" s="7">
        <v>4.3860167954124169E-3</v>
      </c>
      <c r="K749" s="7">
        <v>2.8241227720692121E-4</v>
      </c>
      <c r="L749" s="7">
        <v>2.217365333090199E-9</v>
      </c>
      <c r="M749" s="3">
        <v>323.14999999999998</v>
      </c>
      <c r="N749" s="3">
        <v>3505.9</v>
      </c>
      <c r="O749" s="3">
        <v>0.2616</v>
      </c>
      <c r="P749">
        <v>-1.3409386593990935</v>
      </c>
    </row>
    <row r="750" spans="1:16" x14ac:dyDescent="0.25">
      <c r="A750" s="3" t="s">
        <v>37</v>
      </c>
      <c r="B750" s="3">
        <v>35</v>
      </c>
      <c r="C750" s="7">
        <v>4.9594963010697913E-8</v>
      </c>
      <c r="D750" s="7">
        <v>1.2358206025142389E-3</v>
      </c>
      <c r="E750" s="7">
        <v>4.7477533510048775E-3</v>
      </c>
      <c r="F750" s="7">
        <v>7.6807564455800524E-3</v>
      </c>
      <c r="G750" s="7">
        <v>9.2833932792858856E-2</v>
      </c>
      <c r="H750" s="7">
        <v>7.5600071116558865E-2</v>
      </c>
      <c r="I750" s="7">
        <v>1.7923871580848599E-2</v>
      </c>
      <c r="J750" s="7">
        <v>4.3860167954124169E-3</v>
      </c>
      <c r="K750" s="7">
        <v>2.8241227720692121E-4</v>
      </c>
      <c r="L750" s="7">
        <v>2.217365333090199E-9</v>
      </c>
      <c r="M750" s="3">
        <v>323.14999999999998</v>
      </c>
      <c r="N750" s="3">
        <v>2590</v>
      </c>
      <c r="O750" s="3">
        <v>0.20880000000000001</v>
      </c>
      <c r="P750">
        <v>-1.5663784229736533</v>
      </c>
    </row>
    <row r="751" spans="1:16" x14ac:dyDescent="0.25">
      <c r="A751" s="3" t="s">
        <v>37</v>
      </c>
      <c r="B751" s="3">
        <v>35</v>
      </c>
      <c r="C751" s="7">
        <v>4.9594963010697913E-8</v>
      </c>
      <c r="D751" s="7">
        <v>1.2358206025142389E-3</v>
      </c>
      <c r="E751" s="7">
        <v>4.7477533510048775E-3</v>
      </c>
      <c r="F751" s="7">
        <v>7.6807564455800524E-3</v>
      </c>
      <c r="G751" s="7">
        <v>9.2833932792858856E-2</v>
      </c>
      <c r="H751" s="7">
        <v>7.5600071116558865E-2</v>
      </c>
      <c r="I751" s="7">
        <v>1.7923871580848599E-2</v>
      </c>
      <c r="J751" s="7">
        <v>4.3860167954124169E-3</v>
      </c>
      <c r="K751" s="7">
        <v>2.8241227720692121E-4</v>
      </c>
      <c r="L751" s="7">
        <v>2.217365333090199E-9</v>
      </c>
      <c r="M751" s="3">
        <v>323.14999999999998</v>
      </c>
      <c r="N751" s="3">
        <v>1681.9</v>
      </c>
      <c r="O751" s="3">
        <v>0.14419999999999999</v>
      </c>
      <c r="P751">
        <v>-1.9365540541312884</v>
      </c>
    </row>
    <row r="752" spans="1:16" x14ac:dyDescent="0.25">
      <c r="A752" s="3" t="s">
        <v>181</v>
      </c>
      <c r="B752" s="3">
        <v>36</v>
      </c>
      <c r="C752" s="7">
        <v>1.1006599720442095E-8</v>
      </c>
      <c r="D752" s="7">
        <v>8.7175776281530498E-4</v>
      </c>
      <c r="E752" s="7">
        <v>8.4411816848416633E-3</v>
      </c>
      <c r="F752" s="7">
        <v>4.5001794544814795E-2</v>
      </c>
      <c r="G752" s="7">
        <v>4.1330431124600442E-2</v>
      </c>
      <c r="H752" s="7">
        <v>1.0115636179483016E-2</v>
      </c>
      <c r="I752" s="7">
        <v>1.0767765153798925E-2</v>
      </c>
      <c r="J752" s="7">
        <v>1.6471411488123082E-2</v>
      </c>
      <c r="K752" s="7">
        <v>1.6110077330939818E-2</v>
      </c>
      <c r="L752" s="7">
        <v>2.7739756049386375E-6</v>
      </c>
      <c r="M752" s="3">
        <v>303.14999999999998</v>
      </c>
      <c r="N752" s="3">
        <v>186.99528749999999</v>
      </c>
      <c r="O752" s="3">
        <v>1.5637608000000001E-2</v>
      </c>
      <c r="P752">
        <v>-4.1580764967381372</v>
      </c>
    </row>
    <row r="753" spans="1:16" x14ac:dyDescent="0.25">
      <c r="A753" s="3" t="s">
        <v>38</v>
      </c>
      <c r="B753" s="3">
        <v>36</v>
      </c>
      <c r="C753" s="7">
        <v>1.1006599720442095E-8</v>
      </c>
      <c r="D753" s="7">
        <v>8.7175776281530498E-4</v>
      </c>
      <c r="E753" s="7">
        <v>8.4411816848416633E-3</v>
      </c>
      <c r="F753" s="7">
        <v>4.5001794544814795E-2</v>
      </c>
      <c r="G753" s="7">
        <v>4.1330431124600442E-2</v>
      </c>
      <c r="H753" s="7">
        <v>1.0115636179483016E-2</v>
      </c>
      <c r="I753" s="7">
        <v>1.0767765153798925E-2</v>
      </c>
      <c r="J753" s="7">
        <v>1.6471411488123082E-2</v>
      </c>
      <c r="K753" s="7">
        <v>1.6110077330939818E-2</v>
      </c>
      <c r="L753" s="7">
        <v>2.7739756049386375E-6</v>
      </c>
      <c r="M753" s="3">
        <v>303.14999999999998</v>
      </c>
      <c r="N753" s="3">
        <v>615.99520500000006</v>
      </c>
      <c r="O753" s="3">
        <v>5.0484976000000001E-2</v>
      </c>
      <c r="P753">
        <v>-2.9860794919146949</v>
      </c>
    </row>
    <row r="754" spans="1:16" x14ac:dyDescent="0.25">
      <c r="A754" s="3" t="s">
        <v>38</v>
      </c>
      <c r="B754" s="3">
        <v>36</v>
      </c>
      <c r="C754" s="7">
        <v>1.1006599720442095E-8</v>
      </c>
      <c r="D754" s="7">
        <v>8.7175776281530498E-4</v>
      </c>
      <c r="E754" s="7">
        <v>8.4411816848416633E-3</v>
      </c>
      <c r="F754" s="7">
        <v>4.5001794544814795E-2</v>
      </c>
      <c r="G754" s="7">
        <v>4.1330431124600442E-2</v>
      </c>
      <c r="H754" s="7">
        <v>1.0115636179483016E-2</v>
      </c>
      <c r="I754" s="7">
        <v>1.0767765153798925E-2</v>
      </c>
      <c r="J754" s="7">
        <v>1.6471411488123082E-2</v>
      </c>
      <c r="K754" s="7">
        <v>1.6110077330939818E-2</v>
      </c>
      <c r="L754" s="7">
        <v>2.7739756049386375E-6</v>
      </c>
      <c r="M754" s="3">
        <v>303.14999999999998</v>
      </c>
      <c r="N754" s="3">
        <v>1221.999765</v>
      </c>
      <c r="O754" s="3">
        <v>9.7527303999999995E-2</v>
      </c>
      <c r="P754">
        <v>-2.3276228991568635</v>
      </c>
    </row>
    <row r="755" spans="1:16" x14ac:dyDescent="0.25">
      <c r="A755" s="3" t="s">
        <v>38</v>
      </c>
      <c r="B755" s="3">
        <v>36</v>
      </c>
      <c r="C755" s="7">
        <v>1.1006599720442095E-8</v>
      </c>
      <c r="D755" s="7">
        <v>8.7175776281530498E-4</v>
      </c>
      <c r="E755" s="7">
        <v>8.4411816848416633E-3</v>
      </c>
      <c r="F755" s="7">
        <v>4.5001794544814795E-2</v>
      </c>
      <c r="G755" s="7">
        <v>4.1330431124600442E-2</v>
      </c>
      <c r="H755" s="7">
        <v>1.0115636179483016E-2</v>
      </c>
      <c r="I755" s="7">
        <v>1.0767765153798925E-2</v>
      </c>
      <c r="J755" s="7">
        <v>1.6471411488123082E-2</v>
      </c>
      <c r="K755" s="7">
        <v>1.6110077330939818E-2</v>
      </c>
      <c r="L755" s="7">
        <v>2.7739756049386375E-6</v>
      </c>
      <c r="M755" s="3">
        <v>303.14999999999998</v>
      </c>
      <c r="N755" s="3">
        <v>1994.9980575</v>
      </c>
      <c r="O755" s="3">
        <v>0.154411936</v>
      </c>
      <c r="P755">
        <v>-1.868131338679911</v>
      </c>
    </row>
    <row r="756" spans="1:16" x14ac:dyDescent="0.25">
      <c r="A756" s="3" t="s">
        <v>38</v>
      </c>
      <c r="B756" s="3">
        <v>36</v>
      </c>
      <c r="C756" s="7">
        <v>1.1006599720442095E-8</v>
      </c>
      <c r="D756" s="7">
        <v>8.7175776281530498E-4</v>
      </c>
      <c r="E756" s="7">
        <v>8.4411816848416633E-3</v>
      </c>
      <c r="F756" s="7">
        <v>4.5001794544814795E-2</v>
      </c>
      <c r="G756" s="7">
        <v>4.1330431124600442E-2</v>
      </c>
      <c r="H756" s="7">
        <v>1.0115636179483016E-2</v>
      </c>
      <c r="I756" s="7">
        <v>1.0767765153798925E-2</v>
      </c>
      <c r="J756" s="7">
        <v>1.6471411488123082E-2</v>
      </c>
      <c r="K756" s="7">
        <v>1.6110077330939818E-2</v>
      </c>
      <c r="L756" s="7">
        <v>2.7739756049386375E-6</v>
      </c>
      <c r="M756" s="3">
        <v>303.14999999999998</v>
      </c>
      <c r="N756" s="3">
        <v>2975.99631</v>
      </c>
      <c r="O756" s="3">
        <v>0.22547725600000001</v>
      </c>
      <c r="P756">
        <v>-1.4895359854365684</v>
      </c>
    </row>
    <row r="757" spans="1:16" x14ac:dyDescent="0.25">
      <c r="A757" s="3" t="s">
        <v>38</v>
      </c>
      <c r="B757" s="3">
        <v>36</v>
      </c>
      <c r="C757" s="7">
        <v>1.1006599720442095E-8</v>
      </c>
      <c r="D757" s="7">
        <v>8.7175776281530498E-4</v>
      </c>
      <c r="E757" s="7">
        <v>8.4411816848416633E-3</v>
      </c>
      <c r="F757" s="7">
        <v>4.5001794544814795E-2</v>
      </c>
      <c r="G757" s="7">
        <v>4.1330431124600442E-2</v>
      </c>
      <c r="H757" s="7">
        <v>1.0115636179483016E-2</v>
      </c>
      <c r="I757" s="7">
        <v>1.0767765153798925E-2</v>
      </c>
      <c r="J757" s="7">
        <v>1.6471411488123082E-2</v>
      </c>
      <c r="K757" s="7">
        <v>1.6110077330939818E-2</v>
      </c>
      <c r="L757" s="7">
        <v>2.7739756049386375E-6</v>
      </c>
      <c r="M757" s="3">
        <v>303.14999999999998</v>
      </c>
      <c r="N757" s="3">
        <v>3976.9961175000003</v>
      </c>
      <c r="O757" s="3">
        <v>0.29806424799999998</v>
      </c>
      <c r="P757">
        <v>-1.2104462183990576</v>
      </c>
    </row>
    <row r="758" spans="1:16" x14ac:dyDescent="0.25">
      <c r="A758" s="3" t="s">
        <v>38</v>
      </c>
      <c r="B758" s="3">
        <v>36</v>
      </c>
      <c r="C758" s="7">
        <v>1.1006599720442095E-8</v>
      </c>
      <c r="D758" s="7">
        <v>8.7175776281530498E-4</v>
      </c>
      <c r="E758" s="7">
        <v>8.4411816848416633E-3</v>
      </c>
      <c r="F758" s="7">
        <v>4.5001794544814795E-2</v>
      </c>
      <c r="G758" s="7">
        <v>4.1330431124600442E-2</v>
      </c>
      <c r="H758" s="7">
        <v>1.0115636179483016E-2</v>
      </c>
      <c r="I758" s="7">
        <v>1.0767765153798925E-2</v>
      </c>
      <c r="J758" s="7">
        <v>1.6471411488123082E-2</v>
      </c>
      <c r="K758" s="7">
        <v>1.6110077330939818E-2</v>
      </c>
      <c r="L758" s="7">
        <v>2.7739756049386375E-6</v>
      </c>
      <c r="M758" s="3">
        <v>303.14999999999998</v>
      </c>
      <c r="N758" s="3">
        <v>4962.9998249999999</v>
      </c>
      <c r="O758" s="3">
        <v>0.35515392800000001</v>
      </c>
      <c r="P758">
        <v>-1.0352039834840365</v>
      </c>
    </row>
    <row r="759" spans="1:16" x14ac:dyDescent="0.25">
      <c r="A759" s="3" t="s">
        <v>38</v>
      </c>
      <c r="B759" s="3">
        <v>36</v>
      </c>
      <c r="C759" s="7">
        <v>1.1006599720442095E-8</v>
      </c>
      <c r="D759" s="7">
        <v>8.7175776281530498E-4</v>
      </c>
      <c r="E759" s="7">
        <v>8.4411816848416633E-3</v>
      </c>
      <c r="F759" s="7">
        <v>4.5001794544814795E-2</v>
      </c>
      <c r="G759" s="7">
        <v>4.1330431124600442E-2</v>
      </c>
      <c r="H759" s="7">
        <v>1.0115636179483016E-2</v>
      </c>
      <c r="I759" s="7">
        <v>1.0767765153798925E-2</v>
      </c>
      <c r="J759" s="7">
        <v>1.6471411488123082E-2</v>
      </c>
      <c r="K759" s="7">
        <v>1.6110077330939818E-2</v>
      </c>
      <c r="L759" s="7">
        <v>2.7739756049386375E-6</v>
      </c>
      <c r="M759" s="3">
        <v>303.14999999999998</v>
      </c>
      <c r="N759" s="3">
        <v>5862.9988725000003</v>
      </c>
      <c r="O759" s="3">
        <v>0.39853776799999996</v>
      </c>
      <c r="P759">
        <v>-0.91995300983499351</v>
      </c>
    </row>
    <row r="760" spans="1:16" x14ac:dyDescent="0.25">
      <c r="A760" s="3" t="s">
        <v>38</v>
      </c>
      <c r="B760" s="3">
        <v>36</v>
      </c>
      <c r="C760" s="7">
        <v>1.1006599720442095E-8</v>
      </c>
      <c r="D760" s="7">
        <v>8.7175776281530498E-4</v>
      </c>
      <c r="E760" s="7">
        <v>8.4411816848416633E-3</v>
      </c>
      <c r="F760" s="7">
        <v>4.5001794544814795E-2</v>
      </c>
      <c r="G760" s="7">
        <v>4.1330431124600442E-2</v>
      </c>
      <c r="H760" s="7">
        <v>1.0115636179483016E-2</v>
      </c>
      <c r="I760" s="7">
        <v>1.0767765153798925E-2</v>
      </c>
      <c r="J760" s="7">
        <v>1.6471411488123082E-2</v>
      </c>
      <c r="K760" s="7">
        <v>1.6110077330939818E-2</v>
      </c>
      <c r="L760" s="7">
        <v>2.7739756049386375E-6</v>
      </c>
      <c r="M760" s="3">
        <v>313.14999999999998</v>
      </c>
      <c r="N760" s="3">
        <v>190.997625</v>
      </c>
      <c r="O760" s="3">
        <v>1.1903575999999999E-2</v>
      </c>
      <c r="P760">
        <v>-4.4309164198053166</v>
      </c>
    </row>
    <row r="761" spans="1:16" x14ac:dyDescent="0.25">
      <c r="A761" s="3" t="s">
        <v>38</v>
      </c>
      <c r="B761" s="3">
        <v>36</v>
      </c>
      <c r="C761" s="7">
        <v>1.1006599720442095E-8</v>
      </c>
      <c r="D761" s="7">
        <v>8.7175776281530498E-4</v>
      </c>
      <c r="E761" s="7">
        <v>8.4411816848416633E-3</v>
      </c>
      <c r="F761" s="7">
        <v>4.5001794544814795E-2</v>
      </c>
      <c r="G761" s="7">
        <v>4.1330431124600442E-2</v>
      </c>
      <c r="H761" s="7">
        <v>1.0115636179483016E-2</v>
      </c>
      <c r="I761" s="7">
        <v>1.0767765153798925E-2</v>
      </c>
      <c r="J761" s="7">
        <v>1.6471411488123082E-2</v>
      </c>
      <c r="K761" s="7">
        <v>1.6110077330939818E-2</v>
      </c>
      <c r="L761" s="7">
        <v>2.7739756049386375E-6</v>
      </c>
      <c r="M761" s="3">
        <v>313.14999999999998</v>
      </c>
      <c r="N761" s="3">
        <v>622.00377750000007</v>
      </c>
      <c r="O761" s="3">
        <v>3.9002288000000003E-2</v>
      </c>
      <c r="P761">
        <v>-3.2441349679066454</v>
      </c>
    </row>
    <row r="762" spans="1:16" x14ac:dyDescent="0.25">
      <c r="A762" s="3" t="s">
        <v>38</v>
      </c>
      <c r="B762" s="3">
        <v>36</v>
      </c>
      <c r="C762" s="7">
        <v>1.1006599720442095E-8</v>
      </c>
      <c r="D762" s="7">
        <v>8.7175776281530498E-4</v>
      </c>
      <c r="E762" s="7">
        <v>8.4411816848416633E-3</v>
      </c>
      <c r="F762" s="7">
        <v>4.5001794544814795E-2</v>
      </c>
      <c r="G762" s="7">
        <v>4.1330431124600442E-2</v>
      </c>
      <c r="H762" s="7">
        <v>1.0115636179483016E-2</v>
      </c>
      <c r="I762" s="7">
        <v>1.0767765153798925E-2</v>
      </c>
      <c r="J762" s="7">
        <v>1.6471411488123082E-2</v>
      </c>
      <c r="K762" s="7">
        <v>1.6110077330939818E-2</v>
      </c>
      <c r="L762" s="7">
        <v>2.7739756049386375E-6</v>
      </c>
      <c r="M762" s="3">
        <v>313.14999999999998</v>
      </c>
      <c r="N762" s="3">
        <v>1239.0020999999999</v>
      </c>
      <c r="O762" s="3">
        <v>7.7152007999999994E-2</v>
      </c>
      <c r="P762">
        <v>-2.5619776732919677</v>
      </c>
    </row>
    <row r="763" spans="1:16" x14ac:dyDescent="0.25">
      <c r="A763" s="3" t="s">
        <v>38</v>
      </c>
      <c r="B763" s="3">
        <v>36</v>
      </c>
      <c r="C763" s="7">
        <v>1.1006599720442095E-8</v>
      </c>
      <c r="D763" s="7">
        <v>8.7175776281530498E-4</v>
      </c>
      <c r="E763" s="7">
        <v>8.4411816848416633E-3</v>
      </c>
      <c r="F763" s="7">
        <v>4.5001794544814795E-2</v>
      </c>
      <c r="G763" s="7">
        <v>4.1330431124600442E-2</v>
      </c>
      <c r="H763" s="7">
        <v>1.0115636179483016E-2</v>
      </c>
      <c r="I763" s="7">
        <v>1.0767765153798925E-2</v>
      </c>
      <c r="J763" s="7">
        <v>1.6471411488123082E-2</v>
      </c>
      <c r="K763" s="7">
        <v>1.6110077330939818E-2</v>
      </c>
      <c r="L763" s="7">
        <v>2.7739756049386375E-6</v>
      </c>
      <c r="M763" s="3">
        <v>313.14999999999998</v>
      </c>
      <c r="N763" s="3">
        <v>2012.0003925000001</v>
      </c>
      <c r="O763" s="3">
        <v>0.12523036800000001</v>
      </c>
      <c r="P763">
        <v>-2.0776002938175244</v>
      </c>
    </row>
    <row r="764" spans="1:16" x14ac:dyDescent="0.25">
      <c r="A764" s="3" t="s">
        <v>38</v>
      </c>
      <c r="B764" s="3">
        <v>36</v>
      </c>
      <c r="C764" s="7">
        <v>1.1006599720442095E-8</v>
      </c>
      <c r="D764" s="7">
        <v>8.7175776281530498E-4</v>
      </c>
      <c r="E764" s="7">
        <v>8.4411816848416633E-3</v>
      </c>
      <c r="F764" s="7">
        <v>4.5001794544814795E-2</v>
      </c>
      <c r="G764" s="7">
        <v>4.1330431124600442E-2</v>
      </c>
      <c r="H764" s="7">
        <v>1.0115636179483016E-2</v>
      </c>
      <c r="I764" s="7">
        <v>1.0767765153798925E-2</v>
      </c>
      <c r="J764" s="7">
        <v>1.6471411488123082E-2</v>
      </c>
      <c r="K764" s="7">
        <v>1.6110077330939818E-2</v>
      </c>
      <c r="L764" s="7">
        <v>2.7739756049386375E-6</v>
      </c>
      <c r="M764" s="3">
        <v>313.14999999999998</v>
      </c>
      <c r="N764" s="3">
        <v>2978.0025449999998</v>
      </c>
      <c r="O764" s="3">
        <v>0.174927528</v>
      </c>
      <c r="P764">
        <v>-1.7433835165466438</v>
      </c>
    </row>
    <row r="765" spans="1:16" x14ac:dyDescent="0.25">
      <c r="A765" s="3" t="s">
        <v>38</v>
      </c>
      <c r="B765" s="3">
        <v>36</v>
      </c>
      <c r="C765" s="7">
        <v>1.1006599720442095E-8</v>
      </c>
      <c r="D765" s="7">
        <v>8.7175776281530498E-4</v>
      </c>
      <c r="E765" s="7">
        <v>8.4411816848416633E-3</v>
      </c>
      <c r="F765" s="7">
        <v>4.5001794544814795E-2</v>
      </c>
      <c r="G765" s="7">
        <v>4.1330431124600442E-2</v>
      </c>
      <c r="H765" s="7">
        <v>1.0115636179483016E-2</v>
      </c>
      <c r="I765" s="7">
        <v>1.0767765153798925E-2</v>
      </c>
      <c r="J765" s="7">
        <v>1.6471411488123082E-2</v>
      </c>
      <c r="K765" s="7">
        <v>1.6110077330939818E-2</v>
      </c>
      <c r="L765" s="7">
        <v>2.7739756049386375E-6</v>
      </c>
      <c r="M765" s="3">
        <v>313.14999999999998</v>
      </c>
      <c r="N765" s="3">
        <v>4002.0031275000001</v>
      </c>
      <c r="O765" s="3">
        <v>0.23720816</v>
      </c>
      <c r="P765">
        <v>-1.438817211101207</v>
      </c>
    </row>
    <row r="766" spans="1:16" x14ac:dyDescent="0.25">
      <c r="A766" s="3" t="s">
        <v>38</v>
      </c>
      <c r="B766" s="3">
        <v>36</v>
      </c>
      <c r="C766" s="7">
        <v>1.1006599720442095E-8</v>
      </c>
      <c r="D766" s="7">
        <v>8.7175776281530498E-4</v>
      </c>
      <c r="E766" s="7">
        <v>8.4411816848416633E-3</v>
      </c>
      <c r="F766" s="7">
        <v>4.5001794544814795E-2</v>
      </c>
      <c r="G766" s="7">
        <v>4.1330431124600442E-2</v>
      </c>
      <c r="H766" s="7">
        <v>1.0115636179483016E-2</v>
      </c>
      <c r="I766" s="7">
        <v>1.0767765153798925E-2</v>
      </c>
      <c r="J766" s="7">
        <v>1.6471411488123082E-2</v>
      </c>
      <c r="K766" s="7">
        <v>1.6110077330939818E-2</v>
      </c>
      <c r="L766" s="7">
        <v>2.7739756049386375E-6</v>
      </c>
      <c r="M766" s="3">
        <v>313.14999999999998</v>
      </c>
      <c r="N766" s="3">
        <v>5039.9966924999999</v>
      </c>
      <c r="O766" s="3">
        <v>0.29409279199999999</v>
      </c>
      <c r="P766">
        <v>-1.2238599423930503</v>
      </c>
    </row>
    <row r="767" spans="1:16" x14ac:dyDescent="0.25">
      <c r="A767" s="3" t="s">
        <v>38</v>
      </c>
      <c r="B767" s="3">
        <v>36</v>
      </c>
      <c r="C767" s="7">
        <v>1.1006599720442095E-8</v>
      </c>
      <c r="D767" s="7">
        <v>8.7175776281530498E-4</v>
      </c>
      <c r="E767" s="7">
        <v>8.4411816848416633E-3</v>
      </c>
      <c r="F767" s="7">
        <v>4.5001794544814795E-2</v>
      </c>
      <c r="G767" s="7">
        <v>4.1330431124600442E-2</v>
      </c>
      <c r="H767" s="7">
        <v>1.0115636179483016E-2</v>
      </c>
      <c r="I767" s="7">
        <v>1.0767765153798925E-2</v>
      </c>
      <c r="J767" s="7">
        <v>1.6471411488123082E-2</v>
      </c>
      <c r="K767" s="7">
        <v>1.6110077330939818E-2</v>
      </c>
      <c r="L767" s="7">
        <v>2.7739756049386375E-6</v>
      </c>
      <c r="M767" s="3">
        <v>313.14999999999998</v>
      </c>
      <c r="N767" s="3">
        <v>5991.0027450000007</v>
      </c>
      <c r="O767" s="3">
        <v>0.33150865600000001</v>
      </c>
      <c r="P767">
        <v>-1.1041013580832457</v>
      </c>
    </row>
    <row r="768" spans="1:16" x14ac:dyDescent="0.25">
      <c r="A768" s="3" t="s">
        <v>38</v>
      </c>
      <c r="B768" s="3">
        <v>36</v>
      </c>
      <c r="C768" s="7">
        <v>1.1006599720442095E-8</v>
      </c>
      <c r="D768" s="7">
        <v>8.7175776281530498E-4</v>
      </c>
      <c r="E768" s="7">
        <v>8.4411816848416633E-3</v>
      </c>
      <c r="F768" s="7">
        <v>4.5001794544814795E-2</v>
      </c>
      <c r="G768" s="7">
        <v>4.1330431124600442E-2</v>
      </c>
      <c r="H768" s="7">
        <v>1.0115636179483016E-2</v>
      </c>
      <c r="I768" s="7">
        <v>1.0767765153798925E-2</v>
      </c>
      <c r="J768" s="7">
        <v>1.6471411488123082E-2</v>
      </c>
      <c r="K768" s="7">
        <v>1.6110077330939818E-2</v>
      </c>
      <c r="L768" s="7">
        <v>2.7739756049386375E-6</v>
      </c>
      <c r="M768" s="3">
        <v>323.14999999999998</v>
      </c>
      <c r="N768" s="3">
        <v>196.00307999999998</v>
      </c>
      <c r="O768" s="3">
        <v>9.5832960000000016E-3</v>
      </c>
      <c r="P768">
        <v>-4.6477336960666493</v>
      </c>
    </row>
    <row r="769" spans="1:16" x14ac:dyDescent="0.25">
      <c r="A769" s="3" t="s">
        <v>38</v>
      </c>
      <c r="B769" s="3">
        <v>36</v>
      </c>
      <c r="C769" s="7">
        <v>1.1006599720442095E-8</v>
      </c>
      <c r="D769" s="7">
        <v>8.7175776281530498E-4</v>
      </c>
      <c r="E769" s="7">
        <v>8.4411816848416633E-3</v>
      </c>
      <c r="F769" s="7">
        <v>4.5001794544814795E-2</v>
      </c>
      <c r="G769" s="7">
        <v>4.1330431124600442E-2</v>
      </c>
      <c r="H769" s="7">
        <v>1.0115636179483016E-2</v>
      </c>
      <c r="I769" s="7">
        <v>1.0767765153798925E-2</v>
      </c>
      <c r="J769" s="7">
        <v>1.6471411488123082E-2</v>
      </c>
      <c r="K769" s="7">
        <v>1.6110077330939818E-2</v>
      </c>
      <c r="L769" s="7">
        <v>2.7739756049386375E-6</v>
      </c>
      <c r="M769" s="3">
        <v>323.14999999999998</v>
      </c>
      <c r="N769" s="3">
        <v>625.99598249999997</v>
      </c>
      <c r="O769" s="3">
        <v>2.9980176000000001E-2</v>
      </c>
      <c r="P769">
        <v>-3.5072189157445304</v>
      </c>
    </row>
    <row r="770" spans="1:16" x14ac:dyDescent="0.25">
      <c r="A770" s="3" t="s">
        <v>38</v>
      </c>
      <c r="B770" s="3">
        <v>36</v>
      </c>
      <c r="C770" s="7">
        <v>1.1006599720442095E-8</v>
      </c>
      <c r="D770" s="7">
        <v>8.7175776281530498E-4</v>
      </c>
      <c r="E770" s="7">
        <v>8.4411816848416633E-3</v>
      </c>
      <c r="F770" s="7">
        <v>4.5001794544814795E-2</v>
      </c>
      <c r="G770" s="7">
        <v>4.1330431124600442E-2</v>
      </c>
      <c r="H770" s="7">
        <v>1.0115636179483016E-2</v>
      </c>
      <c r="I770" s="7">
        <v>1.0767765153798925E-2</v>
      </c>
      <c r="J770" s="7">
        <v>1.6471411488123082E-2</v>
      </c>
      <c r="K770" s="7">
        <v>1.6110077330939818E-2</v>
      </c>
      <c r="L770" s="7">
        <v>2.7739756049386375E-6</v>
      </c>
      <c r="M770" s="3">
        <v>323.14999999999998</v>
      </c>
      <c r="N770" s="3">
        <v>1271.0005349999999</v>
      </c>
      <c r="O770" s="3">
        <v>6.0003520000000012E-2</v>
      </c>
      <c r="P770">
        <v>-2.8133520518141912</v>
      </c>
    </row>
    <row r="771" spans="1:16" x14ac:dyDescent="0.25">
      <c r="A771" s="3" t="s">
        <v>38</v>
      </c>
      <c r="B771" s="3">
        <v>36</v>
      </c>
      <c r="C771" s="7">
        <v>1.1006599720442095E-8</v>
      </c>
      <c r="D771" s="7">
        <v>8.7175776281530498E-4</v>
      </c>
      <c r="E771" s="7">
        <v>8.4411816848416633E-3</v>
      </c>
      <c r="F771" s="7">
        <v>4.5001794544814795E-2</v>
      </c>
      <c r="G771" s="7">
        <v>4.1330431124600442E-2</v>
      </c>
      <c r="H771" s="7">
        <v>1.0115636179483016E-2</v>
      </c>
      <c r="I771" s="7">
        <v>1.0767765153798925E-2</v>
      </c>
      <c r="J771" s="7">
        <v>1.6471411488123082E-2</v>
      </c>
      <c r="K771" s="7">
        <v>1.6110077330939818E-2</v>
      </c>
      <c r="L771" s="7">
        <v>2.7739756049386375E-6</v>
      </c>
      <c r="M771" s="3">
        <v>323.14999999999998</v>
      </c>
      <c r="N771" s="3">
        <v>2071.0019400000001</v>
      </c>
      <c r="O771" s="3">
        <v>9.7861855999999997E-2</v>
      </c>
      <c r="P771">
        <v>-2.3241984274313996</v>
      </c>
    </row>
    <row r="772" spans="1:16" x14ac:dyDescent="0.25">
      <c r="A772" s="3" t="s">
        <v>38</v>
      </c>
      <c r="B772" s="3">
        <v>36</v>
      </c>
      <c r="C772" s="7">
        <v>1.1006599720442095E-8</v>
      </c>
      <c r="D772" s="7">
        <v>8.7175776281530498E-4</v>
      </c>
      <c r="E772" s="7">
        <v>8.4411816848416633E-3</v>
      </c>
      <c r="F772" s="7">
        <v>4.5001794544814795E-2</v>
      </c>
      <c r="G772" s="7">
        <v>4.1330431124600442E-2</v>
      </c>
      <c r="H772" s="7">
        <v>1.0115636179483016E-2</v>
      </c>
      <c r="I772" s="7">
        <v>1.0767765153798925E-2</v>
      </c>
      <c r="J772" s="7">
        <v>1.6471411488123082E-2</v>
      </c>
      <c r="K772" s="7">
        <v>1.6110077330939818E-2</v>
      </c>
      <c r="L772" s="7">
        <v>2.7739756049386375E-6</v>
      </c>
      <c r="M772" s="3">
        <v>323.14999999999998</v>
      </c>
      <c r="N772" s="3">
        <v>3017.9955225000003</v>
      </c>
      <c r="O772" s="3">
        <v>0.14283212000000001</v>
      </c>
      <c r="P772">
        <v>-1.9460853243976177</v>
      </c>
    </row>
    <row r="773" spans="1:16" x14ac:dyDescent="0.25">
      <c r="A773" s="3" t="s">
        <v>38</v>
      </c>
      <c r="B773" s="3">
        <v>36</v>
      </c>
      <c r="C773" s="7">
        <v>1.1006599720442095E-8</v>
      </c>
      <c r="D773" s="7">
        <v>8.7175776281530498E-4</v>
      </c>
      <c r="E773" s="7">
        <v>8.4411816848416633E-3</v>
      </c>
      <c r="F773" s="7">
        <v>4.5001794544814795E-2</v>
      </c>
      <c r="G773" s="7">
        <v>4.1330431124600442E-2</v>
      </c>
      <c r="H773" s="7">
        <v>1.0115636179483016E-2</v>
      </c>
      <c r="I773" s="7">
        <v>1.0767765153798925E-2</v>
      </c>
      <c r="J773" s="7">
        <v>1.6471411488123082E-2</v>
      </c>
      <c r="K773" s="7">
        <v>1.6110077330939818E-2</v>
      </c>
      <c r="L773" s="7">
        <v>2.7739756049386375E-6</v>
      </c>
      <c r="M773" s="3">
        <v>323.14999999999998</v>
      </c>
      <c r="N773" s="3">
        <v>4034.0015625000001</v>
      </c>
      <c r="O773" s="3">
        <v>0.18916217599999999</v>
      </c>
      <c r="P773">
        <v>-1.6651505577835171</v>
      </c>
    </row>
    <row r="774" spans="1:16" x14ac:dyDescent="0.25">
      <c r="A774" s="3" t="s">
        <v>38</v>
      </c>
      <c r="B774" s="3">
        <v>36</v>
      </c>
      <c r="C774" s="7">
        <v>1.1006599720442095E-8</v>
      </c>
      <c r="D774" s="7">
        <v>8.7175776281530498E-4</v>
      </c>
      <c r="E774" s="7">
        <v>8.4411816848416633E-3</v>
      </c>
      <c r="F774" s="7">
        <v>4.5001794544814795E-2</v>
      </c>
      <c r="G774" s="7">
        <v>4.1330431124600442E-2</v>
      </c>
      <c r="H774" s="7">
        <v>1.0115636179483016E-2</v>
      </c>
      <c r="I774" s="7">
        <v>1.0767765153798925E-2</v>
      </c>
      <c r="J774" s="7">
        <v>1.6471411488123082E-2</v>
      </c>
      <c r="K774" s="7">
        <v>1.6110077330939818E-2</v>
      </c>
      <c r="L774" s="7">
        <v>2.7739756049386375E-6</v>
      </c>
      <c r="M774" s="3">
        <v>323.14999999999998</v>
      </c>
      <c r="N774" s="3">
        <v>5150.9982300000001</v>
      </c>
      <c r="O774" s="3">
        <v>0.24548562400000004</v>
      </c>
      <c r="P774">
        <v>-1.4045168915069575</v>
      </c>
    </row>
    <row r="775" spans="1:16" x14ac:dyDescent="0.25">
      <c r="A775" s="3" t="s">
        <v>38</v>
      </c>
      <c r="B775" s="3">
        <v>36</v>
      </c>
      <c r="C775" s="7">
        <v>1.1006599720442095E-8</v>
      </c>
      <c r="D775" s="7">
        <v>8.7175776281530498E-4</v>
      </c>
      <c r="E775" s="7">
        <v>8.4411816848416633E-3</v>
      </c>
      <c r="F775" s="7">
        <v>4.5001794544814795E-2</v>
      </c>
      <c r="G775" s="7">
        <v>4.1330431124600442E-2</v>
      </c>
      <c r="H775" s="7">
        <v>1.0115636179483016E-2</v>
      </c>
      <c r="I775" s="7">
        <v>1.0767765153798925E-2</v>
      </c>
      <c r="J775" s="7">
        <v>1.6471411488123082E-2</v>
      </c>
      <c r="K775" s="7">
        <v>1.6110077330939818E-2</v>
      </c>
      <c r="L775" s="7">
        <v>2.7739756049386375E-6</v>
      </c>
      <c r="M775" s="3">
        <v>323.14999999999998</v>
      </c>
      <c r="N775" s="3">
        <v>6170.0034900000001</v>
      </c>
      <c r="O775" s="3">
        <v>0.28607433599999998</v>
      </c>
      <c r="P775">
        <v>-1.251503585850702</v>
      </c>
    </row>
    <row r="776" spans="1:16" x14ac:dyDescent="0.25">
      <c r="A776" s="3" t="s">
        <v>38</v>
      </c>
      <c r="B776" s="3">
        <v>36</v>
      </c>
      <c r="C776" s="7">
        <v>1.1006599720442095E-8</v>
      </c>
      <c r="D776" s="7">
        <v>8.7175776281530498E-4</v>
      </c>
      <c r="E776" s="7">
        <v>8.4411816848416633E-3</v>
      </c>
      <c r="F776" s="7">
        <v>4.5001794544814795E-2</v>
      </c>
      <c r="G776" s="7">
        <v>4.1330431124600442E-2</v>
      </c>
      <c r="H776" s="7">
        <v>1.0115636179483016E-2</v>
      </c>
      <c r="I776" s="7">
        <v>1.0767765153798925E-2</v>
      </c>
      <c r="J776" s="7">
        <v>1.6471411488123082E-2</v>
      </c>
      <c r="K776" s="7">
        <v>1.6110077330939818E-2</v>
      </c>
      <c r="L776" s="7">
        <v>2.7739756049386375E-6</v>
      </c>
      <c r="M776" s="3">
        <v>333.15</v>
      </c>
      <c r="N776" s="3">
        <v>200.9984025</v>
      </c>
      <c r="O776" s="3">
        <v>7.7378639999999997E-3</v>
      </c>
      <c r="P776">
        <v>-4.8616295984591993</v>
      </c>
    </row>
    <row r="777" spans="1:16" x14ac:dyDescent="0.25">
      <c r="A777" s="3" t="s">
        <v>38</v>
      </c>
      <c r="B777" s="3">
        <v>36</v>
      </c>
      <c r="C777" s="7">
        <v>1.1006599720442095E-8</v>
      </c>
      <c r="D777" s="7">
        <v>8.7175776281530498E-4</v>
      </c>
      <c r="E777" s="7">
        <v>8.4411816848416633E-3</v>
      </c>
      <c r="F777" s="7">
        <v>4.5001794544814795E-2</v>
      </c>
      <c r="G777" s="7">
        <v>4.1330431124600442E-2</v>
      </c>
      <c r="H777" s="7">
        <v>1.0115636179483016E-2</v>
      </c>
      <c r="I777" s="7">
        <v>1.0767765153798925E-2</v>
      </c>
      <c r="J777" s="7">
        <v>1.6471411488123082E-2</v>
      </c>
      <c r="K777" s="7">
        <v>1.6110077330939818E-2</v>
      </c>
      <c r="L777" s="7">
        <v>2.7739756049386375E-6</v>
      </c>
      <c r="M777" s="3">
        <v>333.15</v>
      </c>
      <c r="N777" s="3">
        <v>635.99675999999999</v>
      </c>
      <c r="O777" s="3">
        <v>2.3127255999999999E-2</v>
      </c>
      <c r="P777">
        <v>-3.7667434435852423</v>
      </c>
    </row>
    <row r="778" spans="1:16" x14ac:dyDescent="0.25">
      <c r="A778" s="3" t="s">
        <v>38</v>
      </c>
      <c r="B778" s="3">
        <v>36</v>
      </c>
      <c r="C778" s="7">
        <v>1.1006599720442095E-8</v>
      </c>
      <c r="D778" s="7">
        <v>8.7175776281530498E-4</v>
      </c>
      <c r="E778" s="7">
        <v>8.4411816848416633E-3</v>
      </c>
      <c r="F778" s="7">
        <v>4.5001794544814795E-2</v>
      </c>
      <c r="G778" s="7">
        <v>4.1330431124600442E-2</v>
      </c>
      <c r="H778" s="7">
        <v>1.0115636179483016E-2</v>
      </c>
      <c r="I778" s="7">
        <v>1.0767765153798925E-2</v>
      </c>
      <c r="J778" s="7">
        <v>1.6471411488123082E-2</v>
      </c>
      <c r="K778" s="7">
        <v>1.6110077330939818E-2</v>
      </c>
      <c r="L778" s="7">
        <v>2.7739756049386375E-6</v>
      </c>
      <c r="M778" s="3">
        <v>333.15</v>
      </c>
      <c r="N778" s="3">
        <v>1307.0013074999999</v>
      </c>
      <c r="O778" s="3">
        <v>4.7948855999999998E-2</v>
      </c>
      <c r="P778">
        <v>-3.0376203361229108</v>
      </c>
    </row>
    <row r="779" spans="1:16" x14ac:dyDescent="0.25">
      <c r="A779" s="3" t="s">
        <v>38</v>
      </c>
      <c r="B779" s="3">
        <v>36</v>
      </c>
      <c r="C779" s="7">
        <v>1.1006599720442095E-8</v>
      </c>
      <c r="D779" s="7">
        <v>8.7175776281530498E-4</v>
      </c>
      <c r="E779" s="7">
        <v>8.4411816848416633E-3</v>
      </c>
      <c r="F779" s="7">
        <v>4.5001794544814795E-2</v>
      </c>
      <c r="G779" s="7">
        <v>4.1330431124600442E-2</v>
      </c>
      <c r="H779" s="7">
        <v>1.0115636179483016E-2</v>
      </c>
      <c r="I779" s="7">
        <v>1.0767765153798925E-2</v>
      </c>
      <c r="J779" s="7">
        <v>1.6471411488123082E-2</v>
      </c>
      <c r="K779" s="7">
        <v>1.6110077330939818E-2</v>
      </c>
      <c r="L779" s="7">
        <v>2.7739756049386375E-6</v>
      </c>
      <c r="M779" s="3">
        <v>333.15</v>
      </c>
      <c r="N779" s="3">
        <v>2130.9964725</v>
      </c>
      <c r="O779" s="3">
        <v>7.8231207999999997E-2</v>
      </c>
      <c r="P779">
        <v>-2.5480866317579416</v>
      </c>
    </row>
    <row r="780" spans="1:16" x14ac:dyDescent="0.25">
      <c r="A780" s="3" t="s">
        <v>38</v>
      </c>
      <c r="B780" s="3">
        <v>36</v>
      </c>
      <c r="C780" s="7">
        <v>1.1006599720442095E-8</v>
      </c>
      <c r="D780" s="7">
        <v>8.7175776281530498E-4</v>
      </c>
      <c r="E780" s="7">
        <v>8.4411816848416633E-3</v>
      </c>
      <c r="F780" s="7">
        <v>4.5001794544814795E-2</v>
      </c>
      <c r="G780" s="7">
        <v>4.1330431124600442E-2</v>
      </c>
      <c r="H780" s="7">
        <v>1.0115636179483016E-2</v>
      </c>
      <c r="I780" s="7">
        <v>1.0767765153798925E-2</v>
      </c>
      <c r="J780" s="7">
        <v>1.6471411488123082E-2</v>
      </c>
      <c r="K780" s="7">
        <v>1.6110077330939818E-2</v>
      </c>
      <c r="L780" s="7">
        <v>2.7739756049386375E-6</v>
      </c>
      <c r="M780" s="3">
        <v>333.15</v>
      </c>
      <c r="N780" s="3">
        <v>3102.0040800000002</v>
      </c>
      <c r="O780" s="3">
        <v>0.11380164000000001</v>
      </c>
      <c r="P780">
        <v>-2.1732983461459443</v>
      </c>
    </row>
    <row r="781" spans="1:16" x14ac:dyDescent="0.25">
      <c r="A781" s="3" t="s">
        <v>38</v>
      </c>
      <c r="B781" s="3">
        <v>36</v>
      </c>
      <c r="C781" s="7">
        <v>1.1006599720442095E-8</v>
      </c>
      <c r="D781" s="7">
        <v>8.7175776281530498E-4</v>
      </c>
      <c r="E781" s="7">
        <v>8.4411816848416633E-3</v>
      </c>
      <c r="F781" s="7">
        <v>4.5001794544814795E-2</v>
      </c>
      <c r="G781" s="7">
        <v>4.1330431124600442E-2</v>
      </c>
      <c r="H781" s="7">
        <v>1.0115636179483016E-2</v>
      </c>
      <c r="I781" s="7">
        <v>1.0767765153798925E-2</v>
      </c>
      <c r="J781" s="7">
        <v>1.6471411488123082E-2</v>
      </c>
      <c r="K781" s="7">
        <v>1.6110077330939818E-2</v>
      </c>
      <c r="L781" s="7">
        <v>2.7739756049386375E-6</v>
      </c>
      <c r="M781" s="3">
        <v>333.15</v>
      </c>
      <c r="N781" s="3">
        <v>4070.0023349999997</v>
      </c>
      <c r="O781" s="3">
        <v>0.14904831200000002</v>
      </c>
      <c r="P781">
        <v>-1.9034847839808906</v>
      </c>
    </row>
    <row r="782" spans="1:16" x14ac:dyDescent="0.25">
      <c r="A782" s="3" t="s">
        <v>38</v>
      </c>
      <c r="B782" s="3">
        <v>36</v>
      </c>
      <c r="C782" s="7">
        <v>1.1006599720442095E-8</v>
      </c>
      <c r="D782" s="7">
        <v>8.7175776281530498E-4</v>
      </c>
      <c r="E782" s="7">
        <v>8.4411816848416633E-3</v>
      </c>
      <c r="F782" s="7">
        <v>4.5001794544814795E-2</v>
      </c>
      <c r="G782" s="7">
        <v>4.1330431124600442E-2</v>
      </c>
      <c r="H782" s="7">
        <v>1.0115636179483016E-2</v>
      </c>
      <c r="I782" s="7">
        <v>1.0767765153798925E-2</v>
      </c>
      <c r="J782" s="7">
        <v>1.6471411488123082E-2</v>
      </c>
      <c r="K782" s="7">
        <v>1.6110077330939818E-2</v>
      </c>
      <c r="L782" s="7">
        <v>2.7739756049386375E-6</v>
      </c>
      <c r="M782" s="3">
        <v>333.15</v>
      </c>
      <c r="N782" s="3">
        <v>5286.0036600000003</v>
      </c>
      <c r="O782" s="3">
        <v>0.19345739200000001</v>
      </c>
      <c r="P782">
        <v>-1.6426979871415124</v>
      </c>
    </row>
    <row r="783" spans="1:16" x14ac:dyDescent="0.25">
      <c r="A783" s="3" t="s">
        <v>38</v>
      </c>
      <c r="B783" s="3">
        <v>36</v>
      </c>
      <c r="C783" s="7">
        <v>1.1006599720442095E-8</v>
      </c>
      <c r="D783" s="7">
        <v>8.7175776281530498E-4</v>
      </c>
      <c r="E783" s="7">
        <v>8.4411816848416633E-3</v>
      </c>
      <c r="F783" s="7">
        <v>4.5001794544814795E-2</v>
      </c>
      <c r="G783" s="7">
        <v>4.1330431124600442E-2</v>
      </c>
      <c r="H783" s="7">
        <v>1.0115636179483016E-2</v>
      </c>
      <c r="I783" s="7">
        <v>1.0767765153798925E-2</v>
      </c>
      <c r="J783" s="7">
        <v>1.6471411488123082E-2</v>
      </c>
      <c r="K783" s="7">
        <v>1.6110077330939818E-2</v>
      </c>
      <c r="L783" s="7">
        <v>2.7739756049386375E-6</v>
      </c>
      <c r="M783" s="3">
        <v>333.15</v>
      </c>
      <c r="N783" s="3">
        <v>6255.0050324999993</v>
      </c>
      <c r="O783" s="3">
        <v>0.22925445599999997</v>
      </c>
      <c r="P783">
        <v>-1.4729227307389359</v>
      </c>
    </row>
    <row r="784" spans="1:16" x14ac:dyDescent="0.25">
      <c r="A784" s="3" t="s">
        <v>38</v>
      </c>
      <c r="B784" s="3">
        <v>36</v>
      </c>
      <c r="C784" s="7">
        <v>1.1006599720442095E-8</v>
      </c>
      <c r="D784" s="7">
        <v>8.7175776281530498E-4</v>
      </c>
      <c r="E784" s="7">
        <v>8.4411816848416633E-3</v>
      </c>
      <c r="F784" s="7">
        <v>4.5001794544814795E-2</v>
      </c>
      <c r="G784" s="7">
        <v>4.1330431124600442E-2</v>
      </c>
      <c r="H784" s="7">
        <v>1.0115636179483016E-2</v>
      </c>
      <c r="I784" s="7">
        <v>1.0767765153798925E-2</v>
      </c>
      <c r="J784" s="7">
        <v>1.6471411488123082E-2</v>
      </c>
      <c r="K784" s="7">
        <v>1.6110077330939818E-2</v>
      </c>
      <c r="L784" s="7">
        <v>2.7739756049386375E-6</v>
      </c>
      <c r="M784" s="3">
        <v>343.15</v>
      </c>
      <c r="N784" s="3">
        <v>203.0046375</v>
      </c>
      <c r="O784" s="3">
        <v>5.8060960000000002E-3</v>
      </c>
      <c r="P784">
        <v>-5.148846878897035</v>
      </c>
    </row>
    <row r="785" spans="1:16" x14ac:dyDescent="0.25">
      <c r="A785" s="3" t="s">
        <v>38</v>
      </c>
      <c r="B785" s="3">
        <v>36</v>
      </c>
      <c r="C785" s="7">
        <v>1.1006599720442095E-8</v>
      </c>
      <c r="D785" s="7">
        <v>8.7175776281530498E-4</v>
      </c>
      <c r="E785" s="7">
        <v>8.4411816848416633E-3</v>
      </c>
      <c r="F785" s="7">
        <v>4.5001794544814795E-2</v>
      </c>
      <c r="G785" s="7">
        <v>4.1330431124600442E-2</v>
      </c>
      <c r="H785" s="7">
        <v>1.0115636179483016E-2</v>
      </c>
      <c r="I785" s="7">
        <v>1.0767765153798925E-2</v>
      </c>
      <c r="J785" s="7">
        <v>1.6471411488123082E-2</v>
      </c>
      <c r="K785" s="7">
        <v>1.6110077330939818E-2</v>
      </c>
      <c r="L785" s="7">
        <v>2.7739756049386375E-6</v>
      </c>
      <c r="M785" s="3">
        <v>343.15</v>
      </c>
      <c r="N785" s="3">
        <v>648.99675749999994</v>
      </c>
      <c r="O785" s="3">
        <v>1.8573032E-2</v>
      </c>
      <c r="P785">
        <v>-3.98604464284728</v>
      </c>
    </row>
    <row r="786" spans="1:16" x14ac:dyDescent="0.25">
      <c r="A786" s="3" t="s">
        <v>38</v>
      </c>
      <c r="B786" s="3">
        <v>36</v>
      </c>
      <c r="C786" s="7">
        <v>1.1006599720442095E-8</v>
      </c>
      <c r="D786" s="7">
        <v>8.7175776281530498E-4</v>
      </c>
      <c r="E786" s="7">
        <v>8.4411816848416633E-3</v>
      </c>
      <c r="F786" s="7">
        <v>4.5001794544814795E-2</v>
      </c>
      <c r="G786" s="7">
        <v>4.1330431124600442E-2</v>
      </c>
      <c r="H786" s="7">
        <v>1.0115636179483016E-2</v>
      </c>
      <c r="I786" s="7">
        <v>1.0767765153798925E-2</v>
      </c>
      <c r="J786" s="7">
        <v>1.6471411488123082E-2</v>
      </c>
      <c r="K786" s="7">
        <v>1.6110077330939818E-2</v>
      </c>
      <c r="L786" s="7">
        <v>2.7739756049386375E-6</v>
      </c>
      <c r="M786" s="3">
        <v>343.15</v>
      </c>
      <c r="N786" s="3">
        <v>1337.996625</v>
      </c>
      <c r="O786" s="3">
        <v>3.8905160000000001E-2</v>
      </c>
      <c r="P786">
        <v>-3.24662838933977</v>
      </c>
    </row>
    <row r="787" spans="1:16" x14ac:dyDescent="0.25">
      <c r="A787" s="3" t="s">
        <v>38</v>
      </c>
      <c r="B787" s="3">
        <v>36</v>
      </c>
      <c r="C787" s="7">
        <v>1.1006599720442095E-8</v>
      </c>
      <c r="D787" s="7">
        <v>8.7175776281530498E-4</v>
      </c>
      <c r="E787" s="7">
        <v>8.4411816848416633E-3</v>
      </c>
      <c r="F787" s="7">
        <v>4.5001794544814795E-2</v>
      </c>
      <c r="G787" s="7">
        <v>4.1330431124600442E-2</v>
      </c>
      <c r="H787" s="7">
        <v>1.0115636179483016E-2</v>
      </c>
      <c r="I787" s="7">
        <v>1.0767765153798925E-2</v>
      </c>
      <c r="J787" s="7">
        <v>1.6471411488123082E-2</v>
      </c>
      <c r="K787" s="7">
        <v>1.6110077330939818E-2</v>
      </c>
      <c r="L787" s="7">
        <v>2.7739756049386375E-6</v>
      </c>
      <c r="M787" s="3">
        <v>343.15</v>
      </c>
      <c r="N787" s="3">
        <v>2170.9995825000001</v>
      </c>
      <c r="O787" s="3">
        <v>6.2215880000000008E-2</v>
      </c>
      <c r="P787">
        <v>-2.77714500635566</v>
      </c>
    </row>
    <row r="788" spans="1:16" x14ac:dyDescent="0.25">
      <c r="A788" s="3" t="s">
        <v>38</v>
      </c>
      <c r="B788" s="3">
        <v>36</v>
      </c>
      <c r="C788" s="7">
        <v>1.1006599720442095E-8</v>
      </c>
      <c r="D788" s="7">
        <v>8.7175776281530498E-4</v>
      </c>
      <c r="E788" s="7">
        <v>8.4411816848416633E-3</v>
      </c>
      <c r="F788" s="7">
        <v>4.5001794544814795E-2</v>
      </c>
      <c r="G788" s="7">
        <v>4.1330431124600442E-2</v>
      </c>
      <c r="H788" s="7">
        <v>1.0115636179483016E-2</v>
      </c>
      <c r="I788" s="7">
        <v>1.0767765153798925E-2</v>
      </c>
      <c r="J788" s="7">
        <v>1.6471411488123082E-2</v>
      </c>
      <c r="K788" s="7">
        <v>1.6110077330939818E-2</v>
      </c>
      <c r="L788" s="7">
        <v>2.7739756049386375E-6</v>
      </c>
      <c r="M788" s="3">
        <v>343.15</v>
      </c>
      <c r="N788" s="3">
        <v>3164.0048475000003</v>
      </c>
      <c r="O788" s="3">
        <v>8.9724687999999997E-2</v>
      </c>
      <c r="P788">
        <v>-2.4110093192462365</v>
      </c>
    </row>
    <row r="789" spans="1:16" x14ac:dyDescent="0.25">
      <c r="A789" s="3" t="s">
        <v>38</v>
      </c>
      <c r="B789" s="3">
        <v>36</v>
      </c>
      <c r="C789" s="7">
        <v>1.1006599720442095E-8</v>
      </c>
      <c r="D789" s="7">
        <v>8.7175776281530498E-4</v>
      </c>
      <c r="E789" s="7">
        <v>8.4411816848416633E-3</v>
      </c>
      <c r="F789" s="7">
        <v>4.5001794544814795E-2</v>
      </c>
      <c r="G789" s="7">
        <v>4.1330431124600442E-2</v>
      </c>
      <c r="H789" s="7">
        <v>1.0115636179483016E-2</v>
      </c>
      <c r="I789" s="7">
        <v>1.0767765153798925E-2</v>
      </c>
      <c r="J789" s="7">
        <v>1.6471411488123082E-2</v>
      </c>
      <c r="K789" s="7">
        <v>1.6110077330939818E-2</v>
      </c>
      <c r="L789" s="7">
        <v>2.7739756049386375E-6</v>
      </c>
      <c r="M789" s="3">
        <v>343.15</v>
      </c>
      <c r="N789" s="3">
        <v>4197.0030900000002</v>
      </c>
      <c r="O789" s="3">
        <v>0.118129232</v>
      </c>
      <c r="P789">
        <v>-2.1359760673549557</v>
      </c>
    </row>
    <row r="790" spans="1:16" x14ac:dyDescent="0.25">
      <c r="A790" s="3" t="s">
        <v>38</v>
      </c>
      <c r="B790" s="3">
        <v>36</v>
      </c>
      <c r="C790" s="7">
        <v>1.1006599720442095E-8</v>
      </c>
      <c r="D790" s="7">
        <v>8.7175776281530498E-4</v>
      </c>
      <c r="E790" s="7">
        <v>8.4411816848416633E-3</v>
      </c>
      <c r="F790" s="7">
        <v>4.5001794544814795E-2</v>
      </c>
      <c r="G790" s="7">
        <v>4.1330431124600442E-2</v>
      </c>
      <c r="H790" s="7">
        <v>1.0115636179483016E-2</v>
      </c>
      <c r="I790" s="7">
        <v>1.0767765153798925E-2</v>
      </c>
      <c r="J790" s="7">
        <v>1.6471411488123082E-2</v>
      </c>
      <c r="K790" s="7">
        <v>1.6110077330939818E-2</v>
      </c>
      <c r="L790" s="7">
        <v>2.7739756049386375E-6</v>
      </c>
      <c r="M790" s="3">
        <v>343.15</v>
      </c>
      <c r="N790" s="3">
        <v>5308.0013174999995</v>
      </c>
      <c r="O790" s="3">
        <v>0.148077032</v>
      </c>
      <c r="P790">
        <v>-1.9100226541376442</v>
      </c>
    </row>
    <row r="791" spans="1:16" x14ac:dyDescent="0.25">
      <c r="A791" s="3" t="s">
        <v>38</v>
      </c>
      <c r="B791" s="3">
        <v>36</v>
      </c>
      <c r="C791" s="7">
        <v>1.1006599720442095E-8</v>
      </c>
      <c r="D791" s="7">
        <v>8.7175776281530498E-4</v>
      </c>
      <c r="E791" s="7">
        <v>8.4411816848416633E-3</v>
      </c>
      <c r="F791" s="7">
        <v>4.5001794544814795E-2</v>
      </c>
      <c r="G791" s="7">
        <v>4.1330431124600442E-2</v>
      </c>
      <c r="H791" s="7">
        <v>1.0115636179483016E-2</v>
      </c>
      <c r="I791" s="7">
        <v>1.0767765153798925E-2</v>
      </c>
      <c r="J791" s="7">
        <v>1.6471411488123082E-2</v>
      </c>
      <c r="K791" s="7">
        <v>1.6110077330939818E-2</v>
      </c>
      <c r="L791" s="7">
        <v>2.7739756049386375E-6</v>
      </c>
      <c r="M791" s="3">
        <v>343.15</v>
      </c>
      <c r="N791" s="3">
        <v>6346.9980000000005</v>
      </c>
      <c r="O791" s="3">
        <v>0.17277992</v>
      </c>
      <c r="P791">
        <v>-1.755736633068059</v>
      </c>
    </row>
    <row r="792" spans="1:16" x14ac:dyDescent="0.25">
      <c r="A792" s="3" t="s">
        <v>182</v>
      </c>
      <c r="B792" s="3">
        <v>3</v>
      </c>
      <c r="C792" s="7">
        <v>1.4891879937826877E-8</v>
      </c>
      <c r="D792" s="7">
        <v>4.1830672545183068E-4</v>
      </c>
      <c r="E792" s="7">
        <v>1.76945792040781E-2</v>
      </c>
      <c r="F792" s="7">
        <v>3.9432896928072385E-2</v>
      </c>
      <c r="G792" s="7">
        <v>1.8170281330458404E-2</v>
      </c>
      <c r="H792" s="7">
        <v>1.1858440328971874E-2</v>
      </c>
      <c r="I792" s="7">
        <v>8.7744709608931024E-3</v>
      </c>
      <c r="J792" s="7">
        <v>1.4899728687821809E-2</v>
      </c>
      <c r="K792" s="7">
        <v>1.7691850682720042E-2</v>
      </c>
      <c r="L792" s="7">
        <v>2.8284454973103538E-6</v>
      </c>
      <c r="M792" s="3">
        <v>303.14999999999998</v>
      </c>
      <c r="N792" s="3">
        <v>298.99994250000003</v>
      </c>
      <c r="O792" s="3">
        <v>2.4095519999999995E-2</v>
      </c>
      <c r="P792">
        <v>-3.7257293478817917</v>
      </c>
    </row>
    <row r="793" spans="1:16" x14ac:dyDescent="0.25">
      <c r="A793" s="3" t="s">
        <v>39</v>
      </c>
      <c r="B793" s="3">
        <v>3</v>
      </c>
      <c r="C793" s="7">
        <v>1.4891879937826877E-8</v>
      </c>
      <c r="D793" s="7">
        <v>4.1830672545183068E-4</v>
      </c>
      <c r="E793" s="7">
        <v>1.76945792040781E-2</v>
      </c>
      <c r="F793" s="7">
        <v>3.9432896928072385E-2</v>
      </c>
      <c r="G793" s="7">
        <v>1.8170281330458404E-2</v>
      </c>
      <c r="H793" s="7">
        <v>1.1858440328971874E-2</v>
      </c>
      <c r="I793" s="7">
        <v>8.7744709608931024E-3</v>
      </c>
      <c r="J793" s="7">
        <v>1.4899728687821809E-2</v>
      </c>
      <c r="K793" s="7">
        <v>1.7691850682720042E-2</v>
      </c>
      <c r="L793" s="7">
        <v>2.8284454973103538E-6</v>
      </c>
      <c r="M793" s="3">
        <v>303.14999999999998</v>
      </c>
      <c r="N793" s="3">
        <v>813.00140249999993</v>
      </c>
      <c r="O793" s="3">
        <v>6.3545009999999999E-2</v>
      </c>
      <c r="P793">
        <v>-2.7560068052793221</v>
      </c>
    </row>
    <row r="794" spans="1:16" x14ac:dyDescent="0.25">
      <c r="A794" s="3" t="s">
        <v>39</v>
      </c>
      <c r="B794" s="3">
        <v>3</v>
      </c>
      <c r="C794" s="7">
        <v>1.4891879937826877E-8</v>
      </c>
      <c r="D794" s="7">
        <v>4.1830672545183068E-4</v>
      </c>
      <c r="E794" s="7">
        <v>1.76945792040781E-2</v>
      </c>
      <c r="F794" s="7">
        <v>3.9432896928072385E-2</v>
      </c>
      <c r="G794" s="7">
        <v>1.8170281330458404E-2</v>
      </c>
      <c r="H794" s="7">
        <v>1.1858440328971874E-2</v>
      </c>
      <c r="I794" s="7">
        <v>8.7744709608931024E-3</v>
      </c>
      <c r="J794" s="7">
        <v>1.4899728687821809E-2</v>
      </c>
      <c r="K794" s="7">
        <v>1.7691850682720042E-2</v>
      </c>
      <c r="L794" s="7">
        <v>2.8284454973103538E-6</v>
      </c>
      <c r="M794" s="3">
        <v>303.14999999999998</v>
      </c>
      <c r="N794" s="3">
        <v>1993.001955</v>
      </c>
      <c r="O794" s="3">
        <v>0.14155252500000001</v>
      </c>
      <c r="P794">
        <v>-1.9550844293636171</v>
      </c>
    </row>
    <row r="795" spans="1:16" x14ac:dyDescent="0.25">
      <c r="A795" s="3" t="s">
        <v>39</v>
      </c>
      <c r="B795" s="3">
        <v>3</v>
      </c>
      <c r="C795" s="7">
        <v>1.4891879937826877E-8</v>
      </c>
      <c r="D795" s="7">
        <v>4.1830672545183068E-4</v>
      </c>
      <c r="E795" s="7">
        <v>1.76945792040781E-2</v>
      </c>
      <c r="F795" s="7">
        <v>3.9432896928072385E-2</v>
      </c>
      <c r="G795" s="7">
        <v>1.8170281330458404E-2</v>
      </c>
      <c r="H795" s="7">
        <v>1.1858440328971874E-2</v>
      </c>
      <c r="I795" s="7">
        <v>8.7744709608931024E-3</v>
      </c>
      <c r="J795" s="7">
        <v>1.4899728687821809E-2</v>
      </c>
      <c r="K795" s="7">
        <v>1.7691850682720042E-2</v>
      </c>
      <c r="L795" s="7">
        <v>2.8284454973103538E-6</v>
      </c>
      <c r="M795" s="3">
        <v>303.14999999999998</v>
      </c>
      <c r="N795" s="3">
        <v>2763.0010275</v>
      </c>
      <c r="O795" s="3">
        <v>0.18687010500000001</v>
      </c>
      <c r="P795">
        <v>-1.6773415291601874</v>
      </c>
    </row>
    <row r="796" spans="1:16" x14ac:dyDescent="0.25">
      <c r="A796" s="3" t="s">
        <v>39</v>
      </c>
      <c r="B796" s="3">
        <v>3</v>
      </c>
      <c r="C796" s="7">
        <v>1.4891879937826877E-8</v>
      </c>
      <c r="D796" s="7">
        <v>4.1830672545183068E-4</v>
      </c>
      <c r="E796" s="7">
        <v>1.76945792040781E-2</v>
      </c>
      <c r="F796" s="7">
        <v>3.9432896928072385E-2</v>
      </c>
      <c r="G796" s="7">
        <v>1.8170281330458404E-2</v>
      </c>
      <c r="H796" s="7">
        <v>1.1858440328971874E-2</v>
      </c>
      <c r="I796" s="7">
        <v>8.7744709608931024E-3</v>
      </c>
      <c r="J796" s="7">
        <v>1.4899728687821809E-2</v>
      </c>
      <c r="K796" s="7">
        <v>1.7691850682720042E-2</v>
      </c>
      <c r="L796" s="7">
        <v>2.8284454973103538E-6</v>
      </c>
      <c r="M796" s="3">
        <v>303.14999999999998</v>
      </c>
      <c r="N796" s="3">
        <v>4103.9968724999999</v>
      </c>
      <c r="O796" s="3">
        <v>0.24783592500000001</v>
      </c>
      <c r="P796">
        <v>-1.3949883445081439</v>
      </c>
    </row>
    <row r="797" spans="1:16" x14ac:dyDescent="0.25">
      <c r="A797" s="3" t="s">
        <v>39</v>
      </c>
      <c r="B797" s="3">
        <v>3</v>
      </c>
      <c r="C797" s="7">
        <v>1.4891879937826877E-8</v>
      </c>
      <c r="D797" s="7">
        <v>4.1830672545183068E-4</v>
      </c>
      <c r="E797" s="7">
        <v>1.76945792040781E-2</v>
      </c>
      <c r="F797" s="7">
        <v>3.9432896928072385E-2</v>
      </c>
      <c r="G797" s="7">
        <v>1.8170281330458404E-2</v>
      </c>
      <c r="H797" s="7">
        <v>1.1858440328971874E-2</v>
      </c>
      <c r="I797" s="7">
        <v>8.7744709608931024E-3</v>
      </c>
      <c r="J797" s="7">
        <v>1.4899728687821809E-2</v>
      </c>
      <c r="K797" s="7">
        <v>1.7691850682720042E-2</v>
      </c>
      <c r="L797" s="7">
        <v>2.8284454973103538E-6</v>
      </c>
      <c r="M797" s="3">
        <v>303.14999999999998</v>
      </c>
      <c r="N797" s="3">
        <v>5653.9957949999998</v>
      </c>
      <c r="O797" s="3">
        <v>0.30804876000000003</v>
      </c>
      <c r="P797">
        <v>-1.1774971968502237</v>
      </c>
    </row>
    <row r="798" spans="1:16" x14ac:dyDescent="0.25">
      <c r="A798" s="3" t="s">
        <v>39</v>
      </c>
      <c r="B798" s="3">
        <v>3</v>
      </c>
      <c r="C798" s="7">
        <v>1.4891879937826877E-8</v>
      </c>
      <c r="D798" s="7">
        <v>4.1830672545183068E-4</v>
      </c>
      <c r="E798" s="7">
        <v>1.76945792040781E-2</v>
      </c>
      <c r="F798" s="7">
        <v>3.9432896928072385E-2</v>
      </c>
      <c r="G798" s="7">
        <v>1.8170281330458404E-2</v>
      </c>
      <c r="H798" s="7">
        <v>1.1858440328971874E-2</v>
      </c>
      <c r="I798" s="7">
        <v>8.7744709608931024E-3</v>
      </c>
      <c r="J798" s="7">
        <v>1.4899728687821809E-2</v>
      </c>
      <c r="K798" s="7">
        <v>1.7691850682720042E-2</v>
      </c>
      <c r="L798" s="7">
        <v>2.8284454973103538E-6</v>
      </c>
      <c r="M798" s="3">
        <v>313.14999999999998</v>
      </c>
      <c r="N798" s="3">
        <v>349.99681500000003</v>
      </c>
      <c r="O798" s="3">
        <v>2.3316569999999995E-2</v>
      </c>
      <c r="P798">
        <v>-3.7585910123657924</v>
      </c>
    </row>
    <row r="799" spans="1:16" x14ac:dyDescent="0.25">
      <c r="A799" s="3" t="s">
        <v>39</v>
      </c>
      <c r="B799" s="3">
        <v>3</v>
      </c>
      <c r="C799" s="7">
        <v>1.4891879937826877E-8</v>
      </c>
      <c r="D799" s="7">
        <v>4.1830672545183068E-4</v>
      </c>
      <c r="E799" s="7">
        <v>1.76945792040781E-2</v>
      </c>
      <c r="F799" s="7">
        <v>3.9432896928072385E-2</v>
      </c>
      <c r="G799" s="7">
        <v>1.8170281330458404E-2</v>
      </c>
      <c r="H799" s="7">
        <v>1.1858440328971874E-2</v>
      </c>
      <c r="I799" s="7">
        <v>8.7744709608931024E-3</v>
      </c>
      <c r="J799" s="7">
        <v>1.4899728687821809E-2</v>
      </c>
      <c r="K799" s="7">
        <v>1.7691850682720042E-2</v>
      </c>
      <c r="L799" s="7">
        <v>2.8284454973103538E-6</v>
      </c>
      <c r="M799" s="3">
        <v>313.14999999999998</v>
      </c>
      <c r="N799" s="3">
        <v>817.99672499999997</v>
      </c>
      <c r="O799" s="3">
        <v>5.1488594999999998E-2</v>
      </c>
      <c r="P799">
        <v>-2.966394952148196</v>
      </c>
    </row>
    <row r="800" spans="1:16" x14ac:dyDescent="0.25">
      <c r="A800" s="3" t="s">
        <v>39</v>
      </c>
      <c r="B800" s="3">
        <v>3</v>
      </c>
      <c r="C800" s="7">
        <v>1.4891879937826877E-8</v>
      </c>
      <c r="D800" s="7">
        <v>4.1830672545183068E-4</v>
      </c>
      <c r="E800" s="7">
        <v>1.76945792040781E-2</v>
      </c>
      <c r="F800" s="7">
        <v>3.9432896928072385E-2</v>
      </c>
      <c r="G800" s="7">
        <v>1.8170281330458404E-2</v>
      </c>
      <c r="H800" s="7">
        <v>1.1858440328971874E-2</v>
      </c>
      <c r="I800" s="7">
        <v>8.7744709608931024E-3</v>
      </c>
      <c r="J800" s="7">
        <v>1.4899728687821809E-2</v>
      </c>
      <c r="K800" s="7">
        <v>1.7691850682720042E-2</v>
      </c>
      <c r="L800" s="7">
        <v>2.8284454973103538E-6</v>
      </c>
      <c r="M800" s="3">
        <v>313.14999999999998</v>
      </c>
      <c r="N800" s="3">
        <v>2020.9980525000001</v>
      </c>
      <c r="O800" s="3">
        <v>0.12053818499999999</v>
      </c>
      <c r="P800">
        <v>-2.1157886882830095</v>
      </c>
    </row>
    <row r="801" spans="1:16" x14ac:dyDescent="0.25">
      <c r="A801" s="3" t="s">
        <v>39</v>
      </c>
      <c r="B801" s="3">
        <v>3</v>
      </c>
      <c r="C801" s="7">
        <v>1.4891879937826877E-8</v>
      </c>
      <c r="D801" s="7">
        <v>4.1830672545183068E-4</v>
      </c>
      <c r="E801" s="7">
        <v>1.76945792040781E-2</v>
      </c>
      <c r="F801" s="7">
        <v>3.9432896928072385E-2</v>
      </c>
      <c r="G801" s="7">
        <v>1.8170281330458404E-2</v>
      </c>
      <c r="H801" s="7">
        <v>1.1858440328971874E-2</v>
      </c>
      <c r="I801" s="7">
        <v>8.7744709608931024E-3</v>
      </c>
      <c r="J801" s="7">
        <v>1.4899728687821809E-2</v>
      </c>
      <c r="K801" s="7">
        <v>1.7691850682720042E-2</v>
      </c>
      <c r="L801" s="7">
        <v>2.8284454973103538E-6</v>
      </c>
      <c r="M801" s="3">
        <v>313.14999999999998</v>
      </c>
      <c r="N801" s="3">
        <v>2794.9994624999999</v>
      </c>
      <c r="O801" s="3">
        <v>0.15872404499999998</v>
      </c>
      <c r="P801">
        <v>-1.8405881506392665</v>
      </c>
    </row>
    <row r="802" spans="1:16" x14ac:dyDescent="0.25">
      <c r="A802" s="3" t="s">
        <v>39</v>
      </c>
      <c r="B802" s="3">
        <v>3</v>
      </c>
      <c r="C802" s="7">
        <v>1.4891879937826877E-8</v>
      </c>
      <c r="D802" s="7">
        <v>4.1830672545183068E-4</v>
      </c>
      <c r="E802" s="7">
        <v>1.76945792040781E-2</v>
      </c>
      <c r="F802" s="7">
        <v>3.9432896928072385E-2</v>
      </c>
      <c r="G802" s="7">
        <v>1.8170281330458404E-2</v>
      </c>
      <c r="H802" s="7">
        <v>1.1858440328971874E-2</v>
      </c>
      <c r="I802" s="7">
        <v>8.7744709608931024E-3</v>
      </c>
      <c r="J802" s="7">
        <v>1.4899728687821809E-2</v>
      </c>
      <c r="K802" s="7">
        <v>1.7691850682720042E-2</v>
      </c>
      <c r="L802" s="7">
        <v>2.8284454973103538E-6</v>
      </c>
      <c r="M802" s="3">
        <v>313.14999999999998</v>
      </c>
      <c r="N802" s="3">
        <v>4143.9999824999995</v>
      </c>
      <c r="O802" s="3">
        <v>0.21810599999999999</v>
      </c>
      <c r="P802">
        <v>-1.522774095836587</v>
      </c>
    </row>
    <row r="803" spans="1:16" x14ac:dyDescent="0.25">
      <c r="A803" s="3" t="s">
        <v>39</v>
      </c>
      <c r="B803" s="3">
        <v>3</v>
      </c>
      <c r="C803" s="7">
        <v>1.4891879937826877E-8</v>
      </c>
      <c r="D803" s="7">
        <v>4.1830672545183068E-4</v>
      </c>
      <c r="E803" s="7">
        <v>1.76945792040781E-2</v>
      </c>
      <c r="F803" s="7">
        <v>3.9432896928072385E-2</v>
      </c>
      <c r="G803" s="7">
        <v>1.8170281330458404E-2</v>
      </c>
      <c r="H803" s="7">
        <v>1.1858440328971874E-2</v>
      </c>
      <c r="I803" s="7">
        <v>8.7744709608931024E-3</v>
      </c>
      <c r="J803" s="7">
        <v>1.4899728687821809E-2</v>
      </c>
      <c r="K803" s="7">
        <v>1.7691850682720042E-2</v>
      </c>
      <c r="L803" s="7">
        <v>2.8284454973103538E-6</v>
      </c>
      <c r="M803" s="3">
        <v>313.14999999999998</v>
      </c>
      <c r="N803" s="3">
        <v>4616.0022300000001</v>
      </c>
      <c r="O803" s="3">
        <v>0.22867375500000001</v>
      </c>
      <c r="P803">
        <v>-1.4754589418625323</v>
      </c>
    </row>
    <row r="804" spans="1:16" x14ac:dyDescent="0.25">
      <c r="A804" s="3" t="s">
        <v>39</v>
      </c>
      <c r="B804" s="3">
        <v>3</v>
      </c>
      <c r="C804" s="7">
        <v>1.4891879937826877E-8</v>
      </c>
      <c r="D804" s="7">
        <v>4.1830672545183068E-4</v>
      </c>
      <c r="E804" s="7">
        <v>1.76945792040781E-2</v>
      </c>
      <c r="F804" s="7">
        <v>3.9432896928072385E-2</v>
      </c>
      <c r="G804" s="7">
        <v>1.8170281330458404E-2</v>
      </c>
      <c r="H804" s="7">
        <v>1.1858440328971874E-2</v>
      </c>
      <c r="I804" s="7">
        <v>8.7744709608931024E-3</v>
      </c>
      <c r="J804" s="7">
        <v>1.4899728687821809E-2</v>
      </c>
      <c r="K804" s="7">
        <v>1.7691850682720042E-2</v>
      </c>
      <c r="L804" s="7">
        <v>2.8284454973103538E-6</v>
      </c>
      <c r="M804" s="3">
        <v>313.14999999999998</v>
      </c>
      <c r="N804" s="3">
        <v>5721.9950024999998</v>
      </c>
      <c r="O804" s="3">
        <v>0.26961190499999999</v>
      </c>
      <c r="P804">
        <v>-1.310771742907052</v>
      </c>
    </row>
    <row r="805" spans="1:16" x14ac:dyDescent="0.25">
      <c r="A805" s="3" t="s">
        <v>39</v>
      </c>
      <c r="B805" s="3">
        <v>3</v>
      </c>
      <c r="C805" s="7">
        <v>1.4891879937826877E-8</v>
      </c>
      <c r="D805" s="7">
        <v>4.1830672545183068E-4</v>
      </c>
      <c r="E805" s="7">
        <v>1.76945792040781E-2</v>
      </c>
      <c r="F805" s="7">
        <v>3.9432896928072385E-2</v>
      </c>
      <c r="G805" s="7">
        <v>1.8170281330458404E-2</v>
      </c>
      <c r="H805" s="7">
        <v>1.1858440328971874E-2</v>
      </c>
      <c r="I805" s="7">
        <v>8.7744709608931024E-3</v>
      </c>
      <c r="J805" s="7">
        <v>1.4899728687821809E-2</v>
      </c>
      <c r="K805" s="7">
        <v>1.7691850682720042E-2</v>
      </c>
      <c r="L805" s="7">
        <v>2.8284454973103538E-6</v>
      </c>
      <c r="M805" s="3">
        <v>323.14999999999998</v>
      </c>
      <c r="N805" s="3">
        <v>355.99525499999999</v>
      </c>
      <c r="O805" s="3">
        <v>1.9638195000000001E-2</v>
      </c>
      <c r="P805">
        <v>-3.9302788845562597</v>
      </c>
    </row>
    <row r="806" spans="1:16" x14ac:dyDescent="0.25">
      <c r="A806" s="3" t="s">
        <v>39</v>
      </c>
      <c r="B806" s="3">
        <v>3</v>
      </c>
      <c r="C806" s="7">
        <v>1.4891879937826877E-8</v>
      </c>
      <c r="D806" s="7">
        <v>4.1830672545183068E-4</v>
      </c>
      <c r="E806" s="7">
        <v>1.76945792040781E-2</v>
      </c>
      <c r="F806" s="7">
        <v>3.9432896928072385E-2</v>
      </c>
      <c r="G806" s="7">
        <v>1.8170281330458404E-2</v>
      </c>
      <c r="H806" s="7">
        <v>1.1858440328971874E-2</v>
      </c>
      <c r="I806" s="7">
        <v>8.7744709608931024E-3</v>
      </c>
      <c r="J806" s="7">
        <v>1.4899728687821809E-2</v>
      </c>
      <c r="K806" s="7">
        <v>1.7691850682720042E-2</v>
      </c>
      <c r="L806" s="7">
        <v>2.8284454973103538E-6</v>
      </c>
      <c r="M806" s="3">
        <v>323.14999999999998</v>
      </c>
      <c r="N806" s="3">
        <v>824.99828249999996</v>
      </c>
      <c r="O806" s="3">
        <v>4.3993365E-2</v>
      </c>
      <c r="P806">
        <v>-3.1237164518891989</v>
      </c>
    </row>
    <row r="807" spans="1:16" x14ac:dyDescent="0.25">
      <c r="A807" s="3" t="s">
        <v>39</v>
      </c>
      <c r="B807" s="3">
        <v>3</v>
      </c>
      <c r="C807" s="7">
        <v>1.4891879937826877E-8</v>
      </c>
      <c r="D807" s="7">
        <v>4.1830672545183068E-4</v>
      </c>
      <c r="E807" s="7">
        <v>1.76945792040781E-2</v>
      </c>
      <c r="F807" s="7">
        <v>3.9432896928072385E-2</v>
      </c>
      <c r="G807" s="7">
        <v>1.8170281330458404E-2</v>
      </c>
      <c r="H807" s="7">
        <v>1.1858440328971874E-2</v>
      </c>
      <c r="I807" s="7">
        <v>8.7744709608931024E-3</v>
      </c>
      <c r="J807" s="7">
        <v>1.4899728687821809E-2</v>
      </c>
      <c r="K807" s="7">
        <v>1.7691850682720042E-2</v>
      </c>
      <c r="L807" s="7">
        <v>2.8284454973103538E-6</v>
      </c>
      <c r="M807" s="3">
        <v>323.14999999999998</v>
      </c>
      <c r="N807" s="3">
        <v>2043.9988274999998</v>
      </c>
      <c r="O807" s="3">
        <v>0.10324549500000001</v>
      </c>
      <c r="P807">
        <v>-2.2706456800541557</v>
      </c>
    </row>
    <row r="808" spans="1:16" x14ac:dyDescent="0.25">
      <c r="A808" s="3" t="s">
        <v>39</v>
      </c>
      <c r="B808" s="3">
        <v>3</v>
      </c>
      <c r="C808" s="7">
        <v>1.4891879937826877E-8</v>
      </c>
      <c r="D808" s="7">
        <v>4.1830672545183068E-4</v>
      </c>
      <c r="E808" s="7">
        <v>1.76945792040781E-2</v>
      </c>
      <c r="F808" s="7">
        <v>3.9432896928072385E-2</v>
      </c>
      <c r="G808" s="7">
        <v>1.8170281330458404E-2</v>
      </c>
      <c r="H808" s="7">
        <v>1.1858440328971874E-2</v>
      </c>
      <c r="I808" s="7">
        <v>8.7744709608931024E-3</v>
      </c>
      <c r="J808" s="7">
        <v>1.4899728687821809E-2</v>
      </c>
      <c r="K808" s="7">
        <v>1.7691850682720042E-2</v>
      </c>
      <c r="L808" s="7">
        <v>2.8284454973103538E-6</v>
      </c>
      <c r="M808" s="3">
        <v>323.14999999999998</v>
      </c>
      <c r="N808" s="3">
        <v>2838.0017925000002</v>
      </c>
      <c r="O808" s="3">
        <v>0.136065255</v>
      </c>
      <c r="P808">
        <v>-1.9946206921445877</v>
      </c>
    </row>
    <row r="809" spans="1:16" x14ac:dyDescent="0.25">
      <c r="A809" s="3" t="s">
        <v>39</v>
      </c>
      <c r="B809" s="3">
        <v>3</v>
      </c>
      <c r="C809" s="7">
        <v>1.4891879937826877E-8</v>
      </c>
      <c r="D809" s="7">
        <v>4.1830672545183068E-4</v>
      </c>
      <c r="E809" s="7">
        <v>1.76945792040781E-2</v>
      </c>
      <c r="F809" s="7">
        <v>3.9432896928072385E-2</v>
      </c>
      <c r="G809" s="7">
        <v>1.8170281330458404E-2</v>
      </c>
      <c r="H809" s="7">
        <v>1.1858440328971874E-2</v>
      </c>
      <c r="I809" s="7">
        <v>8.7744709608931024E-3</v>
      </c>
      <c r="J809" s="7">
        <v>1.4899728687821809E-2</v>
      </c>
      <c r="K809" s="7">
        <v>1.7691850682720042E-2</v>
      </c>
      <c r="L809" s="7">
        <v>2.8284454973103538E-6</v>
      </c>
      <c r="M809" s="3">
        <v>323.14999999999998</v>
      </c>
      <c r="N809" s="3">
        <v>4180.000755</v>
      </c>
      <c r="O809" s="3">
        <v>0.18738075000000001</v>
      </c>
      <c r="P809">
        <v>-1.6746126359054656</v>
      </c>
    </row>
    <row r="810" spans="1:16" x14ac:dyDescent="0.25">
      <c r="A810" s="3" t="s">
        <v>39</v>
      </c>
      <c r="B810" s="3">
        <v>3</v>
      </c>
      <c r="C810" s="7">
        <v>1.4891879937826877E-8</v>
      </c>
      <c r="D810" s="7">
        <v>4.1830672545183068E-4</v>
      </c>
      <c r="E810" s="7">
        <v>1.76945792040781E-2</v>
      </c>
      <c r="F810" s="7">
        <v>3.9432896928072385E-2</v>
      </c>
      <c r="G810" s="7">
        <v>1.8170281330458404E-2</v>
      </c>
      <c r="H810" s="7">
        <v>1.1858440328971874E-2</v>
      </c>
      <c r="I810" s="7">
        <v>8.7744709608931024E-3</v>
      </c>
      <c r="J810" s="7">
        <v>1.4899728687821809E-2</v>
      </c>
      <c r="K810" s="7">
        <v>1.7691850682720042E-2</v>
      </c>
      <c r="L810" s="7">
        <v>2.8284454973103538E-6</v>
      </c>
      <c r="M810" s="3">
        <v>323.14999999999998</v>
      </c>
      <c r="N810" s="3">
        <v>4708.9983149999998</v>
      </c>
      <c r="O810" s="3">
        <v>0.20551297499999999</v>
      </c>
      <c r="P810">
        <v>-1.5822461083528794</v>
      </c>
    </row>
    <row r="811" spans="1:16" x14ac:dyDescent="0.25">
      <c r="A811" s="3" t="s">
        <v>39</v>
      </c>
      <c r="B811" s="3">
        <v>3</v>
      </c>
      <c r="C811" s="7">
        <v>1.4891879937826877E-8</v>
      </c>
      <c r="D811" s="7">
        <v>4.1830672545183068E-4</v>
      </c>
      <c r="E811" s="7">
        <v>1.76945792040781E-2</v>
      </c>
      <c r="F811" s="7">
        <v>3.9432896928072385E-2</v>
      </c>
      <c r="G811" s="7">
        <v>1.8170281330458404E-2</v>
      </c>
      <c r="H811" s="7">
        <v>1.1858440328971874E-2</v>
      </c>
      <c r="I811" s="7">
        <v>8.7744709608931024E-3</v>
      </c>
      <c r="J811" s="7">
        <v>1.4899728687821809E-2</v>
      </c>
      <c r="K811" s="7">
        <v>1.7691850682720042E-2</v>
      </c>
      <c r="L811" s="7">
        <v>2.8284454973103538E-6</v>
      </c>
      <c r="M811" s="3">
        <v>323.14999999999998</v>
      </c>
      <c r="N811" s="3">
        <v>5781.9996675000002</v>
      </c>
      <c r="O811" s="3">
        <v>0.24121484999999998</v>
      </c>
      <c r="P811">
        <v>-1.4220672488601078</v>
      </c>
    </row>
    <row r="812" spans="1:16" x14ac:dyDescent="0.25">
      <c r="A812" s="3" t="s">
        <v>39</v>
      </c>
      <c r="B812" s="3">
        <v>3</v>
      </c>
      <c r="C812" s="7">
        <v>1.4891879937826877E-8</v>
      </c>
      <c r="D812" s="7">
        <v>4.1830672545183068E-4</v>
      </c>
      <c r="E812" s="7">
        <v>1.76945792040781E-2</v>
      </c>
      <c r="F812" s="7">
        <v>3.9432896928072385E-2</v>
      </c>
      <c r="G812" s="7">
        <v>1.8170281330458404E-2</v>
      </c>
      <c r="H812" s="7">
        <v>1.1858440328971874E-2</v>
      </c>
      <c r="I812" s="7">
        <v>8.7744709608931024E-3</v>
      </c>
      <c r="J812" s="7">
        <v>1.4899728687821809E-2</v>
      </c>
      <c r="K812" s="7">
        <v>1.7691850682720042E-2</v>
      </c>
      <c r="L812" s="7">
        <v>2.8284454973103538E-6</v>
      </c>
      <c r="M812" s="3">
        <v>333.15</v>
      </c>
      <c r="N812" s="3">
        <v>362.0038275</v>
      </c>
      <c r="O812" s="3">
        <v>1.6643564999999999E-2</v>
      </c>
      <c r="P812">
        <v>-4.095731623747322</v>
      </c>
    </row>
    <row r="813" spans="1:16" x14ac:dyDescent="0.25">
      <c r="A813" s="3" t="s">
        <v>39</v>
      </c>
      <c r="B813" s="3">
        <v>3</v>
      </c>
      <c r="C813" s="7">
        <v>1.4891879937826877E-8</v>
      </c>
      <c r="D813" s="7">
        <v>4.1830672545183068E-4</v>
      </c>
      <c r="E813" s="7">
        <v>1.76945792040781E-2</v>
      </c>
      <c r="F813" s="7">
        <v>3.9432896928072385E-2</v>
      </c>
      <c r="G813" s="7">
        <v>1.8170281330458404E-2</v>
      </c>
      <c r="H813" s="7">
        <v>1.1858440328971874E-2</v>
      </c>
      <c r="I813" s="7">
        <v>8.7744709608931024E-3</v>
      </c>
      <c r="J813" s="7">
        <v>1.4899728687821809E-2</v>
      </c>
      <c r="K813" s="7">
        <v>1.7691850682720042E-2</v>
      </c>
      <c r="L813" s="7">
        <v>2.8284454973103538E-6</v>
      </c>
      <c r="M813" s="3">
        <v>333.15</v>
      </c>
      <c r="N813" s="3">
        <v>831.99984000000006</v>
      </c>
      <c r="O813" s="3">
        <v>3.7831005000000001E-2</v>
      </c>
      <c r="P813">
        <v>-3.2746262744727872</v>
      </c>
    </row>
    <row r="814" spans="1:16" x14ac:dyDescent="0.25">
      <c r="A814" s="3" t="s">
        <v>39</v>
      </c>
      <c r="B814" s="3">
        <v>3</v>
      </c>
      <c r="C814" s="7">
        <v>1.4891879937826877E-8</v>
      </c>
      <c r="D814" s="7">
        <v>4.1830672545183068E-4</v>
      </c>
      <c r="E814" s="7">
        <v>1.76945792040781E-2</v>
      </c>
      <c r="F814" s="7">
        <v>3.9432896928072385E-2</v>
      </c>
      <c r="G814" s="7">
        <v>1.8170281330458404E-2</v>
      </c>
      <c r="H814" s="7">
        <v>1.1858440328971874E-2</v>
      </c>
      <c r="I814" s="7">
        <v>8.7744709608931024E-3</v>
      </c>
      <c r="J814" s="7">
        <v>1.4899728687821809E-2</v>
      </c>
      <c r="K814" s="7">
        <v>1.7691850682720042E-2</v>
      </c>
      <c r="L814" s="7">
        <v>2.8284454973103538E-6</v>
      </c>
      <c r="M814" s="3">
        <v>333.15</v>
      </c>
      <c r="N814" s="3">
        <v>2061.0011625000002</v>
      </c>
      <c r="O814" s="3">
        <v>8.5762394999999991E-2</v>
      </c>
      <c r="P814">
        <v>-2.4561746552772021</v>
      </c>
    </row>
    <row r="815" spans="1:16" x14ac:dyDescent="0.25">
      <c r="A815" s="3" t="s">
        <v>39</v>
      </c>
      <c r="B815" s="3">
        <v>3</v>
      </c>
      <c r="C815" s="7">
        <v>1.4891879937826877E-8</v>
      </c>
      <c r="D815" s="7">
        <v>4.1830672545183068E-4</v>
      </c>
      <c r="E815" s="7">
        <v>1.76945792040781E-2</v>
      </c>
      <c r="F815" s="7">
        <v>3.9432896928072385E-2</v>
      </c>
      <c r="G815" s="7">
        <v>1.8170281330458404E-2</v>
      </c>
      <c r="H815" s="7">
        <v>1.1858440328971874E-2</v>
      </c>
      <c r="I815" s="7">
        <v>8.7744709608931024E-3</v>
      </c>
      <c r="J815" s="7">
        <v>1.4899728687821809E-2</v>
      </c>
      <c r="K815" s="7">
        <v>1.7691850682720042E-2</v>
      </c>
      <c r="L815" s="7">
        <v>2.8284454973103538E-6</v>
      </c>
      <c r="M815" s="3">
        <v>333.15</v>
      </c>
      <c r="N815" s="3">
        <v>2874.0025650000002</v>
      </c>
      <c r="O815" s="3">
        <v>0.11663477999999999</v>
      </c>
      <c r="P815">
        <v>-2.1487077648096582</v>
      </c>
    </row>
    <row r="816" spans="1:16" x14ac:dyDescent="0.25">
      <c r="A816" s="3" t="s">
        <v>39</v>
      </c>
      <c r="B816" s="3">
        <v>3</v>
      </c>
      <c r="C816" s="7">
        <v>1.4891879937826877E-8</v>
      </c>
      <c r="D816" s="7">
        <v>4.1830672545183068E-4</v>
      </c>
      <c r="E816" s="7">
        <v>1.76945792040781E-2</v>
      </c>
      <c r="F816" s="7">
        <v>3.9432896928072385E-2</v>
      </c>
      <c r="G816" s="7">
        <v>1.8170281330458404E-2</v>
      </c>
      <c r="H816" s="7">
        <v>1.1858440328971874E-2</v>
      </c>
      <c r="I816" s="7">
        <v>8.7744709608931024E-3</v>
      </c>
      <c r="J816" s="7">
        <v>1.4899728687821809E-2</v>
      </c>
      <c r="K816" s="7">
        <v>1.7691850682720042E-2</v>
      </c>
      <c r="L816" s="7">
        <v>2.8284454973103538E-6</v>
      </c>
      <c r="M816" s="3">
        <v>333.15</v>
      </c>
      <c r="N816" s="3">
        <v>4250.9991825000006</v>
      </c>
      <c r="O816" s="3">
        <v>0.16241972999999998</v>
      </c>
      <c r="P816">
        <v>-1.8175713684861066</v>
      </c>
    </row>
    <row r="817" spans="1:16" x14ac:dyDescent="0.25">
      <c r="A817" s="3" t="s">
        <v>39</v>
      </c>
      <c r="B817" s="3">
        <v>3</v>
      </c>
      <c r="C817" s="7">
        <v>1.4891879937826877E-8</v>
      </c>
      <c r="D817" s="7">
        <v>4.1830672545183068E-4</v>
      </c>
      <c r="E817" s="7">
        <v>1.76945792040781E-2</v>
      </c>
      <c r="F817" s="7">
        <v>3.9432896928072385E-2</v>
      </c>
      <c r="G817" s="7">
        <v>1.8170281330458404E-2</v>
      </c>
      <c r="H817" s="7">
        <v>1.1858440328971874E-2</v>
      </c>
      <c r="I817" s="7">
        <v>8.7744709608931024E-3</v>
      </c>
      <c r="J817" s="7">
        <v>1.4899728687821809E-2</v>
      </c>
      <c r="K817" s="7">
        <v>1.7691850682720042E-2</v>
      </c>
      <c r="L817" s="7">
        <v>2.8284454973103538E-6</v>
      </c>
      <c r="M817" s="3">
        <v>333.15</v>
      </c>
      <c r="N817" s="3">
        <v>4918.0013925000003</v>
      </c>
      <c r="O817" s="3">
        <v>0.18164248499999999</v>
      </c>
      <c r="P817">
        <v>-1.7057148919386804</v>
      </c>
    </row>
    <row r="818" spans="1:16" x14ac:dyDescent="0.25">
      <c r="A818" s="3" t="s">
        <v>39</v>
      </c>
      <c r="B818" s="3">
        <v>3</v>
      </c>
      <c r="C818" s="7">
        <v>1.4891879937826877E-8</v>
      </c>
      <c r="D818" s="7">
        <v>4.1830672545183068E-4</v>
      </c>
      <c r="E818" s="7">
        <v>1.76945792040781E-2</v>
      </c>
      <c r="F818" s="7">
        <v>3.9432896928072385E-2</v>
      </c>
      <c r="G818" s="7">
        <v>1.8170281330458404E-2</v>
      </c>
      <c r="H818" s="7">
        <v>1.1858440328971874E-2</v>
      </c>
      <c r="I818" s="7">
        <v>8.7744709608931024E-3</v>
      </c>
      <c r="J818" s="7">
        <v>1.4899728687821809E-2</v>
      </c>
      <c r="K818" s="7">
        <v>1.7691850682720042E-2</v>
      </c>
      <c r="L818" s="7">
        <v>2.8284454973103538E-6</v>
      </c>
      <c r="M818" s="3">
        <v>333.15</v>
      </c>
      <c r="N818" s="3">
        <v>5845.0035524999994</v>
      </c>
      <c r="O818" s="3">
        <v>0.20724397499999997</v>
      </c>
      <c r="P818">
        <v>-1.5738585565593919</v>
      </c>
    </row>
    <row r="819" spans="1:16" x14ac:dyDescent="0.25">
      <c r="A819" s="3" t="s">
        <v>39</v>
      </c>
      <c r="B819" s="3">
        <v>3</v>
      </c>
      <c r="C819" s="7">
        <v>1.4891879937826877E-8</v>
      </c>
      <c r="D819" s="7">
        <v>4.1830672545183068E-4</v>
      </c>
      <c r="E819" s="7">
        <v>1.76945792040781E-2</v>
      </c>
      <c r="F819" s="7">
        <v>3.9432896928072385E-2</v>
      </c>
      <c r="G819" s="7">
        <v>1.8170281330458404E-2</v>
      </c>
      <c r="H819" s="7">
        <v>1.1858440328971874E-2</v>
      </c>
      <c r="I819" s="7">
        <v>8.7744709608931024E-3</v>
      </c>
      <c r="J819" s="7">
        <v>1.4899728687821809E-2</v>
      </c>
      <c r="K819" s="7">
        <v>1.7691850682720042E-2</v>
      </c>
      <c r="L819" s="7">
        <v>2.8284454973103538E-6</v>
      </c>
      <c r="M819" s="3">
        <v>343.15</v>
      </c>
      <c r="N819" s="3">
        <v>371.0014875</v>
      </c>
      <c r="O819" s="3">
        <v>1.3519109999999999E-2</v>
      </c>
      <c r="P819">
        <v>-4.3036510389364704</v>
      </c>
    </row>
    <row r="820" spans="1:16" x14ac:dyDescent="0.25">
      <c r="A820" s="3" t="s">
        <v>39</v>
      </c>
      <c r="B820" s="3">
        <v>3</v>
      </c>
      <c r="C820" s="7">
        <v>1.4891879937826877E-8</v>
      </c>
      <c r="D820" s="7">
        <v>4.1830672545183068E-4</v>
      </c>
      <c r="E820" s="7">
        <v>1.76945792040781E-2</v>
      </c>
      <c r="F820" s="7">
        <v>3.9432896928072385E-2</v>
      </c>
      <c r="G820" s="7">
        <v>1.8170281330458404E-2</v>
      </c>
      <c r="H820" s="7">
        <v>1.1858440328971874E-2</v>
      </c>
      <c r="I820" s="7">
        <v>8.7744709608931024E-3</v>
      </c>
      <c r="J820" s="7">
        <v>1.4899728687821809E-2</v>
      </c>
      <c r="K820" s="7">
        <v>1.7691850682720042E-2</v>
      </c>
      <c r="L820" s="7">
        <v>2.8284454973103538E-6</v>
      </c>
      <c r="M820" s="3">
        <v>343.15</v>
      </c>
      <c r="N820" s="3">
        <v>840.00451499999997</v>
      </c>
      <c r="O820" s="3">
        <v>3.0119399999999994E-2</v>
      </c>
      <c r="P820">
        <v>-3.5025857965675815</v>
      </c>
    </row>
    <row r="821" spans="1:16" x14ac:dyDescent="0.25">
      <c r="A821" s="3" t="s">
        <v>39</v>
      </c>
      <c r="B821" s="3">
        <v>3</v>
      </c>
      <c r="C821" s="7">
        <v>1.4891879937826877E-8</v>
      </c>
      <c r="D821" s="7">
        <v>4.1830672545183068E-4</v>
      </c>
      <c r="E821" s="7">
        <v>1.76945792040781E-2</v>
      </c>
      <c r="F821" s="7">
        <v>3.9432896928072385E-2</v>
      </c>
      <c r="G821" s="7">
        <v>1.8170281330458404E-2</v>
      </c>
      <c r="H821" s="7">
        <v>1.1858440328971874E-2</v>
      </c>
      <c r="I821" s="7">
        <v>8.7744709608931024E-3</v>
      </c>
      <c r="J821" s="7">
        <v>1.4899728687821809E-2</v>
      </c>
      <c r="K821" s="7">
        <v>1.7691850682720042E-2</v>
      </c>
      <c r="L821" s="7">
        <v>2.8284454973103538E-6</v>
      </c>
      <c r="M821" s="3">
        <v>343.15</v>
      </c>
      <c r="N821" s="3">
        <v>2078.0034975000003</v>
      </c>
      <c r="O821" s="3">
        <v>7.1282579999999998E-2</v>
      </c>
      <c r="P821">
        <v>-2.6411033011884215</v>
      </c>
    </row>
    <row r="822" spans="1:16" x14ac:dyDescent="0.25">
      <c r="A822" s="3" t="s">
        <v>39</v>
      </c>
      <c r="B822" s="3">
        <v>3</v>
      </c>
      <c r="C822" s="7">
        <v>1.4891879937826877E-8</v>
      </c>
      <c r="D822" s="7">
        <v>4.1830672545183068E-4</v>
      </c>
      <c r="E822" s="7">
        <v>1.76945792040781E-2</v>
      </c>
      <c r="F822" s="7">
        <v>3.9432896928072385E-2</v>
      </c>
      <c r="G822" s="7">
        <v>1.8170281330458404E-2</v>
      </c>
      <c r="H822" s="7">
        <v>1.1858440328971874E-2</v>
      </c>
      <c r="I822" s="7">
        <v>8.7744709608931024E-3</v>
      </c>
      <c r="J822" s="7">
        <v>1.4899728687821809E-2</v>
      </c>
      <c r="K822" s="7">
        <v>1.7691850682720042E-2</v>
      </c>
      <c r="L822" s="7">
        <v>2.8284454973103538E-6</v>
      </c>
      <c r="M822" s="3">
        <v>343.15</v>
      </c>
      <c r="N822" s="3">
        <v>2907.9971025</v>
      </c>
      <c r="O822" s="3">
        <v>9.4893420000000006E-2</v>
      </c>
      <c r="P822">
        <v>-2.3550009119134252</v>
      </c>
    </row>
    <row r="823" spans="1:16" x14ac:dyDescent="0.25">
      <c r="A823" s="3" t="s">
        <v>39</v>
      </c>
      <c r="B823" s="3">
        <v>3</v>
      </c>
      <c r="C823" s="7">
        <v>1.4891879937826877E-8</v>
      </c>
      <c r="D823" s="7">
        <v>4.1830672545183068E-4</v>
      </c>
      <c r="E823" s="7">
        <v>1.76945792040781E-2</v>
      </c>
      <c r="F823" s="7">
        <v>3.9432896928072385E-2</v>
      </c>
      <c r="G823" s="7">
        <v>1.8170281330458404E-2</v>
      </c>
      <c r="H823" s="7">
        <v>1.1858440328971874E-2</v>
      </c>
      <c r="I823" s="7">
        <v>8.7744709608931024E-3</v>
      </c>
      <c r="J823" s="7">
        <v>1.4899728687821809E-2</v>
      </c>
      <c r="K823" s="7">
        <v>1.7691850682720042E-2</v>
      </c>
      <c r="L823" s="7">
        <v>2.8284454973103538E-6</v>
      </c>
      <c r="M823" s="3">
        <v>343.15</v>
      </c>
      <c r="N823" s="3">
        <v>4302.9991725</v>
      </c>
      <c r="O823" s="3">
        <v>0.13286290499999998</v>
      </c>
      <c r="P823">
        <v>-2.0184374718629003</v>
      </c>
    </row>
    <row r="824" spans="1:16" x14ac:dyDescent="0.25">
      <c r="A824" s="3" t="s">
        <v>39</v>
      </c>
      <c r="B824" s="3">
        <v>3</v>
      </c>
      <c r="C824" s="7">
        <v>1.4891879937826877E-8</v>
      </c>
      <c r="D824" s="7">
        <v>4.1830672545183068E-4</v>
      </c>
      <c r="E824" s="7">
        <v>1.76945792040781E-2</v>
      </c>
      <c r="F824" s="7">
        <v>3.9432896928072385E-2</v>
      </c>
      <c r="G824" s="7">
        <v>1.8170281330458404E-2</v>
      </c>
      <c r="H824" s="7">
        <v>1.1858440328971874E-2</v>
      </c>
      <c r="I824" s="7">
        <v>8.7744709608931024E-3</v>
      </c>
      <c r="J824" s="7">
        <v>1.4899728687821809E-2</v>
      </c>
      <c r="K824" s="7">
        <v>1.7691850682720042E-2</v>
      </c>
      <c r="L824" s="7">
        <v>2.8284454973103538E-6</v>
      </c>
      <c r="M824" s="3">
        <v>343.15</v>
      </c>
      <c r="N824" s="3">
        <v>5182.0036799999998</v>
      </c>
      <c r="O824" s="3">
        <v>0.15622274999999999</v>
      </c>
      <c r="P824">
        <v>-1.8564724055750745</v>
      </c>
    </row>
    <row r="825" spans="1:16" x14ac:dyDescent="0.25">
      <c r="A825" s="3" t="s">
        <v>39</v>
      </c>
      <c r="B825" s="3">
        <v>3</v>
      </c>
      <c r="C825" s="7">
        <v>1.4891879937826877E-8</v>
      </c>
      <c r="D825" s="7">
        <v>4.1830672545183068E-4</v>
      </c>
      <c r="E825" s="7">
        <v>1.76945792040781E-2</v>
      </c>
      <c r="F825" s="7">
        <v>3.9432896928072385E-2</v>
      </c>
      <c r="G825" s="7">
        <v>1.8170281330458404E-2</v>
      </c>
      <c r="H825" s="7">
        <v>1.1858440328971874E-2</v>
      </c>
      <c r="I825" s="7">
        <v>8.7744709608931024E-3</v>
      </c>
      <c r="J825" s="7">
        <v>1.4899728687821809E-2</v>
      </c>
      <c r="K825" s="7">
        <v>1.7691850682720042E-2</v>
      </c>
      <c r="L825" s="7">
        <v>2.8284454973103538E-6</v>
      </c>
      <c r="M825" s="3">
        <v>343.15</v>
      </c>
      <c r="N825" s="3">
        <v>5910.9965249999996</v>
      </c>
      <c r="O825" s="3">
        <v>0.17188829999999999</v>
      </c>
      <c r="P825">
        <v>-1.760910431736938</v>
      </c>
    </row>
    <row r="826" spans="1:16" x14ac:dyDescent="0.25">
      <c r="A826" s="3" t="s">
        <v>297</v>
      </c>
      <c r="B826" s="3">
        <v>3</v>
      </c>
      <c r="C826" s="7">
        <v>1.361217126084172E-8</v>
      </c>
      <c r="D826" s="7">
        <v>3.7173208974843833E-4</v>
      </c>
      <c r="E826" s="7">
        <v>1.8266849680824555E-2</v>
      </c>
      <c r="F826" s="7">
        <v>3.5827613300455904E-2</v>
      </c>
      <c r="G826" s="7">
        <v>1.6846232170557692E-2</v>
      </c>
      <c r="H826" s="7">
        <v>1.2409472158764033E-2</v>
      </c>
      <c r="I826" s="7">
        <v>9.0835633381300337E-3</v>
      </c>
      <c r="J826" s="7">
        <v>1.5166178681415333E-2</v>
      </c>
      <c r="K826" s="7">
        <v>1.5669678556334023E-2</v>
      </c>
      <c r="L826" s="7">
        <v>2.4407616232396788E-6</v>
      </c>
      <c r="M826" s="3">
        <v>313.14999999999998</v>
      </c>
      <c r="N826" s="3">
        <v>1150</v>
      </c>
      <c r="O826" s="3">
        <v>4.5959256649044204E-2</v>
      </c>
      <c r="P826">
        <v>-3.08</v>
      </c>
    </row>
    <row r="827" spans="1:16" x14ac:dyDescent="0.25">
      <c r="A827" s="3" t="s">
        <v>40</v>
      </c>
      <c r="B827" s="3">
        <v>3</v>
      </c>
      <c r="C827" s="7">
        <v>1.361217126084172E-8</v>
      </c>
      <c r="D827" s="7">
        <v>3.7173208974843833E-4</v>
      </c>
      <c r="E827" s="7">
        <v>1.8266849680824555E-2</v>
      </c>
      <c r="F827" s="7">
        <v>3.5827613300455904E-2</v>
      </c>
      <c r="G827" s="7">
        <v>1.6846232170557692E-2</v>
      </c>
      <c r="H827" s="7">
        <v>1.2409472158764033E-2</v>
      </c>
      <c r="I827" s="7">
        <v>9.0835633381300337E-3</v>
      </c>
      <c r="J827" s="7">
        <v>1.5166178681415333E-2</v>
      </c>
      <c r="K827" s="7">
        <v>1.5669678556334023E-2</v>
      </c>
      <c r="L827" s="7">
        <v>2.4407616232396788E-6</v>
      </c>
      <c r="M827" s="3">
        <v>313.14999999999998</v>
      </c>
      <c r="N827" s="3">
        <v>2670</v>
      </c>
      <c r="O827" s="3">
        <v>8.8036832582372548E-2</v>
      </c>
      <c r="P827">
        <v>-2.4300000000000002</v>
      </c>
    </row>
    <row r="828" spans="1:16" x14ac:dyDescent="0.25">
      <c r="A828" s="3" t="s">
        <v>40</v>
      </c>
      <c r="B828" s="3">
        <v>3</v>
      </c>
      <c r="C828" s="7">
        <v>1.361217126084172E-8</v>
      </c>
      <c r="D828" s="7">
        <v>3.7173208974843833E-4</v>
      </c>
      <c r="E828" s="7">
        <v>1.8266849680824555E-2</v>
      </c>
      <c r="F828" s="7">
        <v>3.5827613300455904E-2</v>
      </c>
      <c r="G828" s="7">
        <v>1.6846232170557692E-2</v>
      </c>
      <c r="H828" s="7">
        <v>1.2409472158764033E-2</v>
      </c>
      <c r="I828" s="7">
        <v>9.0835633381300337E-3</v>
      </c>
      <c r="J828" s="7">
        <v>1.5166178681415333E-2</v>
      </c>
      <c r="K828" s="7">
        <v>1.5669678556334023E-2</v>
      </c>
      <c r="L828" s="7">
        <v>2.4407616232396788E-6</v>
      </c>
      <c r="M828" s="3">
        <v>313.14999999999998</v>
      </c>
      <c r="N828" s="3">
        <v>4530</v>
      </c>
      <c r="O828" s="3">
        <v>0.12493021219858241</v>
      </c>
      <c r="P828">
        <v>-2.08</v>
      </c>
    </row>
    <row r="829" spans="1:16" x14ac:dyDescent="0.25">
      <c r="A829" s="3" t="s">
        <v>40</v>
      </c>
      <c r="B829" s="3">
        <v>3</v>
      </c>
      <c r="C829" s="7">
        <v>1.361217126084172E-8</v>
      </c>
      <c r="D829" s="7">
        <v>3.7173208974843833E-4</v>
      </c>
      <c r="E829" s="7">
        <v>1.8266849680824555E-2</v>
      </c>
      <c r="F829" s="7">
        <v>3.5827613300455904E-2</v>
      </c>
      <c r="G829" s="7">
        <v>1.6846232170557692E-2</v>
      </c>
      <c r="H829" s="7">
        <v>1.2409472158764033E-2</v>
      </c>
      <c r="I829" s="7">
        <v>9.0835633381300337E-3</v>
      </c>
      <c r="J829" s="7">
        <v>1.5166178681415333E-2</v>
      </c>
      <c r="K829" s="7">
        <v>1.5669678556334023E-2</v>
      </c>
      <c r="L829" s="7">
        <v>2.4407616232396788E-6</v>
      </c>
      <c r="M829" s="3">
        <v>313.14999999999998</v>
      </c>
      <c r="N829" s="3">
        <v>6670</v>
      </c>
      <c r="O829" s="3">
        <v>0.15567263036799731</v>
      </c>
      <c r="P829">
        <v>-1.86</v>
      </c>
    </row>
    <row r="830" spans="1:16" x14ac:dyDescent="0.25">
      <c r="A830" s="3" t="s">
        <v>40</v>
      </c>
      <c r="B830" s="3">
        <v>3</v>
      </c>
      <c r="C830" s="7">
        <v>1.361217126084172E-8</v>
      </c>
      <c r="D830" s="7">
        <v>3.7173208974843833E-4</v>
      </c>
      <c r="E830" s="7">
        <v>1.8266849680824555E-2</v>
      </c>
      <c r="F830" s="7">
        <v>3.5827613300455904E-2</v>
      </c>
      <c r="G830" s="7">
        <v>1.6846232170557692E-2</v>
      </c>
      <c r="H830" s="7">
        <v>1.2409472158764033E-2</v>
      </c>
      <c r="I830" s="7">
        <v>9.0835633381300337E-3</v>
      </c>
      <c r="J830" s="7">
        <v>1.5166178681415333E-2</v>
      </c>
      <c r="K830" s="7">
        <v>1.5669678556334023E-2</v>
      </c>
      <c r="L830" s="7">
        <v>2.4407616232396788E-6</v>
      </c>
      <c r="M830" s="3">
        <v>313.14999999999998</v>
      </c>
      <c r="N830" s="3">
        <v>8610.0006825</v>
      </c>
      <c r="O830" s="3">
        <v>0.17599999999999999</v>
      </c>
      <c r="P830">
        <v>-1.7372712839439852</v>
      </c>
    </row>
    <row r="831" spans="1:16" x14ac:dyDescent="0.25">
      <c r="A831" s="3" t="s">
        <v>40</v>
      </c>
      <c r="B831" s="3">
        <v>3</v>
      </c>
      <c r="C831" s="7">
        <v>1.361217126084172E-8</v>
      </c>
      <c r="D831" s="7">
        <v>3.7173208974843833E-4</v>
      </c>
      <c r="E831" s="7">
        <v>1.8266849680824555E-2</v>
      </c>
      <c r="F831" s="7">
        <v>3.5827613300455904E-2</v>
      </c>
      <c r="G831" s="7">
        <v>1.6846232170557692E-2</v>
      </c>
      <c r="H831" s="7">
        <v>1.2409472158764033E-2</v>
      </c>
      <c r="I831" s="7">
        <v>9.0835633381300337E-3</v>
      </c>
      <c r="J831" s="7">
        <v>1.5166178681415333E-2</v>
      </c>
      <c r="K831" s="7">
        <v>1.5669678556334023E-2</v>
      </c>
      <c r="L831" s="7">
        <v>2.4407616232396788E-6</v>
      </c>
      <c r="M831" s="3">
        <v>313.14999999999998</v>
      </c>
      <c r="N831" s="3">
        <v>10570.001085</v>
      </c>
      <c r="O831" s="3">
        <v>0.188</v>
      </c>
      <c r="P831">
        <v>-1.6713133161521878</v>
      </c>
    </row>
    <row r="832" spans="1:16" x14ac:dyDescent="0.25">
      <c r="A832" s="3" t="s">
        <v>40</v>
      </c>
      <c r="B832" s="3">
        <v>3</v>
      </c>
      <c r="C832" s="7">
        <v>1.361217126084172E-8</v>
      </c>
      <c r="D832" s="7">
        <v>3.7173208974843833E-4</v>
      </c>
      <c r="E832" s="7">
        <v>1.8266849680824555E-2</v>
      </c>
      <c r="F832" s="7">
        <v>3.5827613300455904E-2</v>
      </c>
      <c r="G832" s="7">
        <v>1.6846232170557692E-2</v>
      </c>
      <c r="H832" s="7">
        <v>1.2409472158764033E-2</v>
      </c>
      <c r="I832" s="7">
        <v>9.0835633381300337E-3</v>
      </c>
      <c r="J832" s="7">
        <v>1.5166178681415333E-2</v>
      </c>
      <c r="K832" s="7">
        <v>1.5669678556334023E-2</v>
      </c>
      <c r="L832" s="7">
        <v>2.4407616232396788E-6</v>
      </c>
      <c r="M832" s="3">
        <v>313.14999999999998</v>
      </c>
      <c r="N832" s="3">
        <v>12449.9952675</v>
      </c>
      <c r="O832" s="3">
        <v>0.20300000000000001</v>
      </c>
      <c r="P832">
        <v>-1.5945492999403497</v>
      </c>
    </row>
    <row r="833" spans="1:16" x14ac:dyDescent="0.25">
      <c r="A833" s="3" t="s">
        <v>40</v>
      </c>
      <c r="B833" s="3">
        <v>3</v>
      </c>
      <c r="C833" s="7">
        <v>1.361217126084172E-8</v>
      </c>
      <c r="D833" s="7">
        <v>3.7173208974843833E-4</v>
      </c>
      <c r="E833" s="7">
        <v>1.8266849680824555E-2</v>
      </c>
      <c r="F833" s="7">
        <v>3.5827613300455904E-2</v>
      </c>
      <c r="G833" s="7">
        <v>1.6846232170557692E-2</v>
      </c>
      <c r="H833" s="7">
        <v>1.2409472158764033E-2</v>
      </c>
      <c r="I833" s="7">
        <v>9.0835633381300337E-3</v>
      </c>
      <c r="J833" s="7">
        <v>1.5166178681415333E-2</v>
      </c>
      <c r="K833" s="7">
        <v>1.5669678556334023E-2</v>
      </c>
      <c r="L833" s="7">
        <v>2.4407616232396788E-6</v>
      </c>
      <c r="M833" s="3">
        <v>323.14999999999998</v>
      </c>
      <c r="N833" s="3">
        <v>1060</v>
      </c>
      <c r="O833" s="3">
        <v>3.9163895098987066E-2</v>
      </c>
      <c r="P833">
        <v>-3.24</v>
      </c>
    </row>
    <row r="834" spans="1:16" x14ac:dyDescent="0.25">
      <c r="A834" s="3" t="s">
        <v>40</v>
      </c>
      <c r="B834" s="3">
        <v>3</v>
      </c>
      <c r="C834" s="7">
        <v>1.361217126084172E-8</v>
      </c>
      <c r="D834" s="7">
        <v>3.7173208974843833E-4</v>
      </c>
      <c r="E834" s="7">
        <v>1.8266849680824555E-2</v>
      </c>
      <c r="F834" s="7">
        <v>3.5827613300455904E-2</v>
      </c>
      <c r="G834" s="7">
        <v>1.6846232170557692E-2</v>
      </c>
      <c r="H834" s="7">
        <v>1.2409472158764033E-2</v>
      </c>
      <c r="I834" s="7">
        <v>9.0835633381300337E-3</v>
      </c>
      <c r="J834" s="7">
        <v>1.5166178681415333E-2</v>
      </c>
      <c r="K834" s="7">
        <v>1.5669678556334023E-2</v>
      </c>
      <c r="L834" s="7">
        <v>2.4407616232396788E-6</v>
      </c>
      <c r="M834" s="3">
        <v>323.14999999999998</v>
      </c>
      <c r="N834" s="3">
        <v>2500</v>
      </c>
      <c r="O834" s="3">
        <v>7.8081666001153169E-2</v>
      </c>
      <c r="P834">
        <v>-2.5499999999999998</v>
      </c>
    </row>
    <row r="835" spans="1:16" x14ac:dyDescent="0.25">
      <c r="A835" s="3" t="s">
        <v>40</v>
      </c>
      <c r="B835" s="3">
        <v>3</v>
      </c>
      <c r="C835" s="7">
        <v>1.361217126084172E-8</v>
      </c>
      <c r="D835" s="7">
        <v>3.7173208974843833E-4</v>
      </c>
      <c r="E835" s="7">
        <v>1.8266849680824555E-2</v>
      </c>
      <c r="F835" s="7">
        <v>3.5827613300455904E-2</v>
      </c>
      <c r="G835" s="7">
        <v>1.6846232170557692E-2</v>
      </c>
      <c r="H835" s="7">
        <v>1.2409472158764033E-2</v>
      </c>
      <c r="I835" s="7">
        <v>9.0835633381300337E-3</v>
      </c>
      <c r="J835" s="7">
        <v>1.5166178681415333E-2</v>
      </c>
      <c r="K835" s="7">
        <v>1.5669678556334023E-2</v>
      </c>
      <c r="L835" s="7">
        <v>2.4407616232396788E-6</v>
      </c>
      <c r="M835" s="3">
        <v>323.14999999999998</v>
      </c>
      <c r="N835" s="3">
        <v>4120</v>
      </c>
      <c r="O835" s="3">
        <v>0.10752843013579495</v>
      </c>
      <c r="P835">
        <v>-2.23</v>
      </c>
    </row>
    <row r="836" spans="1:16" x14ac:dyDescent="0.25">
      <c r="A836" s="3" t="s">
        <v>40</v>
      </c>
      <c r="B836" s="3">
        <v>3</v>
      </c>
      <c r="C836" s="7">
        <v>1.361217126084172E-8</v>
      </c>
      <c r="D836" s="7">
        <v>3.7173208974843833E-4</v>
      </c>
      <c r="E836" s="7">
        <v>1.8266849680824555E-2</v>
      </c>
      <c r="F836" s="7">
        <v>3.5827613300455904E-2</v>
      </c>
      <c r="G836" s="7">
        <v>1.6846232170557692E-2</v>
      </c>
      <c r="H836" s="7">
        <v>1.2409472158764033E-2</v>
      </c>
      <c r="I836" s="7">
        <v>9.0835633381300337E-3</v>
      </c>
      <c r="J836" s="7">
        <v>1.5166178681415333E-2</v>
      </c>
      <c r="K836" s="7">
        <v>1.5669678556334023E-2</v>
      </c>
      <c r="L836" s="7">
        <v>2.4407616232396788E-6</v>
      </c>
      <c r="M836" s="3">
        <v>323.14999999999998</v>
      </c>
      <c r="N836" s="3">
        <v>6200</v>
      </c>
      <c r="O836" s="3">
        <v>0.13398867466880499</v>
      </c>
      <c r="P836">
        <v>-2.0099999999999998</v>
      </c>
    </row>
    <row r="837" spans="1:16" x14ac:dyDescent="0.25">
      <c r="A837" s="3" t="s">
        <v>40</v>
      </c>
      <c r="B837" s="3">
        <v>3</v>
      </c>
      <c r="C837" s="7">
        <v>1.361217126084172E-8</v>
      </c>
      <c r="D837" s="7">
        <v>3.7173208974843833E-4</v>
      </c>
      <c r="E837" s="7">
        <v>1.8266849680824555E-2</v>
      </c>
      <c r="F837" s="7">
        <v>3.5827613300455904E-2</v>
      </c>
      <c r="G837" s="7">
        <v>1.6846232170557692E-2</v>
      </c>
      <c r="H837" s="7">
        <v>1.2409472158764033E-2</v>
      </c>
      <c r="I837" s="7">
        <v>9.0835633381300337E-3</v>
      </c>
      <c r="J837" s="7">
        <v>1.5166178681415333E-2</v>
      </c>
      <c r="K837" s="7">
        <v>1.5669678556334023E-2</v>
      </c>
      <c r="L837" s="7">
        <v>2.4407616232396788E-6</v>
      </c>
      <c r="M837" s="3">
        <v>323.14999999999998</v>
      </c>
      <c r="N837" s="3">
        <v>7129.9970700000003</v>
      </c>
      <c r="O837" s="3">
        <v>0.14699999999999999</v>
      </c>
      <c r="P837">
        <v>-1.9173226922034008</v>
      </c>
    </row>
    <row r="838" spans="1:16" x14ac:dyDescent="0.25">
      <c r="A838" s="3" t="s">
        <v>40</v>
      </c>
      <c r="B838" s="3">
        <v>3</v>
      </c>
      <c r="C838" s="7">
        <v>1.361217126084172E-8</v>
      </c>
      <c r="D838" s="7">
        <v>3.7173208974843833E-4</v>
      </c>
      <c r="E838" s="7">
        <v>1.8266849680824555E-2</v>
      </c>
      <c r="F838" s="7">
        <v>3.5827613300455904E-2</v>
      </c>
      <c r="G838" s="7">
        <v>1.6846232170557692E-2</v>
      </c>
      <c r="H838" s="7">
        <v>1.2409472158764033E-2</v>
      </c>
      <c r="I838" s="7">
        <v>9.0835633381300337E-3</v>
      </c>
      <c r="J838" s="7">
        <v>1.5166178681415333E-2</v>
      </c>
      <c r="K838" s="7">
        <v>1.5669678556334023E-2</v>
      </c>
      <c r="L838" s="7">
        <v>2.4407616232396788E-6</v>
      </c>
      <c r="M838" s="3">
        <v>323.14999999999998</v>
      </c>
      <c r="N838" s="3">
        <v>8250.0030900000002</v>
      </c>
      <c r="O838" s="3">
        <v>0.156</v>
      </c>
      <c r="P838">
        <v>-1.8578992717325999</v>
      </c>
    </row>
    <row r="839" spans="1:16" x14ac:dyDescent="0.25">
      <c r="A839" s="3" t="s">
        <v>40</v>
      </c>
      <c r="B839" s="3">
        <v>3</v>
      </c>
      <c r="C839" s="7">
        <v>1.361217126084172E-8</v>
      </c>
      <c r="D839" s="7">
        <v>3.7173208974843833E-4</v>
      </c>
      <c r="E839" s="7">
        <v>1.8266849680824555E-2</v>
      </c>
      <c r="F839" s="7">
        <v>3.5827613300455904E-2</v>
      </c>
      <c r="G839" s="7">
        <v>1.6846232170557692E-2</v>
      </c>
      <c r="H839" s="7">
        <v>1.2409472158764033E-2</v>
      </c>
      <c r="I839" s="7">
        <v>9.0835633381300337E-3</v>
      </c>
      <c r="J839" s="7">
        <v>1.5166178681415333E-2</v>
      </c>
      <c r="K839" s="7">
        <v>1.5669678556334023E-2</v>
      </c>
      <c r="L839" s="7">
        <v>2.4407616232396788E-6</v>
      </c>
      <c r="M839" s="3">
        <v>323.14999999999998</v>
      </c>
      <c r="N839" s="3">
        <v>10529.997975</v>
      </c>
      <c r="O839" s="3">
        <v>0.17</v>
      </c>
      <c r="P839">
        <v>-1.7719568419318752</v>
      </c>
    </row>
    <row r="840" spans="1:16" x14ac:dyDescent="0.25">
      <c r="A840" s="3" t="s">
        <v>40</v>
      </c>
      <c r="B840" s="3">
        <v>3</v>
      </c>
      <c r="C840" s="7">
        <v>1.361217126084172E-8</v>
      </c>
      <c r="D840" s="7">
        <v>3.7173208974843833E-4</v>
      </c>
      <c r="E840" s="7">
        <v>1.8266849680824555E-2</v>
      </c>
      <c r="F840" s="7">
        <v>3.5827613300455904E-2</v>
      </c>
      <c r="G840" s="7">
        <v>1.6846232170557692E-2</v>
      </c>
      <c r="H840" s="7">
        <v>1.2409472158764033E-2</v>
      </c>
      <c r="I840" s="7">
        <v>9.0835633381300337E-3</v>
      </c>
      <c r="J840" s="7">
        <v>1.5166178681415333E-2</v>
      </c>
      <c r="K840" s="7">
        <v>1.5669678556334023E-2</v>
      </c>
      <c r="L840" s="7">
        <v>2.4407616232396788E-6</v>
      </c>
      <c r="M840" s="3">
        <v>323.14999999999998</v>
      </c>
      <c r="N840" s="3">
        <v>12280.002315</v>
      </c>
      <c r="O840" s="3">
        <v>0.186</v>
      </c>
      <c r="P840">
        <v>-1.6820086052689358</v>
      </c>
    </row>
    <row r="841" spans="1:16" x14ac:dyDescent="0.25">
      <c r="A841" s="3" t="s">
        <v>40</v>
      </c>
      <c r="B841" s="3">
        <v>3</v>
      </c>
      <c r="C841" s="7">
        <v>1.361217126084172E-8</v>
      </c>
      <c r="D841" s="7">
        <v>3.7173208974843833E-4</v>
      </c>
      <c r="E841" s="7">
        <v>1.8266849680824555E-2</v>
      </c>
      <c r="F841" s="7">
        <v>3.5827613300455904E-2</v>
      </c>
      <c r="G841" s="7">
        <v>1.6846232170557692E-2</v>
      </c>
      <c r="H841" s="7">
        <v>1.2409472158764033E-2</v>
      </c>
      <c r="I841" s="7">
        <v>9.0835633381300337E-3</v>
      </c>
      <c r="J841" s="7">
        <v>1.5166178681415333E-2</v>
      </c>
      <c r="K841" s="7">
        <v>1.5669678556334023E-2</v>
      </c>
      <c r="L841" s="7">
        <v>2.4407616232396788E-6</v>
      </c>
      <c r="M841" s="3">
        <v>333.15</v>
      </c>
      <c r="N841" s="3">
        <v>1080</v>
      </c>
      <c r="O841" s="3">
        <v>3.2064685327860769E-2</v>
      </c>
      <c r="P841">
        <v>-3.44</v>
      </c>
    </row>
    <row r="842" spans="1:16" x14ac:dyDescent="0.25">
      <c r="A842" s="3" t="s">
        <v>40</v>
      </c>
      <c r="B842" s="3">
        <v>3</v>
      </c>
      <c r="C842" s="7">
        <v>1.361217126084172E-8</v>
      </c>
      <c r="D842" s="7">
        <v>3.7173208974843833E-4</v>
      </c>
      <c r="E842" s="7">
        <v>1.8266849680824555E-2</v>
      </c>
      <c r="F842" s="7">
        <v>3.5827613300455904E-2</v>
      </c>
      <c r="G842" s="7">
        <v>1.6846232170557692E-2</v>
      </c>
      <c r="H842" s="7">
        <v>1.2409472158764033E-2</v>
      </c>
      <c r="I842" s="7">
        <v>9.0835633381300337E-3</v>
      </c>
      <c r="J842" s="7">
        <v>1.5166178681415333E-2</v>
      </c>
      <c r="K842" s="7">
        <v>1.5669678556334023E-2</v>
      </c>
      <c r="L842" s="7">
        <v>2.4407616232396788E-6</v>
      </c>
      <c r="M842" s="3">
        <v>333.15</v>
      </c>
      <c r="N842" s="3">
        <v>2540</v>
      </c>
      <c r="O842" s="3">
        <v>6.7880939371761442E-2</v>
      </c>
      <c r="P842">
        <v>-2.69</v>
      </c>
    </row>
    <row r="843" spans="1:16" x14ac:dyDescent="0.25">
      <c r="A843" s="3" t="s">
        <v>40</v>
      </c>
      <c r="B843" s="3">
        <v>3</v>
      </c>
      <c r="C843" s="7">
        <v>1.361217126084172E-8</v>
      </c>
      <c r="D843" s="7">
        <v>3.7173208974843833E-4</v>
      </c>
      <c r="E843" s="7">
        <v>1.8266849680824555E-2</v>
      </c>
      <c r="F843" s="7">
        <v>3.5827613300455904E-2</v>
      </c>
      <c r="G843" s="7">
        <v>1.6846232170557692E-2</v>
      </c>
      <c r="H843" s="7">
        <v>1.2409472158764033E-2</v>
      </c>
      <c r="I843" s="7">
        <v>9.0835633381300337E-3</v>
      </c>
      <c r="J843" s="7">
        <v>1.5166178681415333E-2</v>
      </c>
      <c r="K843" s="7">
        <v>1.5669678556334023E-2</v>
      </c>
      <c r="L843" s="7">
        <v>2.4407616232396788E-6</v>
      </c>
      <c r="M843" s="3">
        <v>333.15</v>
      </c>
      <c r="N843" s="3">
        <v>4030</v>
      </c>
      <c r="O843" s="3">
        <v>8.9815294572247628E-2</v>
      </c>
      <c r="P843">
        <v>-2.41</v>
      </c>
    </row>
    <row r="844" spans="1:16" x14ac:dyDescent="0.25">
      <c r="A844" s="3" t="s">
        <v>40</v>
      </c>
      <c r="B844" s="3">
        <v>3</v>
      </c>
      <c r="C844" s="7">
        <v>1.361217126084172E-8</v>
      </c>
      <c r="D844" s="7">
        <v>3.7173208974843833E-4</v>
      </c>
      <c r="E844" s="7">
        <v>1.8266849680824555E-2</v>
      </c>
      <c r="F844" s="7">
        <v>3.5827613300455904E-2</v>
      </c>
      <c r="G844" s="7">
        <v>1.6846232170557692E-2</v>
      </c>
      <c r="H844" s="7">
        <v>1.2409472158764033E-2</v>
      </c>
      <c r="I844" s="7">
        <v>9.0835633381300337E-3</v>
      </c>
      <c r="J844" s="7">
        <v>1.5166178681415333E-2</v>
      </c>
      <c r="K844" s="7">
        <v>1.5669678556334023E-2</v>
      </c>
      <c r="L844" s="7">
        <v>2.4407616232396788E-6</v>
      </c>
      <c r="M844" s="3">
        <v>333.15</v>
      </c>
      <c r="N844" s="3">
        <v>5980</v>
      </c>
      <c r="O844" s="3">
        <v>0.11648415777349697</v>
      </c>
      <c r="P844">
        <v>-2.15</v>
      </c>
    </row>
    <row r="845" spans="1:16" x14ac:dyDescent="0.25">
      <c r="A845" s="3" t="s">
        <v>40</v>
      </c>
      <c r="B845" s="3">
        <v>3</v>
      </c>
      <c r="C845" s="7">
        <v>1.361217126084172E-8</v>
      </c>
      <c r="D845" s="7">
        <v>3.7173208974843833E-4</v>
      </c>
      <c r="E845" s="7">
        <v>1.8266849680824555E-2</v>
      </c>
      <c r="F845" s="7">
        <v>3.5827613300455904E-2</v>
      </c>
      <c r="G845" s="7">
        <v>1.6846232170557692E-2</v>
      </c>
      <c r="H845" s="7">
        <v>1.2409472158764033E-2</v>
      </c>
      <c r="I845" s="7">
        <v>9.0835633381300337E-3</v>
      </c>
      <c r="J845" s="7">
        <v>1.5166178681415333E-2</v>
      </c>
      <c r="K845" s="7">
        <v>1.5669678556334023E-2</v>
      </c>
      <c r="L845" s="7">
        <v>2.4407616232396788E-6</v>
      </c>
      <c r="M845" s="3">
        <v>333.15</v>
      </c>
      <c r="N845" s="3">
        <v>8039.9968950000002</v>
      </c>
      <c r="O845" s="3">
        <v>0.13900000000000001</v>
      </c>
      <c r="P845">
        <v>-1.9732813458514451</v>
      </c>
    </row>
    <row r="846" spans="1:16" x14ac:dyDescent="0.25">
      <c r="A846" s="3" t="s">
        <v>40</v>
      </c>
      <c r="B846" s="3">
        <v>3</v>
      </c>
      <c r="C846" s="7">
        <v>1.361217126084172E-8</v>
      </c>
      <c r="D846" s="7">
        <v>3.7173208974843833E-4</v>
      </c>
      <c r="E846" s="7">
        <v>1.8266849680824555E-2</v>
      </c>
      <c r="F846" s="7">
        <v>3.5827613300455904E-2</v>
      </c>
      <c r="G846" s="7">
        <v>1.6846232170557692E-2</v>
      </c>
      <c r="H846" s="7">
        <v>1.2409472158764033E-2</v>
      </c>
      <c r="I846" s="7">
        <v>9.0835633381300337E-3</v>
      </c>
      <c r="J846" s="7">
        <v>1.5166178681415333E-2</v>
      </c>
      <c r="K846" s="7">
        <v>1.5669678556334023E-2</v>
      </c>
      <c r="L846" s="7">
        <v>2.4407616232396788E-6</v>
      </c>
      <c r="M846" s="3">
        <v>333.15</v>
      </c>
      <c r="N846" s="3">
        <v>10040.0004075</v>
      </c>
      <c r="O846" s="3">
        <v>0.152</v>
      </c>
      <c r="P846">
        <v>-1.8838747581358606</v>
      </c>
    </row>
    <row r="847" spans="1:16" x14ac:dyDescent="0.25">
      <c r="A847" s="3" t="s">
        <v>40</v>
      </c>
      <c r="B847" s="3">
        <v>3</v>
      </c>
      <c r="C847" s="7">
        <v>1.361217126084172E-8</v>
      </c>
      <c r="D847" s="7">
        <v>3.7173208974843833E-4</v>
      </c>
      <c r="E847" s="7">
        <v>1.8266849680824555E-2</v>
      </c>
      <c r="F847" s="7">
        <v>3.5827613300455904E-2</v>
      </c>
      <c r="G847" s="7">
        <v>1.6846232170557692E-2</v>
      </c>
      <c r="H847" s="7">
        <v>1.2409472158764033E-2</v>
      </c>
      <c r="I847" s="7">
        <v>9.0835633381300337E-3</v>
      </c>
      <c r="J847" s="7">
        <v>1.5166178681415333E-2</v>
      </c>
      <c r="K847" s="7">
        <v>1.5669678556334023E-2</v>
      </c>
      <c r="L847" s="7">
        <v>2.4407616232396788E-6</v>
      </c>
      <c r="M847" s="3">
        <v>333.15</v>
      </c>
      <c r="N847" s="3">
        <v>12550.0030425</v>
      </c>
      <c r="O847" s="3">
        <v>0.16800000000000001</v>
      </c>
      <c r="P847">
        <v>-1.7837912995788781</v>
      </c>
    </row>
    <row r="848" spans="1:16" x14ac:dyDescent="0.25">
      <c r="A848" s="3" t="s">
        <v>183</v>
      </c>
      <c r="B848" s="3">
        <v>37</v>
      </c>
      <c r="C848" s="7">
        <v>8.2632130033349054E-9</v>
      </c>
      <c r="D848" s="7">
        <v>2.6981754314041849E-4</v>
      </c>
      <c r="E848" s="7">
        <v>7.0254171049868794E-3</v>
      </c>
      <c r="F848" s="7">
        <v>3.4060099905321689E-2</v>
      </c>
      <c r="G848" s="7">
        <v>6.5330738197120541E-2</v>
      </c>
      <c r="H848" s="7">
        <v>1.4903050271079417E-2</v>
      </c>
      <c r="I848" s="7">
        <v>1.0240749419166277E-2</v>
      </c>
      <c r="J848" s="7">
        <v>1.648370244765536E-2</v>
      </c>
      <c r="K848" s="7">
        <v>1.2853886953182545E-2</v>
      </c>
      <c r="L848" s="7">
        <v>2.0825642679719498E-6</v>
      </c>
      <c r="M848" s="3">
        <v>293.14999999999998</v>
      </c>
      <c r="N848" s="3">
        <v>112.8</v>
      </c>
      <c r="O848" s="3">
        <v>3.697863716482932E-3</v>
      </c>
      <c r="P848">
        <v>-5.6</v>
      </c>
    </row>
    <row r="849" spans="1:16" x14ac:dyDescent="0.25">
      <c r="A849" s="3" t="s">
        <v>41</v>
      </c>
      <c r="B849" s="3">
        <v>37</v>
      </c>
      <c r="C849" s="7">
        <v>8.2632130033349054E-9</v>
      </c>
      <c r="D849" s="7">
        <v>2.6981754314041849E-4</v>
      </c>
      <c r="E849" s="7">
        <v>7.0254171049868794E-3</v>
      </c>
      <c r="F849" s="7">
        <v>3.4060099905321689E-2</v>
      </c>
      <c r="G849" s="7">
        <v>6.5330738197120541E-2</v>
      </c>
      <c r="H849" s="7">
        <v>1.4903050271079417E-2</v>
      </c>
      <c r="I849" s="7">
        <v>1.0240749419166277E-2</v>
      </c>
      <c r="J849" s="7">
        <v>1.648370244765536E-2</v>
      </c>
      <c r="K849" s="7">
        <v>1.2853886953182545E-2</v>
      </c>
      <c r="L849" s="7">
        <v>2.0825642679719498E-6</v>
      </c>
      <c r="M849" s="3">
        <v>293.14999999999998</v>
      </c>
      <c r="N849" s="3">
        <v>212.2</v>
      </c>
      <c r="O849" s="3">
        <v>7.597014027577567E-3</v>
      </c>
      <c r="P849">
        <v>-4.88</v>
      </c>
    </row>
    <row r="850" spans="1:16" x14ac:dyDescent="0.25">
      <c r="A850" s="3" t="s">
        <v>41</v>
      </c>
      <c r="B850" s="3">
        <v>37</v>
      </c>
      <c r="C850" s="7">
        <v>8.2632130033349054E-9</v>
      </c>
      <c r="D850" s="7">
        <v>2.6981754314041849E-4</v>
      </c>
      <c r="E850" s="7">
        <v>7.0254171049868794E-3</v>
      </c>
      <c r="F850" s="7">
        <v>3.4060099905321689E-2</v>
      </c>
      <c r="G850" s="7">
        <v>6.5330738197120541E-2</v>
      </c>
      <c r="H850" s="7">
        <v>1.4903050271079417E-2</v>
      </c>
      <c r="I850" s="7">
        <v>1.0240749419166277E-2</v>
      </c>
      <c r="J850" s="7">
        <v>1.648370244765536E-2</v>
      </c>
      <c r="K850" s="7">
        <v>1.2853886953182545E-2</v>
      </c>
      <c r="L850" s="7">
        <v>2.0825642679719498E-6</v>
      </c>
      <c r="M850" s="3">
        <v>293.14999999999998</v>
      </c>
      <c r="N850" s="3">
        <v>314.89999999999998</v>
      </c>
      <c r="O850" s="3">
        <v>1.0998460175806881E-2</v>
      </c>
      <c r="P850">
        <v>-4.51</v>
      </c>
    </row>
    <row r="851" spans="1:16" x14ac:dyDescent="0.25">
      <c r="A851" s="3" t="s">
        <v>41</v>
      </c>
      <c r="B851" s="3">
        <v>37</v>
      </c>
      <c r="C851" s="7">
        <v>8.2632130033349054E-9</v>
      </c>
      <c r="D851" s="7">
        <v>2.6981754314041849E-4</v>
      </c>
      <c r="E851" s="7">
        <v>7.0254171049868794E-3</v>
      </c>
      <c r="F851" s="7">
        <v>3.4060099905321689E-2</v>
      </c>
      <c r="G851" s="7">
        <v>6.5330738197120541E-2</v>
      </c>
      <c r="H851" s="7">
        <v>1.4903050271079417E-2</v>
      </c>
      <c r="I851" s="7">
        <v>1.0240749419166277E-2</v>
      </c>
      <c r="J851" s="7">
        <v>1.648370244765536E-2</v>
      </c>
      <c r="K851" s="7">
        <v>1.2853886953182545E-2</v>
      </c>
      <c r="L851" s="7">
        <v>2.0825642679719498E-6</v>
      </c>
      <c r="M851" s="3">
        <v>293.14999999999998</v>
      </c>
      <c r="N851" s="3">
        <v>409.8</v>
      </c>
      <c r="O851" s="3">
        <v>1.4698644504901784E-2</v>
      </c>
      <c r="P851">
        <v>-4.22</v>
      </c>
    </row>
    <row r="852" spans="1:16" x14ac:dyDescent="0.25">
      <c r="A852" s="3" t="s">
        <v>41</v>
      </c>
      <c r="B852" s="3">
        <v>37</v>
      </c>
      <c r="C852" s="7">
        <v>8.2632130033349054E-9</v>
      </c>
      <c r="D852" s="7">
        <v>2.6981754314041849E-4</v>
      </c>
      <c r="E852" s="7">
        <v>7.0254171049868794E-3</v>
      </c>
      <c r="F852" s="7">
        <v>3.4060099905321689E-2</v>
      </c>
      <c r="G852" s="7">
        <v>6.5330738197120541E-2</v>
      </c>
      <c r="H852" s="7">
        <v>1.4903050271079417E-2</v>
      </c>
      <c r="I852" s="7">
        <v>1.0240749419166277E-2</v>
      </c>
      <c r="J852" s="7">
        <v>1.648370244765536E-2</v>
      </c>
      <c r="K852" s="7">
        <v>1.2853886953182545E-2</v>
      </c>
      <c r="L852" s="7">
        <v>2.0825642679719498E-6</v>
      </c>
      <c r="M852" s="3">
        <v>293.14999999999998</v>
      </c>
      <c r="N852" s="3">
        <v>512.9</v>
      </c>
      <c r="O852" s="3">
        <v>1.8873433135151486E-2</v>
      </c>
      <c r="P852">
        <v>-3.97</v>
      </c>
    </row>
    <row r="853" spans="1:16" x14ac:dyDescent="0.25">
      <c r="A853" s="3" t="s">
        <v>41</v>
      </c>
      <c r="B853" s="3">
        <v>37</v>
      </c>
      <c r="C853" s="7">
        <v>8.2632130033349054E-9</v>
      </c>
      <c r="D853" s="7">
        <v>2.6981754314041849E-4</v>
      </c>
      <c r="E853" s="7">
        <v>7.0254171049868794E-3</v>
      </c>
      <c r="F853" s="7">
        <v>3.4060099905321689E-2</v>
      </c>
      <c r="G853" s="7">
        <v>6.5330738197120541E-2</v>
      </c>
      <c r="H853" s="7">
        <v>1.4903050271079417E-2</v>
      </c>
      <c r="I853" s="7">
        <v>1.0240749419166277E-2</v>
      </c>
      <c r="J853" s="7">
        <v>1.648370244765536E-2</v>
      </c>
      <c r="K853" s="7">
        <v>1.2853886953182545E-2</v>
      </c>
      <c r="L853" s="7">
        <v>2.0825642679719498E-6</v>
      </c>
      <c r="M853" s="3">
        <v>303.14999999999998</v>
      </c>
      <c r="N853" s="3">
        <v>117.7</v>
      </c>
      <c r="O853" s="3">
        <v>3.697863716482932E-3</v>
      </c>
      <c r="P853">
        <v>-5.6</v>
      </c>
    </row>
    <row r="854" spans="1:16" x14ac:dyDescent="0.25">
      <c r="A854" s="3" t="s">
        <v>41</v>
      </c>
      <c r="B854" s="3">
        <v>37</v>
      </c>
      <c r="C854" s="7">
        <v>8.2632130033349054E-9</v>
      </c>
      <c r="D854" s="7">
        <v>2.6981754314041849E-4</v>
      </c>
      <c r="E854" s="7">
        <v>7.0254171049868794E-3</v>
      </c>
      <c r="F854" s="7">
        <v>3.4060099905321689E-2</v>
      </c>
      <c r="G854" s="7">
        <v>6.5330738197120541E-2</v>
      </c>
      <c r="H854" s="7">
        <v>1.4903050271079417E-2</v>
      </c>
      <c r="I854" s="7">
        <v>1.0240749419166277E-2</v>
      </c>
      <c r="J854" s="7">
        <v>1.648370244765536E-2</v>
      </c>
      <c r="K854" s="7">
        <v>1.2853886953182545E-2</v>
      </c>
      <c r="L854" s="7">
        <v>2.0825642679719498E-6</v>
      </c>
      <c r="M854" s="3">
        <v>303.14999999999998</v>
      </c>
      <c r="N854" s="3">
        <v>215.1</v>
      </c>
      <c r="O854" s="3">
        <v>6.8740625574962482E-3</v>
      </c>
      <c r="P854">
        <v>-4.9800000000000004</v>
      </c>
    </row>
    <row r="855" spans="1:16" x14ac:dyDescent="0.25">
      <c r="A855" s="3" t="s">
        <v>41</v>
      </c>
      <c r="B855" s="3">
        <v>37</v>
      </c>
      <c r="C855" s="7">
        <v>8.2632130033349054E-9</v>
      </c>
      <c r="D855" s="7">
        <v>2.6981754314041849E-4</v>
      </c>
      <c r="E855" s="7">
        <v>7.0254171049868794E-3</v>
      </c>
      <c r="F855" s="7">
        <v>3.4060099905321689E-2</v>
      </c>
      <c r="G855" s="7">
        <v>6.5330738197120541E-2</v>
      </c>
      <c r="H855" s="7">
        <v>1.4903050271079417E-2</v>
      </c>
      <c r="I855" s="7">
        <v>1.0240749419166277E-2</v>
      </c>
      <c r="J855" s="7">
        <v>1.648370244765536E-2</v>
      </c>
      <c r="K855" s="7">
        <v>1.2853886953182545E-2</v>
      </c>
      <c r="L855" s="7">
        <v>2.0825642679719498E-6</v>
      </c>
      <c r="M855" s="3">
        <v>303.14999999999998</v>
      </c>
      <c r="N855" s="3">
        <v>321.3</v>
      </c>
      <c r="O855" s="3">
        <v>1.0462058943426803E-2</v>
      </c>
      <c r="P855">
        <v>-4.5599999999999996</v>
      </c>
    </row>
    <row r="856" spans="1:16" x14ac:dyDescent="0.25">
      <c r="A856" s="3" t="s">
        <v>41</v>
      </c>
      <c r="B856" s="3">
        <v>37</v>
      </c>
      <c r="C856" s="7">
        <v>8.2632130033349054E-9</v>
      </c>
      <c r="D856" s="7">
        <v>2.6981754314041849E-4</v>
      </c>
      <c r="E856" s="7">
        <v>7.0254171049868794E-3</v>
      </c>
      <c r="F856" s="7">
        <v>3.4060099905321689E-2</v>
      </c>
      <c r="G856" s="7">
        <v>6.5330738197120541E-2</v>
      </c>
      <c r="H856" s="7">
        <v>1.4903050271079417E-2</v>
      </c>
      <c r="I856" s="7">
        <v>1.0240749419166277E-2</v>
      </c>
      <c r="J856" s="7">
        <v>1.648370244765536E-2</v>
      </c>
      <c r="K856" s="7">
        <v>1.2853886953182545E-2</v>
      </c>
      <c r="L856" s="7">
        <v>2.0825642679719498E-6</v>
      </c>
      <c r="M856" s="3">
        <v>303.14999999999998</v>
      </c>
      <c r="N856" s="3">
        <v>415.1</v>
      </c>
      <c r="O856" s="3">
        <v>1.3568559012200934E-2</v>
      </c>
      <c r="P856">
        <v>-4.3</v>
      </c>
    </row>
    <row r="857" spans="1:16" x14ac:dyDescent="0.25">
      <c r="A857" s="3" t="s">
        <v>41</v>
      </c>
      <c r="B857" s="3">
        <v>37</v>
      </c>
      <c r="C857" s="7">
        <v>8.2632130033349054E-9</v>
      </c>
      <c r="D857" s="7">
        <v>2.6981754314041849E-4</v>
      </c>
      <c r="E857" s="7">
        <v>7.0254171049868794E-3</v>
      </c>
      <c r="F857" s="7">
        <v>3.4060099905321689E-2</v>
      </c>
      <c r="G857" s="7">
        <v>6.5330738197120541E-2</v>
      </c>
      <c r="H857" s="7">
        <v>1.4903050271079417E-2</v>
      </c>
      <c r="I857" s="7">
        <v>1.0240749419166277E-2</v>
      </c>
      <c r="J857" s="7">
        <v>1.648370244765536E-2</v>
      </c>
      <c r="K857" s="7">
        <v>1.2853886953182545E-2</v>
      </c>
      <c r="L857" s="7">
        <v>2.0825642679719498E-6</v>
      </c>
      <c r="M857" s="3">
        <v>303.14999999999998</v>
      </c>
      <c r="N857" s="3">
        <v>524</v>
      </c>
      <c r="O857" s="3">
        <v>1.6907465652705279E-2</v>
      </c>
      <c r="P857">
        <v>-4.08</v>
      </c>
    </row>
    <row r="858" spans="1:16" x14ac:dyDescent="0.25">
      <c r="A858" s="3" t="s">
        <v>41</v>
      </c>
      <c r="B858" s="3">
        <v>37</v>
      </c>
      <c r="C858" s="7">
        <v>8.2632130033349054E-9</v>
      </c>
      <c r="D858" s="7">
        <v>2.6981754314041849E-4</v>
      </c>
      <c r="E858" s="7">
        <v>7.0254171049868794E-3</v>
      </c>
      <c r="F858" s="7">
        <v>3.4060099905321689E-2</v>
      </c>
      <c r="G858" s="7">
        <v>6.5330738197120541E-2</v>
      </c>
      <c r="H858" s="7">
        <v>1.4903050271079417E-2</v>
      </c>
      <c r="I858" s="7">
        <v>1.0240749419166277E-2</v>
      </c>
      <c r="J858" s="7">
        <v>1.648370244765536E-2</v>
      </c>
      <c r="K858" s="7">
        <v>1.2853886953182545E-2</v>
      </c>
      <c r="L858" s="7">
        <v>2.0825642679719498E-6</v>
      </c>
      <c r="M858" s="3">
        <v>313.14999999999998</v>
      </c>
      <c r="N858" s="3">
        <v>116.9</v>
      </c>
      <c r="O858" s="3">
        <v>2.9974300723258312E-3</v>
      </c>
      <c r="P858">
        <v>-5.81</v>
      </c>
    </row>
    <row r="859" spans="1:16" x14ac:dyDescent="0.25">
      <c r="A859" s="3" t="s">
        <v>41</v>
      </c>
      <c r="B859" s="3">
        <v>37</v>
      </c>
      <c r="C859" s="7">
        <v>8.2632130033349054E-9</v>
      </c>
      <c r="D859" s="7">
        <v>2.6981754314041849E-4</v>
      </c>
      <c r="E859" s="7">
        <v>7.0254171049868794E-3</v>
      </c>
      <c r="F859" s="7">
        <v>3.4060099905321689E-2</v>
      </c>
      <c r="G859" s="7">
        <v>6.5330738197120541E-2</v>
      </c>
      <c r="H859" s="7">
        <v>1.4903050271079417E-2</v>
      </c>
      <c r="I859" s="7">
        <v>1.0240749419166277E-2</v>
      </c>
      <c r="J859" s="7">
        <v>1.648370244765536E-2</v>
      </c>
      <c r="K859" s="7">
        <v>1.2853886953182545E-2</v>
      </c>
      <c r="L859" s="7">
        <v>2.0825642679719498E-6</v>
      </c>
      <c r="M859" s="3">
        <v>313.14999999999998</v>
      </c>
      <c r="N859" s="3">
        <v>219.6</v>
      </c>
      <c r="O859" s="3">
        <v>5.9165604736818572E-3</v>
      </c>
      <c r="P859">
        <v>-5.13</v>
      </c>
    </row>
    <row r="860" spans="1:16" x14ac:dyDescent="0.25">
      <c r="A860" s="3" t="s">
        <v>41</v>
      </c>
      <c r="B860" s="3">
        <v>37</v>
      </c>
      <c r="C860" s="7">
        <v>8.2632130033349054E-9</v>
      </c>
      <c r="D860" s="7">
        <v>2.6981754314041849E-4</v>
      </c>
      <c r="E860" s="7">
        <v>7.0254171049868794E-3</v>
      </c>
      <c r="F860" s="7">
        <v>3.4060099905321689E-2</v>
      </c>
      <c r="G860" s="7">
        <v>6.5330738197120541E-2</v>
      </c>
      <c r="H860" s="7">
        <v>1.4903050271079417E-2</v>
      </c>
      <c r="I860" s="7">
        <v>1.0240749419166277E-2</v>
      </c>
      <c r="J860" s="7">
        <v>1.648370244765536E-2</v>
      </c>
      <c r="K860" s="7">
        <v>1.2853886953182545E-2</v>
      </c>
      <c r="L860" s="7">
        <v>2.0825642679719498E-6</v>
      </c>
      <c r="M860" s="3">
        <v>313.14999999999998</v>
      </c>
      <c r="N860" s="3">
        <v>327</v>
      </c>
      <c r="O860" s="3">
        <v>9.0952771016958155E-3</v>
      </c>
      <c r="P860">
        <v>-4.7</v>
      </c>
    </row>
    <row r="861" spans="1:16" x14ac:dyDescent="0.25">
      <c r="A861" s="3" t="s">
        <v>41</v>
      </c>
      <c r="B861" s="3">
        <v>37</v>
      </c>
      <c r="C861" s="7">
        <v>8.2632130033349054E-9</v>
      </c>
      <c r="D861" s="7">
        <v>2.6981754314041849E-4</v>
      </c>
      <c r="E861" s="7">
        <v>7.0254171049868794E-3</v>
      </c>
      <c r="F861" s="7">
        <v>3.4060099905321689E-2</v>
      </c>
      <c r="G861" s="7">
        <v>6.5330738197120541E-2</v>
      </c>
      <c r="H861" s="7">
        <v>1.4903050271079417E-2</v>
      </c>
      <c r="I861" s="7">
        <v>1.0240749419166277E-2</v>
      </c>
      <c r="J861" s="7">
        <v>1.648370244765536E-2</v>
      </c>
      <c r="K861" s="7">
        <v>1.2853886953182545E-2</v>
      </c>
      <c r="L861" s="7">
        <v>2.0825642679719498E-6</v>
      </c>
      <c r="M861" s="3">
        <v>313.14999999999998</v>
      </c>
      <c r="N861" s="3">
        <v>417.7</v>
      </c>
      <c r="O861" s="3">
        <v>1.1447315850505711E-2</v>
      </c>
      <c r="P861">
        <v>-4.47</v>
      </c>
    </row>
    <row r="862" spans="1:16" x14ac:dyDescent="0.25">
      <c r="A862" s="3" t="s">
        <v>41</v>
      </c>
      <c r="B862" s="3">
        <v>37</v>
      </c>
      <c r="C862" s="7">
        <v>8.2632130033349054E-9</v>
      </c>
      <c r="D862" s="7">
        <v>2.6981754314041849E-4</v>
      </c>
      <c r="E862" s="7">
        <v>7.0254171049868794E-3</v>
      </c>
      <c r="F862" s="7">
        <v>3.4060099905321689E-2</v>
      </c>
      <c r="G862" s="7">
        <v>6.5330738197120541E-2</v>
      </c>
      <c r="H862" s="7">
        <v>1.4903050271079417E-2</v>
      </c>
      <c r="I862" s="7">
        <v>1.0240749419166277E-2</v>
      </c>
      <c r="J862" s="7">
        <v>1.648370244765536E-2</v>
      </c>
      <c r="K862" s="7">
        <v>1.2853886953182545E-2</v>
      </c>
      <c r="L862" s="7">
        <v>2.0825642679719498E-6</v>
      </c>
      <c r="M862" s="3">
        <v>313.14999999999998</v>
      </c>
      <c r="N862" s="3">
        <v>515.70000000000005</v>
      </c>
      <c r="O862" s="3">
        <v>1.4200000000000001E-2</v>
      </c>
      <c r="P862">
        <v>-4.2545133143749219</v>
      </c>
    </row>
    <row r="863" spans="1:16" x14ac:dyDescent="0.25">
      <c r="A863" s="3" t="s">
        <v>41</v>
      </c>
      <c r="B863" s="3">
        <v>37</v>
      </c>
      <c r="C863" s="7">
        <v>8.2632130033349054E-9</v>
      </c>
      <c r="D863" s="7">
        <v>2.6981754314041849E-4</v>
      </c>
      <c r="E863" s="7">
        <v>7.0254171049868794E-3</v>
      </c>
      <c r="F863" s="7">
        <v>3.4060099905321689E-2</v>
      </c>
      <c r="G863" s="7">
        <v>6.5330738197120541E-2</v>
      </c>
      <c r="H863" s="7">
        <v>1.4903050271079417E-2</v>
      </c>
      <c r="I863" s="7">
        <v>1.0240749419166277E-2</v>
      </c>
      <c r="J863" s="7">
        <v>1.648370244765536E-2</v>
      </c>
      <c r="K863" s="7">
        <v>1.2853886953182545E-2</v>
      </c>
      <c r="L863" s="7">
        <v>2.0825642679719498E-6</v>
      </c>
      <c r="M863" s="3">
        <v>323.14999999999998</v>
      </c>
      <c r="N863" s="3">
        <v>122.5</v>
      </c>
      <c r="O863" s="3">
        <v>2.5036640502020999E-3</v>
      </c>
      <c r="P863">
        <v>-5.99</v>
      </c>
    </row>
    <row r="864" spans="1:16" x14ac:dyDescent="0.25">
      <c r="A864" s="3" t="s">
        <v>41</v>
      </c>
      <c r="B864" s="3">
        <v>37</v>
      </c>
      <c r="C864" s="7">
        <v>8.2632130033349054E-9</v>
      </c>
      <c r="D864" s="7">
        <v>2.6981754314041849E-4</v>
      </c>
      <c r="E864" s="7">
        <v>7.0254171049868794E-3</v>
      </c>
      <c r="F864" s="7">
        <v>3.4060099905321689E-2</v>
      </c>
      <c r="G864" s="7">
        <v>6.5330738197120541E-2</v>
      </c>
      <c r="H864" s="7">
        <v>1.4903050271079417E-2</v>
      </c>
      <c r="I864" s="7">
        <v>1.0240749419166277E-2</v>
      </c>
      <c r="J864" s="7">
        <v>1.648370244765536E-2</v>
      </c>
      <c r="K864" s="7">
        <v>1.2853886953182545E-2</v>
      </c>
      <c r="L864" s="7">
        <v>2.0825642679719498E-6</v>
      </c>
      <c r="M864" s="3">
        <v>323.14999999999998</v>
      </c>
      <c r="N864" s="3">
        <v>220.3</v>
      </c>
      <c r="O864" s="3">
        <v>4.6078219299927519E-3</v>
      </c>
      <c r="P864">
        <v>-5.38</v>
      </c>
    </row>
    <row r="865" spans="1:16" x14ac:dyDescent="0.25">
      <c r="A865" s="3" t="s">
        <v>41</v>
      </c>
      <c r="B865" s="3">
        <v>37</v>
      </c>
      <c r="C865" s="7">
        <v>8.2632130033349054E-9</v>
      </c>
      <c r="D865" s="7">
        <v>2.6981754314041849E-4</v>
      </c>
      <c r="E865" s="7">
        <v>7.0254171049868794E-3</v>
      </c>
      <c r="F865" s="7">
        <v>3.4060099905321689E-2</v>
      </c>
      <c r="G865" s="7">
        <v>6.5330738197120541E-2</v>
      </c>
      <c r="H865" s="7">
        <v>1.4903050271079417E-2</v>
      </c>
      <c r="I865" s="7">
        <v>1.0240749419166277E-2</v>
      </c>
      <c r="J865" s="7">
        <v>1.648370244765536E-2</v>
      </c>
      <c r="K865" s="7">
        <v>1.2853886953182545E-2</v>
      </c>
      <c r="L865" s="7">
        <v>2.0825642679719498E-6</v>
      </c>
      <c r="M865" s="3">
        <v>323.14999999999998</v>
      </c>
      <c r="N865" s="3">
        <v>321</v>
      </c>
      <c r="O865" s="3">
        <v>6.8056644922305431E-3</v>
      </c>
      <c r="P865">
        <v>-4.99</v>
      </c>
    </row>
    <row r="866" spans="1:16" x14ac:dyDescent="0.25">
      <c r="A866" s="3" t="s">
        <v>41</v>
      </c>
      <c r="B866" s="3">
        <v>37</v>
      </c>
      <c r="C866" s="7">
        <v>8.2632130033349054E-9</v>
      </c>
      <c r="D866" s="7">
        <v>2.6981754314041849E-4</v>
      </c>
      <c r="E866" s="7">
        <v>7.0254171049868794E-3</v>
      </c>
      <c r="F866" s="7">
        <v>3.4060099905321689E-2</v>
      </c>
      <c r="G866" s="7">
        <v>6.5330738197120541E-2</v>
      </c>
      <c r="H866" s="7">
        <v>1.4903050271079417E-2</v>
      </c>
      <c r="I866" s="7">
        <v>1.0240749419166277E-2</v>
      </c>
      <c r="J866" s="7">
        <v>1.648370244765536E-2</v>
      </c>
      <c r="K866" s="7">
        <v>1.2853886953182545E-2</v>
      </c>
      <c r="L866" s="7">
        <v>2.0825642679719498E-6</v>
      </c>
      <c r="M866" s="3">
        <v>323.14999999999998</v>
      </c>
      <c r="N866" s="3">
        <v>421.2</v>
      </c>
      <c r="O866" s="3">
        <v>9.1866861562446642E-3</v>
      </c>
      <c r="P866">
        <v>-4.6900000000000004</v>
      </c>
    </row>
    <row r="867" spans="1:16" x14ac:dyDescent="0.25">
      <c r="A867" s="3" t="s">
        <v>41</v>
      </c>
      <c r="B867" s="3">
        <v>37</v>
      </c>
      <c r="C867" s="7">
        <v>8.2632130033349054E-9</v>
      </c>
      <c r="D867" s="7">
        <v>2.6981754314041849E-4</v>
      </c>
      <c r="E867" s="7">
        <v>7.0254171049868794E-3</v>
      </c>
      <c r="F867" s="7">
        <v>3.4060099905321689E-2</v>
      </c>
      <c r="G867" s="7">
        <v>6.5330738197120541E-2</v>
      </c>
      <c r="H867" s="7">
        <v>1.4903050271079417E-2</v>
      </c>
      <c r="I867" s="7">
        <v>1.0240749419166277E-2</v>
      </c>
      <c r="J867" s="7">
        <v>1.648370244765536E-2</v>
      </c>
      <c r="K867" s="7">
        <v>1.2853886953182545E-2</v>
      </c>
      <c r="L867" s="7">
        <v>2.0825642679719498E-6</v>
      </c>
      <c r="M867" s="3">
        <v>323.14999999999998</v>
      </c>
      <c r="N867" s="3">
        <v>518</v>
      </c>
      <c r="O867" s="3">
        <v>1.1562363287468536E-2</v>
      </c>
      <c r="P867">
        <v>-4.46</v>
      </c>
    </row>
    <row r="868" spans="1:16" x14ac:dyDescent="0.25">
      <c r="A868" s="3" t="s">
        <v>184</v>
      </c>
      <c r="B868" s="3">
        <v>38</v>
      </c>
      <c r="C868" s="7">
        <v>8.2632130033349054E-9</v>
      </c>
      <c r="D868" s="7">
        <v>4.905114904116862E-4</v>
      </c>
      <c r="E868" s="7">
        <v>6.6448267667169872E-3</v>
      </c>
      <c r="F868" s="7">
        <v>4.2791192727151921E-2</v>
      </c>
      <c r="G868" s="7">
        <v>3.4659126006262302E-2</v>
      </c>
      <c r="H868" s="7">
        <v>2.9641436123029784E-2</v>
      </c>
      <c r="I868" s="7">
        <v>1.5238681969780281E-2</v>
      </c>
      <c r="J868" s="7">
        <v>9.3758204644011391E-3</v>
      </c>
      <c r="K868" s="7">
        <v>1.1905568266424691E-2</v>
      </c>
      <c r="L868" s="7">
        <v>2.0825642679719498E-6</v>
      </c>
      <c r="M868" s="3">
        <v>303.14999999999998</v>
      </c>
      <c r="N868" s="3">
        <v>80.900000000000006</v>
      </c>
      <c r="O868" s="3">
        <v>2.9088426258125841E-3</v>
      </c>
      <c r="P868">
        <v>-5.84</v>
      </c>
    </row>
    <row r="869" spans="1:16" x14ac:dyDescent="0.25">
      <c r="A869" s="3" t="s">
        <v>42</v>
      </c>
      <c r="B869" s="3">
        <v>38</v>
      </c>
      <c r="C869" s="7">
        <v>8.2632130033349054E-9</v>
      </c>
      <c r="D869" s="7">
        <v>4.905114904116862E-4</v>
      </c>
      <c r="E869" s="7">
        <v>6.6448267667169872E-3</v>
      </c>
      <c r="F869" s="7">
        <v>4.2791192727151921E-2</v>
      </c>
      <c r="G869" s="7">
        <v>3.4659126006262302E-2</v>
      </c>
      <c r="H869" s="7">
        <v>2.9641436123029784E-2</v>
      </c>
      <c r="I869" s="7">
        <v>1.5238681969780281E-2</v>
      </c>
      <c r="J869" s="7">
        <v>9.3758204644011391E-3</v>
      </c>
      <c r="K869" s="7">
        <v>1.1905568266424691E-2</v>
      </c>
      <c r="L869" s="7">
        <v>2.0825642679719498E-6</v>
      </c>
      <c r="M869" s="3">
        <v>303.14999999999998</v>
      </c>
      <c r="N869" s="3">
        <v>218.3</v>
      </c>
      <c r="O869" s="3">
        <v>7.597014027577567E-3</v>
      </c>
      <c r="P869">
        <v>-4.88</v>
      </c>
    </row>
    <row r="870" spans="1:16" x14ac:dyDescent="0.25">
      <c r="A870" s="3" t="s">
        <v>42</v>
      </c>
      <c r="B870" s="3">
        <v>38</v>
      </c>
      <c r="C870" s="7">
        <v>8.2632130033349054E-9</v>
      </c>
      <c r="D870" s="7">
        <v>4.905114904116862E-4</v>
      </c>
      <c r="E870" s="7">
        <v>6.6448267667169872E-3</v>
      </c>
      <c r="F870" s="7">
        <v>4.2791192727151921E-2</v>
      </c>
      <c r="G870" s="7">
        <v>3.4659126006262302E-2</v>
      </c>
      <c r="H870" s="7">
        <v>2.9641436123029784E-2</v>
      </c>
      <c r="I870" s="7">
        <v>1.5238681969780281E-2</v>
      </c>
      <c r="J870" s="7">
        <v>9.3758204644011391E-3</v>
      </c>
      <c r="K870" s="7">
        <v>1.1905568266424691E-2</v>
      </c>
      <c r="L870" s="7">
        <v>2.0825642679719498E-6</v>
      </c>
      <c r="M870" s="3">
        <v>303.14999999999998</v>
      </c>
      <c r="N870" s="3">
        <v>323.7</v>
      </c>
      <c r="O870" s="3">
        <v>1.1447315850505711E-2</v>
      </c>
      <c r="P870">
        <v>-4.47</v>
      </c>
    </row>
    <row r="871" spans="1:16" x14ac:dyDescent="0.25">
      <c r="A871" s="3" t="s">
        <v>42</v>
      </c>
      <c r="B871" s="3">
        <v>38</v>
      </c>
      <c r="C871" s="7">
        <v>8.2632130033349054E-9</v>
      </c>
      <c r="D871" s="7">
        <v>4.905114904116862E-4</v>
      </c>
      <c r="E871" s="7">
        <v>6.6448267667169872E-3</v>
      </c>
      <c r="F871" s="7">
        <v>4.2791192727151921E-2</v>
      </c>
      <c r="G871" s="7">
        <v>3.4659126006262302E-2</v>
      </c>
      <c r="H871" s="7">
        <v>2.9641436123029784E-2</v>
      </c>
      <c r="I871" s="7">
        <v>1.5238681969780281E-2</v>
      </c>
      <c r="J871" s="7">
        <v>9.3758204644011391E-3</v>
      </c>
      <c r="K871" s="7">
        <v>1.1905568266424691E-2</v>
      </c>
      <c r="L871" s="7">
        <v>2.0825642679719498E-6</v>
      </c>
      <c r="M871" s="3">
        <v>303.14999999999998</v>
      </c>
      <c r="N871" s="3">
        <v>425.3</v>
      </c>
      <c r="O871" s="3">
        <v>1.4698644504901784E-2</v>
      </c>
      <c r="P871">
        <v>-4.22</v>
      </c>
    </row>
    <row r="872" spans="1:16" x14ac:dyDescent="0.25">
      <c r="A872" s="3" t="s">
        <v>42</v>
      </c>
      <c r="B872" s="3">
        <v>38</v>
      </c>
      <c r="C872" s="7">
        <v>8.2632130033349054E-9</v>
      </c>
      <c r="D872" s="7">
        <v>4.905114904116862E-4</v>
      </c>
      <c r="E872" s="7">
        <v>6.6448267667169872E-3</v>
      </c>
      <c r="F872" s="7">
        <v>4.2791192727151921E-2</v>
      </c>
      <c r="G872" s="7">
        <v>3.4659126006262302E-2</v>
      </c>
      <c r="H872" s="7">
        <v>2.9641436123029784E-2</v>
      </c>
      <c r="I872" s="7">
        <v>1.5238681969780281E-2</v>
      </c>
      <c r="J872" s="7">
        <v>9.3758204644011391E-3</v>
      </c>
      <c r="K872" s="7">
        <v>1.1905568266424691E-2</v>
      </c>
      <c r="L872" s="7">
        <v>2.0825642679719498E-6</v>
      </c>
      <c r="M872" s="3">
        <v>303.14999999999998</v>
      </c>
      <c r="N872" s="3">
        <v>524.1</v>
      </c>
      <c r="O872" s="3">
        <v>1.7899999999999999E-2</v>
      </c>
      <c r="P872">
        <v>-4.0229545661354278</v>
      </c>
    </row>
    <row r="873" spans="1:16" x14ac:dyDescent="0.25">
      <c r="A873" s="3" t="s">
        <v>42</v>
      </c>
      <c r="B873" s="3">
        <v>38</v>
      </c>
      <c r="C873" s="7">
        <v>8.2632130033349054E-9</v>
      </c>
      <c r="D873" s="7">
        <v>4.905114904116862E-4</v>
      </c>
      <c r="E873" s="7">
        <v>6.6448267667169872E-3</v>
      </c>
      <c r="F873" s="7">
        <v>4.2791192727151921E-2</v>
      </c>
      <c r="G873" s="7">
        <v>3.4659126006262302E-2</v>
      </c>
      <c r="H873" s="7">
        <v>2.9641436123029784E-2</v>
      </c>
      <c r="I873" s="7">
        <v>1.5238681969780281E-2</v>
      </c>
      <c r="J873" s="7">
        <v>9.3758204644011391E-3</v>
      </c>
      <c r="K873" s="7">
        <v>1.1905568266424691E-2</v>
      </c>
      <c r="L873" s="7">
        <v>2.0825642679719498E-6</v>
      </c>
      <c r="M873" s="3">
        <v>303.14999999999998</v>
      </c>
      <c r="N873" s="3">
        <v>582.79999999999995</v>
      </c>
      <c r="O873" s="3">
        <v>1.9699999999999999E-2</v>
      </c>
      <c r="P873">
        <v>-3.9271366432381942</v>
      </c>
    </row>
    <row r="874" spans="1:16" x14ac:dyDescent="0.25">
      <c r="A874" s="3" t="s">
        <v>42</v>
      </c>
      <c r="B874" s="3">
        <v>38</v>
      </c>
      <c r="C874" s="7">
        <v>8.2632130033349054E-9</v>
      </c>
      <c r="D874" s="7">
        <v>4.905114904116862E-4</v>
      </c>
      <c r="E874" s="7">
        <v>6.6448267667169872E-3</v>
      </c>
      <c r="F874" s="7">
        <v>4.2791192727151921E-2</v>
      </c>
      <c r="G874" s="7">
        <v>3.4659126006262302E-2</v>
      </c>
      <c r="H874" s="7">
        <v>2.9641436123029784E-2</v>
      </c>
      <c r="I874" s="7">
        <v>1.5238681969780281E-2</v>
      </c>
      <c r="J874" s="7">
        <v>9.3758204644011391E-3</v>
      </c>
      <c r="K874" s="7">
        <v>1.1905568266424691E-2</v>
      </c>
      <c r="L874" s="7">
        <v>2.0825642679719498E-6</v>
      </c>
      <c r="M874" s="3">
        <v>313.14999999999998</v>
      </c>
      <c r="N874" s="3">
        <v>80.8</v>
      </c>
      <c r="O874" s="3">
        <v>2.4054939786195095E-3</v>
      </c>
      <c r="P874">
        <v>-6.03</v>
      </c>
    </row>
    <row r="875" spans="1:16" x14ac:dyDescent="0.25">
      <c r="A875" s="3" t="s">
        <v>42</v>
      </c>
      <c r="B875" s="3">
        <v>38</v>
      </c>
      <c r="C875" s="7">
        <v>8.2632130033349054E-9</v>
      </c>
      <c r="D875" s="7">
        <v>4.905114904116862E-4</v>
      </c>
      <c r="E875" s="7">
        <v>6.6448267667169872E-3</v>
      </c>
      <c r="F875" s="7">
        <v>4.2791192727151921E-2</v>
      </c>
      <c r="G875" s="7">
        <v>3.4659126006262302E-2</v>
      </c>
      <c r="H875" s="7">
        <v>2.9641436123029784E-2</v>
      </c>
      <c r="I875" s="7">
        <v>1.5238681969780281E-2</v>
      </c>
      <c r="J875" s="7">
        <v>9.3758204644011391E-3</v>
      </c>
      <c r="K875" s="7">
        <v>1.1905568266424691E-2</v>
      </c>
      <c r="L875" s="7">
        <v>2.0825642679719498E-6</v>
      </c>
      <c r="M875" s="3">
        <v>313.14999999999998</v>
      </c>
      <c r="N875" s="3">
        <v>214.6</v>
      </c>
      <c r="O875" s="3">
        <v>6.2824201408011177E-3</v>
      </c>
      <c r="P875">
        <v>-5.07</v>
      </c>
    </row>
    <row r="876" spans="1:16" x14ac:dyDescent="0.25">
      <c r="A876" s="3" t="s">
        <v>42</v>
      </c>
      <c r="B876" s="3">
        <v>38</v>
      </c>
      <c r="C876" s="7">
        <v>8.2632130033349054E-9</v>
      </c>
      <c r="D876" s="7">
        <v>4.905114904116862E-4</v>
      </c>
      <c r="E876" s="7">
        <v>6.6448267667169872E-3</v>
      </c>
      <c r="F876" s="7">
        <v>4.2791192727151921E-2</v>
      </c>
      <c r="G876" s="7">
        <v>3.4659126006262302E-2</v>
      </c>
      <c r="H876" s="7">
        <v>2.9641436123029784E-2</v>
      </c>
      <c r="I876" s="7">
        <v>1.5238681969780281E-2</v>
      </c>
      <c r="J876" s="7">
        <v>9.3758204644011391E-3</v>
      </c>
      <c r="K876" s="7">
        <v>1.1905568266424691E-2</v>
      </c>
      <c r="L876" s="7">
        <v>2.0825642679719498E-6</v>
      </c>
      <c r="M876" s="3">
        <v>313.14999999999998</v>
      </c>
      <c r="N876" s="3">
        <v>321.39999999999998</v>
      </c>
      <c r="O876" s="3">
        <v>9.4664624017103231E-3</v>
      </c>
      <c r="P876">
        <v>-4.66</v>
      </c>
    </row>
    <row r="877" spans="1:16" x14ac:dyDescent="0.25">
      <c r="A877" s="3" t="s">
        <v>42</v>
      </c>
      <c r="B877" s="3">
        <v>38</v>
      </c>
      <c r="C877" s="7">
        <v>8.2632130033349054E-9</v>
      </c>
      <c r="D877" s="7">
        <v>4.905114904116862E-4</v>
      </c>
      <c r="E877" s="7">
        <v>6.6448267667169872E-3</v>
      </c>
      <c r="F877" s="7">
        <v>4.2791192727151921E-2</v>
      </c>
      <c r="G877" s="7">
        <v>3.4659126006262302E-2</v>
      </c>
      <c r="H877" s="7">
        <v>2.9641436123029784E-2</v>
      </c>
      <c r="I877" s="7">
        <v>1.5238681969780281E-2</v>
      </c>
      <c r="J877" s="7">
        <v>9.3758204644011391E-3</v>
      </c>
      <c r="K877" s="7">
        <v>1.1905568266424691E-2</v>
      </c>
      <c r="L877" s="7">
        <v>2.0825642679719498E-6</v>
      </c>
      <c r="M877" s="3">
        <v>313.14999999999998</v>
      </c>
      <c r="N877" s="3">
        <v>426.7</v>
      </c>
      <c r="O877" s="3">
        <v>1.26E-2</v>
      </c>
      <c r="P877">
        <v>-4.3740584650247047</v>
      </c>
    </row>
    <row r="878" spans="1:16" x14ac:dyDescent="0.25">
      <c r="A878" s="3" t="s">
        <v>42</v>
      </c>
      <c r="B878" s="3">
        <v>38</v>
      </c>
      <c r="C878" s="7">
        <v>8.2632130033349054E-9</v>
      </c>
      <c r="D878" s="7">
        <v>4.905114904116862E-4</v>
      </c>
      <c r="E878" s="7">
        <v>6.6448267667169872E-3</v>
      </c>
      <c r="F878" s="7">
        <v>4.2791192727151921E-2</v>
      </c>
      <c r="G878" s="7">
        <v>3.4659126006262302E-2</v>
      </c>
      <c r="H878" s="7">
        <v>2.9641436123029784E-2</v>
      </c>
      <c r="I878" s="7">
        <v>1.5238681969780281E-2</v>
      </c>
      <c r="J878" s="7">
        <v>9.3758204644011391E-3</v>
      </c>
      <c r="K878" s="7">
        <v>1.1905568266424691E-2</v>
      </c>
      <c r="L878" s="7">
        <v>2.0825642679719498E-6</v>
      </c>
      <c r="M878" s="3">
        <v>313.14999999999998</v>
      </c>
      <c r="N878" s="3">
        <v>523.20000000000005</v>
      </c>
      <c r="O878" s="3">
        <v>1.5452260123909515E-2</v>
      </c>
      <c r="P878">
        <v>-4.17</v>
      </c>
    </row>
    <row r="879" spans="1:16" x14ac:dyDescent="0.25">
      <c r="A879" s="3" t="s">
        <v>42</v>
      </c>
      <c r="B879" s="3">
        <v>38</v>
      </c>
      <c r="C879" s="7">
        <v>8.2632130033349054E-9</v>
      </c>
      <c r="D879" s="7">
        <v>4.905114904116862E-4</v>
      </c>
      <c r="E879" s="7">
        <v>6.6448267667169872E-3</v>
      </c>
      <c r="F879" s="7">
        <v>4.2791192727151921E-2</v>
      </c>
      <c r="G879" s="7">
        <v>3.4659126006262302E-2</v>
      </c>
      <c r="H879" s="7">
        <v>2.9641436123029784E-2</v>
      </c>
      <c r="I879" s="7">
        <v>1.5238681969780281E-2</v>
      </c>
      <c r="J879" s="7">
        <v>9.3758204644011391E-3</v>
      </c>
      <c r="K879" s="7">
        <v>1.1905568266424691E-2</v>
      </c>
      <c r="L879" s="7">
        <v>2.0825642679719498E-6</v>
      </c>
      <c r="M879" s="3">
        <v>313.14999999999998</v>
      </c>
      <c r="N879" s="3">
        <v>581.70000000000005</v>
      </c>
      <c r="O879" s="3">
        <v>1.7299999999999999E-2</v>
      </c>
      <c r="P879">
        <v>-4.0570487774784034</v>
      </c>
    </row>
    <row r="880" spans="1:16" x14ac:dyDescent="0.25">
      <c r="A880" s="3" t="s">
        <v>42</v>
      </c>
      <c r="B880" s="3">
        <v>38</v>
      </c>
      <c r="C880" s="7">
        <v>8.2632130033349054E-9</v>
      </c>
      <c r="D880" s="7">
        <v>4.905114904116862E-4</v>
      </c>
      <c r="E880" s="7">
        <v>6.6448267667169872E-3</v>
      </c>
      <c r="F880" s="7">
        <v>4.2791192727151921E-2</v>
      </c>
      <c r="G880" s="7">
        <v>3.4659126006262302E-2</v>
      </c>
      <c r="H880" s="7">
        <v>2.9641436123029784E-2</v>
      </c>
      <c r="I880" s="7">
        <v>1.5238681969780281E-2</v>
      </c>
      <c r="J880" s="7">
        <v>9.3758204644011391E-3</v>
      </c>
      <c r="K880" s="7">
        <v>1.1905568266424691E-2</v>
      </c>
      <c r="L880" s="7">
        <v>2.0825642679719498E-6</v>
      </c>
      <c r="M880" s="3">
        <v>323.14999999999998</v>
      </c>
      <c r="N880" s="3">
        <v>81.5</v>
      </c>
      <c r="O880" s="3">
        <v>2.3111732106021292E-3</v>
      </c>
      <c r="P880">
        <v>-6.07</v>
      </c>
    </row>
    <row r="881" spans="1:16" x14ac:dyDescent="0.25">
      <c r="A881" s="3" t="s">
        <v>42</v>
      </c>
      <c r="B881" s="3">
        <v>38</v>
      </c>
      <c r="C881" s="7">
        <v>8.2632130033349054E-9</v>
      </c>
      <c r="D881" s="7">
        <v>4.905114904116862E-4</v>
      </c>
      <c r="E881" s="7">
        <v>6.6448267667169872E-3</v>
      </c>
      <c r="F881" s="7">
        <v>4.2791192727151921E-2</v>
      </c>
      <c r="G881" s="7">
        <v>3.4659126006262302E-2</v>
      </c>
      <c r="H881" s="7">
        <v>2.9641436123029784E-2</v>
      </c>
      <c r="I881" s="7">
        <v>1.5238681969780281E-2</v>
      </c>
      <c r="J881" s="7">
        <v>9.3758204644011391E-3</v>
      </c>
      <c r="K881" s="7">
        <v>1.1905568266424691E-2</v>
      </c>
      <c r="L881" s="7">
        <v>2.0825642679719498E-6</v>
      </c>
      <c r="M881" s="3">
        <v>323.14999999999998</v>
      </c>
      <c r="N881" s="3">
        <v>222.1</v>
      </c>
      <c r="O881" s="3">
        <v>5.5720068149199926E-3</v>
      </c>
      <c r="P881">
        <v>-5.19</v>
      </c>
    </row>
    <row r="882" spans="1:16" x14ac:dyDescent="0.25">
      <c r="A882" s="3" t="s">
        <v>42</v>
      </c>
      <c r="B882" s="3">
        <v>38</v>
      </c>
      <c r="C882" s="7">
        <v>8.2632130033349054E-9</v>
      </c>
      <c r="D882" s="7">
        <v>4.905114904116862E-4</v>
      </c>
      <c r="E882" s="7">
        <v>6.6448267667169872E-3</v>
      </c>
      <c r="F882" s="7">
        <v>4.2791192727151921E-2</v>
      </c>
      <c r="G882" s="7">
        <v>3.4659126006262302E-2</v>
      </c>
      <c r="H882" s="7">
        <v>2.9641436123029784E-2</v>
      </c>
      <c r="I882" s="7">
        <v>1.5238681969780281E-2</v>
      </c>
      <c r="J882" s="7">
        <v>9.3758204644011391E-3</v>
      </c>
      <c r="K882" s="7">
        <v>1.1905568266424691E-2</v>
      </c>
      <c r="L882" s="7">
        <v>2.0825642679719498E-6</v>
      </c>
      <c r="M882" s="3">
        <v>323.14999999999998</v>
      </c>
      <c r="N882" s="3">
        <v>329.6</v>
      </c>
      <c r="O882" s="3">
        <v>8.3959989674914706E-3</v>
      </c>
      <c r="P882">
        <v>-4.78</v>
      </c>
    </row>
    <row r="883" spans="1:16" x14ac:dyDescent="0.25">
      <c r="A883" s="3" t="s">
        <v>42</v>
      </c>
      <c r="B883" s="3">
        <v>38</v>
      </c>
      <c r="C883" s="7">
        <v>8.2632130033349054E-9</v>
      </c>
      <c r="D883" s="7">
        <v>4.905114904116862E-4</v>
      </c>
      <c r="E883" s="7">
        <v>6.6448267667169872E-3</v>
      </c>
      <c r="F883" s="7">
        <v>4.2791192727151921E-2</v>
      </c>
      <c r="G883" s="7">
        <v>3.4659126006262302E-2</v>
      </c>
      <c r="H883" s="7">
        <v>2.9641436123029784E-2</v>
      </c>
      <c r="I883" s="7">
        <v>1.5238681969780281E-2</v>
      </c>
      <c r="J883" s="7">
        <v>9.3758204644011391E-3</v>
      </c>
      <c r="K883" s="7">
        <v>1.1905568266424691E-2</v>
      </c>
      <c r="L883" s="7">
        <v>2.0825642679719498E-6</v>
      </c>
      <c r="M883" s="3">
        <v>323.14999999999998</v>
      </c>
      <c r="N883" s="3">
        <v>428.9</v>
      </c>
      <c r="O883" s="3">
        <v>1.0998460175806881E-2</v>
      </c>
      <c r="P883">
        <v>-4.51</v>
      </c>
    </row>
    <row r="884" spans="1:16" x14ac:dyDescent="0.25">
      <c r="A884" s="3" t="s">
        <v>42</v>
      </c>
      <c r="B884" s="3">
        <v>38</v>
      </c>
      <c r="C884" s="7">
        <v>8.2632130033349054E-9</v>
      </c>
      <c r="D884" s="7">
        <v>4.905114904116862E-4</v>
      </c>
      <c r="E884" s="7">
        <v>6.6448267667169872E-3</v>
      </c>
      <c r="F884" s="7">
        <v>4.2791192727151921E-2</v>
      </c>
      <c r="G884" s="7">
        <v>3.4659126006262302E-2</v>
      </c>
      <c r="H884" s="7">
        <v>2.9641436123029784E-2</v>
      </c>
      <c r="I884" s="7">
        <v>1.5238681969780281E-2</v>
      </c>
      <c r="J884" s="7">
        <v>9.3758204644011391E-3</v>
      </c>
      <c r="K884" s="7">
        <v>1.1905568266424691E-2</v>
      </c>
      <c r="L884" s="7">
        <v>2.0825642679719498E-6</v>
      </c>
      <c r="M884" s="3">
        <v>323.14999999999998</v>
      </c>
      <c r="N884" s="3">
        <v>528.6</v>
      </c>
      <c r="O884" s="3">
        <v>1.3433549594245314E-2</v>
      </c>
      <c r="P884">
        <v>-4.3099999999999996</v>
      </c>
    </row>
    <row r="885" spans="1:16" x14ac:dyDescent="0.25">
      <c r="A885" s="3" t="s">
        <v>42</v>
      </c>
      <c r="B885" s="3">
        <v>38</v>
      </c>
      <c r="C885" s="7">
        <v>8.2632130033349054E-9</v>
      </c>
      <c r="D885" s="7">
        <v>4.905114904116862E-4</v>
      </c>
      <c r="E885" s="7">
        <v>6.6448267667169872E-3</v>
      </c>
      <c r="F885" s="7">
        <v>4.2791192727151921E-2</v>
      </c>
      <c r="G885" s="7">
        <v>3.4659126006262302E-2</v>
      </c>
      <c r="H885" s="7">
        <v>2.9641436123029784E-2</v>
      </c>
      <c r="I885" s="7">
        <v>1.5238681969780281E-2</v>
      </c>
      <c r="J885" s="7">
        <v>9.3758204644011391E-3</v>
      </c>
      <c r="K885" s="7">
        <v>1.1905568266424691E-2</v>
      </c>
      <c r="L885" s="7">
        <v>2.0825642679719498E-6</v>
      </c>
      <c r="M885" s="3">
        <v>323.14999999999998</v>
      </c>
      <c r="N885" s="3">
        <v>585.29999999999995</v>
      </c>
      <c r="O885" s="3">
        <v>1.4846368338086832E-2</v>
      </c>
      <c r="P885">
        <v>-4.21</v>
      </c>
    </row>
    <row r="886" spans="1:16" x14ac:dyDescent="0.25">
      <c r="A886" s="3" t="s">
        <v>42</v>
      </c>
      <c r="B886" s="3">
        <v>38</v>
      </c>
      <c r="C886" s="7">
        <v>8.2632130033349054E-9</v>
      </c>
      <c r="D886" s="7">
        <v>4.905114904116862E-4</v>
      </c>
      <c r="E886" s="7">
        <v>6.6448267667169872E-3</v>
      </c>
      <c r="F886" s="7">
        <v>4.2791192727151921E-2</v>
      </c>
      <c r="G886" s="7">
        <v>3.4659126006262302E-2</v>
      </c>
      <c r="H886" s="7">
        <v>2.9641436123029784E-2</v>
      </c>
      <c r="I886" s="7">
        <v>1.5238681969780281E-2</v>
      </c>
      <c r="J886" s="7">
        <v>9.3758204644011391E-3</v>
      </c>
      <c r="K886" s="7">
        <v>1.1905568266424691E-2</v>
      </c>
      <c r="L886" s="7">
        <v>2.0825642679719498E-6</v>
      </c>
      <c r="M886" s="3">
        <v>333.15</v>
      </c>
      <c r="N886" s="3">
        <v>86.3</v>
      </c>
      <c r="O886" s="3">
        <v>1.7999435062305911E-3</v>
      </c>
      <c r="P886">
        <v>-6.32</v>
      </c>
    </row>
    <row r="887" spans="1:16" x14ac:dyDescent="0.25">
      <c r="A887" s="3" t="s">
        <v>42</v>
      </c>
      <c r="B887" s="3">
        <v>38</v>
      </c>
      <c r="C887" s="7">
        <v>8.2632130033349054E-9</v>
      </c>
      <c r="D887" s="7">
        <v>4.905114904116862E-4</v>
      </c>
      <c r="E887" s="7">
        <v>6.6448267667169872E-3</v>
      </c>
      <c r="F887" s="7">
        <v>4.2791192727151921E-2</v>
      </c>
      <c r="G887" s="7">
        <v>3.4659126006262302E-2</v>
      </c>
      <c r="H887" s="7">
        <v>2.9641436123029784E-2</v>
      </c>
      <c r="I887" s="7">
        <v>1.5238681969780281E-2</v>
      </c>
      <c r="J887" s="7">
        <v>9.3758204644011391E-3</v>
      </c>
      <c r="K887" s="7">
        <v>1.1905568266424691E-2</v>
      </c>
      <c r="L887" s="7">
        <v>2.0825642679719498E-6</v>
      </c>
      <c r="M887" s="3">
        <v>333.15</v>
      </c>
      <c r="N887" s="3">
        <v>224.4</v>
      </c>
      <c r="O887" s="3">
        <v>4.700906107583276E-3</v>
      </c>
      <c r="P887">
        <v>-5.36</v>
      </c>
    </row>
    <row r="888" spans="1:16" x14ac:dyDescent="0.25">
      <c r="A888" s="3" t="s">
        <v>42</v>
      </c>
      <c r="B888" s="3">
        <v>38</v>
      </c>
      <c r="C888" s="7">
        <v>8.2632130033349054E-9</v>
      </c>
      <c r="D888" s="7">
        <v>4.905114904116862E-4</v>
      </c>
      <c r="E888" s="7">
        <v>6.6448267667169872E-3</v>
      </c>
      <c r="F888" s="7">
        <v>4.2791192727151921E-2</v>
      </c>
      <c r="G888" s="7">
        <v>3.4659126006262302E-2</v>
      </c>
      <c r="H888" s="7">
        <v>2.9641436123029784E-2</v>
      </c>
      <c r="I888" s="7">
        <v>1.5238681969780281E-2</v>
      </c>
      <c r="J888" s="7">
        <v>9.3758204644011391E-3</v>
      </c>
      <c r="K888" s="7">
        <v>1.1905568266424691E-2</v>
      </c>
      <c r="L888" s="7">
        <v>2.0825642679719498E-6</v>
      </c>
      <c r="M888" s="3">
        <v>333.15</v>
      </c>
      <c r="N888" s="3">
        <v>330.3</v>
      </c>
      <c r="O888" s="3">
        <v>7.2265032813764625E-3</v>
      </c>
      <c r="P888">
        <v>-4.93</v>
      </c>
    </row>
    <row r="889" spans="1:16" x14ac:dyDescent="0.25">
      <c r="A889" s="3" t="s">
        <v>42</v>
      </c>
      <c r="B889" s="3">
        <v>38</v>
      </c>
      <c r="C889" s="7">
        <v>8.2632130033349054E-9</v>
      </c>
      <c r="D889" s="7">
        <v>4.905114904116862E-4</v>
      </c>
      <c r="E889" s="7">
        <v>6.6448267667169872E-3</v>
      </c>
      <c r="F889" s="7">
        <v>4.2791192727151921E-2</v>
      </c>
      <c r="G889" s="7">
        <v>3.4659126006262302E-2</v>
      </c>
      <c r="H889" s="7">
        <v>2.9641436123029784E-2</v>
      </c>
      <c r="I889" s="7">
        <v>1.5238681969780281E-2</v>
      </c>
      <c r="J889" s="7">
        <v>9.3758204644011391E-3</v>
      </c>
      <c r="K889" s="7">
        <v>1.1905568266424691E-2</v>
      </c>
      <c r="L889" s="7">
        <v>2.0825642679719498E-6</v>
      </c>
      <c r="M889" s="3">
        <v>333.15</v>
      </c>
      <c r="N889" s="3">
        <v>430.4</v>
      </c>
      <c r="O889" s="3">
        <v>9.4664624017103231E-3</v>
      </c>
      <c r="P889">
        <v>-4.66</v>
      </c>
    </row>
    <row r="890" spans="1:16" x14ac:dyDescent="0.25">
      <c r="A890" s="3" t="s">
        <v>42</v>
      </c>
      <c r="B890" s="3">
        <v>38</v>
      </c>
      <c r="C890" s="7">
        <v>8.2632130033349054E-9</v>
      </c>
      <c r="D890" s="7">
        <v>4.905114904116862E-4</v>
      </c>
      <c r="E890" s="7">
        <v>6.6448267667169872E-3</v>
      </c>
      <c r="F890" s="7">
        <v>4.2791192727151921E-2</v>
      </c>
      <c r="G890" s="7">
        <v>3.4659126006262302E-2</v>
      </c>
      <c r="H890" s="7">
        <v>2.9641436123029784E-2</v>
      </c>
      <c r="I890" s="7">
        <v>1.5238681969780281E-2</v>
      </c>
      <c r="J890" s="7">
        <v>9.3758204644011391E-3</v>
      </c>
      <c r="K890" s="7">
        <v>1.1905568266424691E-2</v>
      </c>
      <c r="L890" s="7">
        <v>2.0825642679719498E-6</v>
      </c>
      <c r="M890" s="3">
        <v>333.15</v>
      </c>
      <c r="N890" s="3">
        <v>530.6</v>
      </c>
      <c r="O890" s="3">
        <v>1.1795938519751562E-2</v>
      </c>
      <c r="P890">
        <v>-4.4400000000000004</v>
      </c>
    </row>
    <row r="891" spans="1:16" x14ac:dyDescent="0.25">
      <c r="A891" s="3" t="s">
        <v>42</v>
      </c>
      <c r="B891" s="3">
        <v>38</v>
      </c>
      <c r="C891" s="7">
        <v>8.2632130033349054E-9</v>
      </c>
      <c r="D891" s="7">
        <v>4.905114904116862E-4</v>
      </c>
      <c r="E891" s="7">
        <v>6.6448267667169872E-3</v>
      </c>
      <c r="F891" s="7">
        <v>4.2791192727151921E-2</v>
      </c>
      <c r="G891" s="7">
        <v>3.4659126006262302E-2</v>
      </c>
      <c r="H891" s="7">
        <v>2.9641436123029784E-2</v>
      </c>
      <c r="I891" s="7">
        <v>1.5238681969780281E-2</v>
      </c>
      <c r="J891" s="7">
        <v>9.3758204644011391E-3</v>
      </c>
      <c r="K891" s="7">
        <v>1.1905568266424691E-2</v>
      </c>
      <c r="L891" s="7">
        <v>2.0825642679719498E-6</v>
      </c>
      <c r="M891" s="3">
        <v>333.15</v>
      </c>
      <c r="N891" s="3">
        <v>586.4</v>
      </c>
      <c r="O891" s="3">
        <v>1.2906812580479873E-2</v>
      </c>
      <c r="P891">
        <v>-4.3499999999999996</v>
      </c>
    </row>
    <row r="892" spans="1:16" x14ac:dyDescent="0.25">
      <c r="A892" s="3" t="s">
        <v>185</v>
      </c>
      <c r="B892" s="3">
        <v>39</v>
      </c>
      <c r="C892" s="7">
        <v>8.2632130033349054E-9</v>
      </c>
      <c r="D892" s="7">
        <v>2.6981754314041849E-4</v>
      </c>
      <c r="E892" s="7">
        <v>2.3933022053286368E-3</v>
      </c>
      <c r="F892" s="7">
        <v>5.6981483803362688E-2</v>
      </c>
      <c r="G892" s="7">
        <v>4.5876026062131876E-2</v>
      </c>
      <c r="H892" s="7">
        <v>1.1004726973364749E-2</v>
      </c>
      <c r="I892" s="7">
        <v>1.5539318717007516E-2</v>
      </c>
      <c r="J892" s="7">
        <v>1.8782823812180889E-2</v>
      </c>
      <c r="K892" s="7">
        <v>1.1669216719191933E-2</v>
      </c>
      <c r="L892" s="7">
        <v>2.0859592019011932E-6</v>
      </c>
      <c r="M892" s="3">
        <v>303.14999999999998</v>
      </c>
      <c r="N892" s="3">
        <v>79.400000000000006</v>
      </c>
      <c r="O892" s="3">
        <v>4.2963046907523398E-3</v>
      </c>
      <c r="P892">
        <v>-5.45</v>
      </c>
    </row>
    <row r="893" spans="1:16" x14ac:dyDescent="0.25">
      <c r="A893" s="3" t="s">
        <v>43</v>
      </c>
      <c r="B893" s="3">
        <v>39</v>
      </c>
      <c r="C893" s="7">
        <v>8.2632130033349054E-9</v>
      </c>
      <c r="D893" s="7">
        <v>2.6981754314041849E-4</v>
      </c>
      <c r="E893" s="7">
        <v>2.3933022053286368E-3</v>
      </c>
      <c r="F893" s="7">
        <v>5.6981483803362688E-2</v>
      </c>
      <c r="G893" s="7">
        <v>4.5876026062131876E-2</v>
      </c>
      <c r="H893" s="7">
        <v>1.1004726973364749E-2</v>
      </c>
      <c r="I893" s="7">
        <v>1.5539318717007516E-2</v>
      </c>
      <c r="J893" s="7">
        <v>1.8782823812180889E-2</v>
      </c>
      <c r="K893" s="7">
        <v>1.1669216719191933E-2</v>
      </c>
      <c r="L893" s="7">
        <v>2.0859592019011932E-6</v>
      </c>
      <c r="M893" s="3">
        <v>303.14999999999998</v>
      </c>
      <c r="N893" s="3">
        <v>208.4</v>
      </c>
      <c r="O893" s="3">
        <v>1.1108996538242306E-2</v>
      </c>
      <c r="P893">
        <v>-4.5</v>
      </c>
    </row>
    <row r="894" spans="1:16" x14ac:dyDescent="0.25">
      <c r="A894" s="3" t="s">
        <v>43</v>
      </c>
      <c r="B894" s="3">
        <v>39</v>
      </c>
      <c r="C894" s="7">
        <v>8.2632130033349054E-9</v>
      </c>
      <c r="D894" s="7">
        <v>2.6981754314041849E-4</v>
      </c>
      <c r="E894" s="7">
        <v>2.3933022053286368E-3</v>
      </c>
      <c r="F894" s="7">
        <v>5.6981483803362688E-2</v>
      </c>
      <c r="G894" s="7">
        <v>4.5876026062131876E-2</v>
      </c>
      <c r="H894" s="7">
        <v>1.1004726973364749E-2</v>
      </c>
      <c r="I894" s="7">
        <v>1.5539318717007516E-2</v>
      </c>
      <c r="J894" s="7">
        <v>1.8782823812180889E-2</v>
      </c>
      <c r="K894" s="7">
        <v>1.1669216719191933E-2</v>
      </c>
      <c r="L894" s="7">
        <v>2.0859592019011932E-6</v>
      </c>
      <c r="M894" s="3">
        <v>303.14999999999998</v>
      </c>
      <c r="N894" s="3">
        <v>310.89999999999998</v>
      </c>
      <c r="O894" s="3">
        <v>1.6407774526292645E-2</v>
      </c>
      <c r="P894">
        <v>-4.1100000000000003</v>
      </c>
    </row>
    <row r="895" spans="1:16" x14ac:dyDescent="0.25">
      <c r="A895" s="3" t="s">
        <v>43</v>
      </c>
      <c r="B895" s="3">
        <v>39</v>
      </c>
      <c r="C895" s="7">
        <v>8.2632130033349054E-9</v>
      </c>
      <c r="D895" s="7">
        <v>2.6981754314041849E-4</v>
      </c>
      <c r="E895" s="7">
        <v>2.3933022053286368E-3</v>
      </c>
      <c r="F895" s="7">
        <v>5.6981483803362688E-2</v>
      </c>
      <c r="G895" s="7">
        <v>4.5876026062131876E-2</v>
      </c>
      <c r="H895" s="7">
        <v>1.1004726973364749E-2</v>
      </c>
      <c r="I895" s="7">
        <v>1.5539318717007516E-2</v>
      </c>
      <c r="J895" s="7">
        <v>1.8782823812180889E-2</v>
      </c>
      <c r="K895" s="7">
        <v>1.1669216719191933E-2</v>
      </c>
      <c r="L895" s="7">
        <v>2.0859592019011932E-6</v>
      </c>
      <c r="M895" s="3">
        <v>303.14999999999998</v>
      </c>
      <c r="N895" s="3">
        <v>411.9</v>
      </c>
      <c r="O895" s="3">
        <v>2.1493601345089923E-2</v>
      </c>
      <c r="P895">
        <v>-3.84</v>
      </c>
    </row>
    <row r="896" spans="1:16" x14ac:dyDescent="0.25">
      <c r="A896" s="3" t="s">
        <v>43</v>
      </c>
      <c r="B896" s="3">
        <v>39</v>
      </c>
      <c r="C896" s="7">
        <v>8.2632130033349054E-9</v>
      </c>
      <c r="D896" s="7">
        <v>2.6981754314041849E-4</v>
      </c>
      <c r="E896" s="7">
        <v>2.3933022053286368E-3</v>
      </c>
      <c r="F896" s="7">
        <v>5.6981483803362688E-2</v>
      </c>
      <c r="G896" s="7">
        <v>4.5876026062131876E-2</v>
      </c>
      <c r="H896" s="7">
        <v>1.1004726973364749E-2</v>
      </c>
      <c r="I896" s="7">
        <v>1.5539318717007516E-2</v>
      </c>
      <c r="J896" s="7">
        <v>1.8782823812180889E-2</v>
      </c>
      <c r="K896" s="7">
        <v>1.1669216719191933E-2</v>
      </c>
      <c r="L896" s="7">
        <v>2.0859592019011932E-6</v>
      </c>
      <c r="M896" s="3">
        <v>303.14999999999998</v>
      </c>
      <c r="N896" s="3">
        <v>510.9</v>
      </c>
      <c r="O896" s="3">
        <v>2.7E-2</v>
      </c>
      <c r="P896">
        <v>-3.6119184129778081</v>
      </c>
    </row>
    <row r="897" spans="1:16" x14ac:dyDescent="0.25">
      <c r="A897" s="3" t="s">
        <v>43</v>
      </c>
      <c r="B897" s="3">
        <v>39</v>
      </c>
      <c r="C897" s="7">
        <v>8.2632130033349054E-9</v>
      </c>
      <c r="D897" s="7">
        <v>2.6981754314041849E-4</v>
      </c>
      <c r="E897" s="7">
        <v>2.3933022053286368E-3</v>
      </c>
      <c r="F897" s="7">
        <v>5.6981483803362688E-2</v>
      </c>
      <c r="G897" s="7">
        <v>4.5876026062131876E-2</v>
      </c>
      <c r="H897" s="7">
        <v>1.1004726973364749E-2</v>
      </c>
      <c r="I897" s="7">
        <v>1.5539318717007516E-2</v>
      </c>
      <c r="J897" s="7">
        <v>1.8782823812180889E-2</v>
      </c>
      <c r="K897" s="7">
        <v>1.1669216719191933E-2</v>
      </c>
      <c r="L897" s="7">
        <v>2.0859592019011932E-6</v>
      </c>
      <c r="M897" s="3">
        <v>303.14999999999998</v>
      </c>
      <c r="N897" s="3">
        <v>570</v>
      </c>
      <c r="O897" s="3">
        <v>3.0197383422318501E-2</v>
      </c>
      <c r="P897">
        <v>-3.5</v>
      </c>
    </row>
    <row r="898" spans="1:16" x14ac:dyDescent="0.25">
      <c r="A898" s="3" t="s">
        <v>43</v>
      </c>
      <c r="B898" s="3">
        <v>39</v>
      </c>
      <c r="C898" s="7">
        <v>8.2632130033349054E-9</v>
      </c>
      <c r="D898" s="7">
        <v>2.6981754314041849E-4</v>
      </c>
      <c r="E898" s="7">
        <v>2.3933022053286368E-3</v>
      </c>
      <c r="F898" s="7">
        <v>5.6981483803362688E-2</v>
      </c>
      <c r="G898" s="7">
        <v>4.5876026062131876E-2</v>
      </c>
      <c r="H898" s="7">
        <v>1.1004726973364749E-2</v>
      </c>
      <c r="I898" s="7">
        <v>1.5539318717007516E-2</v>
      </c>
      <c r="J898" s="7">
        <v>1.8782823812180889E-2</v>
      </c>
      <c r="K898" s="7">
        <v>1.1669216719191933E-2</v>
      </c>
      <c r="L898" s="7">
        <v>2.0859592019011932E-6</v>
      </c>
      <c r="M898" s="3">
        <v>313.14999999999998</v>
      </c>
      <c r="N898" s="3">
        <v>69.8</v>
      </c>
      <c r="O898" s="3">
        <v>3.0887154082367687E-3</v>
      </c>
      <c r="P898">
        <v>-5.78</v>
      </c>
    </row>
    <row r="899" spans="1:16" x14ac:dyDescent="0.25">
      <c r="A899" s="3" t="s">
        <v>43</v>
      </c>
      <c r="B899" s="3">
        <v>39</v>
      </c>
      <c r="C899" s="7">
        <v>8.2632130033349054E-9</v>
      </c>
      <c r="D899" s="7">
        <v>2.6981754314041849E-4</v>
      </c>
      <c r="E899" s="7">
        <v>2.3933022053286368E-3</v>
      </c>
      <c r="F899" s="7">
        <v>5.6981483803362688E-2</v>
      </c>
      <c r="G899" s="7">
        <v>4.5876026062131876E-2</v>
      </c>
      <c r="H899" s="7">
        <v>1.1004726973364749E-2</v>
      </c>
      <c r="I899" s="7">
        <v>1.5539318717007516E-2</v>
      </c>
      <c r="J899" s="7">
        <v>1.8782823812180889E-2</v>
      </c>
      <c r="K899" s="7">
        <v>1.1669216719191933E-2</v>
      </c>
      <c r="L899" s="7">
        <v>2.0859592019011932E-6</v>
      </c>
      <c r="M899" s="3">
        <v>313.14999999999998</v>
      </c>
      <c r="N899" s="3">
        <v>202.5</v>
      </c>
      <c r="O899" s="3">
        <v>9.0047775824365593E-3</v>
      </c>
      <c r="P899">
        <v>-4.71</v>
      </c>
    </row>
    <row r="900" spans="1:16" x14ac:dyDescent="0.25">
      <c r="A900" s="3" t="s">
        <v>43</v>
      </c>
      <c r="B900" s="3">
        <v>39</v>
      </c>
      <c r="C900" s="7">
        <v>8.2632130033349054E-9</v>
      </c>
      <c r="D900" s="7">
        <v>2.6981754314041849E-4</v>
      </c>
      <c r="E900" s="7">
        <v>2.3933022053286368E-3</v>
      </c>
      <c r="F900" s="7">
        <v>5.6981483803362688E-2</v>
      </c>
      <c r="G900" s="7">
        <v>4.5876026062131876E-2</v>
      </c>
      <c r="H900" s="7">
        <v>1.1004726973364749E-2</v>
      </c>
      <c r="I900" s="7">
        <v>1.5539318717007516E-2</v>
      </c>
      <c r="J900" s="7">
        <v>1.8782823812180889E-2</v>
      </c>
      <c r="K900" s="7">
        <v>1.1669216719191933E-2</v>
      </c>
      <c r="L900" s="7">
        <v>2.0859592019011932E-6</v>
      </c>
      <c r="M900" s="3">
        <v>313.14999999999998</v>
      </c>
      <c r="N900" s="3">
        <v>306.8</v>
      </c>
      <c r="O900" s="3">
        <v>1.3842662086479501E-2</v>
      </c>
      <c r="P900">
        <v>-4.28</v>
      </c>
    </row>
    <row r="901" spans="1:16" x14ac:dyDescent="0.25">
      <c r="A901" s="3" t="s">
        <v>43</v>
      </c>
      <c r="B901" s="3">
        <v>39</v>
      </c>
      <c r="C901" s="7">
        <v>8.2632130033349054E-9</v>
      </c>
      <c r="D901" s="7">
        <v>2.6981754314041849E-4</v>
      </c>
      <c r="E901" s="7">
        <v>2.3933022053286368E-3</v>
      </c>
      <c r="F901" s="7">
        <v>5.6981483803362688E-2</v>
      </c>
      <c r="G901" s="7">
        <v>4.5876026062131876E-2</v>
      </c>
      <c r="H901" s="7">
        <v>1.1004726973364749E-2</v>
      </c>
      <c r="I901" s="7">
        <v>1.5539318717007516E-2</v>
      </c>
      <c r="J901" s="7">
        <v>1.8782823812180889E-2</v>
      </c>
      <c r="K901" s="7">
        <v>1.1669216719191933E-2</v>
      </c>
      <c r="L901" s="7">
        <v>2.0859592019011932E-6</v>
      </c>
      <c r="M901" s="3">
        <v>313.14999999999998</v>
      </c>
      <c r="N901" s="3">
        <v>410.9</v>
      </c>
      <c r="O901" s="3">
        <v>1.8200000000000001E-2</v>
      </c>
      <c r="P901">
        <v>-4.0063336848993876</v>
      </c>
    </row>
    <row r="902" spans="1:16" x14ac:dyDescent="0.25">
      <c r="A902" s="3" t="s">
        <v>43</v>
      </c>
      <c r="B902" s="3">
        <v>39</v>
      </c>
      <c r="C902" s="7">
        <v>8.2632130033349054E-9</v>
      </c>
      <c r="D902" s="7">
        <v>2.6981754314041849E-4</v>
      </c>
      <c r="E902" s="7">
        <v>2.3933022053286368E-3</v>
      </c>
      <c r="F902" s="7">
        <v>5.6981483803362688E-2</v>
      </c>
      <c r="G902" s="7">
        <v>4.5876026062131876E-2</v>
      </c>
      <c r="H902" s="7">
        <v>1.1004726973364749E-2</v>
      </c>
      <c r="I902" s="7">
        <v>1.5539318717007516E-2</v>
      </c>
      <c r="J902" s="7">
        <v>1.8782823812180889E-2</v>
      </c>
      <c r="K902" s="7">
        <v>1.1669216719191933E-2</v>
      </c>
      <c r="L902" s="7">
        <v>2.0859592019011932E-6</v>
      </c>
      <c r="M902" s="3">
        <v>313.14999999999998</v>
      </c>
      <c r="N902" s="3">
        <v>508.5</v>
      </c>
      <c r="O902" s="3">
        <v>2.2822691425092981E-2</v>
      </c>
      <c r="P902">
        <v>-3.78</v>
      </c>
    </row>
    <row r="903" spans="1:16" x14ac:dyDescent="0.25">
      <c r="A903" s="3" t="s">
        <v>43</v>
      </c>
      <c r="B903" s="3">
        <v>39</v>
      </c>
      <c r="C903" s="7">
        <v>8.2632130033349054E-9</v>
      </c>
      <c r="D903" s="7">
        <v>2.6981754314041849E-4</v>
      </c>
      <c r="E903" s="7">
        <v>2.3933022053286368E-3</v>
      </c>
      <c r="F903" s="7">
        <v>5.6981483803362688E-2</v>
      </c>
      <c r="G903" s="7">
        <v>4.5876026062131876E-2</v>
      </c>
      <c r="H903" s="7">
        <v>1.1004726973364749E-2</v>
      </c>
      <c r="I903" s="7">
        <v>1.5539318717007516E-2</v>
      </c>
      <c r="J903" s="7">
        <v>1.8782823812180889E-2</v>
      </c>
      <c r="K903" s="7">
        <v>1.1669216719191933E-2</v>
      </c>
      <c r="L903" s="7">
        <v>2.0859592019011932E-6</v>
      </c>
      <c r="M903" s="3">
        <v>313.14999999999998</v>
      </c>
      <c r="N903" s="3">
        <v>579.79999999999995</v>
      </c>
      <c r="O903" s="3">
        <v>2.5899999999999999E-2</v>
      </c>
      <c r="P903">
        <v>-3.6535123102766449</v>
      </c>
    </row>
    <row r="904" spans="1:16" x14ac:dyDescent="0.25">
      <c r="A904" s="3" t="s">
        <v>43</v>
      </c>
      <c r="B904" s="3">
        <v>39</v>
      </c>
      <c r="C904" s="7">
        <v>8.2632130033349054E-9</v>
      </c>
      <c r="D904" s="7">
        <v>2.6981754314041849E-4</v>
      </c>
      <c r="E904" s="7">
        <v>2.3933022053286368E-3</v>
      </c>
      <c r="F904" s="7">
        <v>5.6981483803362688E-2</v>
      </c>
      <c r="G904" s="7">
        <v>4.5876026062131876E-2</v>
      </c>
      <c r="H904" s="7">
        <v>1.1004726973364749E-2</v>
      </c>
      <c r="I904" s="7">
        <v>1.5539318717007516E-2</v>
      </c>
      <c r="J904" s="7">
        <v>1.8782823812180889E-2</v>
      </c>
      <c r="K904" s="7">
        <v>1.1669216719191933E-2</v>
      </c>
      <c r="L904" s="7">
        <v>2.0859592019011932E-6</v>
      </c>
      <c r="M904" s="3">
        <v>323.14999999999998</v>
      </c>
      <c r="N904" s="3">
        <v>80.8</v>
      </c>
      <c r="O904" s="3">
        <v>2.7121868873866434E-3</v>
      </c>
      <c r="P904">
        <v>-5.91</v>
      </c>
    </row>
    <row r="905" spans="1:16" x14ac:dyDescent="0.25">
      <c r="A905" s="3" t="s">
        <v>43</v>
      </c>
      <c r="B905" s="3">
        <v>39</v>
      </c>
      <c r="C905" s="7">
        <v>8.2632130033349054E-9</v>
      </c>
      <c r="D905" s="7">
        <v>2.6981754314041849E-4</v>
      </c>
      <c r="E905" s="7">
        <v>2.3933022053286368E-3</v>
      </c>
      <c r="F905" s="7">
        <v>5.6981483803362688E-2</v>
      </c>
      <c r="G905" s="7">
        <v>4.5876026062131876E-2</v>
      </c>
      <c r="H905" s="7">
        <v>1.1004726973364749E-2</v>
      </c>
      <c r="I905" s="7">
        <v>1.5539318717007516E-2</v>
      </c>
      <c r="J905" s="7">
        <v>1.8782823812180889E-2</v>
      </c>
      <c r="K905" s="7">
        <v>1.1669216719191933E-2</v>
      </c>
      <c r="L905" s="7">
        <v>2.0859592019011932E-6</v>
      </c>
      <c r="M905" s="3">
        <v>323.14999999999998</v>
      </c>
      <c r="N905" s="3">
        <v>210</v>
      </c>
      <c r="O905" s="3">
        <v>7.5214224749932702E-3</v>
      </c>
      <c r="P905">
        <v>-4.8899999999999997</v>
      </c>
    </row>
    <row r="906" spans="1:16" x14ac:dyDescent="0.25">
      <c r="A906" s="3" t="s">
        <v>43</v>
      </c>
      <c r="B906" s="3">
        <v>39</v>
      </c>
      <c r="C906" s="7">
        <v>8.2632130033349054E-9</v>
      </c>
      <c r="D906" s="7">
        <v>2.6981754314041849E-4</v>
      </c>
      <c r="E906" s="7">
        <v>2.3933022053286368E-3</v>
      </c>
      <c r="F906" s="7">
        <v>5.6981483803362688E-2</v>
      </c>
      <c r="G906" s="7">
        <v>4.5876026062131876E-2</v>
      </c>
      <c r="H906" s="7">
        <v>1.1004726973364749E-2</v>
      </c>
      <c r="I906" s="7">
        <v>1.5539318717007516E-2</v>
      </c>
      <c r="J906" s="7">
        <v>1.8782823812180889E-2</v>
      </c>
      <c r="K906" s="7">
        <v>1.1669216719191933E-2</v>
      </c>
      <c r="L906" s="7">
        <v>2.0859592019011932E-6</v>
      </c>
      <c r="M906" s="3">
        <v>323.14999999999998</v>
      </c>
      <c r="N906" s="3">
        <v>314</v>
      </c>
      <c r="O906" s="3">
        <v>1.1333413154667387E-2</v>
      </c>
      <c r="P906">
        <v>-4.4800000000000004</v>
      </c>
    </row>
    <row r="907" spans="1:16" x14ac:dyDescent="0.25">
      <c r="A907" s="3" t="s">
        <v>43</v>
      </c>
      <c r="B907" s="3">
        <v>39</v>
      </c>
      <c r="C907" s="7">
        <v>8.2632130033349054E-9</v>
      </c>
      <c r="D907" s="7">
        <v>2.6981754314041849E-4</v>
      </c>
      <c r="E907" s="7">
        <v>2.3933022053286368E-3</v>
      </c>
      <c r="F907" s="7">
        <v>5.6981483803362688E-2</v>
      </c>
      <c r="G907" s="7">
        <v>4.5876026062131876E-2</v>
      </c>
      <c r="H907" s="7">
        <v>1.1004726973364749E-2</v>
      </c>
      <c r="I907" s="7">
        <v>1.5539318717007516E-2</v>
      </c>
      <c r="J907" s="7">
        <v>1.8782823812180889E-2</v>
      </c>
      <c r="K907" s="7">
        <v>1.1669216719191933E-2</v>
      </c>
      <c r="L907" s="7">
        <v>2.0859592019011932E-6</v>
      </c>
      <c r="M907" s="3">
        <v>323.14999999999998</v>
      </c>
      <c r="N907" s="3">
        <v>417.6</v>
      </c>
      <c r="O907" s="3">
        <v>1.4995576820477703E-2</v>
      </c>
      <c r="P907">
        <v>-4.2</v>
      </c>
    </row>
    <row r="908" spans="1:16" x14ac:dyDescent="0.25">
      <c r="A908" s="3" t="s">
        <v>43</v>
      </c>
      <c r="B908" s="3">
        <v>39</v>
      </c>
      <c r="C908" s="7">
        <v>8.2632130033349054E-9</v>
      </c>
      <c r="D908" s="7">
        <v>2.6981754314041849E-4</v>
      </c>
      <c r="E908" s="7">
        <v>2.3933022053286368E-3</v>
      </c>
      <c r="F908" s="7">
        <v>5.6981483803362688E-2</v>
      </c>
      <c r="G908" s="7">
        <v>4.5876026062131876E-2</v>
      </c>
      <c r="H908" s="7">
        <v>1.1004726973364749E-2</v>
      </c>
      <c r="I908" s="7">
        <v>1.5539318717007516E-2</v>
      </c>
      <c r="J908" s="7">
        <v>1.8782823812180889E-2</v>
      </c>
      <c r="K908" s="7">
        <v>1.1669216719191933E-2</v>
      </c>
      <c r="L908" s="7">
        <v>2.0859592019011932E-6</v>
      </c>
      <c r="M908" s="3">
        <v>323.14999999999998</v>
      </c>
      <c r="N908" s="3">
        <v>517.79999999999995</v>
      </c>
      <c r="O908" s="3">
        <v>1.8599999999999998E-2</v>
      </c>
      <c r="P908">
        <v>-3.9845936982629815</v>
      </c>
    </row>
    <row r="909" spans="1:16" x14ac:dyDescent="0.25">
      <c r="A909" s="3" t="s">
        <v>43</v>
      </c>
      <c r="B909" s="3">
        <v>39</v>
      </c>
      <c r="C909" s="7">
        <v>8.2632130033349054E-9</v>
      </c>
      <c r="D909" s="7">
        <v>2.6981754314041849E-4</v>
      </c>
      <c r="E909" s="7">
        <v>2.3933022053286368E-3</v>
      </c>
      <c r="F909" s="7">
        <v>5.6981483803362688E-2</v>
      </c>
      <c r="G909" s="7">
        <v>4.5876026062131876E-2</v>
      </c>
      <c r="H909" s="7">
        <v>1.1004726973364749E-2</v>
      </c>
      <c r="I909" s="7">
        <v>1.5539318717007516E-2</v>
      </c>
      <c r="J909" s="7">
        <v>1.8782823812180889E-2</v>
      </c>
      <c r="K909" s="7">
        <v>1.1669216719191933E-2</v>
      </c>
      <c r="L909" s="7">
        <v>2.0859592019011932E-6</v>
      </c>
      <c r="M909" s="3">
        <v>323.14999999999998</v>
      </c>
      <c r="N909" s="3">
        <v>579.70000000000005</v>
      </c>
      <c r="O909" s="3">
        <v>2.0799999999999999E-2</v>
      </c>
      <c r="P909">
        <v>-3.8728022922748648</v>
      </c>
    </row>
    <row r="910" spans="1:16" x14ac:dyDescent="0.25">
      <c r="A910" s="3" t="s">
        <v>43</v>
      </c>
      <c r="B910" s="3">
        <v>39</v>
      </c>
      <c r="C910" s="7">
        <v>8.2632130033349054E-9</v>
      </c>
      <c r="D910" s="7">
        <v>2.6981754314041849E-4</v>
      </c>
      <c r="E910" s="7">
        <v>2.3933022053286368E-3</v>
      </c>
      <c r="F910" s="7">
        <v>5.6981483803362688E-2</v>
      </c>
      <c r="G910" s="7">
        <v>4.5876026062131876E-2</v>
      </c>
      <c r="H910" s="7">
        <v>1.1004726973364749E-2</v>
      </c>
      <c r="I910" s="7">
        <v>1.5539318717007516E-2</v>
      </c>
      <c r="J910" s="7">
        <v>1.8782823812180889E-2</v>
      </c>
      <c r="K910" s="7">
        <v>1.1669216719191933E-2</v>
      </c>
      <c r="L910" s="7">
        <v>2.0859592019011932E-6</v>
      </c>
      <c r="M910" s="3">
        <v>333.15</v>
      </c>
      <c r="N910" s="3">
        <v>85.9</v>
      </c>
      <c r="O910" s="3">
        <v>2.5036640502020999E-3</v>
      </c>
      <c r="P910">
        <v>-5.99</v>
      </c>
    </row>
    <row r="911" spans="1:16" x14ac:dyDescent="0.25">
      <c r="A911" s="3" t="s">
        <v>43</v>
      </c>
      <c r="B911" s="3">
        <v>39</v>
      </c>
      <c r="C911" s="7">
        <v>8.2632130033349054E-9</v>
      </c>
      <c r="D911" s="7">
        <v>2.6981754314041849E-4</v>
      </c>
      <c r="E911" s="7">
        <v>2.3933022053286368E-3</v>
      </c>
      <c r="F911" s="7">
        <v>5.6981483803362688E-2</v>
      </c>
      <c r="G911" s="7">
        <v>4.5876026062131876E-2</v>
      </c>
      <c r="H911" s="7">
        <v>1.1004726973364749E-2</v>
      </c>
      <c r="I911" s="7">
        <v>1.5539318717007516E-2</v>
      </c>
      <c r="J911" s="7">
        <v>1.8782823812180889E-2</v>
      </c>
      <c r="K911" s="7">
        <v>1.1669216719191933E-2</v>
      </c>
      <c r="L911" s="7">
        <v>2.0859592019011932E-6</v>
      </c>
      <c r="M911" s="3">
        <v>333.15</v>
      </c>
      <c r="N911" s="3">
        <v>219.8</v>
      </c>
      <c r="O911" s="3">
        <v>6.6045267093148112E-3</v>
      </c>
      <c r="P911">
        <v>-5.0199999999999996</v>
      </c>
    </row>
    <row r="912" spans="1:16" x14ac:dyDescent="0.25">
      <c r="A912" s="3" t="s">
        <v>43</v>
      </c>
      <c r="B912" s="3">
        <v>39</v>
      </c>
      <c r="C912" s="7">
        <v>8.2632130033349054E-9</v>
      </c>
      <c r="D912" s="7">
        <v>2.6981754314041849E-4</v>
      </c>
      <c r="E912" s="7">
        <v>2.3933022053286368E-3</v>
      </c>
      <c r="F912" s="7">
        <v>5.6981483803362688E-2</v>
      </c>
      <c r="G912" s="7">
        <v>4.5876026062131876E-2</v>
      </c>
      <c r="H912" s="7">
        <v>1.1004726973364749E-2</v>
      </c>
      <c r="I912" s="7">
        <v>1.5539318717007516E-2</v>
      </c>
      <c r="J912" s="7">
        <v>1.8782823812180889E-2</v>
      </c>
      <c r="K912" s="7">
        <v>1.1669216719191933E-2</v>
      </c>
      <c r="L912" s="7">
        <v>2.0859592019011932E-6</v>
      </c>
      <c r="M912" s="3">
        <v>333.15</v>
      </c>
      <c r="N912" s="3">
        <v>321.60000000000002</v>
      </c>
      <c r="O912" s="3">
        <v>1.0152858373369763E-2</v>
      </c>
      <c r="P912">
        <v>-4.59</v>
      </c>
    </row>
    <row r="913" spans="1:16" x14ac:dyDescent="0.25">
      <c r="A913" s="3" t="s">
        <v>43</v>
      </c>
      <c r="B913" s="3">
        <v>39</v>
      </c>
      <c r="C913" s="7">
        <v>8.2632130033349054E-9</v>
      </c>
      <c r="D913" s="7">
        <v>2.6981754314041849E-4</v>
      </c>
      <c r="E913" s="7">
        <v>2.3933022053286368E-3</v>
      </c>
      <c r="F913" s="7">
        <v>5.6981483803362688E-2</v>
      </c>
      <c r="G913" s="7">
        <v>4.5876026062131876E-2</v>
      </c>
      <c r="H913" s="7">
        <v>1.1004726973364749E-2</v>
      </c>
      <c r="I913" s="7">
        <v>1.5539318717007516E-2</v>
      </c>
      <c r="J913" s="7">
        <v>1.8782823812180889E-2</v>
      </c>
      <c r="K913" s="7">
        <v>1.1669216719191933E-2</v>
      </c>
      <c r="L913" s="7">
        <v>2.0859592019011932E-6</v>
      </c>
      <c r="M913" s="3">
        <v>333.15</v>
      </c>
      <c r="N913" s="3">
        <v>425.2</v>
      </c>
      <c r="O913" s="3">
        <v>1.3299883542443767E-2</v>
      </c>
      <c r="P913">
        <v>-4.32</v>
      </c>
    </row>
    <row r="914" spans="1:16" x14ac:dyDescent="0.25">
      <c r="A914" s="3" t="s">
        <v>43</v>
      </c>
      <c r="B914" s="3">
        <v>39</v>
      </c>
      <c r="C914" s="7">
        <v>8.2632130033349054E-9</v>
      </c>
      <c r="D914" s="7">
        <v>2.6981754314041849E-4</v>
      </c>
      <c r="E914" s="7">
        <v>2.3933022053286368E-3</v>
      </c>
      <c r="F914" s="7">
        <v>5.6981483803362688E-2</v>
      </c>
      <c r="G914" s="7">
        <v>4.5876026062131876E-2</v>
      </c>
      <c r="H914" s="7">
        <v>1.1004726973364749E-2</v>
      </c>
      <c r="I914" s="7">
        <v>1.5539318717007516E-2</v>
      </c>
      <c r="J914" s="7">
        <v>1.8782823812180889E-2</v>
      </c>
      <c r="K914" s="7">
        <v>1.1669216719191933E-2</v>
      </c>
      <c r="L914" s="7">
        <v>2.0859592019011932E-6</v>
      </c>
      <c r="M914" s="3">
        <v>333.15</v>
      </c>
      <c r="N914" s="3">
        <v>524.9</v>
      </c>
      <c r="O914" s="3">
        <v>1.6299999999999999E-2</v>
      </c>
      <c r="P914">
        <v>-4.1165901711694204</v>
      </c>
    </row>
    <row r="915" spans="1:16" x14ac:dyDescent="0.25">
      <c r="A915" s="3" t="s">
        <v>43</v>
      </c>
      <c r="B915" s="3">
        <v>39</v>
      </c>
      <c r="C915" s="7">
        <v>8.2632130033349054E-9</v>
      </c>
      <c r="D915" s="7">
        <v>2.6981754314041849E-4</v>
      </c>
      <c r="E915" s="7">
        <v>2.3933022053286368E-3</v>
      </c>
      <c r="F915" s="7">
        <v>5.6981483803362688E-2</v>
      </c>
      <c r="G915" s="7">
        <v>4.5876026062131876E-2</v>
      </c>
      <c r="H915" s="7">
        <v>1.1004726973364749E-2</v>
      </c>
      <c r="I915" s="7">
        <v>1.5539318717007516E-2</v>
      </c>
      <c r="J915" s="7">
        <v>1.8782823812180889E-2</v>
      </c>
      <c r="K915" s="7">
        <v>1.1669216719191933E-2</v>
      </c>
      <c r="L915" s="7">
        <v>2.0859592019011932E-6</v>
      </c>
      <c r="M915" s="3">
        <v>333.15</v>
      </c>
      <c r="N915" s="3">
        <v>583</v>
      </c>
      <c r="O915" s="3">
        <v>1.8315638888734179E-2</v>
      </c>
      <c r="P915">
        <v>-4</v>
      </c>
    </row>
    <row r="916" spans="1:16" x14ac:dyDescent="0.25">
      <c r="A916" s="3" t="s">
        <v>186</v>
      </c>
      <c r="B916" s="3">
        <v>11</v>
      </c>
      <c r="C916" s="7">
        <v>8.2632130033349054E-9</v>
      </c>
      <c r="D916" s="7">
        <v>2.0211799238201321E-3</v>
      </c>
      <c r="E916" s="7">
        <v>6.0625200797166665E-3</v>
      </c>
      <c r="F916" s="7">
        <v>3.679020193073522E-2</v>
      </c>
      <c r="G916" s="7">
        <v>3.4651413219296837E-2</v>
      </c>
      <c r="H916" s="7">
        <v>3.5495483757046219E-2</v>
      </c>
      <c r="I916" s="7">
        <v>1.6724664435935954E-2</v>
      </c>
      <c r="J916" s="7">
        <v>6.1521733468421587E-3</v>
      </c>
      <c r="K916" s="7">
        <v>1.1597371225464437E-2</v>
      </c>
      <c r="L916" s="7">
        <v>2.0825642679719498E-6</v>
      </c>
      <c r="M916" s="3">
        <v>293.14999999999998</v>
      </c>
      <c r="N916" s="3">
        <v>104.4</v>
      </c>
      <c r="O916" s="3">
        <v>4.2963046907523398E-3</v>
      </c>
      <c r="P916">
        <v>-5.45</v>
      </c>
    </row>
    <row r="917" spans="1:16" x14ac:dyDescent="0.25">
      <c r="A917" s="3" t="s">
        <v>44</v>
      </c>
      <c r="B917" s="3">
        <v>11</v>
      </c>
      <c r="C917" s="7">
        <v>8.2632130033349054E-9</v>
      </c>
      <c r="D917" s="7">
        <v>2.0211799238201321E-3</v>
      </c>
      <c r="E917" s="7">
        <v>6.0625200797166665E-3</v>
      </c>
      <c r="F917" s="7">
        <v>3.679020193073522E-2</v>
      </c>
      <c r="G917" s="7">
        <v>3.4651413219296837E-2</v>
      </c>
      <c r="H917" s="7">
        <v>3.5495483757046219E-2</v>
      </c>
      <c r="I917" s="7">
        <v>1.6724664435935954E-2</v>
      </c>
      <c r="J917" s="7">
        <v>6.1521733468421587E-3</v>
      </c>
      <c r="K917" s="7">
        <v>1.1597371225464437E-2</v>
      </c>
      <c r="L917" s="7">
        <v>2.0825642679719498E-6</v>
      </c>
      <c r="M917" s="3">
        <v>293.14999999999998</v>
      </c>
      <c r="N917" s="3">
        <v>206.3</v>
      </c>
      <c r="O917" s="3">
        <v>8.5656093974980606E-3</v>
      </c>
      <c r="P917">
        <v>-4.76</v>
      </c>
    </row>
    <row r="918" spans="1:16" x14ac:dyDescent="0.25">
      <c r="A918" s="3" t="s">
        <v>44</v>
      </c>
      <c r="B918" s="3">
        <v>11</v>
      </c>
      <c r="C918" s="7">
        <v>8.2632130033349054E-9</v>
      </c>
      <c r="D918" s="7">
        <v>2.0211799238201321E-3</v>
      </c>
      <c r="E918" s="7">
        <v>6.0625200797166665E-3</v>
      </c>
      <c r="F918" s="7">
        <v>3.679020193073522E-2</v>
      </c>
      <c r="G918" s="7">
        <v>3.4651413219296837E-2</v>
      </c>
      <c r="H918" s="7">
        <v>3.5495483757046219E-2</v>
      </c>
      <c r="I918" s="7">
        <v>1.6724664435935954E-2</v>
      </c>
      <c r="J918" s="7">
        <v>6.1521733468421587E-3</v>
      </c>
      <c r="K918" s="7">
        <v>1.1597371225464437E-2</v>
      </c>
      <c r="L918" s="7">
        <v>2.0825642679719498E-6</v>
      </c>
      <c r="M918" s="3">
        <v>293.14999999999998</v>
      </c>
      <c r="N918" s="3">
        <v>307.7</v>
      </c>
      <c r="O918" s="3">
        <v>1.2778387649535761E-2</v>
      </c>
      <c r="P918">
        <v>-4.3600000000000003</v>
      </c>
    </row>
    <row r="919" spans="1:16" x14ac:dyDescent="0.25">
      <c r="A919" s="3" t="s">
        <v>44</v>
      </c>
      <c r="B919" s="3">
        <v>11</v>
      </c>
      <c r="C919" s="7">
        <v>8.2632130033349054E-9</v>
      </c>
      <c r="D919" s="7">
        <v>2.0211799238201321E-3</v>
      </c>
      <c r="E919" s="7">
        <v>6.0625200797166665E-3</v>
      </c>
      <c r="F919" s="7">
        <v>3.679020193073522E-2</v>
      </c>
      <c r="G919" s="7">
        <v>3.4651413219296837E-2</v>
      </c>
      <c r="H919" s="7">
        <v>3.5495483757046219E-2</v>
      </c>
      <c r="I919" s="7">
        <v>1.6724664435935954E-2</v>
      </c>
      <c r="J919" s="7">
        <v>6.1521733468421587E-3</v>
      </c>
      <c r="K919" s="7">
        <v>1.1597371225464437E-2</v>
      </c>
      <c r="L919" s="7">
        <v>2.0825642679719498E-6</v>
      </c>
      <c r="M919" s="3">
        <v>293.14999999999998</v>
      </c>
      <c r="N919" s="3">
        <v>406.2</v>
      </c>
      <c r="O919" s="3">
        <v>1.6407774526292645E-2</v>
      </c>
      <c r="P919">
        <v>-4.1100000000000003</v>
      </c>
    </row>
    <row r="920" spans="1:16" x14ac:dyDescent="0.25">
      <c r="A920" s="3" t="s">
        <v>44</v>
      </c>
      <c r="B920" s="3">
        <v>11</v>
      </c>
      <c r="C920" s="7">
        <v>8.2632130033349054E-9</v>
      </c>
      <c r="D920" s="7">
        <v>2.0211799238201321E-3</v>
      </c>
      <c r="E920" s="7">
        <v>6.0625200797166665E-3</v>
      </c>
      <c r="F920" s="7">
        <v>3.679020193073522E-2</v>
      </c>
      <c r="G920" s="7">
        <v>3.4651413219296837E-2</v>
      </c>
      <c r="H920" s="7">
        <v>3.5495483757046219E-2</v>
      </c>
      <c r="I920" s="7">
        <v>1.6724664435935954E-2</v>
      </c>
      <c r="J920" s="7">
        <v>6.1521733468421587E-3</v>
      </c>
      <c r="K920" s="7">
        <v>1.1597371225464437E-2</v>
      </c>
      <c r="L920" s="7">
        <v>2.0825642679719498E-6</v>
      </c>
      <c r="M920" s="3">
        <v>293.14999999999998</v>
      </c>
      <c r="N920" s="3">
        <v>508.5</v>
      </c>
      <c r="O920" s="3">
        <v>2.12E-2</v>
      </c>
      <c r="P920">
        <v>-3.8537540973041704</v>
      </c>
    </row>
    <row r="921" spans="1:16" x14ac:dyDescent="0.25">
      <c r="A921" s="3" t="s">
        <v>44</v>
      </c>
      <c r="B921" s="3">
        <v>11</v>
      </c>
      <c r="C921" s="7">
        <v>8.2632130033349054E-9</v>
      </c>
      <c r="D921" s="7">
        <v>2.0211799238201321E-3</v>
      </c>
      <c r="E921" s="7">
        <v>6.0625200797166665E-3</v>
      </c>
      <c r="F921" s="7">
        <v>3.679020193073522E-2</v>
      </c>
      <c r="G921" s="7">
        <v>3.4651413219296837E-2</v>
      </c>
      <c r="H921" s="7">
        <v>3.5495483757046219E-2</v>
      </c>
      <c r="I921" s="7">
        <v>1.6724664435935954E-2</v>
      </c>
      <c r="J921" s="7">
        <v>6.1521733468421587E-3</v>
      </c>
      <c r="K921" s="7">
        <v>1.1597371225464437E-2</v>
      </c>
      <c r="L921" s="7">
        <v>2.0825642679719498E-6</v>
      </c>
      <c r="M921" s="3">
        <v>303.14999999999998</v>
      </c>
      <c r="N921" s="3">
        <v>113.1</v>
      </c>
      <c r="O921" s="3">
        <v>3.4825168982116632E-3</v>
      </c>
      <c r="P921">
        <v>-5.66</v>
      </c>
    </row>
    <row r="922" spans="1:16" x14ac:dyDescent="0.25">
      <c r="A922" s="3" t="s">
        <v>44</v>
      </c>
      <c r="B922" s="3">
        <v>11</v>
      </c>
      <c r="C922" s="7">
        <v>8.2632130033349054E-9</v>
      </c>
      <c r="D922" s="7">
        <v>2.0211799238201321E-3</v>
      </c>
      <c r="E922" s="7">
        <v>6.0625200797166665E-3</v>
      </c>
      <c r="F922" s="7">
        <v>3.679020193073522E-2</v>
      </c>
      <c r="G922" s="7">
        <v>3.4651413219296837E-2</v>
      </c>
      <c r="H922" s="7">
        <v>3.5495483757046219E-2</v>
      </c>
      <c r="I922" s="7">
        <v>1.6724664435935954E-2</v>
      </c>
      <c r="J922" s="7">
        <v>6.1521733468421587E-3</v>
      </c>
      <c r="K922" s="7">
        <v>1.1597371225464437E-2</v>
      </c>
      <c r="L922" s="7">
        <v>2.0825642679719498E-6</v>
      </c>
      <c r="M922" s="3">
        <v>303.14999999999998</v>
      </c>
      <c r="N922" s="3">
        <v>217.6</v>
      </c>
      <c r="O922" s="3">
        <v>6.8056644922305431E-3</v>
      </c>
      <c r="P922">
        <v>-4.99</v>
      </c>
    </row>
    <row r="923" spans="1:16" x14ac:dyDescent="0.25">
      <c r="A923" s="3" t="s">
        <v>44</v>
      </c>
      <c r="B923" s="3">
        <v>11</v>
      </c>
      <c r="C923" s="7">
        <v>8.2632130033349054E-9</v>
      </c>
      <c r="D923" s="7">
        <v>2.0211799238201321E-3</v>
      </c>
      <c r="E923" s="7">
        <v>6.0625200797166665E-3</v>
      </c>
      <c r="F923" s="7">
        <v>3.679020193073522E-2</v>
      </c>
      <c r="G923" s="7">
        <v>3.4651413219296837E-2</v>
      </c>
      <c r="H923" s="7">
        <v>3.5495483757046219E-2</v>
      </c>
      <c r="I923" s="7">
        <v>1.6724664435935954E-2</v>
      </c>
      <c r="J923" s="7">
        <v>6.1521733468421587E-3</v>
      </c>
      <c r="K923" s="7">
        <v>1.1597371225464437E-2</v>
      </c>
      <c r="L923" s="7">
        <v>2.0825642679719498E-6</v>
      </c>
      <c r="M923" s="3">
        <v>303.14999999999998</v>
      </c>
      <c r="N923" s="3">
        <v>316.3</v>
      </c>
      <c r="O923" s="3">
        <v>1.0254896296404022E-2</v>
      </c>
      <c r="P923">
        <v>-4.58</v>
      </c>
    </row>
    <row r="924" spans="1:16" x14ac:dyDescent="0.25">
      <c r="A924" s="3" t="s">
        <v>44</v>
      </c>
      <c r="B924" s="3">
        <v>11</v>
      </c>
      <c r="C924" s="7">
        <v>8.2632130033349054E-9</v>
      </c>
      <c r="D924" s="7">
        <v>2.0211799238201321E-3</v>
      </c>
      <c r="E924" s="7">
        <v>6.0625200797166665E-3</v>
      </c>
      <c r="F924" s="7">
        <v>3.679020193073522E-2</v>
      </c>
      <c r="G924" s="7">
        <v>3.4651413219296837E-2</v>
      </c>
      <c r="H924" s="7">
        <v>3.5495483757046219E-2</v>
      </c>
      <c r="I924" s="7">
        <v>1.6724664435935954E-2</v>
      </c>
      <c r="J924" s="7">
        <v>6.1521733468421587E-3</v>
      </c>
      <c r="K924" s="7">
        <v>1.1597371225464437E-2</v>
      </c>
      <c r="L924" s="7">
        <v>2.0825642679719498E-6</v>
      </c>
      <c r="M924" s="3">
        <v>303.14999999999998</v>
      </c>
      <c r="N924" s="3">
        <v>418.3</v>
      </c>
      <c r="O924" s="3">
        <v>1.3899999999999999E-2</v>
      </c>
      <c r="P924">
        <v>-4.2758664388454912</v>
      </c>
    </row>
    <row r="925" spans="1:16" x14ac:dyDescent="0.25">
      <c r="A925" s="3" t="s">
        <v>44</v>
      </c>
      <c r="B925" s="3">
        <v>11</v>
      </c>
      <c r="C925" s="7">
        <v>8.2632130033349054E-9</v>
      </c>
      <c r="D925" s="7">
        <v>2.0211799238201321E-3</v>
      </c>
      <c r="E925" s="7">
        <v>6.0625200797166665E-3</v>
      </c>
      <c r="F925" s="7">
        <v>3.679020193073522E-2</v>
      </c>
      <c r="G925" s="7">
        <v>3.4651413219296837E-2</v>
      </c>
      <c r="H925" s="7">
        <v>3.5495483757046219E-2</v>
      </c>
      <c r="I925" s="7">
        <v>1.6724664435935954E-2</v>
      </c>
      <c r="J925" s="7">
        <v>6.1521733468421587E-3</v>
      </c>
      <c r="K925" s="7">
        <v>1.1597371225464437E-2</v>
      </c>
      <c r="L925" s="7">
        <v>2.0825642679719498E-6</v>
      </c>
      <c r="M925" s="3">
        <v>303.14999999999998</v>
      </c>
      <c r="N925" s="3">
        <v>514.20000000000005</v>
      </c>
      <c r="O925" s="3">
        <v>1.77E-2</v>
      </c>
      <c r="P925">
        <v>-4.0341906394023539</v>
      </c>
    </row>
    <row r="926" spans="1:16" x14ac:dyDescent="0.25">
      <c r="A926" s="3" t="s">
        <v>44</v>
      </c>
      <c r="B926" s="3">
        <v>11</v>
      </c>
      <c r="C926" s="7">
        <v>8.2632130033349054E-9</v>
      </c>
      <c r="D926" s="7">
        <v>2.0211799238201321E-3</v>
      </c>
      <c r="E926" s="7">
        <v>6.0625200797166665E-3</v>
      </c>
      <c r="F926" s="7">
        <v>3.679020193073522E-2</v>
      </c>
      <c r="G926" s="7">
        <v>3.4651413219296837E-2</v>
      </c>
      <c r="H926" s="7">
        <v>3.5495483757046219E-2</v>
      </c>
      <c r="I926" s="7">
        <v>1.6724664435935954E-2</v>
      </c>
      <c r="J926" s="7">
        <v>6.1521733468421587E-3</v>
      </c>
      <c r="K926" s="7">
        <v>1.1597371225464437E-2</v>
      </c>
      <c r="L926" s="7">
        <v>2.0825642679719498E-6</v>
      </c>
      <c r="M926" s="3">
        <v>313.14999999999998</v>
      </c>
      <c r="N926" s="3">
        <v>116</v>
      </c>
      <c r="O926" s="3">
        <v>3.21476827530687E-3</v>
      </c>
      <c r="P926">
        <v>-5.74</v>
      </c>
    </row>
    <row r="927" spans="1:16" x14ac:dyDescent="0.25">
      <c r="A927" s="3" t="s">
        <v>44</v>
      </c>
      <c r="B927" s="3">
        <v>11</v>
      </c>
      <c r="C927" s="7">
        <v>8.2632130033349054E-9</v>
      </c>
      <c r="D927" s="7">
        <v>2.0211799238201321E-3</v>
      </c>
      <c r="E927" s="7">
        <v>6.0625200797166665E-3</v>
      </c>
      <c r="F927" s="7">
        <v>3.679020193073522E-2</v>
      </c>
      <c r="G927" s="7">
        <v>3.4651413219296837E-2</v>
      </c>
      <c r="H927" s="7">
        <v>3.5495483757046219E-2</v>
      </c>
      <c r="I927" s="7">
        <v>1.6724664435935954E-2</v>
      </c>
      <c r="J927" s="7">
        <v>6.1521733468421587E-3</v>
      </c>
      <c r="K927" s="7">
        <v>1.1597371225464437E-2</v>
      </c>
      <c r="L927" s="7">
        <v>2.0825642679719498E-6</v>
      </c>
      <c r="M927" s="3">
        <v>313.14999999999998</v>
      </c>
      <c r="N927" s="3">
        <v>218.1</v>
      </c>
      <c r="O927" s="3">
        <v>6.4093334462563831E-3</v>
      </c>
      <c r="P927">
        <v>-5.05</v>
      </c>
    </row>
    <row r="928" spans="1:16" x14ac:dyDescent="0.25">
      <c r="A928" s="3" t="s">
        <v>44</v>
      </c>
      <c r="B928" s="3">
        <v>11</v>
      </c>
      <c r="C928" s="7">
        <v>8.2632130033349054E-9</v>
      </c>
      <c r="D928" s="7">
        <v>2.0211799238201321E-3</v>
      </c>
      <c r="E928" s="7">
        <v>6.0625200797166665E-3</v>
      </c>
      <c r="F928" s="7">
        <v>3.679020193073522E-2</v>
      </c>
      <c r="G928" s="7">
        <v>3.4651413219296837E-2</v>
      </c>
      <c r="H928" s="7">
        <v>3.5495483757046219E-2</v>
      </c>
      <c r="I928" s="7">
        <v>1.6724664435935954E-2</v>
      </c>
      <c r="J928" s="7">
        <v>6.1521733468421587E-3</v>
      </c>
      <c r="K928" s="7">
        <v>1.1597371225464437E-2</v>
      </c>
      <c r="L928" s="7">
        <v>2.0825642679719498E-6</v>
      </c>
      <c r="M928" s="3">
        <v>313.14999999999998</v>
      </c>
      <c r="N928" s="3">
        <v>317.3</v>
      </c>
      <c r="O928" s="3">
        <v>9.4664624017103231E-3</v>
      </c>
      <c r="P928">
        <v>-4.66</v>
      </c>
    </row>
    <row r="929" spans="1:16" x14ac:dyDescent="0.25">
      <c r="A929" s="3" t="s">
        <v>44</v>
      </c>
      <c r="B929" s="3">
        <v>11</v>
      </c>
      <c r="C929" s="7">
        <v>8.2632130033349054E-9</v>
      </c>
      <c r="D929" s="7">
        <v>2.0211799238201321E-3</v>
      </c>
      <c r="E929" s="7">
        <v>6.0625200797166665E-3</v>
      </c>
      <c r="F929" s="7">
        <v>3.679020193073522E-2</v>
      </c>
      <c r="G929" s="7">
        <v>3.4651413219296837E-2</v>
      </c>
      <c r="H929" s="7">
        <v>3.5495483757046219E-2</v>
      </c>
      <c r="I929" s="7">
        <v>1.6724664435935954E-2</v>
      </c>
      <c r="J929" s="7">
        <v>6.1521733468421587E-3</v>
      </c>
      <c r="K929" s="7">
        <v>1.1597371225464437E-2</v>
      </c>
      <c r="L929" s="7">
        <v>2.0825642679719498E-6</v>
      </c>
      <c r="M929" s="3">
        <v>313.14999999999998</v>
      </c>
      <c r="N929" s="3">
        <v>411.5</v>
      </c>
      <c r="O929" s="3">
        <v>1.2400729220443406E-2</v>
      </c>
      <c r="P929">
        <v>-4.3899999999999997</v>
      </c>
    </row>
    <row r="930" spans="1:16" x14ac:dyDescent="0.25">
      <c r="A930" s="3" t="s">
        <v>44</v>
      </c>
      <c r="B930" s="3">
        <v>11</v>
      </c>
      <c r="C930" s="7">
        <v>8.2632130033349054E-9</v>
      </c>
      <c r="D930" s="7">
        <v>2.0211799238201321E-3</v>
      </c>
      <c r="E930" s="7">
        <v>6.0625200797166665E-3</v>
      </c>
      <c r="F930" s="7">
        <v>3.679020193073522E-2</v>
      </c>
      <c r="G930" s="7">
        <v>3.4651413219296837E-2</v>
      </c>
      <c r="H930" s="7">
        <v>3.5495483757046219E-2</v>
      </c>
      <c r="I930" s="7">
        <v>1.6724664435935954E-2</v>
      </c>
      <c r="J930" s="7">
        <v>6.1521733468421587E-3</v>
      </c>
      <c r="K930" s="7">
        <v>1.1597371225464437E-2</v>
      </c>
      <c r="L930" s="7">
        <v>2.0825642679719498E-6</v>
      </c>
      <c r="M930" s="3">
        <v>313.14999999999998</v>
      </c>
      <c r="N930" s="3">
        <v>506.8</v>
      </c>
      <c r="O930" s="3">
        <v>1.5607557919982831E-2</v>
      </c>
      <c r="P930">
        <v>-4.16</v>
      </c>
    </row>
    <row r="931" spans="1:16" x14ac:dyDescent="0.25">
      <c r="A931" s="3" t="s">
        <v>44</v>
      </c>
      <c r="B931" s="3">
        <v>11</v>
      </c>
      <c r="C931" s="7">
        <v>8.2632130033349054E-9</v>
      </c>
      <c r="D931" s="7">
        <v>2.0211799238201321E-3</v>
      </c>
      <c r="E931" s="7">
        <v>6.0625200797166665E-3</v>
      </c>
      <c r="F931" s="7">
        <v>3.679020193073522E-2</v>
      </c>
      <c r="G931" s="7">
        <v>3.4651413219296837E-2</v>
      </c>
      <c r="H931" s="7">
        <v>3.5495483757046219E-2</v>
      </c>
      <c r="I931" s="7">
        <v>1.6724664435935954E-2</v>
      </c>
      <c r="J931" s="7">
        <v>6.1521733468421587E-3</v>
      </c>
      <c r="K931" s="7">
        <v>1.1597371225464437E-2</v>
      </c>
      <c r="L931" s="7">
        <v>2.0825642679719498E-6</v>
      </c>
      <c r="M931" s="3">
        <v>323.14999999999998</v>
      </c>
      <c r="N931" s="3">
        <v>123.4</v>
      </c>
      <c r="O931" s="3">
        <v>2.9088426258125841E-3</v>
      </c>
      <c r="P931">
        <v>-5.84</v>
      </c>
    </row>
    <row r="932" spans="1:16" x14ac:dyDescent="0.25">
      <c r="A932" s="3" t="s">
        <v>44</v>
      </c>
      <c r="B932" s="3">
        <v>11</v>
      </c>
      <c r="C932" s="7">
        <v>8.2632130033349054E-9</v>
      </c>
      <c r="D932" s="7">
        <v>2.0211799238201321E-3</v>
      </c>
      <c r="E932" s="7">
        <v>6.0625200797166665E-3</v>
      </c>
      <c r="F932" s="7">
        <v>3.679020193073522E-2</v>
      </c>
      <c r="G932" s="7">
        <v>3.4651413219296837E-2</v>
      </c>
      <c r="H932" s="7">
        <v>3.5495483757046219E-2</v>
      </c>
      <c r="I932" s="7">
        <v>1.6724664435935954E-2</v>
      </c>
      <c r="J932" s="7">
        <v>6.1521733468421587E-3</v>
      </c>
      <c r="K932" s="7">
        <v>1.1597371225464437E-2</v>
      </c>
      <c r="L932" s="7">
        <v>2.0825642679719498E-6</v>
      </c>
      <c r="M932" s="3">
        <v>323.14999999999998</v>
      </c>
      <c r="N932" s="3">
        <v>218.1</v>
      </c>
      <c r="O932" s="3">
        <v>5.4073291264409599E-3</v>
      </c>
      <c r="P932">
        <v>-5.22</v>
      </c>
    </row>
    <row r="933" spans="1:16" x14ac:dyDescent="0.25">
      <c r="A933" s="3" t="s">
        <v>44</v>
      </c>
      <c r="B933" s="3">
        <v>11</v>
      </c>
      <c r="C933" s="7">
        <v>8.2632130033349054E-9</v>
      </c>
      <c r="D933" s="7">
        <v>2.0211799238201321E-3</v>
      </c>
      <c r="E933" s="7">
        <v>6.0625200797166665E-3</v>
      </c>
      <c r="F933" s="7">
        <v>3.679020193073522E-2</v>
      </c>
      <c r="G933" s="7">
        <v>3.4651413219296837E-2</v>
      </c>
      <c r="H933" s="7">
        <v>3.5495483757046219E-2</v>
      </c>
      <c r="I933" s="7">
        <v>1.6724664435935954E-2</v>
      </c>
      <c r="J933" s="7">
        <v>6.1521733468421587E-3</v>
      </c>
      <c r="K933" s="7">
        <v>1.1597371225464437E-2</v>
      </c>
      <c r="L933" s="7">
        <v>2.0825642679719498E-6</v>
      </c>
      <c r="M933" s="3">
        <v>323.14999999999998</v>
      </c>
      <c r="N933" s="3">
        <v>318.2</v>
      </c>
      <c r="O933" s="3">
        <v>7.9070540515934415E-3</v>
      </c>
      <c r="P933">
        <v>-4.84</v>
      </c>
    </row>
    <row r="934" spans="1:16" x14ac:dyDescent="0.25">
      <c r="A934" s="3" t="s">
        <v>44</v>
      </c>
      <c r="B934" s="3">
        <v>11</v>
      </c>
      <c r="C934" s="7">
        <v>8.2632130033349054E-9</v>
      </c>
      <c r="D934" s="7">
        <v>2.0211799238201321E-3</v>
      </c>
      <c r="E934" s="7">
        <v>6.0625200797166665E-3</v>
      </c>
      <c r="F934" s="7">
        <v>3.679020193073522E-2</v>
      </c>
      <c r="G934" s="7">
        <v>3.4651413219296837E-2</v>
      </c>
      <c r="H934" s="7">
        <v>3.5495483757046219E-2</v>
      </c>
      <c r="I934" s="7">
        <v>1.6724664435935954E-2</v>
      </c>
      <c r="J934" s="7">
        <v>6.1521733468421587E-3</v>
      </c>
      <c r="K934" s="7">
        <v>1.1597371225464437E-2</v>
      </c>
      <c r="L934" s="7">
        <v>2.0825642679719498E-6</v>
      </c>
      <c r="M934" s="3">
        <v>323.14999999999998</v>
      </c>
      <c r="N934" s="3">
        <v>412.5</v>
      </c>
      <c r="O934" s="3">
        <v>1.0567204383852655E-2</v>
      </c>
      <c r="P934">
        <v>-4.55</v>
      </c>
    </row>
    <row r="935" spans="1:16" x14ac:dyDescent="0.25">
      <c r="A935" s="3" t="s">
        <v>44</v>
      </c>
      <c r="B935" s="3">
        <v>11</v>
      </c>
      <c r="C935" s="7">
        <v>8.2632130033349054E-9</v>
      </c>
      <c r="D935" s="7">
        <v>2.0211799238201321E-3</v>
      </c>
      <c r="E935" s="7">
        <v>6.0625200797166665E-3</v>
      </c>
      <c r="F935" s="7">
        <v>3.679020193073522E-2</v>
      </c>
      <c r="G935" s="7">
        <v>3.4651413219296837E-2</v>
      </c>
      <c r="H935" s="7">
        <v>3.5495483757046219E-2</v>
      </c>
      <c r="I935" s="7">
        <v>1.6724664435935954E-2</v>
      </c>
      <c r="J935" s="7">
        <v>6.1521733468421587E-3</v>
      </c>
      <c r="K935" s="7">
        <v>1.1597371225464437E-2</v>
      </c>
      <c r="L935" s="7">
        <v>2.0825642679719498E-6</v>
      </c>
      <c r="M935" s="3">
        <v>323.14999999999998</v>
      </c>
      <c r="N935" s="3">
        <v>513.6</v>
      </c>
      <c r="O935" s="3">
        <v>1.3299883542443767E-2</v>
      </c>
      <c r="P935">
        <v>-4.32</v>
      </c>
    </row>
    <row r="936" spans="1:16" x14ac:dyDescent="0.25">
      <c r="A936" s="3" t="s">
        <v>187</v>
      </c>
      <c r="B936" s="3">
        <v>40</v>
      </c>
      <c r="C936" s="7">
        <v>8.2632130033349054E-9</v>
      </c>
      <c r="D936" s="7">
        <v>2.6981754314041849E-4</v>
      </c>
      <c r="E936" s="7">
        <v>2.3933022053286368E-3</v>
      </c>
      <c r="F936" s="7">
        <v>4.0641346407602683E-2</v>
      </c>
      <c r="G936" s="7">
        <v>8.3986629521504222E-2</v>
      </c>
      <c r="H936" s="7">
        <v>1.5066931394480045E-2</v>
      </c>
      <c r="I936" s="7">
        <v>1.2624698617695568E-2</v>
      </c>
      <c r="J936" s="7">
        <v>1.7519639619415054E-2</v>
      </c>
      <c r="K936" s="7">
        <v>1.3208258593112083E-2</v>
      </c>
      <c r="L936" s="7">
        <v>2.1242207834553971E-6</v>
      </c>
      <c r="M936" s="3">
        <v>293.14999999999998</v>
      </c>
      <c r="N936" s="3">
        <v>109.3</v>
      </c>
      <c r="O936" s="3">
        <v>5.1953047187052312E-3</v>
      </c>
      <c r="P936">
        <v>-5.26</v>
      </c>
    </row>
    <row r="937" spans="1:16" x14ac:dyDescent="0.25">
      <c r="A937" s="3" t="s">
        <v>45</v>
      </c>
      <c r="B937" s="3">
        <v>40</v>
      </c>
      <c r="C937" s="7">
        <v>8.2632130033349054E-9</v>
      </c>
      <c r="D937" s="7">
        <v>2.6981754314041849E-4</v>
      </c>
      <c r="E937" s="7">
        <v>2.3933022053286368E-3</v>
      </c>
      <c r="F937" s="7">
        <v>4.0641346407602683E-2</v>
      </c>
      <c r="G937" s="7">
        <v>8.3986629521504222E-2</v>
      </c>
      <c r="H937" s="7">
        <v>1.5066931394480045E-2</v>
      </c>
      <c r="I937" s="7">
        <v>1.2624698617695568E-2</v>
      </c>
      <c r="J937" s="7">
        <v>1.7519639619415054E-2</v>
      </c>
      <c r="K937" s="7">
        <v>1.3208258593112083E-2</v>
      </c>
      <c r="L937" s="7">
        <v>2.1242207834553971E-6</v>
      </c>
      <c r="M937" s="3">
        <v>293.14999999999998</v>
      </c>
      <c r="N937" s="3">
        <v>208.6</v>
      </c>
      <c r="O937" s="3">
        <v>1.0780676072743084E-2</v>
      </c>
      <c r="P937">
        <v>-4.53</v>
      </c>
    </row>
    <row r="938" spans="1:16" x14ac:dyDescent="0.25">
      <c r="A938" s="3" t="s">
        <v>45</v>
      </c>
      <c r="B938" s="3">
        <v>40</v>
      </c>
      <c r="C938" s="7">
        <v>8.2632130033349054E-9</v>
      </c>
      <c r="D938" s="7">
        <v>2.6981754314041849E-4</v>
      </c>
      <c r="E938" s="7">
        <v>2.3933022053286368E-3</v>
      </c>
      <c r="F938" s="7">
        <v>4.0641346407602683E-2</v>
      </c>
      <c r="G938" s="7">
        <v>8.3986629521504222E-2</v>
      </c>
      <c r="H938" s="7">
        <v>1.5066931394480045E-2</v>
      </c>
      <c r="I938" s="7">
        <v>1.2624698617695568E-2</v>
      </c>
      <c r="J938" s="7">
        <v>1.7519639619415054E-2</v>
      </c>
      <c r="K938" s="7">
        <v>1.3208258593112083E-2</v>
      </c>
      <c r="L938" s="7">
        <v>2.1242207834553971E-6</v>
      </c>
      <c r="M938" s="3">
        <v>293.14999999999998</v>
      </c>
      <c r="N938" s="3">
        <v>315.89999999999998</v>
      </c>
      <c r="O938" s="3">
        <v>1.6572675401761255E-2</v>
      </c>
      <c r="P938">
        <v>-4.0999999999999996</v>
      </c>
    </row>
    <row r="939" spans="1:16" x14ac:dyDescent="0.25">
      <c r="A939" s="3" t="s">
        <v>45</v>
      </c>
      <c r="B939" s="3">
        <v>40</v>
      </c>
      <c r="C939" s="7">
        <v>8.2632130033349054E-9</v>
      </c>
      <c r="D939" s="7">
        <v>2.6981754314041849E-4</v>
      </c>
      <c r="E939" s="7">
        <v>2.3933022053286368E-3</v>
      </c>
      <c r="F939" s="7">
        <v>4.0641346407602683E-2</v>
      </c>
      <c r="G939" s="7">
        <v>8.3986629521504222E-2</v>
      </c>
      <c r="H939" s="7">
        <v>1.5066931394480045E-2</v>
      </c>
      <c r="I939" s="7">
        <v>1.2624698617695568E-2</v>
      </c>
      <c r="J939" s="7">
        <v>1.7519639619415054E-2</v>
      </c>
      <c r="K939" s="7">
        <v>1.3208258593112083E-2</v>
      </c>
      <c r="L939" s="7">
        <v>2.1242207834553971E-6</v>
      </c>
      <c r="M939" s="3">
        <v>293.14999999999998</v>
      </c>
      <c r="N939" s="3">
        <v>403.3</v>
      </c>
      <c r="O939" s="3">
        <v>2.1279736438377168E-2</v>
      </c>
      <c r="P939">
        <v>-3.85</v>
      </c>
    </row>
    <row r="940" spans="1:16" x14ac:dyDescent="0.25">
      <c r="A940" s="3" t="s">
        <v>45</v>
      </c>
      <c r="B940" s="3">
        <v>40</v>
      </c>
      <c r="C940" s="7">
        <v>8.2632130033349054E-9</v>
      </c>
      <c r="D940" s="7">
        <v>2.6981754314041849E-4</v>
      </c>
      <c r="E940" s="7">
        <v>2.3933022053286368E-3</v>
      </c>
      <c r="F940" s="7">
        <v>4.0641346407602683E-2</v>
      </c>
      <c r="G940" s="7">
        <v>8.3986629521504222E-2</v>
      </c>
      <c r="H940" s="7">
        <v>1.5066931394480045E-2</v>
      </c>
      <c r="I940" s="7">
        <v>1.2624698617695568E-2</v>
      </c>
      <c r="J940" s="7">
        <v>1.7519639619415054E-2</v>
      </c>
      <c r="K940" s="7">
        <v>1.3208258593112083E-2</v>
      </c>
      <c r="L940" s="7">
        <v>2.1242207834553971E-6</v>
      </c>
      <c r="M940" s="3">
        <v>293.14999999999998</v>
      </c>
      <c r="N940" s="3">
        <v>504</v>
      </c>
      <c r="O940" s="3">
        <v>2.7400000000000001E-2</v>
      </c>
      <c r="P940">
        <v>-3.5972122655881127</v>
      </c>
    </row>
    <row r="941" spans="1:16" x14ac:dyDescent="0.25">
      <c r="A941" s="3" t="s">
        <v>45</v>
      </c>
      <c r="B941" s="3">
        <v>40</v>
      </c>
      <c r="C941" s="7">
        <v>8.2632130033349054E-9</v>
      </c>
      <c r="D941" s="7">
        <v>2.6981754314041849E-4</v>
      </c>
      <c r="E941" s="7">
        <v>2.3933022053286368E-3</v>
      </c>
      <c r="F941" s="7">
        <v>4.0641346407602683E-2</v>
      </c>
      <c r="G941" s="7">
        <v>8.3986629521504222E-2</v>
      </c>
      <c r="H941" s="7">
        <v>1.5066931394480045E-2</v>
      </c>
      <c r="I941" s="7">
        <v>1.2624698617695568E-2</v>
      </c>
      <c r="J941" s="7">
        <v>1.7519639619415054E-2</v>
      </c>
      <c r="K941" s="7">
        <v>1.3208258593112083E-2</v>
      </c>
      <c r="L941" s="7">
        <v>2.1242207834553971E-6</v>
      </c>
      <c r="M941" s="3">
        <v>303.14999999999998</v>
      </c>
      <c r="N941" s="3">
        <v>119.3</v>
      </c>
      <c r="O941" s="3">
        <v>4.700906107583276E-3</v>
      </c>
      <c r="P941">
        <v>-5.36</v>
      </c>
    </row>
    <row r="942" spans="1:16" x14ac:dyDescent="0.25">
      <c r="A942" s="3" t="s">
        <v>45</v>
      </c>
      <c r="B942" s="3">
        <v>40</v>
      </c>
      <c r="C942" s="7">
        <v>8.2632130033349054E-9</v>
      </c>
      <c r="D942" s="7">
        <v>2.6981754314041849E-4</v>
      </c>
      <c r="E942" s="7">
        <v>2.3933022053286368E-3</v>
      </c>
      <c r="F942" s="7">
        <v>4.0641346407602683E-2</v>
      </c>
      <c r="G942" s="7">
        <v>8.3986629521504222E-2</v>
      </c>
      <c r="H942" s="7">
        <v>1.5066931394480045E-2</v>
      </c>
      <c r="I942" s="7">
        <v>1.2624698617695568E-2</v>
      </c>
      <c r="J942" s="7">
        <v>1.7519639619415054E-2</v>
      </c>
      <c r="K942" s="7">
        <v>1.3208258593112083E-2</v>
      </c>
      <c r="L942" s="7">
        <v>2.1242207834553971E-6</v>
      </c>
      <c r="M942" s="3">
        <v>303.14999999999998</v>
      </c>
      <c r="N942" s="3">
        <v>212.9</v>
      </c>
      <c r="O942" s="3">
        <v>8.9151785484395535E-3</v>
      </c>
      <c r="P942">
        <v>-4.72</v>
      </c>
    </row>
    <row r="943" spans="1:16" x14ac:dyDescent="0.25">
      <c r="A943" s="3" t="s">
        <v>45</v>
      </c>
      <c r="B943" s="3">
        <v>40</v>
      </c>
      <c r="C943" s="7">
        <v>8.2632130033349054E-9</v>
      </c>
      <c r="D943" s="7">
        <v>2.6981754314041849E-4</v>
      </c>
      <c r="E943" s="7">
        <v>2.3933022053286368E-3</v>
      </c>
      <c r="F943" s="7">
        <v>4.0641346407602683E-2</v>
      </c>
      <c r="G943" s="7">
        <v>8.3986629521504222E-2</v>
      </c>
      <c r="H943" s="7">
        <v>1.5066931394480045E-2</v>
      </c>
      <c r="I943" s="7">
        <v>1.2624698617695568E-2</v>
      </c>
      <c r="J943" s="7">
        <v>1.7519639619415054E-2</v>
      </c>
      <c r="K943" s="7">
        <v>1.3208258593112083E-2</v>
      </c>
      <c r="L943" s="7">
        <v>2.1242207834553971E-6</v>
      </c>
      <c r="M943" s="3">
        <v>303.14999999999998</v>
      </c>
      <c r="N943" s="3">
        <v>319.39999999999998</v>
      </c>
      <c r="O943" s="3">
        <v>1.3842662086479501E-2</v>
      </c>
      <c r="P943">
        <v>-4.28</v>
      </c>
    </row>
    <row r="944" spans="1:16" x14ac:dyDescent="0.25">
      <c r="A944" s="3" t="s">
        <v>45</v>
      </c>
      <c r="B944" s="3">
        <v>40</v>
      </c>
      <c r="C944" s="7">
        <v>8.2632130033349054E-9</v>
      </c>
      <c r="D944" s="7">
        <v>2.6981754314041849E-4</v>
      </c>
      <c r="E944" s="7">
        <v>2.3933022053286368E-3</v>
      </c>
      <c r="F944" s="7">
        <v>4.0641346407602683E-2</v>
      </c>
      <c r="G944" s="7">
        <v>8.3986629521504222E-2</v>
      </c>
      <c r="H944" s="7">
        <v>1.5066931394480045E-2</v>
      </c>
      <c r="I944" s="7">
        <v>1.2624698617695568E-2</v>
      </c>
      <c r="J944" s="7">
        <v>1.7519639619415054E-2</v>
      </c>
      <c r="K944" s="7">
        <v>1.3208258593112083E-2</v>
      </c>
      <c r="L944" s="7">
        <v>2.1242207834553971E-6</v>
      </c>
      <c r="M944" s="3">
        <v>303.14999999999998</v>
      </c>
      <c r="N944" s="3">
        <v>416.7</v>
      </c>
      <c r="O944" s="3">
        <v>1.8800000000000001E-2</v>
      </c>
      <c r="P944">
        <v>-3.9738984091462335</v>
      </c>
    </row>
    <row r="945" spans="1:16" x14ac:dyDescent="0.25">
      <c r="A945" s="3" t="s">
        <v>45</v>
      </c>
      <c r="B945" s="3">
        <v>40</v>
      </c>
      <c r="C945" s="7">
        <v>8.2632130033349054E-9</v>
      </c>
      <c r="D945" s="7">
        <v>2.6981754314041849E-4</v>
      </c>
      <c r="E945" s="7">
        <v>2.3933022053286368E-3</v>
      </c>
      <c r="F945" s="7">
        <v>4.0641346407602683E-2</v>
      </c>
      <c r="G945" s="7">
        <v>8.3986629521504222E-2</v>
      </c>
      <c r="H945" s="7">
        <v>1.5066931394480045E-2</v>
      </c>
      <c r="I945" s="7">
        <v>1.2624698617695568E-2</v>
      </c>
      <c r="J945" s="7">
        <v>1.7519639619415054E-2</v>
      </c>
      <c r="K945" s="7">
        <v>1.3208258593112083E-2</v>
      </c>
      <c r="L945" s="7">
        <v>2.1242207834553971E-6</v>
      </c>
      <c r="M945" s="3">
        <v>303.14999999999998</v>
      </c>
      <c r="N945" s="3">
        <v>512.70000000000005</v>
      </c>
      <c r="O945" s="3">
        <v>2.3199999999999998E-2</v>
      </c>
      <c r="P945">
        <v>-3.7636030003098728</v>
      </c>
    </row>
    <row r="946" spans="1:16" x14ac:dyDescent="0.25">
      <c r="A946" s="3" t="s">
        <v>45</v>
      </c>
      <c r="B946" s="3">
        <v>40</v>
      </c>
      <c r="C946" s="7">
        <v>8.2632130033349054E-9</v>
      </c>
      <c r="D946" s="7">
        <v>2.6981754314041849E-4</v>
      </c>
      <c r="E946" s="7">
        <v>2.3933022053286368E-3</v>
      </c>
      <c r="F946" s="7">
        <v>4.0641346407602683E-2</v>
      </c>
      <c r="G946" s="7">
        <v>8.3986629521504222E-2</v>
      </c>
      <c r="H946" s="7">
        <v>1.5066931394480045E-2</v>
      </c>
      <c r="I946" s="7">
        <v>1.2624698617695568E-2</v>
      </c>
      <c r="J946" s="7">
        <v>1.7519639619415054E-2</v>
      </c>
      <c r="K946" s="7">
        <v>1.3208258593112083E-2</v>
      </c>
      <c r="L946" s="7">
        <v>2.1242207834553971E-6</v>
      </c>
      <c r="M946" s="3">
        <v>313.14999999999998</v>
      </c>
      <c r="N946" s="3">
        <v>114</v>
      </c>
      <c r="O946" s="3">
        <v>3.810480432592037E-3</v>
      </c>
      <c r="P946">
        <v>-5.57</v>
      </c>
    </row>
    <row r="947" spans="1:16" x14ac:dyDescent="0.25">
      <c r="A947" s="3" t="s">
        <v>45</v>
      </c>
      <c r="B947" s="3">
        <v>40</v>
      </c>
      <c r="C947" s="7">
        <v>8.2632130033349054E-9</v>
      </c>
      <c r="D947" s="7">
        <v>2.6981754314041849E-4</v>
      </c>
      <c r="E947" s="7">
        <v>2.3933022053286368E-3</v>
      </c>
      <c r="F947" s="7">
        <v>4.0641346407602683E-2</v>
      </c>
      <c r="G947" s="7">
        <v>8.3986629521504222E-2</v>
      </c>
      <c r="H947" s="7">
        <v>1.5066931394480045E-2</v>
      </c>
      <c r="I947" s="7">
        <v>1.2624698617695568E-2</v>
      </c>
      <c r="J947" s="7">
        <v>1.7519639619415054E-2</v>
      </c>
      <c r="K947" s="7">
        <v>1.3208258593112083E-2</v>
      </c>
      <c r="L947" s="7">
        <v>2.1242207834553971E-6</v>
      </c>
      <c r="M947" s="3">
        <v>313.14999999999998</v>
      </c>
      <c r="N947" s="3">
        <v>220.8</v>
      </c>
      <c r="O947" s="3">
        <v>7.8283775492257734E-3</v>
      </c>
      <c r="P947">
        <v>-4.8499999999999996</v>
      </c>
    </row>
    <row r="948" spans="1:16" x14ac:dyDescent="0.25">
      <c r="A948" s="3" t="s">
        <v>45</v>
      </c>
      <c r="B948" s="3">
        <v>40</v>
      </c>
      <c r="C948" s="7">
        <v>8.2632130033349054E-9</v>
      </c>
      <c r="D948" s="7">
        <v>2.6981754314041849E-4</v>
      </c>
      <c r="E948" s="7">
        <v>2.3933022053286368E-3</v>
      </c>
      <c r="F948" s="7">
        <v>4.0641346407602683E-2</v>
      </c>
      <c r="G948" s="7">
        <v>8.3986629521504222E-2</v>
      </c>
      <c r="H948" s="7">
        <v>1.5066931394480045E-2</v>
      </c>
      <c r="I948" s="7">
        <v>1.2624698617695568E-2</v>
      </c>
      <c r="J948" s="7">
        <v>1.7519639619415054E-2</v>
      </c>
      <c r="K948" s="7">
        <v>1.3208258593112083E-2</v>
      </c>
      <c r="L948" s="7">
        <v>2.1242207834553971E-6</v>
      </c>
      <c r="M948" s="3">
        <v>313.14999999999998</v>
      </c>
      <c r="N948" s="3">
        <v>318.2</v>
      </c>
      <c r="O948" s="3">
        <v>1.1108996538242306E-2</v>
      </c>
      <c r="P948">
        <v>-4.5</v>
      </c>
    </row>
    <row r="949" spans="1:16" x14ac:dyDescent="0.25">
      <c r="A949" s="3" t="s">
        <v>45</v>
      </c>
      <c r="B949" s="3">
        <v>40</v>
      </c>
      <c r="C949" s="7">
        <v>8.2632130033349054E-9</v>
      </c>
      <c r="D949" s="7">
        <v>2.6981754314041849E-4</v>
      </c>
      <c r="E949" s="7">
        <v>2.3933022053286368E-3</v>
      </c>
      <c r="F949" s="7">
        <v>4.0641346407602683E-2</v>
      </c>
      <c r="G949" s="7">
        <v>8.3986629521504222E-2</v>
      </c>
      <c r="H949" s="7">
        <v>1.5066931394480045E-2</v>
      </c>
      <c r="I949" s="7">
        <v>1.2624698617695568E-2</v>
      </c>
      <c r="J949" s="7">
        <v>1.7519639619415054E-2</v>
      </c>
      <c r="K949" s="7">
        <v>1.3208258593112083E-2</v>
      </c>
      <c r="L949" s="7">
        <v>2.1242207834553971E-6</v>
      </c>
      <c r="M949" s="3">
        <v>313.14999999999998</v>
      </c>
      <c r="N949" s="3">
        <v>414.9</v>
      </c>
      <c r="O949" s="3">
        <v>1.54E-2</v>
      </c>
      <c r="P949">
        <v>-4.1733877695625532</v>
      </c>
    </row>
    <row r="950" spans="1:16" x14ac:dyDescent="0.25">
      <c r="A950" s="3" t="s">
        <v>45</v>
      </c>
      <c r="B950" s="3">
        <v>40</v>
      </c>
      <c r="C950" s="7">
        <v>8.2632130033349054E-9</v>
      </c>
      <c r="D950" s="7">
        <v>2.6981754314041849E-4</v>
      </c>
      <c r="E950" s="7">
        <v>2.3933022053286368E-3</v>
      </c>
      <c r="F950" s="7">
        <v>4.0641346407602683E-2</v>
      </c>
      <c r="G950" s="7">
        <v>8.3986629521504222E-2</v>
      </c>
      <c r="H950" s="7">
        <v>1.5066931394480045E-2</v>
      </c>
      <c r="I950" s="7">
        <v>1.2624698617695568E-2</v>
      </c>
      <c r="J950" s="7">
        <v>1.7519639619415054E-2</v>
      </c>
      <c r="K950" s="7">
        <v>1.3208258593112083E-2</v>
      </c>
      <c r="L950" s="7">
        <v>2.1242207834553971E-6</v>
      </c>
      <c r="M950" s="3">
        <v>313.14999999999998</v>
      </c>
      <c r="N950" s="3">
        <v>510.6</v>
      </c>
      <c r="O950" s="3">
        <v>1.9448214745385391E-2</v>
      </c>
      <c r="P950">
        <v>-3.94</v>
      </c>
    </row>
    <row r="951" spans="1:16" x14ac:dyDescent="0.25">
      <c r="A951" s="3" t="s">
        <v>45</v>
      </c>
      <c r="B951" s="3">
        <v>40</v>
      </c>
      <c r="C951" s="7">
        <v>8.2632130033349054E-9</v>
      </c>
      <c r="D951" s="7">
        <v>2.6981754314041849E-4</v>
      </c>
      <c r="E951" s="7">
        <v>2.3933022053286368E-3</v>
      </c>
      <c r="F951" s="7">
        <v>4.0641346407602683E-2</v>
      </c>
      <c r="G951" s="7">
        <v>8.3986629521504222E-2</v>
      </c>
      <c r="H951" s="7">
        <v>1.5066931394480045E-2</v>
      </c>
      <c r="I951" s="7">
        <v>1.2624698617695568E-2</v>
      </c>
      <c r="J951" s="7">
        <v>1.7519639619415054E-2</v>
      </c>
      <c r="K951" s="7">
        <v>1.3208258593112083E-2</v>
      </c>
      <c r="L951" s="7">
        <v>2.1242207834553971E-6</v>
      </c>
      <c r="M951" s="3">
        <v>323.14999999999998</v>
      </c>
      <c r="N951" s="3">
        <v>119.2</v>
      </c>
      <c r="O951" s="3">
        <v>3.4135584433954303E-3</v>
      </c>
      <c r="P951">
        <v>-5.68</v>
      </c>
    </row>
    <row r="952" spans="1:16" x14ac:dyDescent="0.25">
      <c r="A952" s="3" t="s">
        <v>45</v>
      </c>
      <c r="B952" s="3">
        <v>40</v>
      </c>
      <c r="C952" s="7">
        <v>8.2632130033349054E-9</v>
      </c>
      <c r="D952" s="7">
        <v>2.6981754314041849E-4</v>
      </c>
      <c r="E952" s="7">
        <v>2.3933022053286368E-3</v>
      </c>
      <c r="F952" s="7">
        <v>4.0641346407602683E-2</v>
      </c>
      <c r="G952" s="7">
        <v>8.3986629521504222E-2</v>
      </c>
      <c r="H952" s="7">
        <v>1.5066931394480045E-2</v>
      </c>
      <c r="I952" s="7">
        <v>1.2624698617695568E-2</v>
      </c>
      <c r="J952" s="7">
        <v>1.7519639619415054E-2</v>
      </c>
      <c r="K952" s="7">
        <v>1.3208258593112083E-2</v>
      </c>
      <c r="L952" s="7">
        <v>2.1242207834553971E-6</v>
      </c>
      <c r="M952" s="3">
        <v>323.14999999999998</v>
      </c>
      <c r="N952" s="3">
        <v>216.7</v>
      </c>
      <c r="O952" s="3">
        <v>6.4737483182894049E-3</v>
      </c>
      <c r="P952">
        <v>-5.04</v>
      </c>
    </row>
    <row r="953" spans="1:16" x14ac:dyDescent="0.25">
      <c r="A953" s="3" t="s">
        <v>45</v>
      </c>
      <c r="B953" s="3">
        <v>40</v>
      </c>
      <c r="C953" s="7">
        <v>8.2632130033349054E-9</v>
      </c>
      <c r="D953" s="7">
        <v>2.6981754314041849E-4</v>
      </c>
      <c r="E953" s="7">
        <v>2.3933022053286368E-3</v>
      </c>
      <c r="F953" s="7">
        <v>4.0641346407602683E-2</v>
      </c>
      <c r="G953" s="7">
        <v>8.3986629521504222E-2</v>
      </c>
      <c r="H953" s="7">
        <v>1.5066931394480045E-2</v>
      </c>
      <c r="I953" s="7">
        <v>1.2624698617695568E-2</v>
      </c>
      <c r="J953" s="7">
        <v>1.7519639619415054E-2</v>
      </c>
      <c r="K953" s="7">
        <v>1.3208258593112083E-2</v>
      </c>
      <c r="L953" s="7">
        <v>2.1242207834553971E-6</v>
      </c>
      <c r="M953" s="3">
        <v>323.14999999999998</v>
      </c>
      <c r="N953" s="3">
        <v>318.8</v>
      </c>
      <c r="O953" s="3">
        <v>9.4664624017103231E-3</v>
      </c>
      <c r="P953">
        <v>-4.66</v>
      </c>
    </row>
    <row r="954" spans="1:16" x14ac:dyDescent="0.25">
      <c r="A954" s="3" t="s">
        <v>45</v>
      </c>
      <c r="B954" s="3">
        <v>40</v>
      </c>
      <c r="C954" s="7">
        <v>8.2632130033349054E-9</v>
      </c>
      <c r="D954" s="7">
        <v>2.6981754314041849E-4</v>
      </c>
      <c r="E954" s="7">
        <v>2.3933022053286368E-3</v>
      </c>
      <c r="F954" s="7">
        <v>4.0641346407602683E-2</v>
      </c>
      <c r="G954" s="7">
        <v>8.3986629521504222E-2</v>
      </c>
      <c r="H954" s="7">
        <v>1.5066931394480045E-2</v>
      </c>
      <c r="I954" s="7">
        <v>1.2624698617695568E-2</v>
      </c>
      <c r="J954" s="7">
        <v>1.7519639619415054E-2</v>
      </c>
      <c r="K954" s="7">
        <v>1.3208258593112083E-2</v>
      </c>
      <c r="L954" s="7">
        <v>2.1242207834553971E-6</v>
      </c>
      <c r="M954" s="3">
        <v>323.14999999999998</v>
      </c>
      <c r="N954" s="3">
        <v>418.6</v>
      </c>
      <c r="O954" s="3">
        <v>1.3036528203437736E-2</v>
      </c>
      <c r="P954">
        <v>-4.34</v>
      </c>
    </row>
    <row r="955" spans="1:16" x14ac:dyDescent="0.25">
      <c r="A955" s="3" t="s">
        <v>45</v>
      </c>
      <c r="B955" s="3">
        <v>40</v>
      </c>
      <c r="C955" s="7">
        <v>8.2632130033349054E-9</v>
      </c>
      <c r="D955" s="7">
        <v>2.6981754314041849E-4</v>
      </c>
      <c r="E955" s="7">
        <v>2.3933022053286368E-3</v>
      </c>
      <c r="F955" s="7">
        <v>4.0641346407602683E-2</v>
      </c>
      <c r="G955" s="7">
        <v>8.3986629521504222E-2</v>
      </c>
      <c r="H955" s="7">
        <v>1.5066931394480045E-2</v>
      </c>
      <c r="I955" s="7">
        <v>1.2624698617695568E-2</v>
      </c>
      <c r="J955" s="7">
        <v>1.7519639619415054E-2</v>
      </c>
      <c r="K955" s="7">
        <v>1.3208258593112083E-2</v>
      </c>
      <c r="L955" s="7">
        <v>2.1242207834553971E-6</v>
      </c>
      <c r="M955" s="3">
        <v>323.14999999999998</v>
      </c>
      <c r="N955" s="3">
        <v>516</v>
      </c>
      <c r="O955" s="3">
        <v>1.6299999999999999E-2</v>
      </c>
      <c r="P955">
        <v>-4.1165901711694204</v>
      </c>
    </row>
    <row r="956" spans="1:16" x14ac:dyDescent="0.25">
      <c r="A956" s="3" t="s">
        <v>188</v>
      </c>
      <c r="B956" s="3">
        <v>41</v>
      </c>
      <c r="C956" s="7">
        <v>4.6202500000000055E-12</v>
      </c>
      <c r="D956" s="7">
        <v>1.2548600000000017E-8</v>
      </c>
      <c r="E956" s="7">
        <v>8.5621825000000004E-4</v>
      </c>
      <c r="F956" s="7">
        <v>5.8575934509535188E-2</v>
      </c>
      <c r="G956" s="7">
        <v>6.5247238338063659E-2</v>
      </c>
      <c r="H956" s="7">
        <v>3.2847840348187406E-2</v>
      </c>
      <c r="I956" s="7">
        <v>1.4449105019682145E-2</v>
      </c>
      <c r="J956" s="7">
        <v>2.8918260349132079E-2</v>
      </c>
      <c r="K956" s="7">
        <v>1.8115755484121089E-3</v>
      </c>
      <c r="L956" s="7">
        <v>1.3600456977740287E-7</v>
      </c>
      <c r="M956" s="3">
        <v>298.14999999999998</v>
      </c>
      <c r="N956" s="3">
        <v>301</v>
      </c>
      <c r="O956" s="3">
        <v>4.2112321579970352E-3</v>
      </c>
      <c r="P956">
        <v>-5.47</v>
      </c>
    </row>
    <row r="957" spans="1:16" x14ac:dyDescent="0.25">
      <c r="A957" s="3" t="s">
        <v>46</v>
      </c>
      <c r="B957" s="3">
        <v>41</v>
      </c>
      <c r="C957" s="7">
        <v>4.6202500000000055E-12</v>
      </c>
      <c r="D957" s="7">
        <v>1.2548600000000017E-8</v>
      </c>
      <c r="E957" s="7">
        <v>8.5621825000000004E-4</v>
      </c>
      <c r="F957" s="7">
        <v>5.8575934509535188E-2</v>
      </c>
      <c r="G957" s="7">
        <v>6.5247238338063659E-2</v>
      </c>
      <c r="H957" s="7">
        <v>3.2847840348187406E-2</v>
      </c>
      <c r="I957" s="7">
        <v>1.4449105019682145E-2</v>
      </c>
      <c r="J957" s="7">
        <v>2.8918260349132079E-2</v>
      </c>
      <c r="K957" s="7">
        <v>1.8115755484121089E-3</v>
      </c>
      <c r="L957" s="7">
        <v>1.3600456977740287E-7</v>
      </c>
      <c r="M957" s="3">
        <v>298.14999999999998</v>
      </c>
      <c r="N957" s="3">
        <v>698</v>
      </c>
      <c r="O957" s="3">
        <v>1.2525358621074385E-2</v>
      </c>
      <c r="P957">
        <v>-4.38</v>
      </c>
    </row>
    <row r="958" spans="1:16" x14ac:dyDescent="0.25">
      <c r="A958" s="3" t="s">
        <v>46</v>
      </c>
      <c r="B958" s="3">
        <v>41</v>
      </c>
      <c r="C958" s="7">
        <v>4.6202500000000055E-12</v>
      </c>
      <c r="D958" s="7">
        <v>1.2548600000000017E-8</v>
      </c>
      <c r="E958" s="7">
        <v>8.5621825000000004E-4</v>
      </c>
      <c r="F958" s="7">
        <v>5.8575934509535188E-2</v>
      </c>
      <c r="G958" s="7">
        <v>6.5247238338063659E-2</v>
      </c>
      <c r="H958" s="7">
        <v>3.2847840348187406E-2</v>
      </c>
      <c r="I958" s="7">
        <v>1.4449105019682145E-2</v>
      </c>
      <c r="J958" s="7">
        <v>2.8918260349132079E-2</v>
      </c>
      <c r="K958" s="7">
        <v>1.8115755484121089E-3</v>
      </c>
      <c r="L958" s="7">
        <v>1.3600456977740287E-7</v>
      </c>
      <c r="M958" s="3">
        <v>298.14999999999998</v>
      </c>
      <c r="N958" s="3">
        <v>994</v>
      </c>
      <c r="O958" s="3">
        <v>2.7598330423249287E-2</v>
      </c>
      <c r="P958">
        <v>-3.59</v>
      </c>
    </row>
    <row r="959" spans="1:16" x14ac:dyDescent="0.25">
      <c r="A959" s="3" t="s">
        <v>46</v>
      </c>
      <c r="B959" s="3">
        <v>41</v>
      </c>
      <c r="C959" s="7">
        <v>4.6202500000000055E-12</v>
      </c>
      <c r="D959" s="7">
        <v>1.2548600000000017E-8</v>
      </c>
      <c r="E959" s="7">
        <v>8.5621825000000004E-4</v>
      </c>
      <c r="F959" s="7">
        <v>5.8575934509535188E-2</v>
      </c>
      <c r="G959" s="7">
        <v>6.5247238338063659E-2</v>
      </c>
      <c r="H959" s="7">
        <v>3.2847840348187406E-2</v>
      </c>
      <c r="I959" s="7">
        <v>1.4449105019682145E-2</v>
      </c>
      <c r="J959" s="7">
        <v>2.8918260349132079E-2</v>
      </c>
      <c r="K959" s="7">
        <v>1.8115755484121089E-3</v>
      </c>
      <c r="L959" s="7">
        <v>1.3600456977740287E-7</v>
      </c>
      <c r="M959" s="3">
        <v>298.14999999999998</v>
      </c>
      <c r="N959" s="3">
        <v>1209</v>
      </c>
      <c r="O959" s="3">
        <v>4.5959256649044204E-2</v>
      </c>
      <c r="P959">
        <v>-3.08</v>
      </c>
    </row>
    <row r="960" spans="1:16" x14ac:dyDescent="0.25">
      <c r="A960" s="3" t="s">
        <v>46</v>
      </c>
      <c r="B960" s="3">
        <v>41</v>
      </c>
      <c r="C960" s="7">
        <v>4.6202500000000055E-12</v>
      </c>
      <c r="D960" s="7">
        <v>1.2548600000000017E-8</v>
      </c>
      <c r="E960" s="7">
        <v>8.5621825000000004E-4</v>
      </c>
      <c r="F960" s="7">
        <v>5.8575934509535188E-2</v>
      </c>
      <c r="G960" s="7">
        <v>6.5247238338063659E-2</v>
      </c>
      <c r="H960" s="7">
        <v>3.2847840348187406E-2</v>
      </c>
      <c r="I960" s="7">
        <v>1.4449105019682145E-2</v>
      </c>
      <c r="J960" s="7">
        <v>2.8918260349132079E-2</v>
      </c>
      <c r="K960" s="7">
        <v>1.8115755484121089E-3</v>
      </c>
      <c r="L960" s="7">
        <v>1.3600456977740287E-7</v>
      </c>
      <c r="M960" s="3">
        <v>298.14999999999998</v>
      </c>
      <c r="N960" s="3">
        <v>1526</v>
      </c>
      <c r="O960" s="3">
        <v>6.5874754426402948E-2</v>
      </c>
      <c r="P960">
        <v>-2.72</v>
      </c>
    </row>
    <row r="961" spans="1:16" x14ac:dyDescent="0.25">
      <c r="A961" s="3" t="s">
        <v>46</v>
      </c>
      <c r="B961" s="3">
        <v>41</v>
      </c>
      <c r="C961" s="7">
        <v>4.6202500000000055E-12</v>
      </c>
      <c r="D961" s="7">
        <v>1.2548600000000017E-8</v>
      </c>
      <c r="E961" s="7">
        <v>8.5621825000000004E-4</v>
      </c>
      <c r="F961" s="7">
        <v>5.8575934509535188E-2</v>
      </c>
      <c r="G961" s="7">
        <v>6.5247238338063659E-2</v>
      </c>
      <c r="H961" s="7">
        <v>3.2847840348187406E-2</v>
      </c>
      <c r="I961" s="7">
        <v>1.4449105019682145E-2</v>
      </c>
      <c r="J961" s="7">
        <v>2.8918260349132079E-2</v>
      </c>
      <c r="K961" s="7">
        <v>1.8115755484121089E-3</v>
      </c>
      <c r="L961" s="7">
        <v>1.3600456977740287E-7</v>
      </c>
      <c r="M961" s="3">
        <v>298.14999999999998</v>
      </c>
      <c r="N961" s="3">
        <v>1759</v>
      </c>
      <c r="O961" s="3">
        <v>9.1629683877504836E-2</v>
      </c>
      <c r="P961">
        <v>-2.39</v>
      </c>
    </row>
    <row r="962" spans="1:16" x14ac:dyDescent="0.25">
      <c r="A962" s="3" t="s">
        <v>46</v>
      </c>
      <c r="B962" s="3">
        <v>41</v>
      </c>
      <c r="C962" s="7">
        <v>4.6202500000000055E-12</v>
      </c>
      <c r="D962" s="7">
        <v>1.2548600000000017E-8</v>
      </c>
      <c r="E962" s="7">
        <v>8.5621825000000004E-4</v>
      </c>
      <c r="F962" s="7">
        <v>5.8575934509535188E-2</v>
      </c>
      <c r="G962" s="7">
        <v>6.5247238338063659E-2</v>
      </c>
      <c r="H962" s="7">
        <v>3.2847840348187406E-2</v>
      </c>
      <c r="I962" s="7">
        <v>1.4449105019682145E-2</v>
      </c>
      <c r="J962" s="7">
        <v>2.8918260349132079E-2</v>
      </c>
      <c r="K962" s="7">
        <v>1.8115755484121089E-3</v>
      </c>
      <c r="L962" s="7">
        <v>1.3600456977740287E-7</v>
      </c>
      <c r="M962" s="3">
        <v>298.14999999999998</v>
      </c>
      <c r="N962" s="3">
        <v>2068</v>
      </c>
      <c r="O962" s="3">
        <v>0.10860910882495796</v>
      </c>
      <c r="P962">
        <v>-2.2200000000000002</v>
      </c>
    </row>
    <row r="963" spans="1:16" x14ac:dyDescent="0.25">
      <c r="A963" s="3" t="s">
        <v>189</v>
      </c>
      <c r="B963" s="3">
        <v>14</v>
      </c>
      <c r="C963" s="7">
        <v>2.9114554297744174E-28</v>
      </c>
      <c r="D963" s="7">
        <v>2.0845669916727148E-3</v>
      </c>
      <c r="E963" s="7">
        <v>3.7379866055616208E-3</v>
      </c>
      <c r="F963" s="7">
        <v>3.1888884952875979E-2</v>
      </c>
      <c r="G963" s="7">
        <v>4.7446391667314139E-2</v>
      </c>
      <c r="H963" s="7">
        <v>9.9461588297074296E-3</v>
      </c>
      <c r="I963" s="7">
        <v>1.2158365969746385E-2</v>
      </c>
      <c r="J963" s="7">
        <v>1.0106872820300056E-2</v>
      </c>
      <c r="K963" s="7">
        <v>1.1590895800169474E-2</v>
      </c>
      <c r="L963" s="7">
        <v>2.0822741577994379E-6</v>
      </c>
      <c r="M963" s="3">
        <v>298.14999999999998</v>
      </c>
      <c r="N963" s="3">
        <v>397</v>
      </c>
      <c r="O963" s="3">
        <v>1.0780676072743084E-2</v>
      </c>
      <c r="P963">
        <v>-4.53</v>
      </c>
    </row>
    <row r="964" spans="1:16" x14ac:dyDescent="0.25">
      <c r="A964" s="3" t="s">
        <v>47</v>
      </c>
      <c r="B964" s="3">
        <v>14</v>
      </c>
      <c r="C964" s="7">
        <v>2.9114554297744174E-28</v>
      </c>
      <c r="D964" s="7">
        <v>2.0845669916727148E-3</v>
      </c>
      <c r="E964" s="7">
        <v>3.7379866055616208E-3</v>
      </c>
      <c r="F964" s="7">
        <v>3.1888884952875979E-2</v>
      </c>
      <c r="G964" s="7">
        <v>4.7446391667314139E-2</v>
      </c>
      <c r="H964" s="7">
        <v>9.9461588297074296E-3</v>
      </c>
      <c r="I964" s="7">
        <v>1.2158365969746385E-2</v>
      </c>
      <c r="J964" s="7">
        <v>1.0106872820300056E-2</v>
      </c>
      <c r="K964" s="7">
        <v>1.1590895800169474E-2</v>
      </c>
      <c r="L964" s="7">
        <v>2.0822741577994379E-6</v>
      </c>
      <c r="M964" s="3">
        <v>298.14999999999998</v>
      </c>
      <c r="N964" s="3">
        <v>654</v>
      </c>
      <c r="O964" s="3">
        <v>2.6516184408894181E-2</v>
      </c>
      <c r="P964">
        <v>-3.63</v>
      </c>
    </row>
    <row r="965" spans="1:16" x14ac:dyDescent="0.25">
      <c r="A965" s="3" t="s">
        <v>47</v>
      </c>
      <c r="B965" s="3">
        <v>14</v>
      </c>
      <c r="C965" s="7">
        <v>2.9114554297744174E-28</v>
      </c>
      <c r="D965" s="7">
        <v>2.0845669916727148E-3</v>
      </c>
      <c r="E965" s="7">
        <v>3.7379866055616208E-3</v>
      </c>
      <c r="F965" s="7">
        <v>3.1888884952875979E-2</v>
      </c>
      <c r="G965" s="7">
        <v>4.7446391667314139E-2</v>
      </c>
      <c r="H965" s="7">
        <v>9.9461588297074296E-3</v>
      </c>
      <c r="I965" s="7">
        <v>1.2158365969746385E-2</v>
      </c>
      <c r="J965" s="7">
        <v>1.0106872820300056E-2</v>
      </c>
      <c r="K965" s="7">
        <v>1.1590895800169474E-2</v>
      </c>
      <c r="L965" s="7">
        <v>2.0822741577994379E-6</v>
      </c>
      <c r="M965" s="3">
        <v>298.14999999999998</v>
      </c>
      <c r="N965" s="3">
        <v>957</v>
      </c>
      <c r="O965" s="3">
        <v>4.2003597903445551E-2</v>
      </c>
      <c r="P965">
        <v>-3.17</v>
      </c>
    </row>
    <row r="966" spans="1:16" x14ac:dyDescent="0.25">
      <c r="A966" s="3" t="s">
        <v>47</v>
      </c>
      <c r="B966" s="3">
        <v>14</v>
      </c>
      <c r="C966" s="7">
        <v>2.9114554297744174E-28</v>
      </c>
      <c r="D966" s="7">
        <v>2.0845669916727148E-3</v>
      </c>
      <c r="E966" s="7">
        <v>3.7379866055616208E-3</v>
      </c>
      <c r="F966" s="7">
        <v>3.1888884952875979E-2</v>
      </c>
      <c r="G966" s="7">
        <v>4.7446391667314139E-2</v>
      </c>
      <c r="H966" s="7">
        <v>9.9461588297074296E-3</v>
      </c>
      <c r="I966" s="7">
        <v>1.2158365969746385E-2</v>
      </c>
      <c r="J966" s="7">
        <v>1.0106872820300056E-2</v>
      </c>
      <c r="K966" s="7">
        <v>1.1590895800169474E-2</v>
      </c>
      <c r="L966" s="7">
        <v>2.0822741577994379E-6</v>
      </c>
      <c r="M966" s="3">
        <v>298.14999999999998</v>
      </c>
      <c r="N966" s="3">
        <v>1230</v>
      </c>
      <c r="O966" s="3">
        <v>5.9605942708939368E-2</v>
      </c>
      <c r="P966">
        <v>-2.82</v>
      </c>
    </row>
    <row r="967" spans="1:16" x14ac:dyDescent="0.25">
      <c r="A967" s="3" t="s">
        <v>47</v>
      </c>
      <c r="B967" s="3">
        <v>14</v>
      </c>
      <c r="C967" s="7">
        <v>2.9114554297744174E-28</v>
      </c>
      <c r="D967" s="7">
        <v>2.0845669916727148E-3</v>
      </c>
      <c r="E967" s="7">
        <v>3.7379866055616208E-3</v>
      </c>
      <c r="F967" s="7">
        <v>3.1888884952875979E-2</v>
      </c>
      <c r="G967" s="7">
        <v>4.7446391667314139E-2</v>
      </c>
      <c r="H967" s="7">
        <v>9.9461588297074296E-3</v>
      </c>
      <c r="I967" s="7">
        <v>1.2158365969746385E-2</v>
      </c>
      <c r="J967" s="7">
        <v>1.0106872820300056E-2</v>
      </c>
      <c r="K967" s="7">
        <v>1.1590895800169474E-2</v>
      </c>
      <c r="L967" s="7">
        <v>2.0822741577994379E-6</v>
      </c>
      <c r="M967" s="3">
        <v>298.14999999999998</v>
      </c>
      <c r="N967" s="3">
        <v>1634</v>
      </c>
      <c r="O967" s="3">
        <v>7.8081666001153169E-2</v>
      </c>
      <c r="P967">
        <v>-2.5499999999999998</v>
      </c>
    </row>
    <row r="968" spans="1:16" x14ac:dyDescent="0.25">
      <c r="A968" s="3" t="s">
        <v>47</v>
      </c>
      <c r="B968" s="3">
        <v>14</v>
      </c>
      <c r="C968" s="7">
        <v>2.9114554297744174E-28</v>
      </c>
      <c r="D968" s="7">
        <v>2.0845669916727148E-3</v>
      </c>
      <c r="E968" s="7">
        <v>3.7379866055616208E-3</v>
      </c>
      <c r="F968" s="7">
        <v>3.1888884952875979E-2</v>
      </c>
      <c r="G968" s="7">
        <v>4.7446391667314139E-2</v>
      </c>
      <c r="H968" s="7">
        <v>9.9461588297074296E-3</v>
      </c>
      <c r="I968" s="7">
        <v>1.2158365969746385E-2</v>
      </c>
      <c r="J968" s="7">
        <v>1.0106872820300056E-2</v>
      </c>
      <c r="K968" s="7">
        <v>1.1590895800169474E-2</v>
      </c>
      <c r="L968" s="7">
        <v>2.0822741577994379E-6</v>
      </c>
      <c r="M968" s="3">
        <v>298.14999999999998</v>
      </c>
      <c r="N968" s="3">
        <v>2016</v>
      </c>
      <c r="O968" s="3">
        <v>9.6327638230493035E-2</v>
      </c>
      <c r="P968">
        <v>-2.34</v>
      </c>
    </row>
    <row r="969" spans="1:16" x14ac:dyDescent="0.25">
      <c r="A969" s="3" t="s">
        <v>190</v>
      </c>
      <c r="B969" s="9">
        <v>42</v>
      </c>
      <c r="C969" s="7">
        <v>2.9114554297744174E-28</v>
      </c>
      <c r="D969" s="7">
        <v>1.9999425795524718E-3</v>
      </c>
      <c r="E969" s="7">
        <v>3.6540351656701806E-3</v>
      </c>
      <c r="F969" s="7">
        <v>2.7591979374129542E-2</v>
      </c>
      <c r="G969" s="7">
        <v>0.10199360530146817</v>
      </c>
      <c r="H969" s="7">
        <v>4.8907008551394827E-2</v>
      </c>
      <c r="I969" s="7">
        <v>1.1859638205894564E-2</v>
      </c>
      <c r="J969" s="7">
        <v>9.965389505878967E-3</v>
      </c>
      <c r="K969" s="7">
        <v>1.1591363191999405E-2</v>
      </c>
      <c r="L969" s="7">
        <v>2.0824462486286643E-6</v>
      </c>
      <c r="M969" s="3">
        <v>298.14999999999998</v>
      </c>
      <c r="N969" s="3">
        <v>353</v>
      </c>
      <c r="O969" s="3">
        <v>2.3052063287225571E-2</v>
      </c>
      <c r="P969">
        <v>-3.77</v>
      </c>
    </row>
    <row r="970" spans="1:16" x14ac:dyDescent="0.25">
      <c r="A970" s="3" t="s">
        <v>48</v>
      </c>
      <c r="B970" s="9">
        <v>42</v>
      </c>
      <c r="C970" s="7">
        <v>2.9114554297744174E-28</v>
      </c>
      <c r="D970" s="7">
        <v>1.9999425795524718E-3</v>
      </c>
      <c r="E970" s="7">
        <v>3.6540351656701806E-3</v>
      </c>
      <c r="F970" s="7">
        <v>2.7591979374129542E-2</v>
      </c>
      <c r="G970" s="7">
        <v>0.10199360530146817</v>
      </c>
      <c r="H970" s="7">
        <v>4.8907008551394827E-2</v>
      </c>
      <c r="I970" s="7">
        <v>1.1859638205894564E-2</v>
      </c>
      <c r="J970" s="7">
        <v>9.965389505878967E-3</v>
      </c>
      <c r="K970" s="7">
        <v>1.1591363191999405E-2</v>
      </c>
      <c r="L970" s="7">
        <v>2.0824462486286643E-6</v>
      </c>
      <c r="M970" s="3">
        <v>298.14999999999998</v>
      </c>
      <c r="N970" s="3">
        <v>624</v>
      </c>
      <c r="O970" s="3">
        <v>4.8801218362012962E-2</v>
      </c>
      <c r="P970">
        <v>-3.02</v>
      </c>
    </row>
    <row r="971" spans="1:16" x14ac:dyDescent="0.25">
      <c r="A971" s="3" t="s">
        <v>48</v>
      </c>
      <c r="B971" s="9">
        <v>42</v>
      </c>
      <c r="C971" s="7">
        <v>2.9114554297744174E-28</v>
      </c>
      <c r="D971" s="7">
        <v>1.9999425795524718E-3</v>
      </c>
      <c r="E971" s="7">
        <v>3.6540351656701806E-3</v>
      </c>
      <c r="F971" s="7">
        <v>2.7591979374129542E-2</v>
      </c>
      <c r="G971" s="7">
        <v>0.10199360530146817</v>
      </c>
      <c r="H971" s="7">
        <v>4.8907008551394827E-2</v>
      </c>
      <c r="I971" s="7">
        <v>1.1859638205894564E-2</v>
      </c>
      <c r="J971" s="7">
        <v>9.965389505878967E-3</v>
      </c>
      <c r="K971" s="7">
        <v>1.1591363191999405E-2</v>
      </c>
      <c r="L971" s="7">
        <v>2.0824462486286643E-6</v>
      </c>
      <c r="M971" s="3">
        <v>298.14999999999998</v>
      </c>
      <c r="N971" s="3">
        <v>940</v>
      </c>
      <c r="O971" s="3">
        <v>8.20849986238988E-2</v>
      </c>
      <c r="P971">
        <v>-2.5</v>
      </c>
    </row>
    <row r="972" spans="1:16" x14ac:dyDescent="0.25">
      <c r="A972" s="3" t="s">
        <v>48</v>
      </c>
      <c r="B972" s="9">
        <v>42</v>
      </c>
      <c r="C972" s="7">
        <v>2.9114554297744174E-28</v>
      </c>
      <c r="D972" s="7">
        <v>1.9999425795524718E-3</v>
      </c>
      <c r="E972" s="7">
        <v>3.6540351656701806E-3</v>
      </c>
      <c r="F972" s="7">
        <v>2.7591979374129542E-2</v>
      </c>
      <c r="G972" s="7">
        <v>0.10199360530146817</v>
      </c>
      <c r="H972" s="7">
        <v>4.8907008551394827E-2</v>
      </c>
      <c r="I972" s="7">
        <v>1.1859638205894564E-2</v>
      </c>
      <c r="J972" s="7">
        <v>9.965389505878967E-3</v>
      </c>
      <c r="K972" s="7">
        <v>1.1591363191999405E-2</v>
      </c>
      <c r="L972" s="7">
        <v>2.0824462486286643E-6</v>
      </c>
      <c r="M972" s="3">
        <v>298.14999999999998</v>
      </c>
      <c r="N972" s="3">
        <v>1277</v>
      </c>
      <c r="O972" s="3">
        <v>0.11304153064044985</v>
      </c>
      <c r="P972">
        <v>-2.1800000000000002</v>
      </c>
    </row>
    <row r="973" spans="1:16" x14ac:dyDescent="0.25">
      <c r="A973" s="3" t="s">
        <v>48</v>
      </c>
      <c r="B973" s="9">
        <v>42</v>
      </c>
      <c r="C973" s="7">
        <v>2.9114554297744174E-28</v>
      </c>
      <c r="D973" s="7">
        <v>1.9999425795524718E-3</v>
      </c>
      <c r="E973" s="7">
        <v>3.6540351656701806E-3</v>
      </c>
      <c r="F973" s="7">
        <v>2.7591979374129542E-2</v>
      </c>
      <c r="G973" s="7">
        <v>0.10199360530146817</v>
      </c>
      <c r="H973" s="7">
        <v>4.8907008551394827E-2</v>
      </c>
      <c r="I973" s="7">
        <v>1.1859638205894564E-2</v>
      </c>
      <c r="J973" s="7">
        <v>9.965389505878967E-3</v>
      </c>
      <c r="K973" s="7">
        <v>1.1591363191999405E-2</v>
      </c>
      <c r="L973" s="7">
        <v>2.0824462486286643E-6</v>
      </c>
      <c r="M973" s="3">
        <v>298.14999999999998</v>
      </c>
      <c r="N973" s="3">
        <v>1619</v>
      </c>
      <c r="O973" s="3">
        <v>0.140858420921045</v>
      </c>
      <c r="P973">
        <v>-1.96</v>
      </c>
    </row>
    <row r="974" spans="1:16" x14ac:dyDescent="0.25">
      <c r="A974" s="3" t="s">
        <v>48</v>
      </c>
      <c r="B974" s="9">
        <v>42</v>
      </c>
      <c r="C974" s="7">
        <v>2.9114554297744174E-28</v>
      </c>
      <c r="D974" s="7">
        <v>1.9999425795524718E-3</v>
      </c>
      <c r="E974" s="7">
        <v>3.6540351656701806E-3</v>
      </c>
      <c r="F974" s="7">
        <v>2.7591979374129542E-2</v>
      </c>
      <c r="G974" s="7">
        <v>0.10199360530146817</v>
      </c>
      <c r="H974" s="7">
        <v>4.8907008551394827E-2</v>
      </c>
      <c r="I974" s="7">
        <v>1.1859638205894564E-2</v>
      </c>
      <c r="J974" s="7">
        <v>9.965389505878967E-3</v>
      </c>
      <c r="K974" s="7">
        <v>1.1591363191999405E-2</v>
      </c>
      <c r="L974" s="7">
        <v>2.0824462486286643E-6</v>
      </c>
      <c r="M974" s="3">
        <v>298.14999999999998</v>
      </c>
      <c r="N974" s="3">
        <v>2018</v>
      </c>
      <c r="O974" s="3">
        <v>0.17204486382305054</v>
      </c>
      <c r="P974">
        <v>-1.76</v>
      </c>
    </row>
    <row r="975" spans="1:16" x14ac:dyDescent="0.25">
      <c r="A975" s="3" t="s">
        <v>308</v>
      </c>
      <c r="B975" s="3">
        <v>43</v>
      </c>
      <c r="C975" s="7">
        <v>4.6202500000000055E-12</v>
      </c>
      <c r="D975" s="7">
        <v>2.1142709751512218E-4</v>
      </c>
      <c r="E975" s="7">
        <v>7.8159374039978892E-3</v>
      </c>
      <c r="F975" s="7">
        <v>3.3701698530184343E-2</v>
      </c>
      <c r="G975" s="7">
        <v>5.6598229368818614E-2</v>
      </c>
      <c r="H975" s="7">
        <v>3.1795251796709473E-2</v>
      </c>
      <c r="I975" s="7">
        <v>7.0121530473274381E-3</v>
      </c>
      <c r="J975" s="7">
        <v>2.4607239930998559E-2</v>
      </c>
      <c r="K975" s="7">
        <v>2.6319726224579665E-3</v>
      </c>
      <c r="L975" s="7">
        <v>1.326096358481596E-7</v>
      </c>
      <c r="M975" s="3">
        <v>298.14999999999998</v>
      </c>
      <c r="N975" s="3">
        <v>192</v>
      </c>
      <c r="O975" s="3">
        <v>6.0967465655156379E-3</v>
      </c>
      <c r="P975">
        <v>-5.0999999999999996</v>
      </c>
    </row>
    <row r="976" spans="1:16" x14ac:dyDescent="0.25">
      <c r="A976" s="3" t="s">
        <v>49</v>
      </c>
      <c r="B976" s="3">
        <v>43</v>
      </c>
      <c r="C976" s="7">
        <v>4.6202500000000055E-12</v>
      </c>
      <c r="D976" s="7">
        <v>2.1142709751512218E-4</v>
      </c>
      <c r="E976" s="7">
        <v>7.8159374039978892E-3</v>
      </c>
      <c r="F976" s="7">
        <v>3.3701698530184343E-2</v>
      </c>
      <c r="G976" s="7">
        <v>5.6598229368818614E-2</v>
      </c>
      <c r="H976" s="7">
        <v>3.1795251796709473E-2</v>
      </c>
      <c r="I976" s="7">
        <v>7.0121530473274381E-3</v>
      </c>
      <c r="J976" s="7">
        <v>2.4607239930998559E-2</v>
      </c>
      <c r="K976" s="7">
        <v>2.6319726224579665E-3</v>
      </c>
      <c r="L976" s="7">
        <v>1.326096358481596E-7</v>
      </c>
      <c r="M976" s="3">
        <v>298.14999999999998</v>
      </c>
      <c r="N976" s="3">
        <v>437</v>
      </c>
      <c r="O976" s="3">
        <v>1.2034232284723775E-2</v>
      </c>
      <c r="P976">
        <v>-4.42</v>
      </c>
    </row>
    <row r="977" spans="1:16" x14ac:dyDescent="0.25">
      <c r="A977" s="3" t="s">
        <v>49</v>
      </c>
      <c r="B977" s="3">
        <v>43</v>
      </c>
      <c r="C977" s="7">
        <v>4.6202500000000055E-12</v>
      </c>
      <c r="D977" s="7">
        <v>2.1142709751512218E-4</v>
      </c>
      <c r="E977" s="7">
        <v>7.8159374039978892E-3</v>
      </c>
      <c r="F977" s="7">
        <v>3.3701698530184343E-2</v>
      </c>
      <c r="G977" s="7">
        <v>5.6598229368818614E-2</v>
      </c>
      <c r="H977" s="7">
        <v>3.1795251796709473E-2</v>
      </c>
      <c r="I977" s="7">
        <v>7.0121530473274381E-3</v>
      </c>
      <c r="J977" s="7">
        <v>2.4607239930998559E-2</v>
      </c>
      <c r="K977" s="7">
        <v>2.6319726224579665E-3</v>
      </c>
      <c r="L977" s="7">
        <v>1.326096358481596E-7</v>
      </c>
      <c r="M977" s="3">
        <v>298.14999999999998</v>
      </c>
      <c r="N977" s="3">
        <v>710</v>
      </c>
      <c r="O977" s="3">
        <v>1.8315638888734179E-2</v>
      </c>
      <c r="P977">
        <v>-4</v>
      </c>
    </row>
    <row r="978" spans="1:16" x14ac:dyDescent="0.25">
      <c r="A978" s="3" t="s">
        <v>49</v>
      </c>
      <c r="B978" s="3">
        <v>43</v>
      </c>
      <c r="C978" s="7">
        <v>4.6202500000000055E-12</v>
      </c>
      <c r="D978" s="7">
        <v>2.1142709751512218E-4</v>
      </c>
      <c r="E978" s="7">
        <v>7.8159374039978892E-3</v>
      </c>
      <c r="F978" s="7">
        <v>3.3701698530184343E-2</v>
      </c>
      <c r="G978" s="7">
        <v>5.6598229368818614E-2</v>
      </c>
      <c r="H978" s="7">
        <v>3.1795251796709473E-2</v>
      </c>
      <c r="I978" s="7">
        <v>7.0121530473274381E-3</v>
      </c>
      <c r="J978" s="7">
        <v>2.4607239930998559E-2</v>
      </c>
      <c r="K978" s="7">
        <v>2.6319726224579665E-3</v>
      </c>
      <c r="L978" s="7">
        <v>1.326096358481596E-7</v>
      </c>
      <c r="M978" s="3">
        <v>298.14999999999998</v>
      </c>
      <c r="N978" s="3">
        <v>1134</v>
      </c>
      <c r="O978" s="3">
        <v>2.5476469946681016E-2</v>
      </c>
      <c r="P978">
        <v>-3.67</v>
      </c>
    </row>
    <row r="979" spans="1:16" x14ac:dyDescent="0.25">
      <c r="A979" s="3" t="s">
        <v>49</v>
      </c>
      <c r="B979" s="3">
        <v>43</v>
      </c>
      <c r="C979" s="7">
        <v>4.6202500000000055E-12</v>
      </c>
      <c r="D979" s="7">
        <v>2.1142709751512218E-4</v>
      </c>
      <c r="E979" s="7">
        <v>7.8159374039978892E-3</v>
      </c>
      <c r="F979" s="7">
        <v>3.3701698530184343E-2</v>
      </c>
      <c r="G979" s="7">
        <v>5.6598229368818614E-2</v>
      </c>
      <c r="H979" s="7">
        <v>3.1795251796709473E-2</v>
      </c>
      <c r="I979" s="7">
        <v>7.0121530473274381E-3</v>
      </c>
      <c r="J979" s="7">
        <v>2.4607239930998559E-2</v>
      </c>
      <c r="K979" s="7">
        <v>2.6319726224579665E-3</v>
      </c>
      <c r="L979" s="7">
        <v>1.326096358481596E-7</v>
      </c>
      <c r="M979" s="3">
        <v>298.14999999999998</v>
      </c>
      <c r="N979" s="3">
        <v>1528</v>
      </c>
      <c r="O979" s="3">
        <v>3.2064685327860769E-2</v>
      </c>
      <c r="P979">
        <v>-3.44</v>
      </c>
    </row>
    <row r="980" spans="1:16" x14ac:dyDescent="0.25">
      <c r="A980" s="3" t="s">
        <v>49</v>
      </c>
      <c r="B980" s="3">
        <v>43</v>
      </c>
      <c r="C980" s="7">
        <v>4.6202500000000055E-12</v>
      </c>
      <c r="D980" s="7">
        <v>2.1142709751512218E-4</v>
      </c>
      <c r="E980" s="7">
        <v>7.8159374039978892E-3</v>
      </c>
      <c r="F980" s="7">
        <v>3.3701698530184343E-2</v>
      </c>
      <c r="G980" s="7">
        <v>5.6598229368818614E-2</v>
      </c>
      <c r="H980" s="7">
        <v>3.1795251796709473E-2</v>
      </c>
      <c r="I980" s="7">
        <v>7.0121530473274381E-3</v>
      </c>
      <c r="J980" s="7">
        <v>2.4607239930998559E-2</v>
      </c>
      <c r="K980" s="7">
        <v>2.6319726224579665E-3</v>
      </c>
      <c r="L980" s="7">
        <v>1.326096358481596E-7</v>
      </c>
      <c r="M980" s="3">
        <v>298.14999999999998</v>
      </c>
      <c r="N980" s="3">
        <v>2018</v>
      </c>
      <c r="O980" s="3">
        <v>4.550195440462157E-2</v>
      </c>
      <c r="P980">
        <v>-3.09</v>
      </c>
    </row>
    <row r="981" spans="1:16" x14ac:dyDescent="0.25">
      <c r="A981" s="3" t="s">
        <v>191</v>
      </c>
      <c r="B981" s="3">
        <v>44</v>
      </c>
      <c r="C981" s="7">
        <v>1.6971047059781003E-8</v>
      </c>
      <c r="D981" s="7">
        <v>1.008405161597527E-3</v>
      </c>
      <c r="E981" s="7">
        <v>6.6990266431421995E-3</v>
      </c>
      <c r="F981" s="7">
        <v>2.7466647027071779E-2</v>
      </c>
      <c r="G981" s="7">
        <v>6.246387615318133E-2</v>
      </c>
      <c r="H981" s="7">
        <v>1.8200197244022085E-2</v>
      </c>
      <c r="I981" s="7">
        <v>7.7807510186945379E-3</v>
      </c>
      <c r="J981" s="7">
        <v>1.0664292627718834E-2</v>
      </c>
      <c r="K981" s="7">
        <v>1.4707128968159022E-2</v>
      </c>
      <c r="L981" s="7">
        <v>2.0825642679719498E-6</v>
      </c>
      <c r="M981" s="3">
        <v>293.14999999999998</v>
      </c>
      <c r="N981" s="3">
        <v>110.9</v>
      </c>
      <c r="O981" s="3">
        <v>3.4135584433954303E-3</v>
      </c>
      <c r="P981">
        <v>-5.68</v>
      </c>
    </row>
    <row r="982" spans="1:16" x14ac:dyDescent="0.25">
      <c r="A982" s="3" t="s">
        <v>50</v>
      </c>
      <c r="B982" s="3">
        <v>44</v>
      </c>
      <c r="C982" s="7">
        <v>1.6971047059781003E-8</v>
      </c>
      <c r="D982" s="7">
        <v>1.008405161597527E-3</v>
      </c>
      <c r="E982" s="7">
        <v>6.6990266431421995E-3</v>
      </c>
      <c r="F982" s="7">
        <v>2.7466647027071779E-2</v>
      </c>
      <c r="G982" s="7">
        <v>6.246387615318133E-2</v>
      </c>
      <c r="H982" s="7">
        <v>1.8200197244022085E-2</v>
      </c>
      <c r="I982" s="7">
        <v>7.7807510186945379E-3</v>
      </c>
      <c r="J982" s="7">
        <v>1.0664292627718834E-2</v>
      </c>
      <c r="K982" s="7">
        <v>1.4707128968159022E-2</v>
      </c>
      <c r="L982" s="7">
        <v>2.0825642679719498E-6</v>
      </c>
      <c r="M982" s="3">
        <v>293.14999999999998</v>
      </c>
      <c r="N982" s="3">
        <v>212.5</v>
      </c>
      <c r="O982" s="3">
        <v>6.8740625574962482E-3</v>
      </c>
      <c r="P982">
        <v>-4.9800000000000004</v>
      </c>
    </row>
    <row r="983" spans="1:16" x14ac:dyDescent="0.25">
      <c r="A983" s="3" t="s">
        <v>50</v>
      </c>
      <c r="B983" s="3">
        <v>44</v>
      </c>
      <c r="C983" s="7">
        <v>1.6971047059781003E-8</v>
      </c>
      <c r="D983" s="7">
        <v>1.008405161597527E-3</v>
      </c>
      <c r="E983" s="7">
        <v>6.6990266431421995E-3</v>
      </c>
      <c r="F983" s="7">
        <v>2.7466647027071779E-2</v>
      </c>
      <c r="G983" s="7">
        <v>6.246387615318133E-2</v>
      </c>
      <c r="H983" s="7">
        <v>1.8200197244022085E-2</v>
      </c>
      <c r="I983" s="7">
        <v>7.7807510186945379E-3</v>
      </c>
      <c r="J983" s="7">
        <v>1.0664292627718834E-2</v>
      </c>
      <c r="K983" s="7">
        <v>1.4707128968159022E-2</v>
      </c>
      <c r="L983" s="7">
        <v>2.0825642679719498E-6</v>
      </c>
      <c r="M983" s="3">
        <v>293.14999999999998</v>
      </c>
      <c r="N983" s="3">
        <v>312.5</v>
      </c>
      <c r="O983" s="3">
        <v>9.9518183078484198E-3</v>
      </c>
      <c r="P983">
        <v>-4.6100000000000003</v>
      </c>
    </row>
    <row r="984" spans="1:16" x14ac:dyDescent="0.25">
      <c r="A984" s="3" t="s">
        <v>50</v>
      </c>
      <c r="B984" s="3">
        <v>44</v>
      </c>
      <c r="C984" s="7">
        <v>1.6971047059781003E-8</v>
      </c>
      <c r="D984" s="7">
        <v>1.008405161597527E-3</v>
      </c>
      <c r="E984" s="7">
        <v>6.6990266431421995E-3</v>
      </c>
      <c r="F984" s="7">
        <v>2.7466647027071779E-2</v>
      </c>
      <c r="G984" s="7">
        <v>6.246387615318133E-2</v>
      </c>
      <c r="H984" s="7">
        <v>1.8200197244022085E-2</v>
      </c>
      <c r="I984" s="7">
        <v>7.7807510186945379E-3</v>
      </c>
      <c r="J984" s="7">
        <v>1.0664292627718834E-2</v>
      </c>
      <c r="K984" s="7">
        <v>1.4707128968159022E-2</v>
      </c>
      <c r="L984" s="7">
        <v>2.0825642679719498E-6</v>
      </c>
      <c r="M984" s="3">
        <v>293.14999999999998</v>
      </c>
      <c r="N984" s="3">
        <v>412</v>
      </c>
      <c r="O984" s="3">
        <v>1.3100000000000001E-2</v>
      </c>
      <c r="P984">
        <v>-4.3351430487750315</v>
      </c>
    </row>
    <row r="985" spans="1:16" x14ac:dyDescent="0.25">
      <c r="A985" s="3" t="s">
        <v>50</v>
      </c>
      <c r="B985" s="3">
        <v>44</v>
      </c>
      <c r="C985" s="7">
        <v>1.6971047059781003E-8</v>
      </c>
      <c r="D985" s="7">
        <v>1.008405161597527E-3</v>
      </c>
      <c r="E985" s="7">
        <v>6.6990266431421995E-3</v>
      </c>
      <c r="F985" s="7">
        <v>2.7466647027071779E-2</v>
      </c>
      <c r="G985" s="7">
        <v>6.246387615318133E-2</v>
      </c>
      <c r="H985" s="7">
        <v>1.8200197244022085E-2</v>
      </c>
      <c r="I985" s="7">
        <v>7.7807510186945379E-3</v>
      </c>
      <c r="J985" s="7">
        <v>1.0664292627718834E-2</v>
      </c>
      <c r="K985" s="7">
        <v>1.4707128968159022E-2</v>
      </c>
      <c r="L985" s="7">
        <v>2.0825642679719498E-6</v>
      </c>
      <c r="M985" s="3">
        <v>293.14999999999998</v>
      </c>
      <c r="N985" s="3">
        <v>509.7</v>
      </c>
      <c r="O985" s="3">
        <v>1.6407774526292645E-2</v>
      </c>
      <c r="P985">
        <v>-4.1100000000000003</v>
      </c>
    </row>
    <row r="986" spans="1:16" x14ac:dyDescent="0.25">
      <c r="A986" s="3" t="s">
        <v>50</v>
      </c>
      <c r="B986" s="3">
        <v>44</v>
      </c>
      <c r="C986" s="7">
        <v>1.6971047059781003E-8</v>
      </c>
      <c r="D986" s="7">
        <v>1.008405161597527E-3</v>
      </c>
      <c r="E986" s="7">
        <v>6.6990266431421995E-3</v>
      </c>
      <c r="F986" s="7">
        <v>2.7466647027071779E-2</v>
      </c>
      <c r="G986" s="7">
        <v>6.246387615318133E-2</v>
      </c>
      <c r="H986" s="7">
        <v>1.8200197244022085E-2</v>
      </c>
      <c r="I986" s="7">
        <v>7.7807510186945379E-3</v>
      </c>
      <c r="J986" s="7">
        <v>1.0664292627718834E-2</v>
      </c>
      <c r="K986" s="7">
        <v>1.4707128968159022E-2</v>
      </c>
      <c r="L986" s="7">
        <v>2.0825642679719498E-6</v>
      </c>
      <c r="M986" s="3">
        <v>303.14999999999998</v>
      </c>
      <c r="N986" s="3">
        <v>113.1</v>
      </c>
      <c r="O986" s="3">
        <v>3.0887154082367687E-3</v>
      </c>
      <c r="P986">
        <v>-5.78</v>
      </c>
    </row>
    <row r="987" spans="1:16" x14ac:dyDescent="0.25">
      <c r="A987" s="3" t="s">
        <v>50</v>
      </c>
      <c r="B987" s="3">
        <v>44</v>
      </c>
      <c r="C987" s="7">
        <v>1.6971047059781003E-8</v>
      </c>
      <c r="D987" s="7">
        <v>1.008405161597527E-3</v>
      </c>
      <c r="E987" s="7">
        <v>6.6990266431421995E-3</v>
      </c>
      <c r="F987" s="7">
        <v>2.7466647027071779E-2</v>
      </c>
      <c r="G987" s="7">
        <v>6.246387615318133E-2</v>
      </c>
      <c r="H987" s="7">
        <v>1.8200197244022085E-2</v>
      </c>
      <c r="I987" s="7">
        <v>7.7807510186945379E-3</v>
      </c>
      <c r="J987" s="7">
        <v>1.0664292627718834E-2</v>
      </c>
      <c r="K987" s="7">
        <v>1.4707128968159022E-2</v>
      </c>
      <c r="L987" s="7">
        <v>2.0825642679719498E-6</v>
      </c>
      <c r="M987" s="3">
        <v>303.14999999999998</v>
      </c>
      <c r="N987" s="3">
        <v>217.4</v>
      </c>
      <c r="O987" s="3">
        <v>5.9760228950059427E-3</v>
      </c>
      <c r="P987">
        <v>-5.12</v>
      </c>
    </row>
    <row r="988" spans="1:16" x14ac:dyDescent="0.25">
      <c r="A988" s="3" t="s">
        <v>50</v>
      </c>
      <c r="B988" s="3">
        <v>44</v>
      </c>
      <c r="C988" s="7">
        <v>1.6971047059781003E-8</v>
      </c>
      <c r="D988" s="7">
        <v>1.008405161597527E-3</v>
      </c>
      <c r="E988" s="7">
        <v>6.6990266431421995E-3</v>
      </c>
      <c r="F988" s="7">
        <v>2.7466647027071779E-2</v>
      </c>
      <c r="G988" s="7">
        <v>6.246387615318133E-2</v>
      </c>
      <c r="H988" s="7">
        <v>1.8200197244022085E-2</v>
      </c>
      <c r="I988" s="7">
        <v>7.7807510186945379E-3</v>
      </c>
      <c r="J988" s="7">
        <v>1.0664292627718834E-2</v>
      </c>
      <c r="K988" s="7">
        <v>1.4707128968159022E-2</v>
      </c>
      <c r="L988" s="7">
        <v>2.0825642679719498E-6</v>
      </c>
      <c r="M988" s="3">
        <v>303.14999999999998</v>
      </c>
      <c r="N988" s="3">
        <v>307.60000000000002</v>
      </c>
      <c r="O988" s="3">
        <v>8.7386461854732905E-3</v>
      </c>
      <c r="P988">
        <v>-4.74</v>
      </c>
    </row>
    <row r="989" spans="1:16" x14ac:dyDescent="0.25">
      <c r="A989" s="3" t="s">
        <v>50</v>
      </c>
      <c r="B989" s="3">
        <v>44</v>
      </c>
      <c r="C989" s="7">
        <v>1.6971047059781003E-8</v>
      </c>
      <c r="D989" s="7">
        <v>1.008405161597527E-3</v>
      </c>
      <c r="E989" s="7">
        <v>6.6990266431421995E-3</v>
      </c>
      <c r="F989" s="7">
        <v>2.7466647027071779E-2</v>
      </c>
      <c r="G989" s="7">
        <v>6.246387615318133E-2</v>
      </c>
      <c r="H989" s="7">
        <v>1.8200197244022085E-2</v>
      </c>
      <c r="I989" s="7">
        <v>7.7807510186945379E-3</v>
      </c>
      <c r="J989" s="7">
        <v>1.0664292627718834E-2</v>
      </c>
      <c r="K989" s="7">
        <v>1.4707128968159022E-2</v>
      </c>
      <c r="L989" s="7">
        <v>2.0825642679719498E-6</v>
      </c>
      <c r="M989" s="3">
        <v>303.14999999999998</v>
      </c>
      <c r="N989" s="3">
        <v>406.3</v>
      </c>
      <c r="O989" s="3">
        <v>1.1678566970395442E-2</v>
      </c>
      <c r="P989">
        <v>-4.45</v>
      </c>
    </row>
    <row r="990" spans="1:16" x14ac:dyDescent="0.25">
      <c r="A990" s="3" t="s">
        <v>50</v>
      </c>
      <c r="B990" s="3">
        <v>44</v>
      </c>
      <c r="C990" s="7">
        <v>1.6971047059781003E-8</v>
      </c>
      <c r="D990" s="7">
        <v>1.008405161597527E-3</v>
      </c>
      <c r="E990" s="7">
        <v>6.6990266431421995E-3</v>
      </c>
      <c r="F990" s="7">
        <v>2.7466647027071779E-2</v>
      </c>
      <c r="G990" s="7">
        <v>6.246387615318133E-2</v>
      </c>
      <c r="H990" s="7">
        <v>1.8200197244022085E-2</v>
      </c>
      <c r="I990" s="7">
        <v>7.7807510186945379E-3</v>
      </c>
      <c r="J990" s="7">
        <v>1.0664292627718834E-2</v>
      </c>
      <c r="K990" s="7">
        <v>1.4707128968159022E-2</v>
      </c>
      <c r="L990" s="7">
        <v>2.0825642679719498E-6</v>
      </c>
      <c r="M990" s="3">
        <v>303.14999999999998</v>
      </c>
      <c r="N990" s="3">
        <v>497.5</v>
      </c>
      <c r="O990" s="3">
        <v>1.4200000000000001E-2</v>
      </c>
      <c r="P990">
        <v>-4.2545133143749219</v>
      </c>
    </row>
    <row r="991" spans="1:16" x14ac:dyDescent="0.25">
      <c r="A991" s="3" t="s">
        <v>50</v>
      </c>
      <c r="B991" s="3">
        <v>44</v>
      </c>
      <c r="C991" s="7">
        <v>1.6971047059781003E-8</v>
      </c>
      <c r="D991" s="7">
        <v>1.008405161597527E-3</v>
      </c>
      <c r="E991" s="7">
        <v>6.6990266431421995E-3</v>
      </c>
      <c r="F991" s="7">
        <v>2.7466647027071779E-2</v>
      </c>
      <c r="G991" s="7">
        <v>6.246387615318133E-2</v>
      </c>
      <c r="H991" s="7">
        <v>1.8200197244022085E-2</v>
      </c>
      <c r="I991" s="7">
        <v>7.7807510186945379E-3</v>
      </c>
      <c r="J991" s="7">
        <v>1.0664292627718834E-2</v>
      </c>
      <c r="K991" s="7">
        <v>1.4707128968159022E-2</v>
      </c>
      <c r="L991" s="7">
        <v>2.0825642679719498E-6</v>
      </c>
      <c r="M991" s="3">
        <v>313.14999999999998</v>
      </c>
      <c r="N991" s="3">
        <v>121.4</v>
      </c>
      <c r="O991" s="3">
        <v>2.7947852750368437E-3</v>
      </c>
      <c r="P991">
        <v>-5.88</v>
      </c>
    </row>
    <row r="992" spans="1:16" x14ac:dyDescent="0.25">
      <c r="A992" s="3" t="s">
        <v>50</v>
      </c>
      <c r="B992" s="3">
        <v>44</v>
      </c>
      <c r="C992" s="7">
        <v>1.6971047059781003E-8</v>
      </c>
      <c r="D992" s="7">
        <v>1.008405161597527E-3</v>
      </c>
      <c r="E992" s="7">
        <v>6.6990266431421995E-3</v>
      </c>
      <c r="F992" s="7">
        <v>2.7466647027071779E-2</v>
      </c>
      <c r="G992" s="7">
        <v>6.246387615318133E-2</v>
      </c>
      <c r="H992" s="7">
        <v>1.8200197244022085E-2</v>
      </c>
      <c r="I992" s="7">
        <v>7.7807510186945379E-3</v>
      </c>
      <c r="J992" s="7">
        <v>1.0664292627718834E-2</v>
      </c>
      <c r="K992" s="7">
        <v>1.4707128968159022E-2</v>
      </c>
      <c r="L992" s="7">
        <v>2.0825642679719498E-6</v>
      </c>
      <c r="M992" s="3">
        <v>313.14999999999998</v>
      </c>
      <c r="N992" s="3">
        <v>233.1</v>
      </c>
      <c r="O992" s="3">
        <v>5.1953047187052312E-3</v>
      </c>
      <c r="P992">
        <v>-5.26</v>
      </c>
    </row>
    <row r="993" spans="1:16" x14ac:dyDescent="0.25">
      <c r="A993" s="3" t="s">
        <v>50</v>
      </c>
      <c r="B993" s="3">
        <v>44</v>
      </c>
      <c r="C993" s="7">
        <v>1.6971047059781003E-8</v>
      </c>
      <c r="D993" s="7">
        <v>1.008405161597527E-3</v>
      </c>
      <c r="E993" s="7">
        <v>6.6990266431421995E-3</v>
      </c>
      <c r="F993" s="7">
        <v>2.7466647027071779E-2</v>
      </c>
      <c r="G993" s="7">
        <v>6.246387615318133E-2</v>
      </c>
      <c r="H993" s="7">
        <v>1.8200197244022085E-2</v>
      </c>
      <c r="I993" s="7">
        <v>7.7807510186945379E-3</v>
      </c>
      <c r="J993" s="7">
        <v>1.0664292627718834E-2</v>
      </c>
      <c r="K993" s="7">
        <v>1.4707128968159022E-2</v>
      </c>
      <c r="L993" s="7">
        <v>2.0825642679719498E-6</v>
      </c>
      <c r="M993" s="3">
        <v>313.14999999999998</v>
      </c>
      <c r="N993" s="3">
        <v>321.60000000000002</v>
      </c>
      <c r="O993" s="3">
        <v>7.2991308467885829E-3</v>
      </c>
      <c r="P993">
        <v>-4.92</v>
      </c>
    </row>
    <row r="994" spans="1:16" x14ac:dyDescent="0.25">
      <c r="A994" s="3" t="s">
        <v>50</v>
      </c>
      <c r="B994" s="3">
        <v>44</v>
      </c>
      <c r="C994" s="7">
        <v>1.6971047059781003E-8</v>
      </c>
      <c r="D994" s="7">
        <v>1.008405161597527E-3</v>
      </c>
      <c r="E994" s="7">
        <v>6.6990266431421995E-3</v>
      </c>
      <c r="F994" s="7">
        <v>2.7466647027071779E-2</v>
      </c>
      <c r="G994" s="7">
        <v>6.246387615318133E-2</v>
      </c>
      <c r="H994" s="7">
        <v>1.8200197244022085E-2</v>
      </c>
      <c r="I994" s="7">
        <v>7.7807510186945379E-3</v>
      </c>
      <c r="J994" s="7">
        <v>1.0664292627718834E-2</v>
      </c>
      <c r="K994" s="7">
        <v>1.4707128968159022E-2</v>
      </c>
      <c r="L994" s="7">
        <v>2.0825642679719498E-6</v>
      </c>
      <c r="M994" s="3">
        <v>313.14999999999998</v>
      </c>
      <c r="N994" s="3">
        <v>410.2</v>
      </c>
      <c r="O994" s="3">
        <v>9.6576976275377768E-3</v>
      </c>
      <c r="P994">
        <v>-4.6399999999999997</v>
      </c>
    </row>
    <row r="995" spans="1:16" x14ac:dyDescent="0.25">
      <c r="A995" s="3" t="s">
        <v>50</v>
      </c>
      <c r="B995" s="3">
        <v>44</v>
      </c>
      <c r="C995" s="7">
        <v>1.6971047059781003E-8</v>
      </c>
      <c r="D995" s="7">
        <v>1.008405161597527E-3</v>
      </c>
      <c r="E995" s="7">
        <v>6.6990266431421995E-3</v>
      </c>
      <c r="F995" s="7">
        <v>2.7466647027071779E-2</v>
      </c>
      <c r="G995" s="7">
        <v>6.246387615318133E-2</v>
      </c>
      <c r="H995" s="7">
        <v>1.8200197244022085E-2</v>
      </c>
      <c r="I995" s="7">
        <v>7.7807510186945379E-3</v>
      </c>
      <c r="J995" s="7">
        <v>1.0664292627718834E-2</v>
      </c>
      <c r="K995" s="7">
        <v>1.4707128968159022E-2</v>
      </c>
      <c r="L995" s="7">
        <v>2.0825642679719498E-6</v>
      </c>
      <c r="M995" s="3">
        <v>313.14999999999998</v>
      </c>
      <c r="N995" s="3">
        <v>502.8</v>
      </c>
      <c r="O995" s="3">
        <v>1.21E-2</v>
      </c>
      <c r="P995">
        <v>-4.4145498263794414</v>
      </c>
    </row>
    <row r="996" spans="1:16" x14ac:dyDescent="0.25">
      <c r="A996" s="3" t="s">
        <v>50</v>
      </c>
      <c r="B996" s="3">
        <v>44</v>
      </c>
      <c r="C996" s="7">
        <v>1.6971047059781003E-8</v>
      </c>
      <c r="D996" s="7">
        <v>1.008405161597527E-3</v>
      </c>
      <c r="E996" s="7">
        <v>6.6990266431421995E-3</v>
      </c>
      <c r="F996" s="7">
        <v>2.7466647027071779E-2</v>
      </c>
      <c r="G996" s="7">
        <v>6.246387615318133E-2</v>
      </c>
      <c r="H996" s="7">
        <v>1.8200197244022085E-2</v>
      </c>
      <c r="I996" s="7">
        <v>7.7807510186945379E-3</v>
      </c>
      <c r="J996" s="7">
        <v>1.0664292627718834E-2</v>
      </c>
      <c r="K996" s="7">
        <v>1.4707128968159022E-2</v>
      </c>
      <c r="L996" s="7">
        <v>2.0825642679719498E-6</v>
      </c>
      <c r="M996" s="3">
        <v>323.14999999999998</v>
      </c>
      <c r="N996" s="3">
        <v>122.8</v>
      </c>
      <c r="O996" s="3">
        <v>2.5036640502020999E-3</v>
      </c>
      <c r="P996">
        <v>-5.99</v>
      </c>
    </row>
    <row r="997" spans="1:16" x14ac:dyDescent="0.25">
      <c r="A997" s="3" t="s">
        <v>50</v>
      </c>
      <c r="B997" s="3">
        <v>44</v>
      </c>
      <c r="C997" s="7">
        <v>1.6971047059781003E-8</v>
      </c>
      <c r="D997" s="7">
        <v>1.008405161597527E-3</v>
      </c>
      <c r="E997" s="7">
        <v>6.6990266431421995E-3</v>
      </c>
      <c r="F997" s="7">
        <v>2.7466647027071779E-2</v>
      </c>
      <c r="G997" s="7">
        <v>6.246387615318133E-2</v>
      </c>
      <c r="H997" s="7">
        <v>1.8200197244022085E-2</v>
      </c>
      <c r="I997" s="7">
        <v>7.7807510186945379E-3</v>
      </c>
      <c r="J997" s="7">
        <v>1.0664292627718834E-2</v>
      </c>
      <c r="K997" s="7">
        <v>1.4707128968159022E-2</v>
      </c>
      <c r="L997" s="7">
        <v>2.0825642679719498E-6</v>
      </c>
      <c r="M997" s="3">
        <v>323.14999999999998</v>
      </c>
      <c r="N997" s="3">
        <v>218.3</v>
      </c>
      <c r="O997" s="3">
        <v>4.2112321579970352E-3</v>
      </c>
      <c r="P997">
        <v>-5.47</v>
      </c>
    </row>
    <row r="998" spans="1:16" x14ac:dyDescent="0.25">
      <c r="A998" s="3" t="s">
        <v>50</v>
      </c>
      <c r="B998" s="3">
        <v>44</v>
      </c>
      <c r="C998" s="7">
        <v>1.6971047059781003E-8</v>
      </c>
      <c r="D998" s="7">
        <v>1.008405161597527E-3</v>
      </c>
      <c r="E998" s="7">
        <v>6.6990266431421995E-3</v>
      </c>
      <c r="F998" s="7">
        <v>2.7466647027071779E-2</v>
      </c>
      <c r="G998" s="7">
        <v>6.246387615318133E-2</v>
      </c>
      <c r="H998" s="7">
        <v>1.8200197244022085E-2</v>
      </c>
      <c r="I998" s="7">
        <v>7.7807510186945379E-3</v>
      </c>
      <c r="J998" s="7">
        <v>1.0664292627718834E-2</v>
      </c>
      <c r="K998" s="7">
        <v>1.4707128968159022E-2</v>
      </c>
      <c r="L998" s="7">
        <v>2.0825642679719498E-6</v>
      </c>
      <c r="M998" s="3">
        <v>323.14999999999998</v>
      </c>
      <c r="N998" s="3">
        <v>325.2</v>
      </c>
      <c r="O998" s="3">
        <v>6.4093334462563831E-3</v>
      </c>
      <c r="P998">
        <v>-5.05</v>
      </c>
    </row>
    <row r="999" spans="1:16" x14ac:dyDescent="0.25">
      <c r="A999" s="3" t="s">
        <v>50</v>
      </c>
      <c r="B999" s="3">
        <v>44</v>
      </c>
      <c r="C999" s="7">
        <v>1.6971047059781003E-8</v>
      </c>
      <c r="D999" s="7">
        <v>1.008405161597527E-3</v>
      </c>
      <c r="E999" s="7">
        <v>6.6990266431421995E-3</v>
      </c>
      <c r="F999" s="7">
        <v>2.7466647027071779E-2</v>
      </c>
      <c r="G999" s="7">
        <v>6.246387615318133E-2</v>
      </c>
      <c r="H999" s="7">
        <v>1.8200197244022085E-2</v>
      </c>
      <c r="I999" s="7">
        <v>7.7807510186945379E-3</v>
      </c>
      <c r="J999" s="7">
        <v>1.0664292627718834E-2</v>
      </c>
      <c r="K999" s="7">
        <v>1.4707128968159022E-2</v>
      </c>
      <c r="L999" s="7">
        <v>2.0825642679719498E-6</v>
      </c>
      <c r="M999" s="3">
        <v>323.14999999999998</v>
      </c>
      <c r="N999" s="3">
        <v>425.9</v>
      </c>
      <c r="O999" s="3">
        <v>8.4803801599532685E-3</v>
      </c>
      <c r="P999">
        <v>-4.7699999999999996</v>
      </c>
    </row>
    <row r="1000" spans="1:16" x14ac:dyDescent="0.25">
      <c r="A1000" s="3" t="s">
        <v>50</v>
      </c>
      <c r="B1000" s="3">
        <v>44</v>
      </c>
      <c r="C1000" s="7">
        <v>1.6971047059781003E-8</v>
      </c>
      <c r="D1000" s="7">
        <v>1.008405161597527E-3</v>
      </c>
      <c r="E1000" s="7">
        <v>6.6990266431421995E-3</v>
      </c>
      <c r="F1000" s="7">
        <v>2.7466647027071779E-2</v>
      </c>
      <c r="G1000" s="7">
        <v>6.246387615318133E-2</v>
      </c>
      <c r="H1000" s="7">
        <v>1.8200197244022085E-2</v>
      </c>
      <c r="I1000" s="7">
        <v>7.7807510186945379E-3</v>
      </c>
      <c r="J1000" s="7">
        <v>1.0664292627718834E-2</v>
      </c>
      <c r="K1000" s="7">
        <v>1.4707128968159022E-2</v>
      </c>
      <c r="L1000" s="7">
        <v>2.0825642679719498E-6</v>
      </c>
      <c r="M1000" s="3">
        <v>323.14999999999998</v>
      </c>
      <c r="N1000" s="3">
        <v>525.9</v>
      </c>
      <c r="O1000" s="3">
        <v>1.0254896296404022E-2</v>
      </c>
      <c r="P1000">
        <v>-4.58</v>
      </c>
    </row>
    <row r="1001" spans="1:16" x14ac:dyDescent="0.25">
      <c r="A1001" s="3" t="s">
        <v>192</v>
      </c>
      <c r="B1001" s="3">
        <v>45</v>
      </c>
      <c r="C1001" s="7">
        <v>8.2632130033349054E-9</v>
      </c>
      <c r="D1001" s="7">
        <v>5.413468578071819E-4</v>
      </c>
      <c r="E1001" s="7">
        <v>8.2255760684738152E-3</v>
      </c>
      <c r="F1001" s="7">
        <v>2.9425653770351771E-2</v>
      </c>
      <c r="G1001" s="7">
        <v>5.4015621821869725E-2</v>
      </c>
      <c r="H1001" s="7">
        <v>2.3824027651651345E-2</v>
      </c>
      <c r="I1001" s="7">
        <v>7.3559938187786446E-3</v>
      </c>
      <c r="J1001" s="7">
        <v>1.3840708190080549E-2</v>
      </c>
      <c r="K1001" s="7">
        <v>1.2597237009138968E-2</v>
      </c>
      <c r="L1001" s="7">
        <v>2.0825642679719498E-6</v>
      </c>
      <c r="M1001" s="3">
        <v>293.14999999999998</v>
      </c>
      <c r="N1001" s="3">
        <v>114.3</v>
      </c>
      <c r="O1001" s="3">
        <v>3.0887154082367687E-3</v>
      </c>
      <c r="P1001">
        <v>-5.78</v>
      </c>
    </row>
    <row r="1002" spans="1:16" x14ac:dyDescent="0.25">
      <c r="A1002" s="3" t="s">
        <v>51</v>
      </c>
      <c r="B1002" s="3">
        <v>45</v>
      </c>
      <c r="C1002" s="7">
        <v>8.2632130033349054E-9</v>
      </c>
      <c r="D1002" s="7">
        <v>5.413468578071819E-4</v>
      </c>
      <c r="E1002" s="7">
        <v>8.2255760684738152E-3</v>
      </c>
      <c r="F1002" s="7">
        <v>2.9425653770351771E-2</v>
      </c>
      <c r="G1002" s="7">
        <v>5.4015621821869725E-2</v>
      </c>
      <c r="H1002" s="7">
        <v>2.3824027651651345E-2</v>
      </c>
      <c r="I1002" s="7">
        <v>7.3559938187786446E-3</v>
      </c>
      <c r="J1002" s="7">
        <v>1.3840708190080549E-2</v>
      </c>
      <c r="K1002" s="7">
        <v>1.2597237009138968E-2</v>
      </c>
      <c r="L1002" s="7">
        <v>2.0825642679719498E-6</v>
      </c>
      <c r="M1002" s="3">
        <v>293.14999999999998</v>
      </c>
      <c r="N1002" s="3">
        <v>214</v>
      </c>
      <c r="O1002" s="3">
        <v>6.0967465655156379E-3</v>
      </c>
      <c r="P1002">
        <v>-5.0999999999999996</v>
      </c>
    </row>
    <row r="1003" spans="1:16" x14ac:dyDescent="0.25">
      <c r="A1003" s="3" t="s">
        <v>51</v>
      </c>
      <c r="B1003" s="3">
        <v>45</v>
      </c>
      <c r="C1003" s="7">
        <v>8.2632130033349054E-9</v>
      </c>
      <c r="D1003" s="7">
        <v>5.413468578071819E-4</v>
      </c>
      <c r="E1003" s="7">
        <v>8.2255760684738152E-3</v>
      </c>
      <c r="F1003" s="7">
        <v>2.9425653770351771E-2</v>
      </c>
      <c r="G1003" s="7">
        <v>5.4015621821869725E-2</v>
      </c>
      <c r="H1003" s="7">
        <v>2.3824027651651345E-2</v>
      </c>
      <c r="I1003" s="7">
        <v>7.3559938187786446E-3</v>
      </c>
      <c r="J1003" s="7">
        <v>1.3840708190080549E-2</v>
      </c>
      <c r="K1003" s="7">
        <v>1.2597237009138968E-2</v>
      </c>
      <c r="L1003" s="7">
        <v>2.0825642679719498E-6</v>
      </c>
      <c r="M1003" s="3">
        <v>293.14999999999998</v>
      </c>
      <c r="N1003" s="3">
        <v>316.60000000000002</v>
      </c>
      <c r="O1003" s="3">
        <v>9.0952771016958155E-3</v>
      </c>
      <c r="P1003">
        <v>-4.7</v>
      </c>
    </row>
    <row r="1004" spans="1:16" x14ac:dyDescent="0.25">
      <c r="A1004" s="3" t="s">
        <v>51</v>
      </c>
      <c r="B1004" s="3">
        <v>45</v>
      </c>
      <c r="C1004" s="7">
        <v>8.2632130033349054E-9</v>
      </c>
      <c r="D1004" s="7">
        <v>5.413468578071819E-4</v>
      </c>
      <c r="E1004" s="7">
        <v>8.2255760684738152E-3</v>
      </c>
      <c r="F1004" s="7">
        <v>2.9425653770351771E-2</v>
      </c>
      <c r="G1004" s="7">
        <v>5.4015621821869725E-2</v>
      </c>
      <c r="H1004" s="7">
        <v>2.3824027651651345E-2</v>
      </c>
      <c r="I1004" s="7">
        <v>7.3559938187786446E-3</v>
      </c>
      <c r="J1004" s="7">
        <v>1.3840708190080549E-2</v>
      </c>
      <c r="K1004" s="7">
        <v>1.2597237009138968E-2</v>
      </c>
      <c r="L1004" s="7">
        <v>2.0825642679719498E-6</v>
      </c>
      <c r="M1004" s="3">
        <v>293.14999999999998</v>
      </c>
      <c r="N1004" s="3">
        <v>407.9</v>
      </c>
      <c r="O1004" s="3">
        <v>1.21E-2</v>
      </c>
      <c r="P1004">
        <v>-4.4145498263794414</v>
      </c>
    </row>
    <row r="1005" spans="1:16" x14ac:dyDescent="0.25">
      <c r="A1005" s="3" t="s">
        <v>51</v>
      </c>
      <c r="B1005" s="3">
        <v>45</v>
      </c>
      <c r="C1005" s="7">
        <v>8.2632130033349054E-9</v>
      </c>
      <c r="D1005" s="7">
        <v>5.413468578071819E-4</v>
      </c>
      <c r="E1005" s="7">
        <v>8.2255760684738152E-3</v>
      </c>
      <c r="F1005" s="7">
        <v>2.9425653770351771E-2</v>
      </c>
      <c r="G1005" s="7">
        <v>5.4015621821869725E-2</v>
      </c>
      <c r="H1005" s="7">
        <v>2.3824027651651345E-2</v>
      </c>
      <c r="I1005" s="7">
        <v>7.3559938187786446E-3</v>
      </c>
      <c r="J1005" s="7">
        <v>1.3840708190080549E-2</v>
      </c>
      <c r="K1005" s="7">
        <v>1.2597237009138968E-2</v>
      </c>
      <c r="L1005" s="7">
        <v>2.0825642679719498E-6</v>
      </c>
      <c r="M1005" s="3">
        <v>293.14999999999998</v>
      </c>
      <c r="N1005" s="3">
        <v>511.3</v>
      </c>
      <c r="O1005" s="3">
        <v>1.52E-2</v>
      </c>
      <c r="P1005">
        <v>-4.1864598511299063</v>
      </c>
    </row>
    <row r="1006" spans="1:16" x14ac:dyDescent="0.25">
      <c r="A1006" s="3" t="s">
        <v>51</v>
      </c>
      <c r="B1006" s="3">
        <v>45</v>
      </c>
      <c r="C1006" s="7">
        <v>8.2632130033349054E-9</v>
      </c>
      <c r="D1006" s="7">
        <v>5.413468578071819E-4</v>
      </c>
      <c r="E1006" s="7">
        <v>8.2255760684738152E-3</v>
      </c>
      <c r="F1006" s="7">
        <v>2.9425653770351771E-2</v>
      </c>
      <c r="G1006" s="7">
        <v>5.4015621821869725E-2</v>
      </c>
      <c r="H1006" s="7">
        <v>2.3824027651651345E-2</v>
      </c>
      <c r="I1006" s="7">
        <v>7.3559938187786446E-3</v>
      </c>
      <c r="J1006" s="7">
        <v>1.3840708190080549E-2</v>
      </c>
      <c r="K1006" s="7">
        <v>1.2597237009138968E-2</v>
      </c>
      <c r="L1006" s="7">
        <v>2.0825642679719498E-6</v>
      </c>
      <c r="M1006" s="3">
        <v>303.14999999999998</v>
      </c>
      <c r="N1006" s="3">
        <v>114</v>
      </c>
      <c r="O1006" s="3">
        <v>2.7947852750368437E-3</v>
      </c>
      <c r="P1006">
        <v>-5.88</v>
      </c>
    </row>
    <row r="1007" spans="1:16" x14ac:dyDescent="0.25">
      <c r="A1007" s="3" t="s">
        <v>51</v>
      </c>
      <c r="B1007" s="3">
        <v>45</v>
      </c>
      <c r="C1007" s="7">
        <v>8.2632130033349054E-9</v>
      </c>
      <c r="D1007" s="7">
        <v>5.413468578071819E-4</v>
      </c>
      <c r="E1007" s="7">
        <v>8.2255760684738152E-3</v>
      </c>
      <c r="F1007" s="7">
        <v>2.9425653770351771E-2</v>
      </c>
      <c r="G1007" s="7">
        <v>5.4015621821869725E-2</v>
      </c>
      <c r="H1007" s="7">
        <v>2.3824027651651345E-2</v>
      </c>
      <c r="I1007" s="7">
        <v>7.3559938187786446E-3</v>
      </c>
      <c r="J1007" s="7">
        <v>1.3840708190080549E-2</v>
      </c>
      <c r="K1007" s="7">
        <v>1.2597237009138968E-2</v>
      </c>
      <c r="L1007" s="7">
        <v>2.0825642679719498E-6</v>
      </c>
      <c r="M1007" s="3">
        <v>303.14999999999998</v>
      </c>
      <c r="N1007" s="3">
        <v>214.6</v>
      </c>
      <c r="O1007" s="3">
        <v>5.7994047268421414E-3</v>
      </c>
      <c r="P1007">
        <v>-5.15</v>
      </c>
    </row>
    <row r="1008" spans="1:16" x14ac:dyDescent="0.25">
      <c r="A1008" s="3" t="s">
        <v>51</v>
      </c>
      <c r="B1008" s="3">
        <v>45</v>
      </c>
      <c r="C1008" s="7">
        <v>8.2632130033349054E-9</v>
      </c>
      <c r="D1008" s="7">
        <v>5.413468578071819E-4</v>
      </c>
      <c r="E1008" s="7">
        <v>8.2255760684738152E-3</v>
      </c>
      <c r="F1008" s="7">
        <v>2.9425653770351771E-2</v>
      </c>
      <c r="G1008" s="7">
        <v>5.4015621821869725E-2</v>
      </c>
      <c r="H1008" s="7">
        <v>2.3824027651651345E-2</v>
      </c>
      <c r="I1008" s="7">
        <v>7.3559938187786446E-3</v>
      </c>
      <c r="J1008" s="7">
        <v>1.3840708190080549E-2</v>
      </c>
      <c r="K1008" s="7">
        <v>1.2597237009138968E-2</v>
      </c>
      <c r="L1008" s="7">
        <v>2.0825642679719498E-6</v>
      </c>
      <c r="M1008" s="3">
        <v>303.14999999999998</v>
      </c>
      <c r="N1008" s="3">
        <v>315.2</v>
      </c>
      <c r="O1008" s="3">
        <v>8.2297470490200302E-3</v>
      </c>
      <c r="P1008">
        <v>-4.8</v>
      </c>
    </row>
    <row r="1009" spans="1:16" x14ac:dyDescent="0.25">
      <c r="A1009" s="3" t="s">
        <v>51</v>
      </c>
      <c r="B1009" s="3">
        <v>45</v>
      </c>
      <c r="C1009" s="7">
        <v>8.2632130033349054E-9</v>
      </c>
      <c r="D1009" s="7">
        <v>5.413468578071819E-4</v>
      </c>
      <c r="E1009" s="7">
        <v>8.2255760684738152E-3</v>
      </c>
      <c r="F1009" s="7">
        <v>2.9425653770351771E-2</v>
      </c>
      <c r="G1009" s="7">
        <v>5.4015621821869725E-2</v>
      </c>
      <c r="H1009" s="7">
        <v>2.3824027651651345E-2</v>
      </c>
      <c r="I1009" s="7">
        <v>7.3559938187786446E-3</v>
      </c>
      <c r="J1009" s="7">
        <v>1.3840708190080549E-2</v>
      </c>
      <c r="K1009" s="7">
        <v>1.2597237009138968E-2</v>
      </c>
      <c r="L1009" s="7">
        <v>2.0825642679719498E-6</v>
      </c>
      <c r="M1009" s="3">
        <v>303.14999999999998</v>
      </c>
      <c r="N1009" s="3">
        <v>412.3</v>
      </c>
      <c r="O1009" s="3">
        <v>1.1220643809589084E-2</v>
      </c>
      <c r="P1009">
        <v>-4.49</v>
      </c>
    </row>
    <row r="1010" spans="1:16" x14ac:dyDescent="0.25">
      <c r="A1010" s="3" t="s">
        <v>51</v>
      </c>
      <c r="B1010" s="3">
        <v>45</v>
      </c>
      <c r="C1010" s="7">
        <v>8.2632130033349054E-9</v>
      </c>
      <c r="D1010" s="7">
        <v>5.413468578071819E-4</v>
      </c>
      <c r="E1010" s="7">
        <v>8.2255760684738152E-3</v>
      </c>
      <c r="F1010" s="7">
        <v>2.9425653770351771E-2</v>
      </c>
      <c r="G1010" s="7">
        <v>5.4015621821869725E-2</v>
      </c>
      <c r="H1010" s="7">
        <v>2.3824027651651345E-2</v>
      </c>
      <c r="I1010" s="7">
        <v>7.3559938187786446E-3</v>
      </c>
      <c r="J1010" s="7">
        <v>1.3840708190080549E-2</v>
      </c>
      <c r="K1010" s="7">
        <v>1.2597237009138968E-2</v>
      </c>
      <c r="L1010" s="7">
        <v>2.0825642679719498E-6</v>
      </c>
      <c r="M1010" s="3">
        <v>303.14999999999998</v>
      </c>
      <c r="N1010" s="3">
        <v>513.4</v>
      </c>
      <c r="O1010" s="3">
        <v>1.3899999999999999E-2</v>
      </c>
      <c r="P1010">
        <v>-4.2758664388454912</v>
      </c>
    </row>
    <row r="1011" spans="1:16" x14ac:dyDescent="0.25">
      <c r="A1011" s="3" t="s">
        <v>51</v>
      </c>
      <c r="B1011" s="3">
        <v>45</v>
      </c>
      <c r="C1011" s="7">
        <v>8.2632130033349054E-9</v>
      </c>
      <c r="D1011" s="7">
        <v>5.413468578071819E-4</v>
      </c>
      <c r="E1011" s="7">
        <v>8.2255760684738152E-3</v>
      </c>
      <c r="F1011" s="7">
        <v>2.9425653770351771E-2</v>
      </c>
      <c r="G1011" s="7">
        <v>5.4015621821869725E-2</v>
      </c>
      <c r="H1011" s="7">
        <v>2.3824027651651345E-2</v>
      </c>
      <c r="I1011" s="7">
        <v>7.3559938187786446E-3</v>
      </c>
      <c r="J1011" s="7">
        <v>1.3840708190080549E-2</v>
      </c>
      <c r="K1011" s="7">
        <v>1.2597237009138968E-2</v>
      </c>
      <c r="L1011" s="7">
        <v>2.0825642679719498E-6</v>
      </c>
      <c r="M1011" s="3">
        <v>313.14999999999998</v>
      </c>
      <c r="N1011" s="3">
        <v>119.3</v>
      </c>
      <c r="O1011" s="3">
        <v>2.9088426258125841E-3</v>
      </c>
      <c r="P1011">
        <v>-5.84</v>
      </c>
    </row>
    <row r="1012" spans="1:16" x14ac:dyDescent="0.25">
      <c r="A1012" s="3" t="s">
        <v>51</v>
      </c>
      <c r="B1012" s="3">
        <v>45</v>
      </c>
      <c r="C1012" s="7">
        <v>8.2632130033349054E-9</v>
      </c>
      <c r="D1012" s="7">
        <v>5.413468578071819E-4</v>
      </c>
      <c r="E1012" s="7">
        <v>8.2255760684738152E-3</v>
      </c>
      <c r="F1012" s="7">
        <v>2.9425653770351771E-2</v>
      </c>
      <c r="G1012" s="7">
        <v>5.4015621821869725E-2</v>
      </c>
      <c r="H1012" s="7">
        <v>2.3824027651651345E-2</v>
      </c>
      <c r="I1012" s="7">
        <v>7.3559938187786446E-3</v>
      </c>
      <c r="J1012" s="7">
        <v>1.3840708190080549E-2</v>
      </c>
      <c r="K1012" s="7">
        <v>1.2597237009138968E-2</v>
      </c>
      <c r="L1012" s="7">
        <v>2.0825642679719498E-6</v>
      </c>
      <c r="M1012" s="3">
        <v>313.14999999999998</v>
      </c>
      <c r="N1012" s="3">
        <v>222.4</v>
      </c>
      <c r="O1012" s="3">
        <v>5.4073291264409599E-3</v>
      </c>
      <c r="P1012">
        <v>-5.22</v>
      </c>
    </row>
    <row r="1013" spans="1:16" x14ac:dyDescent="0.25">
      <c r="A1013" s="3" t="s">
        <v>51</v>
      </c>
      <c r="B1013" s="3">
        <v>45</v>
      </c>
      <c r="C1013" s="7">
        <v>8.2632130033349054E-9</v>
      </c>
      <c r="D1013" s="7">
        <v>5.413468578071819E-4</v>
      </c>
      <c r="E1013" s="7">
        <v>8.2255760684738152E-3</v>
      </c>
      <c r="F1013" s="7">
        <v>2.9425653770351771E-2</v>
      </c>
      <c r="G1013" s="7">
        <v>5.4015621821869725E-2</v>
      </c>
      <c r="H1013" s="7">
        <v>2.3824027651651345E-2</v>
      </c>
      <c r="I1013" s="7">
        <v>7.3559938187786446E-3</v>
      </c>
      <c r="J1013" s="7">
        <v>1.3840708190080549E-2</v>
      </c>
      <c r="K1013" s="7">
        <v>1.2597237009138968E-2</v>
      </c>
      <c r="L1013" s="7">
        <v>2.0825642679719498E-6</v>
      </c>
      <c r="M1013" s="3">
        <v>313.14999999999998</v>
      </c>
      <c r="N1013" s="3">
        <v>325.5</v>
      </c>
      <c r="O1013" s="3">
        <v>7.9070540515934415E-3</v>
      </c>
      <c r="P1013">
        <v>-4.84</v>
      </c>
    </row>
    <row r="1014" spans="1:16" x14ac:dyDescent="0.25">
      <c r="A1014" s="3" t="s">
        <v>51</v>
      </c>
      <c r="B1014" s="3">
        <v>45</v>
      </c>
      <c r="C1014" s="7">
        <v>8.2632130033349054E-9</v>
      </c>
      <c r="D1014" s="7">
        <v>5.413468578071819E-4</v>
      </c>
      <c r="E1014" s="7">
        <v>8.2255760684738152E-3</v>
      </c>
      <c r="F1014" s="7">
        <v>2.9425653770351771E-2</v>
      </c>
      <c r="G1014" s="7">
        <v>5.4015621821869725E-2</v>
      </c>
      <c r="H1014" s="7">
        <v>2.3824027651651345E-2</v>
      </c>
      <c r="I1014" s="7">
        <v>7.3559938187786446E-3</v>
      </c>
      <c r="J1014" s="7">
        <v>1.3840708190080549E-2</v>
      </c>
      <c r="K1014" s="7">
        <v>1.2597237009138968E-2</v>
      </c>
      <c r="L1014" s="7">
        <v>2.0825642679719498E-6</v>
      </c>
      <c r="M1014" s="3">
        <v>313.14999999999998</v>
      </c>
      <c r="N1014" s="3">
        <v>424.9</v>
      </c>
      <c r="O1014" s="3">
        <v>1.0152858373369763E-2</v>
      </c>
      <c r="P1014">
        <v>-4.59</v>
      </c>
    </row>
    <row r="1015" spans="1:16" x14ac:dyDescent="0.25">
      <c r="A1015" s="3" t="s">
        <v>51</v>
      </c>
      <c r="B1015" s="3">
        <v>45</v>
      </c>
      <c r="C1015" s="7">
        <v>8.2632130033349054E-9</v>
      </c>
      <c r="D1015" s="7">
        <v>5.413468578071819E-4</v>
      </c>
      <c r="E1015" s="7">
        <v>8.2255760684738152E-3</v>
      </c>
      <c r="F1015" s="7">
        <v>2.9425653770351771E-2</v>
      </c>
      <c r="G1015" s="7">
        <v>5.4015621821869725E-2</v>
      </c>
      <c r="H1015" s="7">
        <v>2.3824027651651345E-2</v>
      </c>
      <c r="I1015" s="7">
        <v>7.3559938187786446E-3</v>
      </c>
      <c r="J1015" s="7">
        <v>1.3840708190080549E-2</v>
      </c>
      <c r="K1015" s="7">
        <v>1.2597237009138968E-2</v>
      </c>
      <c r="L1015" s="7">
        <v>2.0825642679719498E-6</v>
      </c>
      <c r="M1015" s="3">
        <v>313.14999999999998</v>
      </c>
      <c r="N1015" s="3">
        <v>528.79999999999995</v>
      </c>
      <c r="O1015" s="3">
        <v>1.2651240568005305E-2</v>
      </c>
      <c r="P1015">
        <v>-4.37</v>
      </c>
    </row>
    <row r="1016" spans="1:16" x14ac:dyDescent="0.25">
      <c r="A1016" s="3" t="s">
        <v>51</v>
      </c>
      <c r="B1016" s="3">
        <v>45</v>
      </c>
      <c r="C1016" s="7">
        <v>8.2632130033349054E-9</v>
      </c>
      <c r="D1016" s="7">
        <v>5.413468578071819E-4</v>
      </c>
      <c r="E1016" s="7">
        <v>8.2255760684738152E-3</v>
      </c>
      <c r="F1016" s="7">
        <v>2.9425653770351771E-2</v>
      </c>
      <c r="G1016" s="7">
        <v>5.4015621821869725E-2</v>
      </c>
      <c r="H1016" s="7">
        <v>2.3824027651651345E-2</v>
      </c>
      <c r="I1016" s="7">
        <v>7.3559938187786446E-3</v>
      </c>
      <c r="J1016" s="7">
        <v>1.3840708190080549E-2</v>
      </c>
      <c r="K1016" s="7">
        <v>1.2597237009138968E-2</v>
      </c>
      <c r="L1016" s="7">
        <v>2.0825642679719498E-6</v>
      </c>
      <c r="M1016" s="3">
        <v>323.14999999999998</v>
      </c>
      <c r="N1016" s="3">
        <v>124</v>
      </c>
      <c r="O1016" s="3">
        <v>2.6058405184084983E-3</v>
      </c>
      <c r="P1016">
        <v>-5.95</v>
      </c>
    </row>
    <row r="1017" spans="1:16" x14ac:dyDescent="0.25">
      <c r="A1017" s="3" t="s">
        <v>51</v>
      </c>
      <c r="B1017" s="3">
        <v>45</v>
      </c>
      <c r="C1017" s="7">
        <v>8.2632130033349054E-9</v>
      </c>
      <c r="D1017" s="7">
        <v>5.413468578071819E-4</v>
      </c>
      <c r="E1017" s="7">
        <v>8.2255760684738152E-3</v>
      </c>
      <c r="F1017" s="7">
        <v>2.9425653770351771E-2</v>
      </c>
      <c r="G1017" s="7">
        <v>5.4015621821869725E-2</v>
      </c>
      <c r="H1017" s="7">
        <v>2.3824027651651345E-2</v>
      </c>
      <c r="I1017" s="7">
        <v>7.3559938187786446E-3</v>
      </c>
      <c r="J1017" s="7">
        <v>1.3840708190080549E-2</v>
      </c>
      <c r="K1017" s="7">
        <v>1.2597237009138968E-2</v>
      </c>
      <c r="L1017" s="7">
        <v>2.0825642679719498E-6</v>
      </c>
      <c r="M1017" s="3">
        <v>323.14999999999998</v>
      </c>
      <c r="N1017" s="3">
        <v>217</v>
      </c>
      <c r="O1017" s="3">
        <v>4.700906107583276E-3</v>
      </c>
      <c r="P1017">
        <v>-5.36</v>
      </c>
    </row>
    <row r="1018" spans="1:16" x14ac:dyDescent="0.25">
      <c r="A1018" s="3" t="s">
        <v>51</v>
      </c>
      <c r="B1018" s="3">
        <v>45</v>
      </c>
      <c r="C1018" s="7">
        <v>8.2632130033349054E-9</v>
      </c>
      <c r="D1018" s="7">
        <v>5.413468578071819E-4</v>
      </c>
      <c r="E1018" s="7">
        <v>8.2255760684738152E-3</v>
      </c>
      <c r="F1018" s="7">
        <v>2.9425653770351771E-2</v>
      </c>
      <c r="G1018" s="7">
        <v>5.4015621821869725E-2</v>
      </c>
      <c r="H1018" s="7">
        <v>2.3824027651651345E-2</v>
      </c>
      <c r="I1018" s="7">
        <v>7.3559938187786446E-3</v>
      </c>
      <c r="J1018" s="7">
        <v>1.3840708190080549E-2</v>
      </c>
      <c r="K1018" s="7">
        <v>1.2597237009138968E-2</v>
      </c>
      <c r="L1018" s="7">
        <v>2.0825642679719498E-6</v>
      </c>
      <c r="M1018" s="3">
        <v>323.14999999999998</v>
      </c>
      <c r="N1018" s="3">
        <v>322</v>
      </c>
      <c r="O1018" s="3">
        <v>7.0834089290521185E-3</v>
      </c>
      <c r="P1018">
        <v>-4.95</v>
      </c>
    </row>
    <row r="1019" spans="1:16" x14ac:dyDescent="0.25">
      <c r="A1019" s="3" t="s">
        <v>51</v>
      </c>
      <c r="B1019" s="3">
        <v>45</v>
      </c>
      <c r="C1019" s="7">
        <v>8.2632130033349054E-9</v>
      </c>
      <c r="D1019" s="7">
        <v>5.413468578071819E-4</v>
      </c>
      <c r="E1019" s="7">
        <v>8.2255760684738152E-3</v>
      </c>
      <c r="F1019" s="7">
        <v>2.9425653770351771E-2</v>
      </c>
      <c r="G1019" s="7">
        <v>5.4015621821869725E-2</v>
      </c>
      <c r="H1019" s="7">
        <v>2.3824027651651345E-2</v>
      </c>
      <c r="I1019" s="7">
        <v>7.3559938187786446E-3</v>
      </c>
      <c r="J1019" s="7">
        <v>1.3840708190080549E-2</v>
      </c>
      <c r="K1019" s="7">
        <v>1.2597237009138968E-2</v>
      </c>
      <c r="L1019" s="7">
        <v>2.0825642679719498E-6</v>
      </c>
      <c r="M1019" s="3">
        <v>323.14999999999998</v>
      </c>
      <c r="N1019" s="3">
        <v>421.5</v>
      </c>
      <c r="O1019" s="3">
        <v>9.1866861562446642E-3</v>
      </c>
      <c r="P1019">
        <v>-4.6900000000000004</v>
      </c>
    </row>
    <row r="1020" spans="1:16" x14ac:dyDescent="0.25">
      <c r="A1020" s="3" t="s">
        <v>309</v>
      </c>
      <c r="B1020" s="3">
        <v>45</v>
      </c>
      <c r="C1020" s="7">
        <v>8.2632130033349054E-9</v>
      </c>
      <c r="D1020" s="7">
        <v>5.413468578071819E-4</v>
      </c>
      <c r="E1020" s="7">
        <v>8.2255760684738152E-3</v>
      </c>
      <c r="F1020" s="7">
        <v>2.9425653770351771E-2</v>
      </c>
      <c r="G1020" s="7">
        <v>5.4015621821869725E-2</v>
      </c>
      <c r="H1020" s="7">
        <v>2.3824027651651345E-2</v>
      </c>
      <c r="I1020" s="7">
        <v>7.3559938187786446E-3</v>
      </c>
      <c r="J1020" s="7">
        <v>1.3840708190080549E-2</v>
      </c>
      <c r="K1020" s="7">
        <v>1.2597237009138968E-2</v>
      </c>
      <c r="L1020" s="7">
        <v>2.0825642679719498E-6</v>
      </c>
      <c r="M1020" s="3">
        <v>323.14999999999998</v>
      </c>
      <c r="N1020" s="3">
        <v>514.1</v>
      </c>
      <c r="O1020" s="3">
        <v>1.1562363287468536E-2</v>
      </c>
      <c r="P1020">
        <v>-4.46</v>
      </c>
    </row>
    <row r="1021" spans="1:16" x14ac:dyDescent="0.25">
      <c r="A1021" s="3" t="s">
        <v>193</v>
      </c>
      <c r="B1021" s="3">
        <v>46</v>
      </c>
      <c r="C1021" s="7">
        <v>8.2632130033349054E-9</v>
      </c>
      <c r="D1021" s="7">
        <v>7.0811557225574609E-4</v>
      </c>
      <c r="E1021" s="7">
        <v>8.3987167717465352E-3</v>
      </c>
      <c r="F1021" s="7">
        <v>3.0534046294516802E-2</v>
      </c>
      <c r="G1021" s="7">
        <v>4.688737931514364E-2</v>
      </c>
      <c r="H1021" s="7">
        <v>1.6688506017563536E-2</v>
      </c>
      <c r="I1021" s="7">
        <v>8.2010314137914413E-3</v>
      </c>
      <c r="J1021" s="7">
        <v>1.4198301015180319E-2</v>
      </c>
      <c r="K1021" s="7">
        <v>1.2589567561502443E-2</v>
      </c>
      <c r="L1021" s="7">
        <v>2.0825642679719498E-6</v>
      </c>
      <c r="M1021" s="3">
        <v>293.14999999999998</v>
      </c>
      <c r="N1021" s="3">
        <v>108.5</v>
      </c>
      <c r="O1021" s="3">
        <v>3.3126725448998926E-3</v>
      </c>
      <c r="P1021">
        <v>-5.71</v>
      </c>
    </row>
    <row r="1022" spans="1:16" x14ac:dyDescent="0.25">
      <c r="A1022" s="3" t="s">
        <v>52</v>
      </c>
      <c r="B1022" s="3">
        <v>46</v>
      </c>
      <c r="C1022" s="7">
        <v>8.2632130033349054E-9</v>
      </c>
      <c r="D1022" s="7">
        <v>7.0811557225574609E-4</v>
      </c>
      <c r="E1022" s="7">
        <v>8.3987167717465352E-3</v>
      </c>
      <c r="F1022" s="7">
        <v>3.0534046294516802E-2</v>
      </c>
      <c r="G1022" s="7">
        <v>4.688737931514364E-2</v>
      </c>
      <c r="H1022" s="7">
        <v>1.6688506017563536E-2</v>
      </c>
      <c r="I1022" s="7">
        <v>8.2010314137914413E-3</v>
      </c>
      <c r="J1022" s="7">
        <v>1.4198301015180319E-2</v>
      </c>
      <c r="K1022" s="7">
        <v>1.2589567561502443E-2</v>
      </c>
      <c r="L1022" s="7">
        <v>2.0825642679719498E-6</v>
      </c>
      <c r="M1022" s="3">
        <v>293.14999999999998</v>
      </c>
      <c r="N1022" s="3">
        <v>204.7</v>
      </c>
      <c r="O1022" s="3">
        <v>6.2824201408011177E-3</v>
      </c>
      <c r="P1022">
        <v>-5.07</v>
      </c>
    </row>
    <row r="1023" spans="1:16" x14ac:dyDescent="0.25">
      <c r="A1023" s="3" t="s">
        <v>52</v>
      </c>
      <c r="B1023" s="3">
        <v>46</v>
      </c>
      <c r="C1023" s="7">
        <v>8.2632130033349054E-9</v>
      </c>
      <c r="D1023" s="7">
        <v>7.0811557225574609E-4</v>
      </c>
      <c r="E1023" s="7">
        <v>8.3987167717465352E-3</v>
      </c>
      <c r="F1023" s="7">
        <v>3.0534046294516802E-2</v>
      </c>
      <c r="G1023" s="7">
        <v>4.688737931514364E-2</v>
      </c>
      <c r="H1023" s="7">
        <v>1.6688506017563536E-2</v>
      </c>
      <c r="I1023" s="7">
        <v>8.2010314137914413E-3</v>
      </c>
      <c r="J1023" s="7">
        <v>1.4198301015180319E-2</v>
      </c>
      <c r="K1023" s="7">
        <v>1.2589567561502443E-2</v>
      </c>
      <c r="L1023" s="7">
        <v>2.0825642679719498E-6</v>
      </c>
      <c r="M1023" s="3">
        <v>293.14999999999998</v>
      </c>
      <c r="N1023" s="3">
        <v>312.2</v>
      </c>
      <c r="O1023" s="3">
        <v>9.7547591023429032E-3</v>
      </c>
      <c r="P1023">
        <v>-4.63</v>
      </c>
    </row>
    <row r="1024" spans="1:16" x14ac:dyDescent="0.25">
      <c r="A1024" s="3" t="s">
        <v>52</v>
      </c>
      <c r="B1024" s="3">
        <v>46</v>
      </c>
      <c r="C1024" s="7">
        <v>8.2632130033349054E-9</v>
      </c>
      <c r="D1024" s="7">
        <v>7.0811557225574609E-4</v>
      </c>
      <c r="E1024" s="7">
        <v>8.3987167717465352E-3</v>
      </c>
      <c r="F1024" s="7">
        <v>3.0534046294516802E-2</v>
      </c>
      <c r="G1024" s="7">
        <v>4.688737931514364E-2</v>
      </c>
      <c r="H1024" s="7">
        <v>1.6688506017563536E-2</v>
      </c>
      <c r="I1024" s="7">
        <v>8.2010314137914413E-3</v>
      </c>
      <c r="J1024" s="7">
        <v>1.4198301015180319E-2</v>
      </c>
      <c r="K1024" s="7">
        <v>1.2589567561502443E-2</v>
      </c>
      <c r="L1024" s="7">
        <v>2.0825642679719498E-6</v>
      </c>
      <c r="M1024" s="3">
        <v>293.14999999999998</v>
      </c>
      <c r="N1024" s="3">
        <v>408.8</v>
      </c>
      <c r="O1024" s="3">
        <v>1.3100000000000001E-2</v>
      </c>
      <c r="P1024">
        <v>-4.3351430487750315</v>
      </c>
    </row>
    <row r="1025" spans="1:16" x14ac:dyDescent="0.25">
      <c r="A1025" s="3" t="s">
        <v>52</v>
      </c>
      <c r="B1025" s="3">
        <v>46</v>
      </c>
      <c r="C1025" s="7">
        <v>8.2632130033349054E-9</v>
      </c>
      <c r="D1025" s="7">
        <v>7.0811557225574609E-4</v>
      </c>
      <c r="E1025" s="7">
        <v>8.3987167717465352E-3</v>
      </c>
      <c r="F1025" s="7">
        <v>3.0534046294516802E-2</v>
      </c>
      <c r="G1025" s="7">
        <v>4.688737931514364E-2</v>
      </c>
      <c r="H1025" s="7">
        <v>1.6688506017563536E-2</v>
      </c>
      <c r="I1025" s="7">
        <v>8.2010314137914413E-3</v>
      </c>
      <c r="J1025" s="7">
        <v>1.4198301015180319E-2</v>
      </c>
      <c r="K1025" s="7">
        <v>1.2589567561502443E-2</v>
      </c>
      <c r="L1025" s="7">
        <v>2.0825642679719498E-6</v>
      </c>
      <c r="M1025" s="3">
        <v>293.14999999999998</v>
      </c>
      <c r="N1025" s="3">
        <v>514.5</v>
      </c>
      <c r="O1025" s="3">
        <v>1.6500000000000001E-2</v>
      </c>
      <c r="P1025">
        <v>-4.1043948980756024</v>
      </c>
    </row>
    <row r="1026" spans="1:16" x14ac:dyDescent="0.25">
      <c r="A1026" s="3" t="s">
        <v>52</v>
      </c>
      <c r="B1026" s="3">
        <v>46</v>
      </c>
      <c r="C1026" s="7">
        <v>8.2632130033349054E-9</v>
      </c>
      <c r="D1026" s="7">
        <v>7.0811557225574609E-4</v>
      </c>
      <c r="E1026" s="7">
        <v>8.3987167717465352E-3</v>
      </c>
      <c r="F1026" s="7">
        <v>3.0534046294516802E-2</v>
      </c>
      <c r="G1026" s="7">
        <v>4.688737931514364E-2</v>
      </c>
      <c r="H1026" s="7">
        <v>1.6688506017563536E-2</v>
      </c>
      <c r="I1026" s="7">
        <v>8.2010314137914413E-3</v>
      </c>
      <c r="J1026" s="7">
        <v>1.4198301015180319E-2</v>
      </c>
      <c r="K1026" s="7">
        <v>1.2589567561502443E-2</v>
      </c>
      <c r="L1026" s="7">
        <v>2.0825642679719498E-6</v>
      </c>
      <c r="M1026" s="3">
        <v>303.14999999999998</v>
      </c>
      <c r="N1026" s="3">
        <v>117.5</v>
      </c>
      <c r="O1026" s="3">
        <v>2.7947852750368437E-3</v>
      </c>
      <c r="P1026">
        <v>-5.88</v>
      </c>
    </row>
    <row r="1027" spans="1:16" x14ac:dyDescent="0.25">
      <c r="A1027" s="3" t="s">
        <v>52</v>
      </c>
      <c r="B1027" s="3">
        <v>46</v>
      </c>
      <c r="C1027" s="7">
        <v>8.2632130033349054E-9</v>
      </c>
      <c r="D1027" s="7">
        <v>7.0811557225574609E-4</v>
      </c>
      <c r="E1027" s="7">
        <v>8.3987167717465352E-3</v>
      </c>
      <c r="F1027" s="7">
        <v>3.0534046294516802E-2</v>
      </c>
      <c r="G1027" s="7">
        <v>4.688737931514364E-2</v>
      </c>
      <c r="H1027" s="7">
        <v>1.6688506017563536E-2</v>
      </c>
      <c r="I1027" s="7">
        <v>8.2010314137914413E-3</v>
      </c>
      <c r="J1027" s="7">
        <v>1.4198301015180319E-2</v>
      </c>
      <c r="K1027" s="7">
        <v>1.2589567561502443E-2</v>
      </c>
      <c r="L1027" s="7">
        <v>2.0825642679719498E-6</v>
      </c>
      <c r="M1027" s="3">
        <v>303.14999999999998</v>
      </c>
      <c r="N1027" s="3">
        <v>222.1</v>
      </c>
      <c r="O1027" s="3">
        <v>5.9760228950059427E-3</v>
      </c>
      <c r="P1027">
        <v>-5.12</v>
      </c>
    </row>
    <row r="1028" spans="1:16" x14ac:dyDescent="0.25">
      <c r="A1028" s="3" t="s">
        <v>52</v>
      </c>
      <c r="B1028" s="3">
        <v>46</v>
      </c>
      <c r="C1028" s="7">
        <v>8.2632130033349054E-9</v>
      </c>
      <c r="D1028" s="7">
        <v>7.0811557225574609E-4</v>
      </c>
      <c r="E1028" s="7">
        <v>8.3987167717465352E-3</v>
      </c>
      <c r="F1028" s="7">
        <v>3.0534046294516802E-2</v>
      </c>
      <c r="G1028" s="7">
        <v>4.688737931514364E-2</v>
      </c>
      <c r="H1028" s="7">
        <v>1.6688506017563536E-2</v>
      </c>
      <c r="I1028" s="7">
        <v>8.2010314137914413E-3</v>
      </c>
      <c r="J1028" s="7">
        <v>1.4198301015180319E-2</v>
      </c>
      <c r="K1028" s="7">
        <v>1.2589567561502443E-2</v>
      </c>
      <c r="L1028" s="7">
        <v>2.0825642679719498E-6</v>
      </c>
      <c r="M1028" s="3">
        <v>303.14999999999998</v>
      </c>
      <c r="N1028" s="3">
        <v>317</v>
      </c>
      <c r="O1028" s="3">
        <v>8.3959989674914706E-3</v>
      </c>
      <c r="P1028">
        <v>-4.78</v>
      </c>
    </row>
    <row r="1029" spans="1:16" x14ac:dyDescent="0.25">
      <c r="A1029" s="3" t="s">
        <v>52</v>
      </c>
      <c r="B1029" s="3">
        <v>46</v>
      </c>
      <c r="C1029" s="7">
        <v>8.2632130033349054E-9</v>
      </c>
      <c r="D1029" s="7">
        <v>7.0811557225574609E-4</v>
      </c>
      <c r="E1029" s="7">
        <v>8.3987167717465352E-3</v>
      </c>
      <c r="F1029" s="7">
        <v>3.0534046294516802E-2</v>
      </c>
      <c r="G1029" s="7">
        <v>4.688737931514364E-2</v>
      </c>
      <c r="H1029" s="7">
        <v>1.6688506017563536E-2</v>
      </c>
      <c r="I1029" s="7">
        <v>8.2010314137914413E-3</v>
      </c>
      <c r="J1029" s="7">
        <v>1.4198301015180319E-2</v>
      </c>
      <c r="K1029" s="7">
        <v>1.2589567561502443E-2</v>
      </c>
      <c r="L1029" s="7">
        <v>2.0825642679719498E-6</v>
      </c>
      <c r="M1029" s="3">
        <v>303.14999999999998</v>
      </c>
      <c r="N1029" s="3">
        <v>422</v>
      </c>
      <c r="O1029" s="3">
        <v>1.1333413154667387E-2</v>
      </c>
      <c r="P1029">
        <v>-4.4800000000000004</v>
      </c>
    </row>
    <row r="1030" spans="1:16" x14ac:dyDescent="0.25">
      <c r="A1030" s="3" t="s">
        <v>52</v>
      </c>
      <c r="B1030" s="3">
        <v>46</v>
      </c>
      <c r="C1030" s="7">
        <v>8.2632130033349054E-9</v>
      </c>
      <c r="D1030" s="7">
        <v>7.0811557225574609E-4</v>
      </c>
      <c r="E1030" s="7">
        <v>8.3987167717465352E-3</v>
      </c>
      <c r="F1030" s="7">
        <v>3.0534046294516802E-2</v>
      </c>
      <c r="G1030" s="7">
        <v>4.688737931514364E-2</v>
      </c>
      <c r="H1030" s="7">
        <v>1.6688506017563536E-2</v>
      </c>
      <c r="I1030" s="7">
        <v>8.2010314137914413E-3</v>
      </c>
      <c r="J1030" s="7">
        <v>1.4198301015180319E-2</v>
      </c>
      <c r="K1030" s="7">
        <v>1.2589567561502443E-2</v>
      </c>
      <c r="L1030" s="7">
        <v>2.0825642679719498E-6</v>
      </c>
      <c r="M1030" s="3">
        <v>303.14999999999998</v>
      </c>
      <c r="N1030" s="3">
        <v>517</v>
      </c>
      <c r="O1030" s="3">
        <v>1.3981783153338308E-2</v>
      </c>
      <c r="P1030">
        <v>-4.2699999999999996</v>
      </c>
    </row>
    <row r="1031" spans="1:16" x14ac:dyDescent="0.25">
      <c r="A1031" s="3" t="s">
        <v>52</v>
      </c>
      <c r="B1031" s="3">
        <v>46</v>
      </c>
      <c r="C1031" s="7">
        <v>8.2632130033349054E-9</v>
      </c>
      <c r="D1031" s="7">
        <v>7.0811557225574609E-4</v>
      </c>
      <c r="E1031" s="7">
        <v>8.3987167717465352E-3</v>
      </c>
      <c r="F1031" s="7">
        <v>3.0534046294516802E-2</v>
      </c>
      <c r="G1031" s="7">
        <v>4.688737931514364E-2</v>
      </c>
      <c r="H1031" s="7">
        <v>1.6688506017563536E-2</v>
      </c>
      <c r="I1031" s="7">
        <v>8.2010314137914413E-3</v>
      </c>
      <c r="J1031" s="7">
        <v>1.4198301015180319E-2</v>
      </c>
      <c r="K1031" s="7">
        <v>1.2589567561502443E-2</v>
      </c>
      <c r="L1031" s="7">
        <v>2.0825642679719498E-6</v>
      </c>
      <c r="M1031" s="3">
        <v>313.14999999999998</v>
      </c>
      <c r="N1031" s="3">
        <v>125.4</v>
      </c>
      <c r="O1031" s="3">
        <v>2.4054939786195095E-3</v>
      </c>
      <c r="P1031">
        <v>-6.03</v>
      </c>
    </row>
    <row r="1032" spans="1:16" x14ac:dyDescent="0.25">
      <c r="A1032" s="3" t="s">
        <v>52</v>
      </c>
      <c r="B1032" s="3">
        <v>46</v>
      </c>
      <c r="C1032" s="7">
        <v>8.2632130033349054E-9</v>
      </c>
      <c r="D1032" s="7">
        <v>7.0811557225574609E-4</v>
      </c>
      <c r="E1032" s="7">
        <v>8.3987167717465352E-3</v>
      </c>
      <c r="F1032" s="7">
        <v>3.0534046294516802E-2</v>
      </c>
      <c r="G1032" s="7">
        <v>4.688737931514364E-2</v>
      </c>
      <c r="H1032" s="7">
        <v>1.6688506017563536E-2</v>
      </c>
      <c r="I1032" s="7">
        <v>8.2010314137914413E-3</v>
      </c>
      <c r="J1032" s="7">
        <v>1.4198301015180319E-2</v>
      </c>
      <c r="K1032" s="7">
        <v>1.2589567561502443E-2</v>
      </c>
      <c r="L1032" s="7">
        <v>2.0825642679719498E-6</v>
      </c>
      <c r="M1032" s="3">
        <v>313.14999999999998</v>
      </c>
      <c r="N1032" s="3">
        <v>217.8</v>
      </c>
      <c r="O1032" s="3">
        <v>4.3830958026687761E-3</v>
      </c>
      <c r="P1032">
        <v>-5.43</v>
      </c>
    </row>
    <row r="1033" spans="1:16" x14ac:dyDescent="0.25">
      <c r="A1033" s="3" t="s">
        <v>52</v>
      </c>
      <c r="B1033" s="3">
        <v>46</v>
      </c>
      <c r="C1033" s="7">
        <v>8.2632130033349054E-9</v>
      </c>
      <c r="D1033" s="7">
        <v>7.0811557225574609E-4</v>
      </c>
      <c r="E1033" s="7">
        <v>8.3987167717465352E-3</v>
      </c>
      <c r="F1033" s="7">
        <v>3.0534046294516802E-2</v>
      </c>
      <c r="G1033" s="7">
        <v>4.688737931514364E-2</v>
      </c>
      <c r="H1033" s="7">
        <v>1.6688506017563536E-2</v>
      </c>
      <c r="I1033" s="7">
        <v>8.2010314137914413E-3</v>
      </c>
      <c r="J1033" s="7">
        <v>1.4198301015180319E-2</v>
      </c>
      <c r="K1033" s="7">
        <v>1.2589567561502443E-2</v>
      </c>
      <c r="L1033" s="7">
        <v>2.0825642679719498E-6</v>
      </c>
      <c r="M1033" s="3">
        <v>313.14999999999998</v>
      </c>
      <c r="N1033" s="3">
        <v>317.60000000000002</v>
      </c>
      <c r="O1033" s="3">
        <v>6.6709033062552743E-3</v>
      </c>
      <c r="P1033">
        <v>-5.01</v>
      </c>
    </row>
    <row r="1034" spans="1:16" x14ac:dyDescent="0.25">
      <c r="A1034" s="3" t="s">
        <v>52</v>
      </c>
      <c r="B1034" s="3">
        <v>46</v>
      </c>
      <c r="C1034" s="7">
        <v>8.2632130033349054E-9</v>
      </c>
      <c r="D1034" s="7">
        <v>7.0811557225574609E-4</v>
      </c>
      <c r="E1034" s="7">
        <v>8.3987167717465352E-3</v>
      </c>
      <c r="F1034" s="7">
        <v>3.0534046294516802E-2</v>
      </c>
      <c r="G1034" s="7">
        <v>4.688737931514364E-2</v>
      </c>
      <c r="H1034" s="7">
        <v>1.6688506017563536E-2</v>
      </c>
      <c r="I1034" s="7">
        <v>8.2010314137914413E-3</v>
      </c>
      <c r="J1034" s="7">
        <v>1.4198301015180319E-2</v>
      </c>
      <c r="K1034" s="7">
        <v>1.2589567561502443E-2</v>
      </c>
      <c r="L1034" s="7">
        <v>2.0825642679719498E-6</v>
      </c>
      <c r="M1034" s="3">
        <v>313.14999999999998</v>
      </c>
      <c r="N1034" s="3">
        <v>420.5</v>
      </c>
      <c r="O1034" s="3">
        <v>9.2790138870647437E-3</v>
      </c>
      <c r="P1034">
        <v>-4.68</v>
      </c>
    </row>
    <row r="1035" spans="1:16" x14ac:dyDescent="0.25">
      <c r="A1035" s="3" t="s">
        <v>52</v>
      </c>
      <c r="B1035" s="3">
        <v>46</v>
      </c>
      <c r="C1035" s="7">
        <v>8.2632130033349054E-9</v>
      </c>
      <c r="D1035" s="7">
        <v>7.0811557225574609E-4</v>
      </c>
      <c r="E1035" s="7">
        <v>8.3987167717465352E-3</v>
      </c>
      <c r="F1035" s="7">
        <v>3.0534046294516802E-2</v>
      </c>
      <c r="G1035" s="7">
        <v>4.688737931514364E-2</v>
      </c>
      <c r="H1035" s="7">
        <v>1.6688506017563536E-2</v>
      </c>
      <c r="I1035" s="7">
        <v>8.2010314137914413E-3</v>
      </c>
      <c r="J1035" s="7">
        <v>1.4198301015180319E-2</v>
      </c>
      <c r="K1035" s="7">
        <v>1.2589567561502443E-2</v>
      </c>
      <c r="L1035" s="7">
        <v>2.0825642679719498E-6</v>
      </c>
      <c r="M1035" s="3">
        <v>313.14999999999998</v>
      </c>
      <c r="N1035" s="3">
        <v>515.4</v>
      </c>
      <c r="O1035" s="3">
        <v>1.15E-2</v>
      </c>
      <c r="P1035">
        <v>-4.4654082436129325</v>
      </c>
    </row>
    <row r="1036" spans="1:16" x14ac:dyDescent="0.25">
      <c r="A1036" s="3" t="s">
        <v>52</v>
      </c>
      <c r="B1036" s="3">
        <v>46</v>
      </c>
      <c r="C1036" s="7">
        <v>8.2632130033349054E-9</v>
      </c>
      <c r="D1036" s="7">
        <v>7.0811557225574609E-4</v>
      </c>
      <c r="E1036" s="7">
        <v>8.3987167717465352E-3</v>
      </c>
      <c r="F1036" s="7">
        <v>3.0534046294516802E-2</v>
      </c>
      <c r="G1036" s="7">
        <v>4.688737931514364E-2</v>
      </c>
      <c r="H1036" s="7">
        <v>1.6688506017563536E-2</v>
      </c>
      <c r="I1036" s="7">
        <v>8.2010314137914413E-3</v>
      </c>
      <c r="J1036" s="7">
        <v>1.4198301015180319E-2</v>
      </c>
      <c r="K1036" s="7">
        <v>1.2589567561502443E-2</v>
      </c>
      <c r="L1036" s="7">
        <v>2.0825642679719498E-6</v>
      </c>
      <c r="M1036" s="3">
        <v>323.14999999999998</v>
      </c>
      <c r="N1036" s="3">
        <v>123</v>
      </c>
      <c r="O1036" s="3">
        <v>1.8922285832099397E-3</v>
      </c>
      <c r="P1036">
        <v>-6.27</v>
      </c>
    </row>
    <row r="1037" spans="1:16" x14ac:dyDescent="0.25">
      <c r="A1037" s="3" t="s">
        <v>52</v>
      </c>
      <c r="B1037" s="3">
        <v>46</v>
      </c>
      <c r="C1037" s="7">
        <v>8.2632130033349054E-9</v>
      </c>
      <c r="D1037" s="7">
        <v>7.0811557225574609E-4</v>
      </c>
      <c r="E1037" s="7">
        <v>8.3987167717465352E-3</v>
      </c>
      <c r="F1037" s="7">
        <v>3.0534046294516802E-2</v>
      </c>
      <c r="G1037" s="7">
        <v>4.688737931514364E-2</v>
      </c>
      <c r="H1037" s="7">
        <v>1.6688506017563536E-2</v>
      </c>
      <c r="I1037" s="7">
        <v>8.2010314137914413E-3</v>
      </c>
      <c r="J1037" s="7">
        <v>1.4198301015180319E-2</v>
      </c>
      <c r="K1037" s="7">
        <v>1.2589567561502443E-2</v>
      </c>
      <c r="L1037" s="7">
        <v>2.0825642679719498E-6</v>
      </c>
      <c r="M1037" s="3">
        <v>323.14999999999998</v>
      </c>
      <c r="N1037" s="3">
        <v>236</v>
      </c>
      <c r="O1037" s="3">
        <v>3.8874572434761303E-3</v>
      </c>
      <c r="P1037">
        <v>-5.55</v>
      </c>
    </row>
    <row r="1038" spans="1:16" x14ac:dyDescent="0.25">
      <c r="A1038" s="3" t="s">
        <v>52</v>
      </c>
      <c r="B1038" s="3">
        <v>46</v>
      </c>
      <c r="C1038" s="7">
        <v>8.2632130033349054E-9</v>
      </c>
      <c r="D1038" s="7">
        <v>7.0811557225574609E-4</v>
      </c>
      <c r="E1038" s="7">
        <v>8.3987167717465352E-3</v>
      </c>
      <c r="F1038" s="7">
        <v>3.0534046294516802E-2</v>
      </c>
      <c r="G1038" s="7">
        <v>4.688737931514364E-2</v>
      </c>
      <c r="H1038" s="7">
        <v>1.6688506017563536E-2</v>
      </c>
      <c r="I1038" s="7">
        <v>8.2010314137914413E-3</v>
      </c>
      <c r="J1038" s="7">
        <v>1.4198301015180319E-2</v>
      </c>
      <c r="K1038" s="7">
        <v>1.2589567561502443E-2</v>
      </c>
      <c r="L1038" s="7">
        <v>2.0825642679719498E-6</v>
      </c>
      <c r="M1038" s="3">
        <v>323.14999999999998</v>
      </c>
      <c r="N1038" s="3">
        <v>334.3</v>
      </c>
      <c r="O1038" s="3">
        <v>5.9165604736818572E-3</v>
      </c>
      <c r="P1038">
        <v>-5.13</v>
      </c>
    </row>
    <row r="1039" spans="1:16" x14ac:dyDescent="0.25">
      <c r="A1039" s="3" t="s">
        <v>52</v>
      </c>
      <c r="B1039" s="3">
        <v>46</v>
      </c>
      <c r="C1039" s="7">
        <v>8.2632130033349054E-9</v>
      </c>
      <c r="D1039" s="7">
        <v>7.0811557225574609E-4</v>
      </c>
      <c r="E1039" s="7">
        <v>8.3987167717465352E-3</v>
      </c>
      <c r="F1039" s="7">
        <v>3.0534046294516802E-2</v>
      </c>
      <c r="G1039" s="7">
        <v>4.688737931514364E-2</v>
      </c>
      <c r="H1039" s="7">
        <v>1.6688506017563536E-2</v>
      </c>
      <c r="I1039" s="7">
        <v>8.2010314137914413E-3</v>
      </c>
      <c r="J1039" s="7">
        <v>1.4198301015180319E-2</v>
      </c>
      <c r="K1039" s="7">
        <v>1.2589567561502443E-2</v>
      </c>
      <c r="L1039" s="7">
        <v>2.0825642679719498E-6</v>
      </c>
      <c r="M1039" s="3">
        <v>323.14999999999998</v>
      </c>
      <c r="N1039" s="3">
        <v>426.3</v>
      </c>
      <c r="O1039" s="3">
        <v>7.8283775492257734E-3</v>
      </c>
      <c r="P1039">
        <v>-4.8499999999999996</v>
      </c>
    </row>
    <row r="1040" spans="1:16" x14ac:dyDescent="0.25">
      <c r="A1040" s="3" t="s">
        <v>52</v>
      </c>
      <c r="B1040" s="3">
        <v>46</v>
      </c>
      <c r="C1040" s="7">
        <v>8.2632130033349054E-9</v>
      </c>
      <c r="D1040" s="7">
        <v>7.0811557225574609E-4</v>
      </c>
      <c r="E1040" s="7">
        <v>8.3987167717465352E-3</v>
      </c>
      <c r="F1040" s="7">
        <v>3.0534046294516802E-2</v>
      </c>
      <c r="G1040" s="7">
        <v>4.688737931514364E-2</v>
      </c>
      <c r="H1040" s="7">
        <v>1.6688506017563536E-2</v>
      </c>
      <c r="I1040" s="7">
        <v>8.2010314137914413E-3</v>
      </c>
      <c r="J1040" s="7">
        <v>1.4198301015180319E-2</v>
      </c>
      <c r="K1040" s="7">
        <v>1.2589567561502443E-2</v>
      </c>
      <c r="L1040" s="7">
        <v>2.0825642679719498E-6</v>
      </c>
      <c r="M1040" s="3">
        <v>323.14999999999998</v>
      </c>
      <c r="N1040" s="3">
        <v>524.70000000000005</v>
      </c>
      <c r="O1040" s="3">
        <v>9.3722695270060576E-3</v>
      </c>
      <c r="P1040">
        <v>-4.67</v>
      </c>
    </row>
    <row r="1041" spans="1:16" x14ac:dyDescent="0.25">
      <c r="A1041" s="3" t="s">
        <v>183</v>
      </c>
      <c r="B1041" s="3">
        <v>37</v>
      </c>
      <c r="C1041" s="7">
        <v>8.2632130033349054E-9</v>
      </c>
      <c r="D1041" s="7">
        <v>2.6981754314041849E-4</v>
      </c>
      <c r="E1041" s="7">
        <v>7.0254171049868794E-3</v>
      </c>
      <c r="F1041" s="7">
        <v>3.4060099905321689E-2</v>
      </c>
      <c r="G1041" s="7">
        <v>6.5330738197120541E-2</v>
      </c>
      <c r="H1041" s="7">
        <v>1.4903050271079417E-2</v>
      </c>
      <c r="I1041" s="7">
        <v>1.0240749419166277E-2</v>
      </c>
      <c r="J1041" s="7">
        <v>1.648370244765536E-2</v>
      </c>
      <c r="K1041" s="7">
        <v>1.2853886953182545E-2</v>
      </c>
      <c r="L1041" s="7">
        <v>2.0825642679719498E-6</v>
      </c>
      <c r="M1041" s="3">
        <v>303.14999999999998</v>
      </c>
      <c r="N1041" s="3">
        <v>564.20000000000005</v>
      </c>
      <c r="O1041" s="3">
        <v>1.8133395236801075E-2</v>
      </c>
      <c r="P1041">
        <v>-4.01</v>
      </c>
    </row>
    <row r="1042" spans="1:16" x14ac:dyDescent="0.25">
      <c r="A1042" s="3" t="s">
        <v>41</v>
      </c>
      <c r="B1042" s="3">
        <v>37</v>
      </c>
      <c r="C1042" s="7">
        <v>8.2632130033349054E-9</v>
      </c>
      <c r="D1042" s="7">
        <v>2.6981754314041849E-4</v>
      </c>
      <c r="E1042" s="7">
        <v>7.0254171049868794E-3</v>
      </c>
      <c r="F1042" s="7">
        <v>3.4060099905321689E-2</v>
      </c>
      <c r="G1042" s="7">
        <v>6.5330738197120541E-2</v>
      </c>
      <c r="H1042" s="7">
        <v>1.4903050271079417E-2</v>
      </c>
      <c r="I1042" s="7">
        <v>1.0240749419166277E-2</v>
      </c>
      <c r="J1042" s="7">
        <v>1.648370244765536E-2</v>
      </c>
      <c r="K1042" s="7">
        <v>1.2853886953182545E-2</v>
      </c>
      <c r="L1042" s="7">
        <v>2.0825642679719498E-6</v>
      </c>
      <c r="M1042" s="3">
        <v>303.14999999999998</v>
      </c>
      <c r="N1042" s="3">
        <v>678.3</v>
      </c>
      <c r="O1042" s="3">
        <v>2.1709615629848571E-2</v>
      </c>
      <c r="P1042">
        <v>-3.83</v>
      </c>
    </row>
    <row r="1043" spans="1:16" x14ac:dyDescent="0.25">
      <c r="A1043" s="3" t="s">
        <v>41</v>
      </c>
      <c r="B1043" s="3">
        <v>37</v>
      </c>
      <c r="C1043" s="7">
        <v>8.2632130033349054E-9</v>
      </c>
      <c r="D1043" s="7">
        <v>2.6981754314041849E-4</v>
      </c>
      <c r="E1043" s="7">
        <v>7.0254171049868794E-3</v>
      </c>
      <c r="F1043" s="7">
        <v>3.4060099905321689E-2</v>
      </c>
      <c r="G1043" s="7">
        <v>6.5330738197120541E-2</v>
      </c>
      <c r="H1043" s="7">
        <v>1.4903050271079417E-2</v>
      </c>
      <c r="I1043" s="7">
        <v>1.0240749419166277E-2</v>
      </c>
      <c r="J1043" s="7">
        <v>1.648370244765536E-2</v>
      </c>
      <c r="K1043" s="7">
        <v>1.2853886953182545E-2</v>
      </c>
      <c r="L1043" s="7">
        <v>2.0825642679719498E-6</v>
      </c>
      <c r="M1043" s="3">
        <v>303.14999999999998</v>
      </c>
      <c r="N1043" s="3">
        <v>735.6</v>
      </c>
      <c r="O1043" s="3">
        <v>2.3599999999999999E-2</v>
      </c>
      <c r="P1043">
        <v>-3.7465085669505727</v>
      </c>
    </row>
    <row r="1044" spans="1:16" x14ac:dyDescent="0.25">
      <c r="A1044" s="3" t="s">
        <v>41</v>
      </c>
      <c r="B1044" s="3">
        <v>37</v>
      </c>
      <c r="C1044" s="7">
        <v>8.2632130033349054E-9</v>
      </c>
      <c r="D1044" s="7">
        <v>2.6981754314041849E-4</v>
      </c>
      <c r="E1044" s="7">
        <v>7.0254171049868794E-3</v>
      </c>
      <c r="F1044" s="7">
        <v>3.4060099905321689E-2</v>
      </c>
      <c r="G1044" s="7">
        <v>6.5330738197120541E-2</v>
      </c>
      <c r="H1044" s="7">
        <v>1.4903050271079417E-2</v>
      </c>
      <c r="I1044" s="7">
        <v>1.0240749419166277E-2</v>
      </c>
      <c r="J1044" s="7">
        <v>1.648370244765536E-2</v>
      </c>
      <c r="K1044" s="7">
        <v>1.2853886953182545E-2</v>
      </c>
      <c r="L1044" s="7">
        <v>2.0825642679719498E-6</v>
      </c>
      <c r="M1044" s="3">
        <v>303.14999999999998</v>
      </c>
      <c r="N1044" s="3">
        <v>865.3</v>
      </c>
      <c r="O1044" s="3">
        <v>2.7598330423249287E-2</v>
      </c>
      <c r="P1044">
        <v>-3.59</v>
      </c>
    </row>
    <row r="1045" spans="1:16" x14ac:dyDescent="0.25">
      <c r="A1045" s="3" t="s">
        <v>41</v>
      </c>
      <c r="B1045" s="3">
        <v>37</v>
      </c>
      <c r="C1045" s="7">
        <v>8.2632130033349054E-9</v>
      </c>
      <c r="D1045" s="7">
        <v>2.6981754314041849E-4</v>
      </c>
      <c r="E1045" s="7">
        <v>7.0254171049868794E-3</v>
      </c>
      <c r="F1045" s="7">
        <v>3.4060099905321689E-2</v>
      </c>
      <c r="G1045" s="7">
        <v>6.5330738197120541E-2</v>
      </c>
      <c r="H1045" s="7">
        <v>1.4903050271079417E-2</v>
      </c>
      <c r="I1045" s="7">
        <v>1.0240749419166277E-2</v>
      </c>
      <c r="J1045" s="7">
        <v>1.648370244765536E-2</v>
      </c>
      <c r="K1045" s="7">
        <v>1.2853886953182545E-2</v>
      </c>
      <c r="L1045" s="7">
        <v>2.0825642679719498E-6</v>
      </c>
      <c r="M1045" s="3">
        <v>303.14999999999998</v>
      </c>
      <c r="N1045" s="3">
        <v>934.2</v>
      </c>
      <c r="O1045" s="3">
        <v>3.32E-2</v>
      </c>
      <c r="P1045">
        <v>-3.4052054030596941</v>
      </c>
    </row>
    <row r="1046" spans="1:16" x14ac:dyDescent="0.25">
      <c r="A1046" s="3" t="s">
        <v>41</v>
      </c>
      <c r="B1046" s="3">
        <v>37</v>
      </c>
      <c r="C1046" s="7">
        <v>8.2632130033349054E-9</v>
      </c>
      <c r="D1046" s="7">
        <v>2.6981754314041849E-4</v>
      </c>
      <c r="E1046" s="7">
        <v>7.0254171049868794E-3</v>
      </c>
      <c r="F1046" s="7">
        <v>3.4060099905321689E-2</v>
      </c>
      <c r="G1046" s="7">
        <v>6.5330738197120541E-2</v>
      </c>
      <c r="H1046" s="7">
        <v>1.4903050271079417E-2</v>
      </c>
      <c r="I1046" s="7">
        <v>1.0240749419166277E-2</v>
      </c>
      <c r="J1046" s="7">
        <v>1.648370244765536E-2</v>
      </c>
      <c r="K1046" s="7">
        <v>1.2853886953182545E-2</v>
      </c>
      <c r="L1046" s="7">
        <v>2.0825642679719498E-6</v>
      </c>
      <c r="M1046" s="3">
        <v>303.14999999999998</v>
      </c>
      <c r="N1046" s="3">
        <v>1112</v>
      </c>
      <c r="O1046" s="3">
        <v>3.5200000000000002E-2</v>
      </c>
      <c r="P1046">
        <v>-3.3467091963780855</v>
      </c>
    </row>
    <row r="1047" spans="1:16" x14ac:dyDescent="0.25">
      <c r="A1047" s="3" t="s">
        <v>194</v>
      </c>
      <c r="B1047" s="3">
        <v>28</v>
      </c>
      <c r="C1047" s="7">
        <v>2.7059441313929549E-13</v>
      </c>
      <c r="D1047" s="7">
        <v>2.1141528384954826E-4</v>
      </c>
      <c r="E1047" s="7">
        <v>7.0052049152261892E-3</v>
      </c>
      <c r="F1047" s="7">
        <v>2.3940778350803847E-2</v>
      </c>
      <c r="G1047" s="7">
        <v>8.0868610705823102E-2</v>
      </c>
      <c r="H1047" s="7">
        <v>2.7052543649987739E-2</v>
      </c>
      <c r="I1047" s="7">
        <v>7.0141436340850479E-3</v>
      </c>
      <c r="J1047" s="7">
        <v>2.4607240667714914E-2</v>
      </c>
      <c r="K1047" s="7">
        <v>2.6319726227306229E-3</v>
      </c>
      <c r="L1047" s="7">
        <v>1.3260963594854841E-7</v>
      </c>
      <c r="M1047" s="3">
        <v>303.14999999999998</v>
      </c>
      <c r="N1047" s="3">
        <v>502.5</v>
      </c>
      <c r="O1047" s="3">
        <v>1.67E-2</v>
      </c>
      <c r="P1047">
        <v>-4.0923465595594273</v>
      </c>
    </row>
    <row r="1048" spans="1:16" x14ac:dyDescent="0.25">
      <c r="A1048" s="3" t="s">
        <v>53</v>
      </c>
      <c r="B1048" s="3">
        <v>28</v>
      </c>
      <c r="C1048" s="7">
        <v>2.7059441313929549E-13</v>
      </c>
      <c r="D1048" s="7">
        <v>2.1141528384954826E-4</v>
      </c>
      <c r="E1048" s="7">
        <v>7.0052049152261892E-3</v>
      </c>
      <c r="F1048" s="7">
        <v>2.3940778350803847E-2</v>
      </c>
      <c r="G1048" s="7">
        <v>8.0868610705823102E-2</v>
      </c>
      <c r="H1048" s="7">
        <v>2.7052543649987739E-2</v>
      </c>
      <c r="I1048" s="7">
        <v>7.0141436340850479E-3</v>
      </c>
      <c r="J1048" s="7">
        <v>2.4607240667714914E-2</v>
      </c>
      <c r="K1048" s="7">
        <v>2.6319726227306229E-3</v>
      </c>
      <c r="L1048" s="7">
        <v>1.3260963594854841E-7</v>
      </c>
      <c r="M1048" s="3">
        <v>303.14999999999998</v>
      </c>
      <c r="N1048" s="3">
        <v>744.4</v>
      </c>
      <c r="O1048" s="3">
        <v>2.9896914436926322E-2</v>
      </c>
      <c r="P1048">
        <v>-3.51</v>
      </c>
    </row>
    <row r="1049" spans="1:16" x14ac:dyDescent="0.25">
      <c r="A1049" s="3" t="s">
        <v>53</v>
      </c>
      <c r="B1049" s="3">
        <v>28</v>
      </c>
      <c r="C1049" s="7">
        <v>2.7059441313929549E-13</v>
      </c>
      <c r="D1049" s="7">
        <v>2.1141528384954826E-4</v>
      </c>
      <c r="E1049" s="7">
        <v>7.0052049152261892E-3</v>
      </c>
      <c r="F1049" s="7">
        <v>2.3940778350803847E-2</v>
      </c>
      <c r="G1049" s="7">
        <v>8.0868610705823102E-2</v>
      </c>
      <c r="H1049" s="7">
        <v>2.7052543649987739E-2</v>
      </c>
      <c r="I1049" s="7">
        <v>7.0141436340850479E-3</v>
      </c>
      <c r="J1049" s="7">
        <v>2.4607240667714914E-2</v>
      </c>
      <c r="K1049" s="7">
        <v>2.6319726227306229E-3</v>
      </c>
      <c r="L1049" s="7">
        <v>1.3260963594854841E-7</v>
      </c>
      <c r="M1049" s="3">
        <v>303.14999999999998</v>
      </c>
      <c r="N1049" s="3">
        <v>805.8</v>
      </c>
      <c r="O1049" s="3">
        <v>3.238694077290704E-2</v>
      </c>
      <c r="P1049">
        <v>-3.43</v>
      </c>
    </row>
    <row r="1050" spans="1:16" x14ac:dyDescent="0.25">
      <c r="A1050" s="3" t="s">
        <v>53</v>
      </c>
      <c r="B1050" s="3">
        <v>28</v>
      </c>
      <c r="C1050" s="7">
        <v>2.7059441313929549E-13</v>
      </c>
      <c r="D1050" s="7">
        <v>2.1141528384954826E-4</v>
      </c>
      <c r="E1050" s="7">
        <v>7.0052049152261892E-3</v>
      </c>
      <c r="F1050" s="7">
        <v>2.3940778350803847E-2</v>
      </c>
      <c r="G1050" s="7">
        <v>8.0868610705823102E-2</v>
      </c>
      <c r="H1050" s="7">
        <v>2.7052543649987739E-2</v>
      </c>
      <c r="I1050" s="7">
        <v>7.0141436340850479E-3</v>
      </c>
      <c r="J1050" s="7">
        <v>2.4607240667714914E-2</v>
      </c>
      <c r="K1050" s="7">
        <v>2.6319726227306229E-3</v>
      </c>
      <c r="L1050" s="7">
        <v>1.3260963594854841E-7</v>
      </c>
      <c r="M1050" s="3">
        <v>303.14999999999998</v>
      </c>
      <c r="N1050" s="3">
        <v>895.2</v>
      </c>
      <c r="O1050" s="3">
        <v>3.6152831754046426E-2</v>
      </c>
      <c r="P1050">
        <v>-3.32</v>
      </c>
    </row>
    <row r="1051" spans="1:16" x14ac:dyDescent="0.25">
      <c r="A1051" s="3" t="s">
        <v>53</v>
      </c>
      <c r="B1051" s="3">
        <v>28</v>
      </c>
      <c r="C1051" s="7">
        <v>2.7059441313929549E-13</v>
      </c>
      <c r="D1051" s="7">
        <v>2.1141528384954826E-4</v>
      </c>
      <c r="E1051" s="7">
        <v>7.0052049152261892E-3</v>
      </c>
      <c r="F1051" s="7">
        <v>2.3940778350803847E-2</v>
      </c>
      <c r="G1051" s="7">
        <v>8.0868610705823102E-2</v>
      </c>
      <c r="H1051" s="7">
        <v>2.7052543649987739E-2</v>
      </c>
      <c r="I1051" s="7">
        <v>7.0141436340850479E-3</v>
      </c>
      <c r="J1051" s="7">
        <v>2.4607240667714914E-2</v>
      </c>
      <c r="K1051" s="7">
        <v>2.6319726227306229E-3</v>
      </c>
      <c r="L1051" s="7">
        <v>1.3260963594854841E-7</v>
      </c>
      <c r="M1051" s="3">
        <v>303.14999999999998</v>
      </c>
      <c r="N1051" s="3">
        <v>1085.5999999999999</v>
      </c>
      <c r="O1051" s="3">
        <v>4.3200000000000002E-2</v>
      </c>
      <c r="P1051">
        <v>-3.1419147837320724</v>
      </c>
    </row>
    <row r="1052" spans="1:16" x14ac:dyDescent="0.25">
      <c r="A1052" s="3" t="s">
        <v>53</v>
      </c>
      <c r="B1052" s="3">
        <v>28</v>
      </c>
      <c r="C1052" s="7">
        <v>2.7059441313929549E-13</v>
      </c>
      <c r="D1052" s="7">
        <v>2.1141528384954826E-4</v>
      </c>
      <c r="E1052" s="7">
        <v>7.0052049152261892E-3</v>
      </c>
      <c r="F1052" s="7">
        <v>2.3940778350803847E-2</v>
      </c>
      <c r="G1052" s="7">
        <v>8.0868610705823102E-2</v>
      </c>
      <c r="H1052" s="7">
        <v>2.7052543649987739E-2</v>
      </c>
      <c r="I1052" s="7">
        <v>7.0141436340850479E-3</v>
      </c>
      <c r="J1052" s="7">
        <v>2.4607240667714914E-2</v>
      </c>
      <c r="K1052" s="7">
        <v>2.6319726227306229E-3</v>
      </c>
      <c r="L1052" s="7">
        <v>1.3260963594854841E-7</v>
      </c>
      <c r="M1052" s="3">
        <v>303.14999999999998</v>
      </c>
      <c r="N1052" s="3">
        <v>1249.0999999999999</v>
      </c>
      <c r="O1052" s="3">
        <v>5.1900000000000002E-2</v>
      </c>
      <c r="P1052">
        <v>-2.9584364888102939</v>
      </c>
    </row>
    <row r="1053" spans="1:16" x14ac:dyDescent="0.25">
      <c r="A1053" s="3" t="s">
        <v>195</v>
      </c>
      <c r="B1053" s="3">
        <v>29</v>
      </c>
      <c r="C1053" s="7">
        <v>2.7059441313929549E-13</v>
      </c>
      <c r="D1053" s="7">
        <v>7.3493442608632537E-10</v>
      </c>
      <c r="E1053" s="7">
        <v>4.6776006608865422E-3</v>
      </c>
      <c r="F1053" s="7">
        <v>2.5893630432113693E-2</v>
      </c>
      <c r="G1053" s="7">
        <v>0.10897233181005681</v>
      </c>
      <c r="H1053" s="7">
        <v>3.2003455499180343E-2</v>
      </c>
      <c r="I1053" s="7">
        <v>9.1525263085985159E-3</v>
      </c>
      <c r="J1053" s="7">
        <v>2.6619139721322904E-2</v>
      </c>
      <c r="K1053" s="7">
        <v>2.9962457826753774E-3</v>
      </c>
      <c r="L1053" s="7">
        <v>1.3260963594854841E-7</v>
      </c>
      <c r="M1053" s="3">
        <v>303.14999999999998</v>
      </c>
      <c r="N1053" s="3">
        <v>688.5</v>
      </c>
      <c r="O1053" s="3">
        <v>3.8388398017552075E-2</v>
      </c>
      <c r="P1053">
        <v>-3.26</v>
      </c>
    </row>
    <row r="1054" spans="1:16" x14ac:dyDescent="0.25">
      <c r="A1054" s="3" t="s">
        <v>54</v>
      </c>
      <c r="B1054" s="3">
        <v>29</v>
      </c>
      <c r="C1054" s="7">
        <v>2.7059441313929549E-13</v>
      </c>
      <c r="D1054" s="7">
        <v>7.3493442608632537E-10</v>
      </c>
      <c r="E1054" s="7">
        <v>4.6776006608865422E-3</v>
      </c>
      <c r="F1054" s="7">
        <v>2.5893630432113693E-2</v>
      </c>
      <c r="G1054" s="7">
        <v>0.10897233181005681</v>
      </c>
      <c r="H1054" s="7">
        <v>3.2003455499180343E-2</v>
      </c>
      <c r="I1054" s="7">
        <v>9.1525263085985159E-3</v>
      </c>
      <c r="J1054" s="7">
        <v>2.6619139721322904E-2</v>
      </c>
      <c r="K1054" s="7">
        <v>2.9962457826753774E-3</v>
      </c>
      <c r="L1054" s="7">
        <v>1.3260963594854841E-7</v>
      </c>
      <c r="M1054" s="3">
        <v>303.14999999999998</v>
      </c>
      <c r="N1054" s="3">
        <v>896.3</v>
      </c>
      <c r="O1054" s="3">
        <v>5.8900000000000001E-2</v>
      </c>
      <c r="P1054">
        <v>-2.8319141883245962</v>
      </c>
    </row>
    <row r="1055" spans="1:16" x14ac:dyDescent="0.25">
      <c r="A1055" s="3" t="s">
        <v>54</v>
      </c>
      <c r="B1055" s="3">
        <v>29</v>
      </c>
      <c r="C1055" s="7">
        <v>2.7059441313929549E-13</v>
      </c>
      <c r="D1055" s="7">
        <v>7.3493442608632537E-10</v>
      </c>
      <c r="E1055" s="7">
        <v>4.6776006608865422E-3</v>
      </c>
      <c r="F1055" s="7">
        <v>2.5893630432113693E-2</v>
      </c>
      <c r="G1055" s="7">
        <v>0.10897233181005681</v>
      </c>
      <c r="H1055" s="7">
        <v>3.2003455499180343E-2</v>
      </c>
      <c r="I1055" s="7">
        <v>9.1525263085985159E-3</v>
      </c>
      <c r="J1055" s="7">
        <v>2.6619139721322904E-2</v>
      </c>
      <c r="K1055" s="7">
        <v>2.9962457826753774E-3</v>
      </c>
      <c r="L1055" s="7">
        <v>1.3260963594854841E-7</v>
      </c>
      <c r="M1055" s="3">
        <v>303.14999999999998</v>
      </c>
      <c r="N1055" s="3">
        <v>1094.5999999999999</v>
      </c>
      <c r="O1055" s="3">
        <v>7.6300000000000007E-2</v>
      </c>
      <c r="P1055">
        <v>-2.5730823406917258</v>
      </c>
    </row>
    <row r="1056" spans="1:16" x14ac:dyDescent="0.25">
      <c r="A1056" s="3" t="s">
        <v>54</v>
      </c>
      <c r="B1056" s="3">
        <v>29</v>
      </c>
      <c r="C1056" s="7">
        <v>2.7059441313929549E-13</v>
      </c>
      <c r="D1056" s="7">
        <v>7.3493442608632537E-10</v>
      </c>
      <c r="E1056" s="7">
        <v>4.6776006608865422E-3</v>
      </c>
      <c r="F1056" s="7">
        <v>2.5893630432113693E-2</v>
      </c>
      <c r="G1056" s="7">
        <v>0.10897233181005681</v>
      </c>
      <c r="H1056" s="7">
        <v>3.2003455499180343E-2</v>
      </c>
      <c r="I1056" s="7">
        <v>9.1525263085985159E-3</v>
      </c>
      <c r="J1056" s="7">
        <v>2.6619139721322904E-2</v>
      </c>
      <c r="K1056" s="7">
        <v>2.9962457826753774E-3</v>
      </c>
      <c r="L1056" s="7">
        <v>1.3260963594854841E-7</v>
      </c>
      <c r="M1056" s="3">
        <v>303.14999999999998</v>
      </c>
      <c r="N1056" s="3">
        <v>1205</v>
      </c>
      <c r="O1056" s="3">
        <v>8.7599999999999997E-2</v>
      </c>
      <c r="P1056">
        <v>-2.4349742810397914</v>
      </c>
    </row>
    <row r="1057" spans="1:16" x14ac:dyDescent="0.25">
      <c r="A1057" s="3" t="s">
        <v>196</v>
      </c>
      <c r="B1057" s="3">
        <v>47</v>
      </c>
      <c r="C1057" s="7">
        <v>2.7059441313929549E-13</v>
      </c>
      <c r="D1057" s="7">
        <v>7.3493442608632537E-10</v>
      </c>
      <c r="E1057" s="7">
        <v>4.5485761228300069E-5</v>
      </c>
      <c r="F1057" s="7">
        <v>3.2474876934394686E-2</v>
      </c>
      <c r="G1057" s="7">
        <v>0.1276282231344405</v>
      </c>
      <c r="H1057" s="7">
        <v>3.2167336622580971E-2</v>
      </c>
      <c r="I1057" s="7">
        <v>1.1536475507127808E-2</v>
      </c>
      <c r="J1057" s="7">
        <v>2.7655076893082602E-2</v>
      </c>
      <c r="K1057" s="7">
        <v>3.3506174226049148E-3</v>
      </c>
      <c r="L1057" s="7">
        <v>1.7426615143199564E-7</v>
      </c>
      <c r="M1057" s="3">
        <v>298.14999999999998</v>
      </c>
      <c r="N1057" s="3">
        <v>1000</v>
      </c>
      <c r="O1057" s="3">
        <v>8.3000000000000004E-2</v>
      </c>
      <c r="P1057">
        <v>-2.488914671185539</v>
      </c>
    </row>
    <row r="1058" spans="1:16" x14ac:dyDescent="0.25">
      <c r="A1058" s="3" t="s">
        <v>197</v>
      </c>
      <c r="B1058" s="3">
        <v>30</v>
      </c>
      <c r="C1058" s="7">
        <v>2.7059441313929549E-13</v>
      </c>
      <c r="D1058" s="7">
        <v>7.3493442608632537E-10</v>
      </c>
      <c r="E1058" s="7">
        <v>2.0615189602368701E-3</v>
      </c>
      <c r="F1058" s="7">
        <v>2.5729232933139883E-2</v>
      </c>
      <c r="G1058" s="7">
        <v>0.12257968436973074</v>
      </c>
      <c r="H1058" s="7">
        <v>3.3574801567849637E-2</v>
      </c>
      <c r="I1058" s="7">
        <v>7.3783737623928317E-3</v>
      </c>
      <c r="J1058" s="7">
        <v>2.6458720091118479E-2</v>
      </c>
      <c r="K1058" s="7">
        <v>3.4086344458840435E-3</v>
      </c>
      <c r="L1058" s="7">
        <v>1.3260963594854841E-7</v>
      </c>
      <c r="M1058" s="3">
        <v>303.14999999999998</v>
      </c>
      <c r="N1058" s="3">
        <v>423.2</v>
      </c>
      <c r="O1058" s="3">
        <v>8.6099999999999996E-2</v>
      </c>
      <c r="P1058">
        <v>-2.4522458675484522</v>
      </c>
    </row>
    <row r="1059" spans="1:16" x14ac:dyDescent="0.25">
      <c r="A1059" s="3" t="s">
        <v>55</v>
      </c>
      <c r="B1059" s="3">
        <v>30</v>
      </c>
      <c r="C1059" s="7">
        <v>2.7059441313929549E-13</v>
      </c>
      <c r="D1059" s="7">
        <v>7.3493442608632537E-10</v>
      </c>
      <c r="E1059" s="7">
        <v>2.0615189602368701E-3</v>
      </c>
      <c r="F1059" s="7">
        <v>2.5729232933139883E-2</v>
      </c>
      <c r="G1059" s="7">
        <v>0.12257968436973074</v>
      </c>
      <c r="H1059" s="7">
        <v>3.3574801567849637E-2</v>
      </c>
      <c r="I1059" s="7">
        <v>7.3783737623928317E-3</v>
      </c>
      <c r="J1059" s="7">
        <v>2.6458720091118479E-2</v>
      </c>
      <c r="K1059" s="7">
        <v>3.4086344458840435E-3</v>
      </c>
      <c r="L1059" s="7">
        <v>1.3260963594854841E-7</v>
      </c>
      <c r="M1059" s="3">
        <v>303.14999999999998</v>
      </c>
      <c r="N1059" s="3">
        <v>512.5</v>
      </c>
      <c r="O1059" s="3">
        <v>9.7199999999999995E-2</v>
      </c>
      <c r="P1059">
        <v>-2.3309845675157437</v>
      </c>
    </row>
    <row r="1060" spans="1:16" x14ac:dyDescent="0.25">
      <c r="A1060" s="3" t="s">
        <v>55</v>
      </c>
      <c r="B1060" s="3">
        <v>30</v>
      </c>
      <c r="C1060" s="7">
        <v>2.7059441313929549E-13</v>
      </c>
      <c r="D1060" s="7">
        <v>7.3493442608632537E-10</v>
      </c>
      <c r="E1060" s="7">
        <v>2.0615189602368701E-3</v>
      </c>
      <c r="F1060" s="7">
        <v>2.5729232933139883E-2</v>
      </c>
      <c r="G1060" s="7">
        <v>0.12257968436973074</v>
      </c>
      <c r="H1060" s="7">
        <v>3.3574801567849637E-2</v>
      </c>
      <c r="I1060" s="7">
        <v>7.3783737623928317E-3</v>
      </c>
      <c r="J1060" s="7">
        <v>2.6458720091118479E-2</v>
      </c>
      <c r="K1060" s="7">
        <v>3.4086344458840435E-3</v>
      </c>
      <c r="L1060" s="7">
        <v>1.3260963594854841E-7</v>
      </c>
      <c r="M1060" s="3">
        <v>303.14999999999998</v>
      </c>
      <c r="N1060" s="3">
        <v>614.1</v>
      </c>
      <c r="O1060" s="3">
        <v>0.1167</v>
      </c>
      <c r="P1060">
        <v>-2.1481487396896268</v>
      </c>
    </row>
    <row r="1061" spans="1:16" x14ac:dyDescent="0.25">
      <c r="A1061" s="3" t="s">
        <v>55</v>
      </c>
      <c r="B1061" s="3">
        <v>30</v>
      </c>
      <c r="C1061" s="7">
        <v>2.7059441313929549E-13</v>
      </c>
      <c r="D1061" s="7">
        <v>7.3493442608632537E-10</v>
      </c>
      <c r="E1061" s="7">
        <v>2.0615189602368701E-3</v>
      </c>
      <c r="F1061" s="7">
        <v>2.5729232933139883E-2</v>
      </c>
      <c r="G1061" s="7">
        <v>0.12257968436973074</v>
      </c>
      <c r="H1061" s="7">
        <v>3.3574801567849637E-2</v>
      </c>
      <c r="I1061" s="7">
        <v>7.3783737623928317E-3</v>
      </c>
      <c r="J1061" s="7">
        <v>2.6458720091118479E-2</v>
      </c>
      <c r="K1061" s="7">
        <v>3.4086344458840435E-3</v>
      </c>
      <c r="L1061" s="7">
        <v>1.3260963594854841E-7</v>
      </c>
      <c r="M1061" s="3">
        <v>303.14999999999998</v>
      </c>
      <c r="N1061" s="3">
        <v>732.1</v>
      </c>
      <c r="O1061" s="3">
        <v>0.1477</v>
      </c>
      <c r="P1061">
        <v>-1.9125720894448031</v>
      </c>
    </row>
    <row r="1062" spans="1:16" x14ac:dyDescent="0.25">
      <c r="A1062" s="3" t="s">
        <v>55</v>
      </c>
      <c r="B1062" s="3">
        <v>30</v>
      </c>
      <c r="C1062" s="7">
        <v>2.7059441313929549E-13</v>
      </c>
      <c r="D1062" s="7">
        <v>7.3493442608632537E-10</v>
      </c>
      <c r="E1062" s="7">
        <v>2.0615189602368701E-3</v>
      </c>
      <c r="F1062" s="7">
        <v>2.5729232933139883E-2</v>
      </c>
      <c r="G1062" s="7">
        <v>0.12257968436973074</v>
      </c>
      <c r="H1062" s="7">
        <v>3.3574801567849637E-2</v>
      </c>
      <c r="I1062" s="7">
        <v>7.3783737623928317E-3</v>
      </c>
      <c r="J1062" s="7">
        <v>2.6458720091118479E-2</v>
      </c>
      <c r="K1062" s="7">
        <v>3.4086344458840435E-3</v>
      </c>
      <c r="L1062" s="7">
        <v>1.3260963594854841E-7</v>
      </c>
      <c r="M1062" s="3">
        <v>303.14999999999998</v>
      </c>
      <c r="N1062" s="3">
        <v>816.7</v>
      </c>
      <c r="O1062" s="3">
        <v>0.1668</v>
      </c>
      <c r="P1062">
        <v>-1.7909597890574906</v>
      </c>
    </row>
    <row r="1063" spans="1:16" x14ac:dyDescent="0.25">
      <c r="A1063" s="3" t="s">
        <v>55</v>
      </c>
      <c r="B1063" s="3">
        <v>30</v>
      </c>
      <c r="C1063" s="7">
        <v>2.7059441313929549E-13</v>
      </c>
      <c r="D1063" s="7">
        <v>7.3493442608632537E-10</v>
      </c>
      <c r="E1063" s="7">
        <v>2.0615189602368701E-3</v>
      </c>
      <c r="F1063" s="7">
        <v>2.5729232933139883E-2</v>
      </c>
      <c r="G1063" s="7">
        <v>0.12257968436973074</v>
      </c>
      <c r="H1063" s="7">
        <v>3.3574801567849637E-2</v>
      </c>
      <c r="I1063" s="7">
        <v>7.3783737623928317E-3</v>
      </c>
      <c r="J1063" s="7">
        <v>2.6458720091118479E-2</v>
      </c>
      <c r="K1063" s="7">
        <v>3.4086344458840435E-3</v>
      </c>
      <c r="L1063" s="7">
        <v>1.3260963594854841E-7</v>
      </c>
      <c r="M1063" s="3">
        <v>303.14999999999998</v>
      </c>
      <c r="N1063" s="3">
        <v>1000</v>
      </c>
      <c r="O1063" s="3">
        <v>0.20380000000000001</v>
      </c>
      <c r="P1063">
        <v>-1.5906161581935125</v>
      </c>
    </row>
    <row r="1064" spans="1:16" x14ac:dyDescent="0.25">
      <c r="A1064" s="3" t="s">
        <v>198</v>
      </c>
      <c r="B1064" s="3">
        <v>4</v>
      </c>
      <c r="C1064" s="7">
        <v>2.9114554297744174E-28</v>
      </c>
      <c r="D1064" s="7">
        <v>9.9006695650703325E-4</v>
      </c>
      <c r="E1064" s="7">
        <v>7.3255976234162965E-3</v>
      </c>
      <c r="F1064" s="7">
        <v>4.1507182179548976E-2</v>
      </c>
      <c r="G1064" s="7">
        <v>2.8304714529488129E-2</v>
      </c>
      <c r="H1064" s="7">
        <v>2.4145730479712267E-2</v>
      </c>
      <c r="I1064" s="7">
        <v>1.2445295676421782E-2</v>
      </c>
      <c r="J1064" s="7">
        <v>8.7056495216958612E-3</v>
      </c>
      <c r="K1064" s="7">
        <v>1.4621376477361709E-2</v>
      </c>
      <c r="L1064" s="7">
        <v>6.2211181620539823E-6</v>
      </c>
      <c r="M1064" s="3">
        <v>303.14999999999998</v>
      </c>
      <c r="N1064" s="3">
        <v>52.8</v>
      </c>
      <c r="O1064" s="3">
        <v>2.7121868873866434E-3</v>
      </c>
      <c r="P1064">
        <v>-5.91</v>
      </c>
    </row>
    <row r="1065" spans="1:16" x14ac:dyDescent="0.25">
      <c r="A1065" s="3" t="s">
        <v>56</v>
      </c>
      <c r="B1065" s="3">
        <v>4</v>
      </c>
      <c r="C1065" s="7">
        <v>2.9114554297744174E-28</v>
      </c>
      <c r="D1065" s="7">
        <v>9.9006695650703325E-4</v>
      </c>
      <c r="E1065" s="7">
        <v>7.3255976234162965E-3</v>
      </c>
      <c r="F1065" s="7">
        <v>4.1507182179548976E-2</v>
      </c>
      <c r="G1065" s="7">
        <v>2.8304714529488129E-2</v>
      </c>
      <c r="H1065" s="7">
        <v>2.4145730479712267E-2</v>
      </c>
      <c r="I1065" s="7">
        <v>1.2445295676421782E-2</v>
      </c>
      <c r="J1065" s="7">
        <v>8.7056495216958612E-3</v>
      </c>
      <c r="K1065" s="7">
        <v>1.4621376477361709E-2</v>
      </c>
      <c r="L1065" s="7">
        <v>6.2211181620539823E-6</v>
      </c>
      <c r="M1065" s="3">
        <v>303.14999999999998</v>
      </c>
      <c r="N1065" s="3">
        <v>91</v>
      </c>
      <c r="O1065" s="3">
        <v>5.4073291264409599E-3</v>
      </c>
      <c r="P1065">
        <v>-5.22</v>
      </c>
    </row>
    <row r="1066" spans="1:16" x14ac:dyDescent="0.25">
      <c r="A1066" s="3" t="s">
        <v>56</v>
      </c>
      <c r="B1066" s="3">
        <v>4</v>
      </c>
      <c r="C1066" s="7">
        <v>2.9114554297744174E-28</v>
      </c>
      <c r="D1066" s="7">
        <v>9.9006695650703325E-4</v>
      </c>
      <c r="E1066" s="7">
        <v>7.3255976234162965E-3</v>
      </c>
      <c r="F1066" s="7">
        <v>4.1507182179548976E-2</v>
      </c>
      <c r="G1066" s="7">
        <v>2.8304714529488129E-2</v>
      </c>
      <c r="H1066" s="7">
        <v>2.4145730479712267E-2</v>
      </c>
      <c r="I1066" s="7">
        <v>1.2445295676421782E-2</v>
      </c>
      <c r="J1066" s="7">
        <v>8.7056495216958612E-3</v>
      </c>
      <c r="K1066" s="7">
        <v>1.4621376477361709E-2</v>
      </c>
      <c r="L1066" s="7">
        <v>6.2211181620539823E-6</v>
      </c>
      <c r="M1066" s="3">
        <v>303.14999999999998</v>
      </c>
      <c r="N1066" s="3">
        <v>200.3</v>
      </c>
      <c r="O1066" s="3">
        <v>1.0357959717613696E-2</v>
      </c>
      <c r="P1066">
        <v>-4.57</v>
      </c>
    </row>
    <row r="1067" spans="1:16" x14ac:dyDescent="0.25">
      <c r="A1067" s="3" t="s">
        <v>56</v>
      </c>
      <c r="B1067" s="3">
        <v>4</v>
      </c>
      <c r="C1067" s="7">
        <v>2.9114554297744174E-28</v>
      </c>
      <c r="D1067" s="7">
        <v>9.9006695650703325E-4</v>
      </c>
      <c r="E1067" s="7">
        <v>7.3255976234162965E-3</v>
      </c>
      <c r="F1067" s="7">
        <v>4.1507182179548976E-2</v>
      </c>
      <c r="G1067" s="7">
        <v>2.8304714529488129E-2</v>
      </c>
      <c r="H1067" s="7">
        <v>2.4145730479712267E-2</v>
      </c>
      <c r="I1067" s="7">
        <v>1.2445295676421782E-2</v>
      </c>
      <c r="J1067" s="7">
        <v>8.7056495216958612E-3</v>
      </c>
      <c r="K1067" s="7">
        <v>1.4621376477361709E-2</v>
      </c>
      <c r="L1067" s="7">
        <v>6.2211181620539823E-6</v>
      </c>
      <c r="M1067" s="3">
        <v>303.14999999999998</v>
      </c>
      <c r="N1067" s="3">
        <v>291.39999999999998</v>
      </c>
      <c r="O1067" s="3">
        <v>1.4995576820477703E-2</v>
      </c>
      <c r="P1067">
        <v>-4.2</v>
      </c>
    </row>
    <row r="1068" spans="1:16" x14ac:dyDescent="0.25">
      <c r="A1068" s="3" t="s">
        <v>56</v>
      </c>
      <c r="B1068" s="3">
        <v>4</v>
      </c>
      <c r="C1068" s="7">
        <v>2.9114554297744174E-28</v>
      </c>
      <c r="D1068" s="7">
        <v>9.9006695650703325E-4</v>
      </c>
      <c r="E1068" s="7">
        <v>7.3255976234162965E-3</v>
      </c>
      <c r="F1068" s="7">
        <v>4.1507182179548976E-2</v>
      </c>
      <c r="G1068" s="7">
        <v>2.8304714529488129E-2</v>
      </c>
      <c r="H1068" s="7">
        <v>2.4145730479712267E-2</v>
      </c>
      <c r="I1068" s="7">
        <v>1.2445295676421782E-2</v>
      </c>
      <c r="J1068" s="7">
        <v>8.7056495216958612E-3</v>
      </c>
      <c r="K1068" s="7">
        <v>1.4621376477361709E-2</v>
      </c>
      <c r="L1068" s="7">
        <v>6.2211181620539823E-6</v>
      </c>
      <c r="M1068" s="3">
        <v>303.14999999999998</v>
      </c>
      <c r="N1068" s="3">
        <v>385.4</v>
      </c>
      <c r="O1068" s="3">
        <v>1.8685639337732773E-2</v>
      </c>
      <c r="P1068">
        <v>-3.98</v>
      </c>
    </row>
    <row r="1069" spans="1:16" x14ac:dyDescent="0.25">
      <c r="A1069" s="3" t="s">
        <v>56</v>
      </c>
      <c r="B1069" s="3">
        <v>4</v>
      </c>
      <c r="C1069" s="7">
        <v>2.9114554297744174E-28</v>
      </c>
      <c r="D1069" s="7">
        <v>9.9006695650703325E-4</v>
      </c>
      <c r="E1069" s="7">
        <v>7.3255976234162965E-3</v>
      </c>
      <c r="F1069" s="7">
        <v>4.1507182179548976E-2</v>
      </c>
      <c r="G1069" s="7">
        <v>2.8304714529488129E-2</v>
      </c>
      <c r="H1069" s="7">
        <v>2.4145730479712267E-2</v>
      </c>
      <c r="I1069" s="7">
        <v>1.2445295676421782E-2</v>
      </c>
      <c r="J1069" s="7">
        <v>8.7056495216958612E-3</v>
      </c>
      <c r="K1069" s="7">
        <v>1.4621376477361709E-2</v>
      </c>
      <c r="L1069" s="7">
        <v>6.2211181620539823E-6</v>
      </c>
      <c r="M1069" s="3">
        <v>303.14999999999998</v>
      </c>
      <c r="N1069" s="3">
        <v>478.6</v>
      </c>
      <c r="O1069" s="3">
        <v>2.3517745856009107E-2</v>
      </c>
      <c r="P1069">
        <v>-3.75</v>
      </c>
    </row>
    <row r="1070" spans="1:16" x14ac:dyDescent="0.25">
      <c r="A1070" s="3" t="s">
        <v>56</v>
      </c>
      <c r="B1070" s="3">
        <v>4</v>
      </c>
      <c r="C1070" s="7">
        <v>2.9114554297744174E-28</v>
      </c>
      <c r="D1070" s="7">
        <v>9.9006695650703325E-4</v>
      </c>
      <c r="E1070" s="7">
        <v>7.3255976234162965E-3</v>
      </c>
      <c r="F1070" s="7">
        <v>4.1507182179548976E-2</v>
      </c>
      <c r="G1070" s="7">
        <v>2.8304714529488129E-2</v>
      </c>
      <c r="H1070" s="7">
        <v>2.4145730479712267E-2</v>
      </c>
      <c r="I1070" s="7">
        <v>1.2445295676421782E-2</v>
      </c>
      <c r="J1070" s="7">
        <v>8.7056495216958612E-3</v>
      </c>
      <c r="K1070" s="7">
        <v>1.4621376477361709E-2</v>
      </c>
      <c r="L1070" s="7">
        <v>6.2211181620539823E-6</v>
      </c>
      <c r="M1070" s="3">
        <v>303.14999999999998</v>
      </c>
      <c r="N1070" s="3">
        <v>567.6</v>
      </c>
      <c r="O1070" s="3">
        <v>2.7598330423249287E-2</v>
      </c>
      <c r="P1070">
        <v>-3.59</v>
      </c>
    </row>
    <row r="1071" spans="1:16" x14ac:dyDescent="0.25">
      <c r="A1071" s="3" t="s">
        <v>56</v>
      </c>
      <c r="B1071" s="3">
        <v>4</v>
      </c>
      <c r="C1071" s="7">
        <v>2.9114554297744174E-28</v>
      </c>
      <c r="D1071" s="7">
        <v>9.9006695650703325E-4</v>
      </c>
      <c r="E1071" s="7">
        <v>7.3255976234162965E-3</v>
      </c>
      <c r="F1071" s="7">
        <v>4.1507182179548976E-2</v>
      </c>
      <c r="G1071" s="7">
        <v>2.8304714529488129E-2</v>
      </c>
      <c r="H1071" s="7">
        <v>2.4145730479712267E-2</v>
      </c>
      <c r="I1071" s="7">
        <v>1.2445295676421782E-2</v>
      </c>
      <c r="J1071" s="7">
        <v>8.7056495216958612E-3</v>
      </c>
      <c r="K1071" s="7">
        <v>1.4621376477361709E-2</v>
      </c>
      <c r="L1071" s="7">
        <v>6.2211181620539823E-6</v>
      </c>
      <c r="M1071" s="3">
        <v>313.14999999999998</v>
      </c>
      <c r="N1071" s="3">
        <v>29.2</v>
      </c>
      <c r="O1071" s="3">
        <v>2.4054939786195095E-3</v>
      </c>
      <c r="P1071">
        <v>-6.03</v>
      </c>
    </row>
    <row r="1072" spans="1:16" x14ac:dyDescent="0.25">
      <c r="A1072" s="3" t="s">
        <v>56</v>
      </c>
      <c r="B1072" s="3">
        <v>4</v>
      </c>
      <c r="C1072" s="7">
        <v>2.9114554297744174E-28</v>
      </c>
      <c r="D1072" s="7">
        <v>9.9006695650703325E-4</v>
      </c>
      <c r="E1072" s="7">
        <v>7.3255976234162965E-3</v>
      </c>
      <c r="F1072" s="7">
        <v>4.1507182179548976E-2</v>
      </c>
      <c r="G1072" s="7">
        <v>2.8304714529488129E-2</v>
      </c>
      <c r="H1072" s="7">
        <v>2.4145730479712267E-2</v>
      </c>
      <c r="I1072" s="7">
        <v>1.2445295676421782E-2</v>
      </c>
      <c r="J1072" s="7">
        <v>8.7056495216958612E-3</v>
      </c>
      <c r="K1072" s="7">
        <v>1.4621376477361709E-2</v>
      </c>
      <c r="L1072" s="7">
        <v>6.2211181620539823E-6</v>
      </c>
      <c r="M1072" s="3">
        <v>313.14999999999998</v>
      </c>
      <c r="N1072" s="3">
        <v>59.9</v>
      </c>
      <c r="O1072" s="3">
        <v>3.4135584433954303E-3</v>
      </c>
      <c r="P1072">
        <v>-5.68</v>
      </c>
    </row>
    <row r="1073" spans="1:16" x14ac:dyDescent="0.25">
      <c r="A1073" s="3" t="s">
        <v>56</v>
      </c>
      <c r="B1073" s="3">
        <v>4</v>
      </c>
      <c r="C1073" s="7">
        <v>2.9114554297744174E-28</v>
      </c>
      <c r="D1073" s="7">
        <v>9.9006695650703325E-4</v>
      </c>
      <c r="E1073" s="7">
        <v>7.3255976234162965E-3</v>
      </c>
      <c r="F1073" s="7">
        <v>4.1507182179548976E-2</v>
      </c>
      <c r="G1073" s="7">
        <v>2.8304714529488129E-2</v>
      </c>
      <c r="H1073" s="7">
        <v>2.4145730479712267E-2</v>
      </c>
      <c r="I1073" s="7">
        <v>1.2445295676421782E-2</v>
      </c>
      <c r="J1073" s="7">
        <v>8.7056495216958612E-3</v>
      </c>
      <c r="K1073" s="7">
        <v>1.4621376477361709E-2</v>
      </c>
      <c r="L1073" s="7">
        <v>6.2211181620539823E-6</v>
      </c>
      <c r="M1073" s="3">
        <v>313.14999999999998</v>
      </c>
      <c r="N1073" s="3">
        <v>87.8</v>
      </c>
      <c r="O1073" s="3">
        <v>4.7958707102964213E-3</v>
      </c>
      <c r="P1073">
        <v>-5.34</v>
      </c>
    </row>
    <row r="1074" spans="1:16" x14ac:dyDescent="0.25">
      <c r="A1074" s="3" t="s">
        <v>56</v>
      </c>
      <c r="B1074" s="3">
        <v>4</v>
      </c>
      <c r="C1074" s="7">
        <v>2.9114554297744174E-28</v>
      </c>
      <c r="D1074" s="7">
        <v>9.9006695650703325E-4</v>
      </c>
      <c r="E1074" s="7">
        <v>7.3255976234162965E-3</v>
      </c>
      <c r="F1074" s="7">
        <v>4.1507182179548976E-2</v>
      </c>
      <c r="G1074" s="7">
        <v>2.8304714529488129E-2</v>
      </c>
      <c r="H1074" s="7">
        <v>2.4145730479712267E-2</v>
      </c>
      <c r="I1074" s="7">
        <v>1.2445295676421782E-2</v>
      </c>
      <c r="J1074" s="7">
        <v>8.7056495216958612E-3</v>
      </c>
      <c r="K1074" s="7">
        <v>1.4621376477361709E-2</v>
      </c>
      <c r="L1074" s="7">
        <v>6.2211181620539823E-6</v>
      </c>
      <c r="M1074" s="3">
        <v>313.14999999999998</v>
      </c>
      <c r="N1074" s="3">
        <v>140.19999999999999</v>
      </c>
      <c r="O1074" s="3">
        <v>6.8056644922305431E-3</v>
      </c>
      <c r="P1074">
        <v>-4.99</v>
      </c>
    </row>
    <row r="1075" spans="1:16" x14ac:dyDescent="0.25">
      <c r="A1075" s="3" t="s">
        <v>56</v>
      </c>
      <c r="B1075" s="3">
        <v>4</v>
      </c>
      <c r="C1075" s="7">
        <v>2.9114554297744174E-28</v>
      </c>
      <c r="D1075" s="7">
        <v>9.9006695650703325E-4</v>
      </c>
      <c r="E1075" s="7">
        <v>7.3255976234162965E-3</v>
      </c>
      <c r="F1075" s="7">
        <v>4.1507182179548976E-2</v>
      </c>
      <c r="G1075" s="7">
        <v>2.8304714529488129E-2</v>
      </c>
      <c r="H1075" s="7">
        <v>2.4145730479712267E-2</v>
      </c>
      <c r="I1075" s="7">
        <v>1.2445295676421782E-2</v>
      </c>
      <c r="J1075" s="7">
        <v>8.7056495216958612E-3</v>
      </c>
      <c r="K1075" s="7">
        <v>1.4621376477361709E-2</v>
      </c>
      <c r="L1075" s="7">
        <v>6.2211181620539823E-6</v>
      </c>
      <c r="M1075" s="3">
        <v>313.14999999999998</v>
      </c>
      <c r="N1075" s="3">
        <v>233.6</v>
      </c>
      <c r="O1075" s="3">
        <v>1.0357959717613696E-2</v>
      </c>
      <c r="P1075">
        <v>-4.57</v>
      </c>
    </row>
    <row r="1076" spans="1:16" x14ac:dyDescent="0.25">
      <c r="A1076" s="3" t="s">
        <v>56</v>
      </c>
      <c r="B1076" s="3">
        <v>4</v>
      </c>
      <c r="C1076" s="7">
        <v>2.9114554297744174E-28</v>
      </c>
      <c r="D1076" s="7">
        <v>9.9006695650703325E-4</v>
      </c>
      <c r="E1076" s="7">
        <v>7.3255976234162965E-3</v>
      </c>
      <c r="F1076" s="7">
        <v>4.1507182179548976E-2</v>
      </c>
      <c r="G1076" s="7">
        <v>2.8304714529488129E-2</v>
      </c>
      <c r="H1076" s="7">
        <v>2.4145730479712267E-2</v>
      </c>
      <c r="I1076" s="7">
        <v>1.2445295676421782E-2</v>
      </c>
      <c r="J1076" s="7">
        <v>8.7056495216958612E-3</v>
      </c>
      <c r="K1076" s="7">
        <v>1.4621376477361709E-2</v>
      </c>
      <c r="L1076" s="7">
        <v>6.2211181620539823E-6</v>
      </c>
      <c r="M1076" s="3">
        <v>313.14999999999998</v>
      </c>
      <c r="N1076" s="3">
        <v>337</v>
      </c>
      <c r="O1076" s="3">
        <v>1.3899999999999999E-2</v>
      </c>
      <c r="P1076">
        <v>-4.2758664388454912</v>
      </c>
    </row>
    <row r="1077" spans="1:16" x14ac:dyDescent="0.25">
      <c r="A1077" s="3" t="s">
        <v>56</v>
      </c>
      <c r="B1077" s="3">
        <v>4</v>
      </c>
      <c r="C1077" s="7">
        <v>2.9114554297744174E-28</v>
      </c>
      <c r="D1077" s="7">
        <v>9.9006695650703325E-4</v>
      </c>
      <c r="E1077" s="7">
        <v>7.3255976234162965E-3</v>
      </c>
      <c r="F1077" s="7">
        <v>4.1507182179548976E-2</v>
      </c>
      <c r="G1077" s="7">
        <v>2.8304714529488129E-2</v>
      </c>
      <c r="H1077" s="7">
        <v>2.4145730479712267E-2</v>
      </c>
      <c r="I1077" s="7">
        <v>1.2445295676421782E-2</v>
      </c>
      <c r="J1077" s="7">
        <v>8.7056495216958612E-3</v>
      </c>
      <c r="K1077" s="7">
        <v>1.4621376477361709E-2</v>
      </c>
      <c r="L1077" s="7">
        <v>6.2211181620539823E-6</v>
      </c>
      <c r="M1077" s="3">
        <v>313.14999999999998</v>
      </c>
      <c r="N1077" s="3">
        <v>424.5</v>
      </c>
      <c r="O1077" s="3">
        <v>1.7299999999999999E-2</v>
      </c>
      <c r="P1077">
        <v>-4.0570487774784034</v>
      </c>
    </row>
    <row r="1078" spans="1:16" x14ac:dyDescent="0.25">
      <c r="A1078" s="3" t="s">
        <v>56</v>
      </c>
      <c r="B1078" s="3">
        <v>4</v>
      </c>
      <c r="C1078" s="7">
        <v>2.9114554297744174E-28</v>
      </c>
      <c r="D1078" s="7">
        <v>9.9006695650703325E-4</v>
      </c>
      <c r="E1078" s="7">
        <v>7.3255976234162965E-3</v>
      </c>
      <c r="F1078" s="7">
        <v>4.1507182179548976E-2</v>
      </c>
      <c r="G1078" s="7">
        <v>2.8304714529488129E-2</v>
      </c>
      <c r="H1078" s="7">
        <v>2.4145730479712267E-2</v>
      </c>
      <c r="I1078" s="7">
        <v>1.2445295676421782E-2</v>
      </c>
      <c r="J1078" s="7">
        <v>8.7056495216958612E-3</v>
      </c>
      <c r="K1078" s="7">
        <v>1.4621376477361709E-2</v>
      </c>
      <c r="L1078" s="7">
        <v>6.2211181620539823E-6</v>
      </c>
      <c r="M1078" s="3">
        <v>313.14999999999998</v>
      </c>
      <c r="N1078" s="3">
        <v>522.79999999999995</v>
      </c>
      <c r="O1078" s="3">
        <v>2.0799999999999999E-2</v>
      </c>
      <c r="P1078">
        <v>-3.8728022922748648</v>
      </c>
    </row>
    <row r="1079" spans="1:16" x14ac:dyDescent="0.25">
      <c r="A1079" s="3" t="s">
        <v>56</v>
      </c>
      <c r="B1079" s="3">
        <v>4</v>
      </c>
      <c r="C1079" s="7">
        <v>2.9114554297744174E-28</v>
      </c>
      <c r="D1079" s="7">
        <v>9.9006695650703325E-4</v>
      </c>
      <c r="E1079" s="7">
        <v>7.3255976234162965E-3</v>
      </c>
      <c r="F1079" s="7">
        <v>4.1507182179548976E-2</v>
      </c>
      <c r="G1079" s="7">
        <v>2.8304714529488129E-2</v>
      </c>
      <c r="H1079" s="7">
        <v>2.4145730479712267E-2</v>
      </c>
      <c r="I1079" s="7">
        <v>1.2445295676421782E-2</v>
      </c>
      <c r="J1079" s="7">
        <v>8.7056495216958612E-3</v>
      </c>
      <c r="K1079" s="7">
        <v>1.4621376477361709E-2</v>
      </c>
      <c r="L1079" s="7">
        <v>6.2211181620539823E-6</v>
      </c>
      <c r="M1079" s="3">
        <v>313.14999999999998</v>
      </c>
      <c r="N1079" s="3">
        <v>583.6</v>
      </c>
      <c r="O1079" s="3">
        <v>2.29E-2</v>
      </c>
      <c r="P1079">
        <v>-3.7766183684219432</v>
      </c>
    </row>
    <row r="1080" spans="1:16" x14ac:dyDescent="0.25">
      <c r="A1080" s="3" t="s">
        <v>56</v>
      </c>
      <c r="B1080" s="3">
        <v>4</v>
      </c>
      <c r="C1080" s="7">
        <v>2.9114554297744174E-28</v>
      </c>
      <c r="D1080" s="7">
        <v>9.9006695650703325E-4</v>
      </c>
      <c r="E1080" s="7">
        <v>7.3255976234162965E-3</v>
      </c>
      <c r="F1080" s="7">
        <v>4.1507182179548976E-2</v>
      </c>
      <c r="G1080" s="7">
        <v>2.8304714529488129E-2</v>
      </c>
      <c r="H1080" s="7">
        <v>2.4145730479712267E-2</v>
      </c>
      <c r="I1080" s="7">
        <v>1.2445295676421782E-2</v>
      </c>
      <c r="J1080" s="7">
        <v>8.7056495216958612E-3</v>
      </c>
      <c r="K1080" s="7">
        <v>1.4621376477361709E-2</v>
      </c>
      <c r="L1080" s="7">
        <v>6.2211181620539823E-6</v>
      </c>
      <c r="M1080" s="3">
        <v>323.14999999999998</v>
      </c>
      <c r="N1080" s="3">
        <v>26.3</v>
      </c>
      <c r="O1080" s="3">
        <v>1.4017974121366744E-3</v>
      </c>
      <c r="P1080">
        <v>-6.57</v>
      </c>
    </row>
    <row r="1081" spans="1:16" x14ac:dyDescent="0.25">
      <c r="A1081" s="3" t="s">
        <v>56</v>
      </c>
      <c r="B1081" s="3">
        <v>4</v>
      </c>
      <c r="C1081" s="7">
        <v>2.9114554297744174E-28</v>
      </c>
      <c r="D1081" s="7">
        <v>9.9006695650703325E-4</v>
      </c>
      <c r="E1081" s="7">
        <v>7.3255976234162965E-3</v>
      </c>
      <c r="F1081" s="7">
        <v>4.1507182179548976E-2</v>
      </c>
      <c r="G1081" s="7">
        <v>2.8304714529488129E-2</v>
      </c>
      <c r="H1081" s="7">
        <v>2.4145730479712267E-2</v>
      </c>
      <c r="I1081" s="7">
        <v>1.2445295676421782E-2</v>
      </c>
      <c r="J1081" s="7">
        <v>8.7056495216958612E-3</v>
      </c>
      <c r="K1081" s="7">
        <v>1.4621376477361709E-2</v>
      </c>
      <c r="L1081" s="7">
        <v>6.2211181620539823E-6</v>
      </c>
      <c r="M1081" s="3">
        <v>323.14999999999998</v>
      </c>
      <c r="N1081" s="3">
        <v>58</v>
      </c>
      <c r="O1081" s="3">
        <v>2.7947852750368437E-3</v>
      </c>
      <c r="P1081">
        <v>-5.88</v>
      </c>
    </row>
    <row r="1082" spans="1:16" x14ac:dyDescent="0.25">
      <c r="A1082" s="3" t="s">
        <v>56</v>
      </c>
      <c r="B1082" s="3">
        <v>4</v>
      </c>
      <c r="C1082" s="7">
        <v>2.9114554297744174E-28</v>
      </c>
      <c r="D1082" s="7">
        <v>9.9006695650703325E-4</v>
      </c>
      <c r="E1082" s="7">
        <v>7.3255976234162965E-3</v>
      </c>
      <c r="F1082" s="7">
        <v>4.1507182179548976E-2</v>
      </c>
      <c r="G1082" s="7">
        <v>2.8304714529488129E-2</v>
      </c>
      <c r="H1082" s="7">
        <v>2.4145730479712267E-2</v>
      </c>
      <c r="I1082" s="7">
        <v>1.2445295676421782E-2</v>
      </c>
      <c r="J1082" s="7">
        <v>8.7056495216958612E-3</v>
      </c>
      <c r="K1082" s="7">
        <v>1.4621376477361709E-2</v>
      </c>
      <c r="L1082" s="7">
        <v>6.2211181620539823E-6</v>
      </c>
      <c r="M1082" s="3">
        <v>323.14999999999998</v>
      </c>
      <c r="N1082" s="3">
        <v>87.5</v>
      </c>
      <c r="O1082" s="3">
        <v>3.5885753273319477E-3</v>
      </c>
      <c r="P1082">
        <v>-5.63</v>
      </c>
    </row>
    <row r="1083" spans="1:16" x14ac:dyDescent="0.25">
      <c r="A1083" s="3" t="s">
        <v>56</v>
      </c>
      <c r="B1083" s="3">
        <v>4</v>
      </c>
      <c r="C1083" s="7">
        <v>2.9114554297744174E-28</v>
      </c>
      <c r="D1083" s="7">
        <v>9.9006695650703325E-4</v>
      </c>
      <c r="E1083" s="7">
        <v>7.3255976234162965E-3</v>
      </c>
      <c r="F1083" s="7">
        <v>4.1507182179548976E-2</v>
      </c>
      <c r="G1083" s="7">
        <v>2.8304714529488129E-2</v>
      </c>
      <c r="H1083" s="7">
        <v>2.4145730479712267E-2</v>
      </c>
      <c r="I1083" s="7">
        <v>1.2445295676421782E-2</v>
      </c>
      <c r="J1083" s="7">
        <v>8.7056495216958612E-3</v>
      </c>
      <c r="K1083" s="7">
        <v>1.4621376477361709E-2</v>
      </c>
      <c r="L1083" s="7">
        <v>6.2211181620539823E-6</v>
      </c>
      <c r="M1083" s="3">
        <v>323.14999999999998</v>
      </c>
      <c r="N1083" s="3">
        <v>139.1</v>
      </c>
      <c r="O1083" s="3">
        <v>5.4073291264409599E-3</v>
      </c>
      <c r="P1083">
        <v>-5.22</v>
      </c>
    </row>
    <row r="1084" spans="1:16" x14ac:dyDescent="0.25">
      <c r="A1084" s="3" t="s">
        <v>56</v>
      </c>
      <c r="B1084" s="3">
        <v>4</v>
      </c>
      <c r="C1084" s="7">
        <v>2.9114554297744174E-28</v>
      </c>
      <c r="D1084" s="7">
        <v>9.9006695650703325E-4</v>
      </c>
      <c r="E1084" s="7">
        <v>7.3255976234162965E-3</v>
      </c>
      <c r="F1084" s="7">
        <v>4.1507182179548976E-2</v>
      </c>
      <c r="G1084" s="7">
        <v>2.8304714529488129E-2</v>
      </c>
      <c r="H1084" s="7">
        <v>2.4145730479712267E-2</v>
      </c>
      <c r="I1084" s="7">
        <v>1.2445295676421782E-2</v>
      </c>
      <c r="J1084" s="7">
        <v>8.7056495216958612E-3</v>
      </c>
      <c r="K1084" s="7">
        <v>1.4621376477361709E-2</v>
      </c>
      <c r="L1084" s="7">
        <v>6.2211181620539823E-6</v>
      </c>
      <c r="M1084" s="3">
        <v>323.14999999999998</v>
      </c>
      <c r="N1084" s="3">
        <v>238.7</v>
      </c>
      <c r="O1084" s="3">
        <v>8.2297470490200302E-3</v>
      </c>
      <c r="P1084">
        <v>-4.8</v>
      </c>
    </row>
    <row r="1085" spans="1:16" x14ac:dyDescent="0.25">
      <c r="A1085" s="3" t="s">
        <v>56</v>
      </c>
      <c r="B1085" s="3">
        <v>4</v>
      </c>
      <c r="C1085" s="7">
        <v>2.9114554297744174E-28</v>
      </c>
      <c r="D1085" s="7">
        <v>9.9006695650703325E-4</v>
      </c>
      <c r="E1085" s="7">
        <v>7.3255976234162965E-3</v>
      </c>
      <c r="F1085" s="7">
        <v>4.1507182179548976E-2</v>
      </c>
      <c r="G1085" s="7">
        <v>2.8304714529488129E-2</v>
      </c>
      <c r="H1085" s="7">
        <v>2.4145730479712267E-2</v>
      </c>
      <c r="I1085" s="7">
        <v>1.2445295676421782E-2</v>
      </c>
      <c r="J1085" s="7">
        <v>8.7056495216958612E-3</v>
      </c>
      <c r="K1085" s="7">
        <v>1.4621376477361709E-2</v>
      </c>
      <c r="L1085" s="7">
        <v>6.2211181620539823E-6</v>
      </c>
      <c r="M1085" s="3">
        <v>323.14999999999998</v>
      </c>
      <c r="N1085" s="3">
        <v>337.1</v>
      </c>
      <c r="O1085" s="3">
        <v>1.1447315850505711E-2</v>
      </c>
      <c r="P1085">
        <v>-4.47</v>
      </c>
    </row>
    <row r="1086" spans="1:16" x14ac:dyDescent="0.25">
      <c r="A1086" s="3" t="s">
        <v>56</v>
      </c>
      <c r="B1086" s="3">
        <v>4</v>
      </c>
      <c r="C1086" s="7">
        <v>2.9114554297744174E-28</v>
      </c>
      <c r="D1086" s="7">
        <v>9.9006695650703325E-4</v>
      </c>
      <c r="E1086" s="7">
        <v>7.3255976234162965E-3</v>
      </c>
      <c r="F1086" s="7">
        <v>4.1507182179548976E-2</v>
      </c>
      <c r="G1086" s="7">
        <v>2.8304714529488129E-2</v>
      </c>
      <c r="H1086" s="7">
        <v>2.4145730479712267E-2</v>
      </c>
      <c r="I1086" s="7">
        <v>1.2445295676421782E-2</v>
      </c>
      <c r="J1086" s="7">
        <v>8.7056495216958612E-3</v>
      </c>
      <c r="K1086" s="7">
        <v>1.4621376477361709E-2</v>
      </c>
      <c r="L1086" s="7">
        <v>6.2211181620539823E-6</v>
      </c>
      <c r="M1086" s="3">
        <v>323.14999999999998</v>
      </c>
      <c r="N1086" s="3">
        <v>426</v>
      </c>
      <c r="O1086" s="3">
        <v>1.4122302410163962E-2</v>
      </c>
      <c r="P1086">
        <v>-4.26</v>
      </c>
    </row>
    <row r="1087" spans="1:16" x14ac:dyDescent="0.25">
      <c r="A1087" s="3" t="s">
        <v>56</v>
      </c>
      <c r="B1087" s="3">
        <v>4</v>
      </c>
      <c r="C1087" s="7">
        <v>2.9114554297744174E-28</v>
      </c>
      <c r="D1087" s="7">
        <v>9.9006695650703325E-4</v>
      </c>
      <c r="E1087" s="7">
        <v>7.3255976234162965E-3</v>
      </c>
      <c r="F1087" s="7">
        <v>4.1507182179548976E-2</v>
      </c>
      <c r="G1087" s="7">
        <v>2.8304714529488129E-2</v>
      </c>
      <c r="H1087" s="7">
        <v>2.4145730479712267E-2</v>
      </c>
      <c r="I1087" s="7">
        <v>1.2445295676421782E-2</v>
      </c>
      <c r="J1087" s="7">
        <v>8.7056495216958612E-3</v>
      </c>
      <c r="K1087" s="7">
        <v>1.4621376477361709E-2</v>
      </c>
      <c r="L1087" s="7">
        <v>6.2211181620539823E-6</v>
      </c>
      <c r="M1087" s="3">
        <v>323.14999999999998</v>
      </c>
      <c r="N1087" s="3">
        <v>531</v>
      </c>
      <c r="O1087" s="3">
        <v>1.7249019115346279E-2</v>
      </c>
      <c r="P1087">
        <v>-4.0599999999999996</v>
      </c>
    </row>
    <row r="1088" spans="1:16" x14ac:dyDescent="0.25">
      <c r="A1088" s="3" t="s">
        <v>56</v>
      </c>
      <c r="B1088" s="3">
        <v>4</v>
      </c>
      <c r="C1088" s="7">
        <v>2.9114554297744174E-28</v>
      </c>
      <c r="D1088" s="7">
        <v>9.9006695650703325E-4</v>
      </c>
      <c r="E1088" s="7">
        <v>7.3255976234162965E-3</v>
      </c>
      <c r="F1088" s="7">
        <v>4.1507182179548976E-2</v>
      </c>
      <c r="G1088" s="7">
        <v>2.8304714529488129E-2</v>
      </c>
      <c r="H1088" s="7">
        <v>2.4145730479712267E-2</v>
      </c>
      <c r="I1088" s="7">
        <v>1.2445295676421782E-2</v>
      </c>
      <c r="J1088" s="7">
        <v>8.7056495216958612E-3</v>
      </c>
      <c r="K1088" s="7">
        <v>1.4621376477361709E-2</v>
      </c>
      <c r="L1088" s="7">
        <v>6.2211181620539823E-6</v>
      </c>
      <c r="M1088" s="3">
        <v>323.14999999999998</v>
      </c>
      <c r="N1088" s="3">
        <v>587.29999999999995</v>
      </c>
      <c r="O1088" s="3">
        <v>1.9E-2</v>
      </c>
      <c r="P1088">
        <v>-3.9633162998156966</v>
      </c>
    </row>
    <row r="1089" spans="1:16" x14ac:dyDescent="0.25">
      <c r="A1089" s="3" t="s">
        <v>56</v>
      </c>
      <c r="B1089" s="3">
        <v>4</v>
      </c>
      <c r="C1089" s="7">
        <v>2.9114554297744174E-28</v>
      </c>
      <c r="D1089" s="7">
        <v>9.9006695650703325E-4</v>
      </c>
      <c r="E1089" s="7">
        <v>7.3255976234162965E-3</v>
      </c>
      <c r="F1089" s="7">
        <v>4.1507182179548976E-2</v>
      </c>
      <c r="G1089" s="7">
        <v>2.8304714529488129E-2</v>
      </c>
      <c r="H1089" s="7">
        <v>2.4145730479712267E-2</v>
      </c>
      <c r="I1089" s="7">
        <v>1.2445295676421782E-2</v>
      </c>
      <c r="J1089" s="7">
        <v>8.7056495216958612E-3</v>
      </c>
      <c r="K1089" s="7">
        <v>1.4621376477361709E-2</v>
      </c>
      <c r="L1089" s="7">
        <v>6.2211181620539823E-6</v>
      </c>
      <c r="M1089" s="3">
        <v>333.15</v>
      </c>
      <c r="N1089" s="3">
        <v>28.6</v>
      </c>
      <c r="O1089" s="3">
        <v>8.007193874922814E-4</v>
      </c>
      <c r="P1089">
        <v>-7.13</v>
      </c>
    </row>
    <row r="1090" spans="1:16" x14ac:dyDescent="0.25">
      <c r="A1090" s="3" t="s">
        <v>56</v>
      </c>
      <c r="B1090" s="3">
        <v>4</v>
      </c>
      <c r="C1090" s="7">
        <v>2.9114554297744174E-28</v>
      </c>
      <c r="D1090" s="7">
        <v>9.9006695650703325E-4</v>
      </c>
      <c r="E1090" s="7">
        <v>7.3255976234162965E-3</v>
      </c>
      <c r="F1090" s="7">
        <v>4.1507182179548976E-2</v>
      </c>
      <c r="G1090" s="7">
        <v>2.8304714529488129E-2</v>
      </c>
      <c r="H1090" s="7">
        <v>2.4145730479712267E-2</v>
      </c>
      <c r="I1090" s="7">
        <v>1.2445295676421782E-2</v>
      </c>
      <c r="J1090" s="7">
        <v>8.7056495216958612E-3</v>
      </c>
      <c r="K1090" s="7">
        <v>1.4621376477361709E-2</v>
      </c>
      <c r="L1090" s="7">
        <v>6.2211181620539823E-6</v>
      </c>
      <c r="M1090" s="3">
        <v>333.15</v>
      </c>
      <c r="N1090" s="3">
        <v>58.3</v>
      </c>
      <c r="O1090" s="3">
        <v>1.5964066806122474E-3</v>
      </c>
      <c r="P1090">
        <v>-6.44</v>
      </c>
    </row>
    <row r="1091" spans="1:16" x14ac:dyDescent="0.25">
      <c r="A1091" s="3" t="s">
        <v>56</v>
      </c>
      <c r="B1091" s="3">
        <v>4</v>
      </c>
      <c r="C1091" s="7">
        <v>2.9114554297744174E-28</v>
      </c>
      <c r="D1091" s="7">
        <v>9.9006695650703325E-4</v>
      </c>
      <c r="E1091" s="7">
        <v>7.3255976234162965E-3</v>
      </c>
      <c r="F1091" s="7">
        <v>4.1507182179548976E-2</v>
      </c>
      <c r="G1091" s="7">
        <v>2.8304714529488129E-2</v>
      </c>
      <c r="H1091" s="7">
        <v>2.4145730479712267E-2</v>
      </c>
      <c r="I1091" s="7">
        <v>1.2445295676421782E-2</v>
      </c>
      <c r="J1091" s="7">
        <v>8.7056495216958612E-3</v>
      </c>
      <c r="K1091" s="7">
        <v>1.4621376477361709E-2</v>
      </c>
      <c r="L1091" s="7">
        <v>6.2211181620539823E-6</v>
      </c>
      <c r="M1091" s="3">
        <v>333.15</v>
      </c>
      <c r="N1091" s="3">
        <v>87.1</v>
      </c>
      <c r="O1091" s="3">
        <v>2.3111732106021292E-3</v>
      </c>
      <c r="P1091">
        <v>-6.07</v>
      </c>
    </row>
    <row r="1092" spans="1:16" x14ac:dyDescent="0.25">
      <c r="A1092" s="3" t="s">
        <v>56</v>
      </c>
      <c r="B1092" s="3">
        <v>4</v>
      </c>
      <c r="C1092" s="7">
        <v>2.9114554297744174E-28</v>
      </c>
      <c r="D1092" s="7">
        <v>9.9006695650703325E-4</v>
      </c>
      <c r="E1092" s="7">
        <v>7.3255976234162965E-3</v>
      </c>
      <c r="F1092" s="7">
        <v>4.1507182179548976E-2</v>
      </c>
      <c r="G1092" s="7">
        <v>2.8304714529488129E-2</v>
      </c>
      <c r="H1092" s="7">
        <v>2.4145730479712267E-2</v>
      </c>
      <c r="I1092" s="7">
        <v>1.2445295676421782E-2</v>
      </c>
      <c r="J1092" s="7">
        <v>8.7056495216958612E-3</v>
      </c>
      <c r="K1092" s="7">
        <v>1.4621376477361709E-2</v>
      </c>
      <c r="L1092" s="7">
        <v>6.2211181620539823E-6</v>
      </c>
      <c r="M1092" s="3">
        <v>333.15</v>
      </c>
      <c r="N1092" s="3">
        <v>146.1</v>
      </c>
      <c r="O1092" s="3">
        <v>3.810480432592037E-3</v>
      </c>
      <c r="P1092">
        <v>-5.57</v>
      </c>
    </row>
    <row r="1093" spans="1:16" x14ac:dyDescent="0.25">
      <c r="A1093" s="3" t="s">
        <v>56</v>
      </c>
      <c r="B1093" s="3">
        <v>4</v>
      </c>
      <c r="C1093" s="7">
        <v>2.9114554297744174E-28</v>
      </c>
      <c r="D1093" s="7">
        <v>9.9006695650703325E-4</v>
      </c>
      <c r="E1093" s="7">
        <v>7.3255976234162965E-3</v>
      </c>
      <c r="F1093" s="7">
        <v>4.1507182179548976E-2</v>
      </c>
      <c r="G1093" s="7">
        <v>2.8304714529488129E-2</v>
      </c>
      <c r="H1093" s="7">
        <v>2.4145730479712267E-2</v>
      </c>
      <c r="I1093" s="7">
        <v>1.2445295676421782E-2</v>
      </c>
      <c r="J1093" s="7">
        <v>8.7056495216958612E-3</v>
      </c>
      <c r="K1093" s="7">
        <v>1.4621376477361709E-2</v>
      </c>
      <c r="L1093" s="7">
        <v>6.2211181620539823E-6</v>
      </c>
      <c r="M1093" s="3">
        <v>333.15</v>
      </c>
      <c r="N1093" s="3">
        <v>239.7</v>
      </c>
      <c r="O1093" s="3">
        <v>6.2199090159425728E-3</v>
      </c>
      <c r="P1093">
        <v>-5.08</v>
      </c>
    </row>
    <row r="1094" spans="1:16" x14ac:dyDescent="0.25">
      <c r="A1094" s="3" t="s">
        <v>56</v>
      </c>
      <c r="B1094" s="3">
        <v>4</v>
      </c>
      <c r="C1094" s="7">
        <v>2.9114554297744174E-28</v>
      </c>
      <c r="D1094" s="7">
        <v>9.9006695650703325E-4</v>
      </c>
      <c r="E1094" s="7">
        <v>7.3255976234162965E-3</v>
      </c>
      <c r="F1094" s="7">
        <v>4.1507182179548976E-2</v>
      </c>
      <c r="G1094" s="7">
        <v>2.8304714529488129E-2</v>
      </c>
      <c r="H1094" s="7">
        <v>2.4145730479712267E-2</v>
      </c>
      <c r="I1094" s="7">
        <v>1.2445295676421782E-2</v>
      </c>
      <c r="J1094" s="7">
        <v>8.7056495216958612E-3</v>
      </c>
      <c r="K1094" s="7">
        <v>1.4621376477361709E-2</v>
      </c>
      <c r="L1094" s="7">
        <v>6.2211181620539823E-6</v>
      </c>
      <c r="M1094" s="3">
        <v>333.15</v>
      </c>
      <c r="N1094" s="3">
        <v>354.3</v>
      </c>
      <c r="O1094" s="3">
        <v>9.0952771016958155E-3</v>
      </c>
      <c r="P1094">
        <v>-4.7</v>
      </c>
    </row>
    <row r="1095" spans="1:16" x14ac:dyDescent="0.25">
      <c r="A1095" s="3" t="s">
        <v>56</v>
      </c>
      <c r="B1095" s="3">
        <v>4</v>
      </c>
      <c r="C1095" s="7">
        <v>2.9114554297744174E-28</v>
      </c>
      <c r="D1095" s="7">
        <v>9.9006695650703325E-4</v>
      </c>
      <c r="E1095" s="7">
        <v>7.3255976234162965E-3</v>
      </c>
      <c r="F1095" s="7">
        <v>4.1507182179548976E-2</v>
      </c>
      <c r="G1095" s="7">
        <v>2.8304714529488129E-2</v>
      </c>
      <c r="H1095" s="7">
        <v>2.4145730479712267E-2</v>
      </c>
      <c r="I1095" s="7">
        <v>1.2445295676421782E-2</v>
      </c>
      <c r="J1095" s="7">
        <v>8.7056495216958612E-3</v>
      </c>
      <c r="K1095" s="7">
        <v>1.4621376477361709E-2</v>
      </c>
      <c r="L1095" s="7">
        <v>6.2211181620539823E-6</v>
      </c>
      <c r="M1095" s="3">
        <v>333.15</v>
      </c>
      <c r="N1095" s="3">
        <v>432.2</v>
      </c>
      <c r="O1095" s="3">
        <v>1.1220643809589084E-2</v>
      </c>
      <c r="P1095">
        <v>-4.49</v>
      </c>
    </row>
    <row r="1096" spans="1:16" x14ac:dyDescent="0.25">
      <c r="A1096" s="3" t="s">
        <v>56</v>
      </c>
      <c r="B1096" s="3">
        <v>4</v>
      </c>
      <c r="C1096" s="7">
        <v>2.9114554297744174E-28</v>
      </c>
      <c r="D1096" s="7">
        <v>9.9006695650703325E-4</v>
      </c>
      <c r="E1096" s="7">
        <v>7.3255976234162965E-3</v>
      </c>
      <c r="F1096" s="7">
        <v>4.1507182179548976E-2</v>
      </c>
      <c r="G1096" s="7">
        <v>2.8304714529488129E-2</v>
      </c>
      <c r="H1096" s="7">
        <v>2.4145730479712267E-2</v>
      </c>
      <c r="I1096" s="7">
        <v>1.2445295676421782E-2</v>
      </c>
      <c r="J1096" s="7">
        <v>8.7056495216958612E-3</v>
      </c>
      <c r="K1096" s="7">
        <v>1.4621376477361709E-2</v>
      </c>
      <c r="L1096" s="7">
        <v>6.2211181620539823E-6</v>
      </c>
      <c r="M1096" s="3">
        <v>333.15</v>
      </c>
      <c r="N1096" s="3">
        <v>525.79999999999995</v>
      </c>
      <c r="O1096" s="3">
        <v>1.3568559012200934E-2</v>
      </c>
      <c r="P1096">
        <v>-4.3</v>
      </c>
    </row>
    <row r="1097" spans="1:16" x14ac:dyDescent="0.25">
      <c r="A1097" s="3" t="s">
        <v>56</v>
      </c>
      <c r="B1097" s="3">
        <v>4</v>
      </c>
      <c r="C1097" s="7">
        <v>2.9114554297744174E-28</v>
      </c>
      <c r="D1097" s="7">
        <v>9.9006695650703325E-4</v>
      </c>
      <c r="E1097" s="7">
        <v>7.3255976234162965E-3</v>
      </c>
      <c r="F1097" s="7">
        <v>4.1507182179548976E-2</v>
      </c>
      <c r="G1097" s="7">
        <v>2.8304714529488129E-2</v>
      </c>
      <c r="H1097" s="7">
        <v>2.4145730479712267E-2</v>
      </c>
      <c r="I1097" s="7">
        <v>1.2445295676421782E-2</v>
      </c>
      <c r="J1097" s="7">
        <v>8.7056495216958612E-3</v>
      </c>
      <c r="K1097" s="7">
        <v>1.4621376477361709E-2</v>
      </c>
      <c r="L1097" s="7">
        <v>6.2211181620539823E-6</v>
      </c>
      <c r="M1097" s="3">
        <v>333.15</v>
      </c>
      <c r="N1097" s="3">
        <v>591.6</v>
      </c>
      <c r="O1097" s="3">
        <v>1.52E-2</v>
      </c>
      <c r="P1097">
        <v>-4.1864598511299063</v>
      </c>
    </row>
    <row r="1098" spans="1:16" x14ac:dyDescent="0.25">
      <c r="A1098" s="3" t="s">
        <v>199</v>
      </c>
      <c r="B1098" s="3">
        <v>48</v>
      </c>
      <c r="C1098" s="7">
        <v>8.2632130033349054E-9</v>
      </c>
      <c r="D1098" s="7">
        <v>4.6799556959924821E-4</v>
      </c>
      <c r="E1098" s="7">
        <v>5.0718245275722003E-3</v>
      </c>
      <c r="F1098" s="7">
        <v>4.1579040629865893E-2</v>
      </c>
      <c r="G1098" s="7">
        <v>4.7709783247634918E-2</v>
      </c>
      <c r="H1098" s="7">
        <v>3.7233828317741233E-2</v>
      </c>
      <c r="I1098" s="7">
        <v>2.0429388246264786E-2</v>
      </c>
      <c r="J1098" s="7">
        <v>6.1845831498347527E-3</v>
      </c>
      <c r="K1098" s="7">
        <v>1.1597371225464437E-2</v>
      </c>
      <c r="L1098" s="7">
        <v>2.0825642679719498E-6</v>
      </c>
      <c r="M1098" s="3">
        <v>293.14999999999998</v>
      </c>
      <c r="N1098" s="3">
        <v>51.5</v>
      </c>
      <c r="O1098" s="3">
        <v>2.0912360005151103E-3</v>
      </c>
      <c r="P1098">
        <v>-6.17</v>
      </c>
    </row>
    <row r="1099" spans="1:16" x14ac:dyDescent="0.25">
      <c r="A1099" s="3" t="s">
        <v>57</v>
      </c>
      <c r="B1099" s="3">
        <v>48</v>
      </c>
      <c r="C1099" s="7">
        <v>8.2632130033349054E-9</v>
      </c>
      <c r="D1099" s="7">
        <v>4.6799556959924821E-4</v>
      </c>
      <c r="E1099" s="7">
        <v>5.0718245275722003E-3</v>
      </c>
      <c r="F1099" s="7">
        <v>4.1579040629865893E-2</v>
      </c>
      <c r="G1099" s="7">
        <v>4.7709783247634918E-2</v>
      </c>
      <c r="H1099" s="7">
        <v>3.7233828317741233E-2</v>
      </c>
      <c r="I1099" s="7">
        <v>2.0429388246264786E-2</v>
      </c>
      <c r="J1099" s="7">
        <v>6.1845831498347527E-3</v>
      </c>
      <c r="K1099" s="7">
        <v>1.1597371225464437E-2</v>
      </c>
      <c r="L1099" s="7">
        <v>2.0825642679719498E-6</v>
      </c>
      <c r="M1099" s="3">
        <v>293.14999999999998</v>
      </c>
      <c r="N1099" s="3">
        <v>138.1</v>
      </c>
      <c r="O1099" s="3">
        <v>5.5165644207607716E-3</v>
      </c>
      <c r="P1099">
        <v>-5.2</v>
      </c>
    </row>
    <row r="1100" spans="1:16" x14ac:dyDescent="0.25">
      <c r="A1100" s="3" t="s">
        <v>57</v>
      </c>
      <c r="B1100" s="3">
        <v>48</v>
      </c>
      <c r="C1100" s="7">
        <v>8.2632130033349054E-9</v>
      </c>
      <c r="D1100" s="7">
        <v>4.6799556959924821E-4</v>
      </c>
      <c r="E1100" s="7">
        <v>5.0718245275722003E-3</v>
      </c>
      <c r="F1100" s="7">
        <v>4.1579040629865893E-2</v>
      </c>
      <c r="G1100" s="7">
        <v>4.7709783247634918E-2</v>
      </c>
      <c r="H1100" s="7">
        <v>3.7233828317741233E-2</v>
      </c>
      <c r="I1100" s="7">
        <v>2.0429388246264786E-2</v>
      </c>
      <c r="J1100" s="7">
        <v>6.1845831498347527E-3</v>
      </c>
      <c r="K1100" s="7">
        <v>1.1597371225464437E-2</v>
      </c>
      <c r="L1100" s="7">
        <v>2.0825642679719498E-6</v>
      </c>
      <c r="M1100" s="3">
        <v>293.14999999999998</v>
      </c>
      <c r="N1100" s="3">
        <v>236.7</v>
      </c>
      <c r="O1100" s="3">
        <v>9.3722695270060576E-3</v>
      </c>
      <c r="P1100">
        <v>-4.67</v>
      </c>
    </row>
    <row r="1101" spans="1:16" x14ac:dyDescent="0.25">
      <c r="A1101" s="3" t="s">
        <v>57</v>
      </c>
      <c r="B1101" s="3">
        <v>48</v>
      </c>
      <c r="C1101" s="7">
        <v>8.2632130033349054E-9</v>
      </c>
      <c r="D1101" s="7">
        <v>4.6799556959924821E-4</v>
      </c>
      <c r="E1101" s="7">
        <v>5.0718245275722003E-3</v>
      </c>
      <c r="F1101" s="7">
        <v>4.1579040629865893E-2</v>
      </c>
      <c r="G1101" s="7">
        <v>4.7709783247634918E-2</v>
      </c>
      <c r="H1101" s="7">
        <v>3.7233828317741233E-2</v>
      </c>
      <c r="I1101" s="7">
        <v>2.0429388246264786E-2</v>
      </c>
      <c r="J1101" s="7">
        <v>6.1845831498347527E-3</v>
      </c>
      <c r="K1101" s="7">
        <v>1.1597371225464437E-2</v>
      </c>
      <c r="L1101" s="7">
        <v>2.0825642679719498E-6</v>
      </c>
      <c r="M1101" s="3">
        <v>293.14999999999998</v>
      </c>
      <c r="N1101" s="3">
        <v>329.2</v>
      </c>
      <c r="O1101" s="3">
        <v>1.3100000000000001E-2</v>
      </c>
      <c r="P1101">
        <v>-4.3351430487750315</v>
      </c>
    </row>
    <row r="1102" spans="1:16" x14ac:dyDescent="0.25">
      <c r="A1102" s="3" t="s">
        <v>57</v>
      </c>
      <c r="B1102" s="3">
        <v>48</v>
      </c>
      <c r="C1102" s="7">
        <v>8.2632130033349054E-9</v>
      </c>
      <c r="D1102" s="7">
        <v>4.6799556959924821E-4</v>
      </c>
      <c r="E1102" s="7">
        <v>5.0718245275722003E-3</v>
      </c>
      <c r="F1102" s="7">
        <v>4.1579040629865893E-2</v>
      </c>
      <c r="G1102" s="7">
        <v>4.7709783247634918E-2</v>
      </c>
      <c r="H1102" s="7">
        <v>3.7233828317741233E-2</v>
      </c>
      <c r="I1102" s="7">
        <v>2.0429388246264786E-2</v>
      </c>
      <c r="J1102" s="7">
        <v>6.1845831498347527E-3</v>
      </c>
      <c r="K1102" s="7">
        <v>1.1597371225464437E-2</v>
      </c>
      <c r="L1102" s="7">
        <v>2.0825642679719498E-6</v>
      </c>
      <c r="M1102" s="3">
        <v>293.14999999999998</v>
      </c>
      <c r="N1102" s="3">
        <v>427.5</v>
      </c>
      <c r="O1102" s="3">
        <v>1.6907465652705279E-2</v>
      </c>
      <c r="P1102">
        <v>-4.08</v>
      </c>
    </row>
    <row r="1103" spans="1:16" x14ac:dyDescent="0.25">
      <c r="A1103" s="3" t="s">
        <v>57</v>
      </c>
      <c r="B1103" s="3">
        <v>48</v>
      </c>
      <c r="C1103" s="7">
        <v>8.2632130033349054E-9</v>
      </c>
      <c r="D1103" s="7">
        <v>4.6799556959924821E-4</v>
      </c>
      <c r="E1103" s="7">
        <v>5.0718245275722003E-3</v>
      </c>
      <c r="F1103" s="7">
        <v>4.1579040629865893E-2</v>
      </c>
      <c r="G1103" s="7">
        <v>4.7709783247634918E-2</v>
      </c>
      <c r="H1103" s="7">
        <v>3.7233828317741233E-2</v>
      </c>
      <c r="I1103" s="7">
        <v>2.0429388246264786E-2</v>
      </c>
      <c r="J1103" s="7">
        <v>6.1845831498347527E-3</v>
      </c>
      <c r="K1103" s="7">
        <v>1.1597371225464437E-2</v>
      </c>
      <c r="L1103" s="7">
        <v>2.0825642679719498E-6</v>
      </c>
      <c r="M1103" s="3">
        <v>293.14999999999998</v>
      </c>
      <c r="N1103" s="3">
        <v>529.4</v>
      </c>
      <c r="O1103" s="3">
        <v>2.1493601345089923E-2</v>
      </c>
      <c r="P1103">
        <v>-3.84</v>
      </c>
    </row>
    <row r="1104" spans="1:16" x14ac:dyDescent="0.25">
      <c r="A1104" s="3" t="s">
        <v>57</v>
      </c>
      <c r="B1104" s="3">
        <v>48</v>
      </c>
      <c r="C1104" s="7">
        <v>8.2632130033349054E-9</v>
      </c>
      <c r="D1104" s="7">
        <v>4.6799556959924821E-4</v>
      </c>
      <c r="E1104" s="7">
        <v>5.0718245275722003E-3</v>
      </c>
      <c r="F1104" s="7">
        <v>4.1579040629865893E-2</v>
      </c>
      <c r="G1104" s="7">
        <v>4.7709783247634918E-2</v>
      </c>
      <c r="H1104" s="7">
        <v>3.7233828317741233E-2</v>
      </c>
      <c r="I1104" s="7">
        <v>2.0429388246264786E-2</v>
      </c>
      <c r="J1104" s="7">
        <v>6.1845831498347527E-3</v>
      </c>
      <c r="K1104" s="7">
        <v>1.1597371225464437E-2</v>
      </c>
      <c r="L1104" s="7">
        <v>2.0825642679719498E-6</v>
      </c>
      <c r="M1104" s="3">
        <v>303.14999999999998</v>
      </c>
      <c r="N1104" s="3">
        <v>55.3</v>
      </c>
      <c r="O1104" s="3">
        <v>2.0092374640700602E-3</v>
      </c>
      <c r="P1104">
        <v>-6.21</v>
      </c>
    </row>
    <row r="1105" spans="1:16" x14ac:dyDescent="0.25">
      <c r="A1105" s="3" t="s">
        <v>57</v>
      </c>
      <c r="B1105" s="3">
        <v>48</v>
      </c>
      <c r="C1105" s="7">
        <v>8.2632130033349054E-9</v>
      </c>
      <c r="D1105" s="7">
        <v>4.6799556959924821E-4</v>
      </c>
      <c r="E1105" s="7">
        <v>5.0718245275722003E-3</v>
      </c>
      <c r="F1105" s="7">
        <v>4.1579040629865893E-2</v>
      </c>
      <c r="G1105" s="7">
        <v>4.7709783247634918E-2</v>
      </c>
      <c r="H1105" s="7">
        <v>3.7233828317741233E-2</v>
      </c>
      <c r="I1105" s="7">
        <v>2.0429388246264786E-2</v>
      </c>
      <c r="J1105" s="7">
        <v>6.1845831498347527E-3</v>
      </c>
      <c r="K1105" s="7">
        <v>1.1597371225464437E-2</v>
      </c>
      <c r="L1105" s="7">
        <v>2.0825642679719498E-6</v>
      </c>
      <c r="M1105" s="3">
        <v>303.14999999999998</v>
      </c>
      <c r="N1105" s="3">
        <v>132.30000000000001</v>
      </c>
      <c r="O1105" s="3">
        <v>4.5165809426126659E-3</v>
      </c>
      <c r="P1105">
        <v>-5.4</v>
      </c>
    </row>
    <row r="1106" spans="1:16" x14ac:dyDescent="0.25">
      <c r="A1106" s="3" t="s">
        <v>57</v>
      </c>
      <c r="B1106" s="3">
        <v>48</v>
      </c>
      <c r="C1106" s="7">
        <v>8.2632130033349054E-9</v>
      </c>
      <c r="D1106" s="7">
        <v>4.6799556959924821E-4</v>
      </c>
      <c r="E1106" s="7">
        <v>5.0718245275722003E-3</v>
      </c>
      <c r="F1106" s="7">
        <v>4.1579040629865893E-2</v>
      </c>
      <c r="G1106" s="7">
        <v>4.7709783247634918E-2</v>
      </c>
      <c r="H1106" s="7">
        <v>3.7233828317741233E-2</v>
      </c>
      <c r="I1106" s="7">
        <v>2.0429388246264786E-2</v>
      </c>
      <c r="J1106" s="7">
        <v>6.1845831498347527E-3</v>
      </c>
      <c r="K1106" s="7">
        <v>1.1597371225464437E-2</v>
      </c>
      <c r="L1106" s="7">
        <v>2.0825642679719498E-6</v>
      </c>
      <c r="M1106" s="3">
        <v>303.14999999999998</v>
      </c>
      <c r="N1106" s="3">
        <v>243.8</v>
      </c>
      <c r="O1106" s="3">
        <v>8.2297470490200302E-3</v>
      </c>
      <c r="P1106">
        <v>-4.8</v>
      </c>
    </row>
    <row r="1107" spans="1:16" x14ac:dyDescent="0.25">
      <c r="A1107" s="3" t="s">
        <v>57</v>
      </c>
      <c r="B1107" s="3">
        <v>48</v>
      </c>
      <c r="C1107" s="7">
        <v>8.2632130033349054E-9</v>
      </c>
      <c r="D1107" s="7">
        <v>4.6799556959924821E-4</v>
      </c>
      <c r="E1107" s="7">
        <v>5.0718245275722003E-3</v>
      </c>
      <c r="F1107" s="7">
        <v>4.1579040629865893E-2</v>
      </c>
      <c r="G1107" s="7">
        <v>4.7709783247634918E-2</v>
      </c>
      <c r="H1107" s="7">
        <v>3.7233828317741233E-2</v>
      </c>
      <c r="I1107" s="7">
        <v>2.0429388246264786E-2</v>
      </c>
      <c r="J1107" s="7">
        <v>6.1845831498347527E-3</v>
      </c>
      <c r="K1107" s="7">
        <v>1.1597371225464437E-2</v>
      </c>
      <c r="L1107" s="7">
        <v>2.0825642679719498E-6</v>
      </c>
      <c r="M1107" s="3">
        <v>303.14999999999998</v>
      </c>
      <c r="N1107" s="3">
        <v>335.5</v>
      </c>
      <c r="O1107" s="3">
        <v>1.1333413154667387E-2</v>
      </c>
      <c r="P1107">
        <v>-4.4800000000000004</v>
      </c>
    </row>
    <row r="1108" spans="1:16" x14ac:dyDescent="0.25">
      <c r="A1108" s="3" t="s">
        <v>57</v>
      </c>
      <c r="B1108" s="3">
        <v>48</v>
      </c>
      <c r="C1108" s="7">
        <v>8.2632130033349054E-9</v>
      </c>
      <c r="D1108" s="7">
        <v>4.6799556959924821E-4</v>
      </c>
      <c r="E1108" s="7">
        <v>5.0718245275722003E-3</v>
      </c>
      <c r="F1108" s="7">
        <v>4.1579040629865893E-2</v>
      </c>
      <c r="G1108" s="7">
        <v>4.7709783247634918E-2</v>
      </c>
      <c r="H1108" s="7">
        <v>3.7233828317741233E-2</v>
      </c>
      <c r="I1108" s="7">
        <v>2.0429388246264786E-2</v>
      </c>
      <c r="J1108" s="7">
        <v>6.1845831498347527E-3</v>
      </c>
      <c r="K1108" s="7">
        <v>1.1597371225464437E-2</v>
      </c>
      <c r="L1108" s="7">
        <v>2.0825642679719498E-6</v>
      </c>
      <c r="M1108" s="3">
        <v>303.14999999999998</v>
      </c>
      <c r="N1108" s="3">
        <v>433.8</v>
      </c>
      <c r="O1108" s="3">
        <v>1.4552390548416123E-2</v>
      </c>
      <c r="P1108">
        <v>-4.2300000000000004</v>
      </c>
    </row>
    <row r="1109" spans="1:16" x14ac:dyDescent="0.25">
      <c r="A1109" s="3" t="s">
        <v>57</v>
      </c>
      <c r="B1109" s="3">
        <v>48</v>
      </c>
      <c r="C1109" s="7">
        <v>8.2632130033349054E-9</v>
      </c>
      <c r="D1109" s="7">
        <v>4.6799556959924821E-4</v>
      </c>
      <c r="E1109" s="7">
        <v>5.0718245275722003E-3</v>
      </c>
      <c r="F1109" s="7">
        <v>4.1579040629865893E-2</v>
      </c>
      <c r="G1109" s="7">
        <v>4.7709783247634918E-2</v>
      </c>
      <c r="H1109" s="7">
        <v>3.7233828317741233E-2</v>
      </c>
      <c r="I1109" s="7">
        <v>2.0429388246264786E-2</v>
      </c>
      <c r="J1109" s="7">
        <v>6.1845831498347527E-3</v>
      </c>
      <c r="K1109" s="7">
        <v>1.1597371225464437E-2</v>
      </c>
      <c r="L1109" s="7">
        <v>2.0825642679719498E-6</v>
      </c>
      <c r="M1109" s="3">
        <v>303.14999999999998</v>
      </c>
      <c r="N1109" s="3">
        <v>533.20000000000005</v>
      </c>
      <c r="O1109" s="3">
        <v>1.7774329953659442E-2</v>
      </c>
      <c r="P1109">
        <v>-4.03</v>
      </c>
    </row>
    <row r="1110" spans="1:16" x14ac:dyDescent="0.25">
      <c r="A1110" s="3" t="s">
        <v>57</v>
      </c>
      <c r="B1110" s="3">
        <v>48</v>
      </c>
      <c r="C1110" s="7">
        <v>8.2632130033349054E-9</v>
      </c>
      <c r="D1110" s="7">
        <v>4.6799556959924821E-4</v>
      </c>
      <c r="E1110" s="7">
        <v>5.0718245275722003E-3</v>
      </c>
      <c r="F1110" s="7">
        <v>4.1579040629865893E-2</v>
      </c>
      <c r="G1110" s="7">
        <v>4.7709783247634918E-2</v>
      </c>
      <c r="H1110" s="7">
        <v>3.7233828317741233E-2</v>
      </c>
      <c r="I1110" s="7">
        <v>2.0429388246264786E-2</v>
      </c>
      <c r="J1110" s="7">
        <v>6.1845831498347527E-3</v>
      </c>
      <c r="K1110" s="7">
        <v>1.1597371225464437E-2</v>
      </c>
      <c r="L1110" s="7">
        <v>2.0825642679719498E-6</v>
      </c>
      <c r="M1110" s="3">
        <v>313.14999999999998</v>
      </c>
      <c r="N1110" s="3">
        <v>57.5</v>
      </c>
      <c r="O1110" s="3">
        <v>1.6951229566232505E-3</v>
      </c>
      <c r="P1110">
        <v>-6.38</v>
      </c>
    </row>
    <row r="1111" spans="1:16" x14ac:dyDescent="0.25">
      <c r="A1111" s="3" t="s">
        <v>57</v>
      </c>
      <c r="B1111" s="3">
        <v>48</v>
      </c>
      <c r="C1111" s="7">
        <v>8.2632130033349054E-9</v>
      </c>
      <c r="D1111" s="7">
        <v>4.6799556959924821E-4</v>
      </c>
      <c r="E1111" s="7">
        <v>5.0718245275722003E-3</v>
      </c>
      <c r="F1111" s="7">
        <v>4.1579040629865893E-2</v>
      </c>
      <c r="G1111" s="7">
        <v>4.7709783247634918E-2</v>
      </c>
      <c r="H1111" s="7">
        <v>3.7233828317741233E-2</v>
      </c>
      <c r="I1111" s="7">
        <v>2.0429388246264786E-2</v>
      </c>
      <c r="J1111" s="7">
        <v>6.1845831498347527E-3</v>
      </c>
      <c r="K1111" s="7">
        <v>1.1597371225464437E-2</v>
      </c>
      <c r="L1111" s="7">
        <v>2.0825642679719498E-6</v>
      </c>
      <c r="M1111" s="3">
        <v>313.14999999999998</v>
      </c>
      <c r="N1111" s="3">
        <v>145.69999999999999</v>
      </c>
      <c r="O1111" s="3">
        <v>4.0867714384640666E-3</v>
      </c>
      <c r="P1111">
        <v>-5.5</v>
      </c>
    </row>
    <row r="1112" spans="1:16" x14ac:dyDescent="0.25">
      <c r="A1112" s="3" t="s">
        <v>57</v>
      </c>
      <c r="B1112" s="3">
        <v>48</v>
      </c>
      <c r="C1112" s="7">
        <v>8.2632130033349054E-9</v>
      </c>
      <c r="D1112" s="7">
        <v>4.6799556959924821E-4</v>
      </c>
      <c r="E1112" s="7">
        <v>5.0718245275722003E-3</v>
      </c>
      <c r="F1112" s="7">
        <v>4.1579040629865893E-2</v>
      </c>
      <c r="G1112" s="7">
        <v>4.7709783247634918E-2</v>
      </c>
      <c r="H1112" s="7">
        <v>3.7233828317741233E-2</v>
      </c>
      <c r="I1112" s="7">
        <v>2.0429388246264786E-2</v>
      </c>
      <c r="J1112" s="7">
        <v>6.1845831498347527E-3</v>
      </c>
      <c r="K1112" s="7">
        <v>1.1597371225464437E-2</v>
      </c>
      <c r="L1112" s="7">
        <v>2.0825642679719498E-6</v>
      </c>
      <c r="M1112" s="3">
        <v>313.14999999999998</v>
      </c>
      <c r="N1112" s="3">
        <v>233.2</v>
      </c>
      <c r="O1112" s="3">
        <v>6.4737483182894049E-3</v>
      </c>
      <c r="P1112">
        <v>-5.04</v>
      </c>
    </row>
    <row r="1113" spans="1:16" x14ac:dyDescent="0.25">
      <c r="A1113" s="3" t="s">
        <v>57</v>
      </c>
      <c r="B1113" s="3">
        <v>48</v>
      </c>
      <c r="C1113" s="7">
        <v>8.2632130033349054E-9</v>
      </c>
      <c r="D1113" s="7">
        <v>4.6799556959924821E-4</v>
      </c>
      <c r="E1113" s="7">
        <v>5.0718245275722003E-3</v>
      </c>
      <c r="F1113" s="7">
        <v>4.1579040629865893E-2</v>
      </c>
      <c r="G1113" s="7">
        <v>4.7709783247634918E-2</v>
      </c>
      <c r="H1113" s="7">
        <v>3.7233828317741233E-2</v>
      </c>
      <c r="I1113" s="7">
        <v>2.0429388246264786E-2</v>
      </c>
      <c r="J1113" s="7">
        <v>6.1845831498347527E-3</v>
      </c>
      <c r="K1113" s="7">
        <v>1.1597371225464437E-2</v>
      </c>
      <c r="L1113" s="7">
        <v>2.0825642679719498E-6</v>
      </c>
      <c r="M1113" s="3">
        <v>313.14999999999998</v>
      </c>
      <c r="N1113" s="3">
        <v>330.3</v>
      </c>
      <c r="O1113" s="3">
        <v>9.2790138870647437E-3</v>
      </c>
      <c r="P1113">
        <v>-4.68</v>
      </c>
    </row>
    <row r="1114" spans="1:16" x14ac:dyDescent="0.25">
      <c r="A1114" s="3" t="s">
        <v>57</v>
      </c>
      <c r="B1114" s="3">
        <v>48</v>
      </c>
      <c r="C1114" s="7">
        <v>8.2632130033349054E-9</v>
      </c>
      <c r="D1114" s="7">
        <v>4.6799556959924821E-4</v>
      </c>
      <c r="E1114" s="7">
        <v>5.0718245275722003E-3</v>
      </c>
      <c r="F1114" s="7">
        <v>4.1579040629865893E-2</v>
      </c>
      <c r="G1114" s="7">
        <v>4.7709783247634918E-2</v>
      </c>
      <c r="H1114" s="7">
        <v>3.7233828317741233E-2</v>
      </c>
      <c r="I1114" s="7">
        <v>2.0429388246264786E-2</v>
      </c>
      <c r="J1114" s="7">
        <v>6.1845831498347527E-3</v>
      </c>
      <c r="K1114" s="7">
        <v>1.1597371225464437E-2</v>
      </c>
      <c r="L1114" s="7">
        <v>2.0825642679719498E-6</v>
      </c>
      <c r="M1114" s="3">
        <v>313.14999999999998</v>
      </c>
      <c r="N1114" s="3">
        <v>429.6</v>
      </c>
      <c r="O1114" s="3">
        <v>1.2155178329914935E-2</v>
      </c>
      <c r="P1114">
        <v>-4.41</v>
      </c>
    </row>
    <row r="1115" spans="1:16" x14ac:dyDescent="0.25">
      <c r="A1115" s="3" t="s">
        <v>57</v>
      </c>
      <c r="B1115" s="3">
        <v>48</v>
      </c>
      <c r="C1115" s="7">
        <v>8.2632130033349054E-9</v>
      </c>
      <c r="D1115" s="7">
        <v>4.6799556959924821E-4</v>
      </c>
      <c r="E1115" s="7">
        <v>5.0718245275722003E-3</v>
      </c>
      <c r="F1115" s="7">
        <v>4.1579040629865893E-2</v>
      </c>
      <c r="G1115" s="7">
        <v>4.7709783247634918E-2</v>
      </c>
      <c r="H1115" s="7">
        <v>3.7233828317741233E-2</v>
      </c>
      <c r="I1115" s="7">
        <v>2.0429388246264786E-2</v>
      </c>
      <c r="J1115" s="7">
        <v>6.1845831498347527E-3</v>
      </c>
      <c r="K1115" s="7">
        <v>1.1597371225464437E-2</v>
      </c>
      <c r="L1115" s="7">
        <v>2.0825642679719498E-6</v>
      </c>
      <c r="M1115" s="3">
        <v>313.14999999999998</v>
      </c>
      <c r="N1115" s="3">
        <v>529.4</v>
      </c>
      <c r="O1115" s="3">
        <v>1.4995576820477703E-2</v>
      </c>
      <c r="P1115">
        <v>-4.2</v>
      </c>
    </row>
    <row r="1116" spans="1:16" x14ac:dyDescent="0.25">
      <c r="A1116" s="3" t="s">
        <v>57</v>
      </c>
      <c r="B1116" s="3">
        <v>48</v>
      </c>
      <c r="C1116" s="7">
        <v>8.2632130033349054E-9</v>
      </c>
      <c r="D1116" s="7">
        <v>4.6799556959924821E-4</v>
      </c>
      <c r="E1116" s="7">
        <v>5.0718245275722003E-3</v>
      </c>
      <c r="F1116" s="7">
        <v>4.1579040629865893E-2</v>
      </c>
      <c r="G1116" s="7">
        <v>4.7709783247634918E-2</v>
      </c>
      <c r="H1116" s="7">
        <v>3.7233828317741233E-2</v>
      </c>
      <c r="I1116" s="7">
        <v>2.0429388246264786E-2</v>
      </c>
      <c r="J1116" s="7">
        <v>6.1845831498347527E-3</v>
      </c>
      <c r="K1116" s="7">
        <v>1.1597371225464437E-2</v>
      </c>
      <c r="L1116" s="7">
        <v>2.0825642679719498E-6</v>
      </c>
      <c r="M1116" s="3">
        <v>323.14999999999998</v>
      </c>
      <c r="N1116" s="3">
        <v>63.1</v>
      </c>
      <c r="O1116" s="3">
        <v>1.4017974121366744E-3</v>
      </c>
      <c r="P1116">
        <v>-6.57</v>
      </c>
    </row>
    <row r="1117" spans="1:16" x14ac:dyDescent="0.25">
      <c r="A1117" s="3" t="s">
        <v>57</v>
      </c>
      <c r="B1117" s="3">
        <v>48</v>
      </c>
      <c r="C1117" s="7">
        <v>8.2632130033349054E-9</v>
      </c>
      <c r="D1117" s="7">
        <v>4.6799556959924821E-4</v>
      </c>
      <c r="E1117" s="7">
        <v>5.0718245275722003E-3</v>
      </c>
      <c r="F1117" s="7">
        <v>4.1579040629865893E-2</v>
      </c>
      <c r="G1117" s="7">
        <v>4.7709783247634918E-2</v>
      </c>
      <c r="H1117" s="7">
        <v>3.7233828317741233E-2</v>
      </c>
      <c r="I1117" s="7">
        <v>2.0429388246264786E-2</v>
      </c>
      <c r="J1117" s="7">
        <v>6.1845831498347527E-3</v>
      </c>
      <c r="K1117" s="7">
        <v>1.1597371225464437E-2</v>
      </c>
      <c r="L1117" s="7">
        <v>2.0825642679719498E-6</v>
      </c>
      <c r="M1117" s="3">
        <v>323.14999999999998</v>
      </c>
      <c r="N1117" s="3">
        <v>160.6</v>
      </c>
      <c r="O1117" s="3">
        <v>3.8874572434761303E-3</v>
      </c>
      <c r="P1117">
        <v>-5.55</v>
      </c>
    </row>
    <row r="1118" spans="1:16" x14ac:dyDescent="0.25">
      <c r="A1118" s="3" t="s">
        <v>57</v>
      </c>
      <c r="B1118" s="3">
        <v>48</v>
      </c>
      <c r="C1118" s="7">
        <v>8.2632130033349054E-9</v>
      </c>
      <c r="D1118" s="7">
        <v>4.6799556959924821E-4</v>
      </c>
      <c r="E1118" s="7">
        <v>5.0718245275722003E-3</v>
      </c>
      <c r="F1118" s="7">
        <v>4.1579040629865893E-2</v>
      </c>
      <c r="G1118" s="7">
        <v>4.7709783247634918E-2</v>
      </c>
      <c r="H1118" s="7">
        <v>3.7233828317741233E-2</v>
      </c>
      <c r="I1118" s="7">
        <v>2.0429388246264786E-2</v>
      </c>
      <c r="J1118" s="7">
        <v>6.1845831498347527E-3</v>
      </c>
      <c r="K1118" s="7">
        <v>1.1597371225464437E-2</v>
      </c>
      <c r="L1118" s="7">
        <v>2.0825642679719498E-6</v>
      </c>
      <c r="M1118" s="3">
        <v>323.14999999999998</v>
      </c>
      <c r="N1118" s="3">
        <v>239.9</v>
      </c>
      <c r="O1118" s="3">
        <v>5.684568819219595E-3</v>
      </c>
      <c r="P1118">
        <v>-5.17</v>
      </c>
    </row>
    <row r="1119" spans="1:16" x14ac:dyDescent="0.25">
      <c r="A1119" s="3" t="s">
        <v>57</v>
      </c>
      <c r="B1119" s="3">
        <v>48</v>
      </c>
      <c r="C1119" s="7">
        <v>8.2632130033349054E-9</v>
      </c>
      <c r="D1119" s="7">
        <v>4.6799556959924821E-4</v>
      </c>
      <c r="E1119" s="7">
        <v>5.0718245275722003E-3</v>
      </c>
      <c r="F1119" s="7">
        <v>4.1579040629865893E-2</v>
      </c>
      <c r="G1119" s="7">
        <v>4.7709783247634918E-2</v>
      </c>
      <c r="H1119" s="7">
        <v>3.7233828317741233E-2</v>
      </c>
      <c r="I1119" s="7">
        <v>2.0429388246264786E-2</v>
      </c>
      <c r="J1119" s="7">
        <v>6.1845831498347527E-3</v>
      </c>
      <c r="K1119" s="7">
        <v>1.1597371225464437E-2</v>
      </c>
      <c r="L1119" s="7">
        <v>2.0825642679719498E-6</v>
      </c>
      <c r="M1119" s="3">
        <v>323.14999999999998</v>
      </c>
      <c r="N1119" s="3">
        <v>341.4</v>
      </c>
      <c r="O1119" s="3">
        <v>8.3124573819231187E-3</v>
      </c>
      <c r="P1119">
        <v>-4.79</v>
      </c>
    </row>
    <row r="1120" spans="1:16" x14ac:dyDescent="0.25">
      <c r="A1120" s="3" t="s">
        <v>57</v>
      </c>
      <c r="B1120" s="3">
        <v>48</v>
      </c>
      <c r="C1120" s="7">
        <v>8.2632130033349054E-9</v>
      </c>
      <c r="D1120" s="7">
        <v>4.6799556959924821E-4</v>
      </c>
      <c r="E1120" s="7">
        <v>5.0718245275722003E-3</v>
      </c>
      <c r="F1120" s="7">
        <v>4.1579040629865893E-2</v>
      </c>
      <c r="G1120" s="7">
        <v>4.7709783247634918E-2</v>
      </c>
      <c r="H1120" s="7">
        <v>3.7233828317741233E-2</v>
      </c>
      <c r="I1120" s="7">
        <v>2.0429388246264786E-2</v>
      </c>
      <c r="J1120" s="7">
        <v>6.1845831498347527E-3</v>
      </c>
      <c r="K1120" s="7">
        <v>1.1597371225464437E-2</v>
      </c>
      <c r="L1120" s="7">
        <v>2.0825642679719498E-6</v>
      </c>
      <c r="M1120" s="3">
        <v>323.14999999999998</v>
      </c>
      <c r="N1120" s="3">
        <v>442.6</v>
      </c>
      <c r="O1120" s="3">
        <v>1.0673406553522925E-2</v>
      </c>
      <c r="P1120">
        <v>-4.54</v>
      </c>
    </row>
    <row r="1121" spans="1:16" x14ac:dyDescent="0.25">
      <c r="A1121" s="3" t="s">
        <v>57</v>
      </c>
      <c r="B1121" s="3">
        <v>48</v>
      </c>
      <c r="C1121" s="7">
        <v>8.2632130033349054E-9</v>
      </c>
      <c r="D1121" s="7">
        <v>4.6799556959924821E-4</v>
      </c>
      <c r="E1121" s="7">
        <v>5.0718245275722003E-3</v>
      </c>
      <c r="F1121" s="7">
        <v>4.1579040629865893E-2</v>
      </c>
      <c r="G1121" s="7">
        <v>4.7709783247634918E-2</v>
      </c>
      <c r="H1121" s="7">
        <v>3.7233828317741233E-2</v>
      </c>
      <c r="I1121" s="7">
        <v>2.0429388246264786E-2</v>
      </c>
      <c r="J1121" s="7">
        <v>6.1845831498347527E-3</v>
      </c>
      <c r="K1121" s="7">
        <v>1.1597371225464437E-2</v>
      </c>
      <c r="L1121" s="7">
        <v>2.0825642679719498E-6</v>
      </c>
      <c r="M1121" s="3">
        <v>323.14999999999998</v>
      </c>
      <c r="N1121" s="3">
        <v>536.5</v>
      </c>
      <c r="O1121" s="3">
        <v>1.2778387649535761E-2</v>
      </c>
      <c r="P1121">
        <v>-4.3600000000000003</v>
      </c>
    </row>
    <row r="1122" spans="1:16" x14ac:dyDescent="0.25">
      <c r="A1122" s="3" t="s">
        <v>200</v>
      </c>
      <c r="B1122" s="3">
        <v>49</v>
      </c>
      <c r="C1122" s="7">
        <v>9.0257578625287522E-5</v>
      </c>
      <c r="D1122" s="7">
        <v>3.1681418191462072E-3</v>
      </c>
      <c r="E1122" s="7">
        <v>4.8406166531365005E-3</v>
      </c>
      <c r="F1122" s="7">
        <v>3.2185151063037577E-2</v>
      </c>
      <c r="G1122" s="7">
        <v>5.1927042410192963E-2</v>
      </c>
      <c r="H1122" s="7">
        <v>3.8100791979354218E-2</v>
      </c>
      <c r="I1122" s="7">
        <v>1.9332504685155429E-2</v>
      </c>
      <c r="J1122" s="7">
        <v>5.0148814083407073E-3</v>
      </c>
      <c r="K1122" s="7">
        <v>1.159039254830224E-2</v>
      </c>
      <c r="L1122" s="7">
        <v>2.0820888635225675E-6</v>
      </c>
      <c r="M1122" s="3">
        <v>293.14999999999998</v>
      </c>
      <c r="N1122" s="3">
        <v>45.1</v>
      </c>
      <c r="O1122" s="3">
        <v>2.4054939786195095E-3</v>
      </c>
      <c r="P1122">
        <v>-6.03</v>
      </c>
    </row>
    <row r="1123" spans="1:16" x14ac:dyDescent="0.25">
      <c r="A1123" s="3" t="s">
        <v>58</v>
      </c>
      <c r="B1123" s="3">
        <v>49</v>
      </c>
      <c r="C1123" s="7">
        <v>9.0257578625287522E-5</v>
      </c>
      <c r="D1123" s="7">
        <v>3.1681418191462072E-3</v>
      </c>
      <c r="E1123" s="7">
        <v>4.8406166531365005E-3</v>
      </c>
      <c r="F1123" s="7">
        <v>3.2185151063037577E-2</v>
      </c>
      <c r="G1123" s="7">
        <v>5.1927042410192963E-2</v>
      </c>
      <c r="H1123" s="7">
        <v>3.8100791979354218E-2</v>
      </c>
      <c r="I1123" s="7">
        <v>1.9332504685155429E-2</v>
      </c>
      <c r="J1123" s="7">
        <v>5.0148814083407073E-3</v>
      </c>
      <c r="K1123" s="7">
        <v>1.159039254830224E-2</v>
      </c>
      <c r="L1123" s="7">
        <v>2.0820888635225675E-6</v>
      </c>
      <c r="M1123" s="3">
        <v>293.14999999999998</v>
      </c>
      <c r="N1123" s="3">
        <v>137.1</v>
      </c>
      <c r="O1123" s="3">
        <v>6.4737483182894049E-3</v>
      </c>
      <c r="P1123">
        <v>-5.04</v>
      </c>
    </row>
    <row r="1124" spans="1:16" x14ac:dyDescent="0.25">
      <c r="A1124" s="3" t="s">
        <v>58</v>
      </c>
      <c r="B1124" s="3">
        <v>49</v>
      </c>
      <c r="C1124" s="7">
        <v>9.0257578625287522E-5</v>
      </c>
      <c r="D1124" s="7">
        <v>3.1681418191462072E-3</v>
      </c>
      <c r="E1124" s="7">
        <v>4.8406166531365005E-3</v>
      </c>
      <c r="F1124" s="7">
        <v>3.2185151063037577E-2</v>
      </c>
      <c r="G1124" s="7">
        <v>5.1927042410192963E-2</v>
      </c>
      <c r="H1124" s="7">
        <v>3.8100791979354218E-2</v>
      </c>
      <c r="I1124" s="7">
        <v>1.9332504685155429E-2</v>
      </c>
      <c r="J1124" s="7">
        <v>5.0148814083407073E-3</v>
      </c>
      <c r="K1124" s="7">
        <v>1.159039254830224E-2</v>
      </c>
      <c r="L1124" s="7">
        <v>2.0820888635225675E-6</v>
      </c>
      <c r="M1124" s="3">
        <v>293.14999999999998</v>
      </c>
      <c r="N1124" s="3">
        <v>222.8</v>
      </c>
      <c r="O1124" s="3">
        <v>1.0567204383852655E-2</v>
      </c>
      <c r="P1124">
        <v>-4.55</v>
      </c>
    </row>
    <row r="1125" spans="1:16" x14ac:dyDescent="0.25">
      <c r="A1125" s="3" t="s">
        <v>58</v>
      </c>
      <c r="B1125" s="3">
        <v>49</v>
      </c>
      <c r="C1125" s="7">
        <v>9.0257578625287522E-5</v>
      </c>
      <c r="D1125" s="7">
        <v>3.1681418191462072E-3</v>
      </c>
      <c r="E1125" s="7">
        <v>4.8406166531365005E-3</v>
      </c>
      <c r="F1125" s="7">
        <v>3.2185151063037577E-2</v>
      </c>
      <c r="G1125" s="7">
        <v>5.1927042410192963E-2</v>
      </c>
      <c r="H1125" s="7">
        <v>3.8100791979354218E-2</v>
      </c>
      <c r="I1125" s="7">
        <v>1.9332504685155429E-2</v>
      </c>
      <c r="J1125" s="7">
        <v>5.0148814083407073E-3</v>
      </c>
      <c r="K1125" s="7">
        <v>1.159039254830224E-2</v>
      </c>
      <c r="L1125" s="7">
        <v>2.0820888635225675E-6</v>
      </c>
      <c r="M1125" s="3">
        <v>293.14999999999998</v>
      </c>
      <c r="N1125" s="3">
        <v>320.60000000000002</v>
      </c>
      <c r="O1125" s="3">
        <v>1.54E-2</v>
      </c>
      <c r="P1125">
        <v>-4.1733877695625532</v>
      </c>
    </row>
    <row r="1126" spans="1:16" x14ac:dyDescent="0.25">
      <c r="A1126" s="3" t="s">
        <v>58</v>
      </c>
      <c r="B1126" s="3">
        <v>49</v>
      </c>
      <c r="C1126" s="7">
        <v>9.0257578625287522E-5</v>
      </c>
      <c r="D1126" s="7">
        <v>3.1681418191462072E-3</v>
      </c>
      <c r="E1126" s="7">
        <v>4.8406166531365005E-3</v>
      </c>
      <c r="F1126" s="7">
        <v>3.2185151063037577E-2</v>
      </c>
      <c r="G1126" s="7">
        <v>5.1927042410192963E-2</v>
      </c>
      <c r="H1126" s="7">
        <v>3.8100791979354218E-2</v>
      </c>
      <c r="I1126" s="7">
        <v>1.9332504685155429E-2</v>
      </c>
      <c r="J1126" s="7">
        <v>5.0148814083407073E-3</v>
      </c>
      <c r="K1126" s="7">
        <v>1.159039254830224E-2</v>
      </c>
      <c r="L1126" s="7">
        <v>2.0820888635225675E-6</v>
      </c>
      <c r="M1126" s="3">
        <v>293.14999999999998</v>
      </c>
      <c r="N1126" s="3">
        <v>414.9</v>
      </c>
      <c r="O1126" s="3">
        <v>2.0040501061684014E-2</v>
      </c>
      <c r="P1126">
        <v>-3.91</v>
      </c>
    </row>
    <row r="1127" spans="1:16" x14ac:dyDescent="0.25">
      <c r="A1127" s="3" t="s">
        <v>58</v>
      </c>
      <c r="B1127" s="3">
        <v>49</v>
      </c>
      <c r="C1127" s="7">
        <v>9.0257578625287522E-5</v>
      </c>
      <c r="D1127" s="7">
        <v>3.1681418191462072E-3</v>
      </c>
      <c r="E1127" s="7">
        <v>4.8406166531365005E-3</v>
      </c>
      <c r="F1127" s="7">
        <v>3.2185151063037577E-2</v>
      </c>
      <c r="G1127" s="7">
        <v>5.1927042410192963E-2</v>
      </c>
      <c r="H1127" s="7">
        <v>3.8100791979354218E-2</v>
      </c>
      <c r="I1127" s="7">
        <v>1.9332504685155429E-2</v>
      </c>
      <c r="J1127" s="7">
        <v>5.0148814083407073E-3</v>
      </c>
      <c r="K1127" s="7">
        <v>1.159039254830224E-2</v>
      </c>
      <c r="L1127" s="7">
        <v>2.0820888635225675E-6</v>
      </c>
      <c r="M1127" s="3">
        <v>293.14999999999998</v>
      </c>
      <c r="N1127" s="3">
        <v>517.70000000000005</v>
      </c>
      <c r="O1127" s="3">
        <v>2.4899999999999999E-2</v>
      </c>
      <c r="P1127">
        <v>-3.6928874755114753</v>
      </c>
    </row>
    <row r="1128" spans="1:16" x14ac:dyDescent="0.25">
      <c r="A1128" s="3" t="s">
        <v>58</v>
      </c>
      <c r="B1128" s="3">
        <v>49</v>
      </c>
      <c r="C1128" s="7">
        <v>9.0257578625287522E-5</v>
      </c>
      <c r="D1128" s="7">
        <v>3.1681418191462072E-3</v>
      </c>
      <c r="E1128" s="7">
        <v>4.8406166531365005E-3</v>
      </c>
      <c r="F1128" s="7">
        <v>3.2185151063037577E-2</v>
      </c>
      <c r="G1128" s="7">
        <v>5.1927042410192963E-2</v>
      </c>
      <c r="H1128" s="7">
        <v>3.8100791979354218E-2</v>
      </c>
      <c r="I1128" s="7">
        <v>1.9332504685155429E-2</v>
      </c>
      <c r="J1128" s="7">
        <v>5.0148814083407073E-3</v>
      </c>
      <c r="K1128" s="7">
        <v>1.159039254830224E-2</v>
      </c>
      <c r="L1128" s="7">
        <v>2.0820888635225675E-6</v>
      </c>
      <c r="M1128" s="3">
        <v>303.14999999999998</v>
      </c>
      <c r="N1128" s="3">
        <v>53.9</v>
      </c>
      <c r="O1128" s="3">
        <v>2.4054939786195095E-3</v>
      </c>
      <c r="P1128">
        <v>-6.03</v>
      </c>
    </row>
    <row r="1129" spans="1:16" x14ac:dyDescent="0.25">
      <c r="A1129" s="3" t="s">
        <v>58</v>
      </c>
      <c r="B1129" s="3">
        <v>49</v>
      </c>
      <c r="C1129" s="7">
        <v>9.0257578625287522E-5</v>
      </c>
      <c r="D1129" s="7">
        <v>3.1681418191462072E-3</v>
      </c>
      <c r="E1129" s="7">
        <v>4.8406166531365005E-3</v>
      </c>
      <c r="F1129" s="7">
        <v>3.2185151063037577E-2</v>
      </c>
      <c r="G1129" s="7">
        <v>5.1927042410192963E-2</v>
      </c>
      <c r="H1129" s="7">
        <v>3.8100791979354218E-2</v>
      </c>
      <c r="I1129" s="7">
        <v>1.9332504685155429E-2</v>
      </c>
      <c r="J1129" s="7">
        <v>5.0148814083407073E-3</v>
      </c>
      <c r="K1129" s="7">
        <v>1.159039254830224E-2</v>
      </c>
      <c r="L1129" s="7">
        <v>2.0820888635225675E-6</v>
      </c>
      <c r="M1129" s="3">
        <v>303.14999999999998</v>
      </c>
      <c r="N1129" s="3">
        <v>133.6</v>
      </c>
      <c r="O1129" s="3">
        <v>5.9760228950059427E-3</v>
      </c>
      <c r="P1129">
        <v>-5.12</v>
      </c>
    </row>
    <row r="1130" spans="1:16" x14ac:dyDescent="0.25">
      <c r="A1130" s="3" t="s">
        <v>58</v>
      </c>
      <c r="B1130" s="3">
        <v>49</v>
      </c>
      <c r="C1130" s="7">
        <v>9.0257578625287522E-5</v>
      </c>
      <c r="D1130" s="7">
        <v>3.1681418191462072E-3</v>
      </c>
      <c r="E1130" s="7">
        <v>4.8406166531365005E-3</v>
      </c>
      <c r="F1130" s="7">
        <v>3.2185151063037577E-2</v>
      </c>
      <c r="G1130" s="7">
        <v>5.1927042410192963E-2</v>
      </c>
      <c r="H1130" s="7">
        <v>3.8100791979354218E-2</v>
      </c>
      <c r="I1130" s="7">
        <v>1.9332504685155429E-2</v>
      </c>
      <c r="J1130" s="7">
        <v>5.0148814083407073E-3</v>
      </c>
      <c r="K1130" s="7">
        <v>1.159039254830224E-2</v>
      </c>
      <c r="L1130" s="7">
        <v>2.0820888635225675E-6</v>
      </c>
      <c r="M1130" s="3">
        <v>303.14999999999998</v>
      </c>
      <c r="N1130" s="3">
        <v>241.5</v>
      </c>
      <c r="O1130" s="3">
        <v>1.0254896296404022E-2</v>
      </c>
      <c r="P1130">
        <v>-4.58</v>
      </c>
    </row>
    <row r="1131" spans="1:16" x14ac:dyDescent="0.25">
      <c r="A1131" s="3" t="s">
        <v>58</v>
      </c>
      <c r="B1131" s="3">
        <v>49</v>
      </c>
      <c r="C1131" s="7">
        <v>9.0257578625287522E-5</v>
      </c>
      <c r="D1131" s="7">
        <v>3.1681418191462072E-3</v>
      </c>
      <c r="E1131" s="7">
        <v>4.8406166531365005E-3</v>
      </c>
      <c r="F1131" s="7">
        <v>3.2185151063037577E-2</v>
      </c>
      <c r="G1131" s="7">
        <v>5.1927042410192963E-2</v>
      </c>
      <c r="H1131" s="7">
        <v>3.8100791979354218E-2</v>
      </c>
      <c r="I1131" s="7">
        <v>1.9332504685155429E-2</v>
      </c>
      <c r="J1131" s="7">
        <v>5.0148814083407073E-3</v>
      </c>
      <c r="K1131" s="7">
        <v>1.159039254830224E-2</v>
      </c>
      <c r="L1131" s="7">
        <v>2.0820888635225675E-6</v>
      </c>
      <c r="M1131" s="3">
        <v>303.14999999999998</v>
      </c>
      <c r="N1131" s="3">
        <v>339.1</v>
      </c>
      <c r="O1131" s="3">
        <v>1.4264233908999256E-2</v>
      </c>
      <c r="P1131">
        <v>-4.25</v>
      </c>
    </row>
    <row r="1132" spans="1:16" x14ac:dyDescent="0.25">
      <c r="A1132" s="3" t="s">
        <v>58</v>
      </c>
      <c r="B1132" s="3">
        <v>49</v>
      </c>
      <c r="C1132" s="7">
        <v>9.0257578625287522E-5</v>
      </c>
      <c r="D1132" s="7">
        <v>3.1681418191462072E-3</v>
      </c>
      <c r="E1132" s="7">
        <v>4.8406166531365005E-3</v>
      </c>
      <c r="F1132" s="7">
        <v>3.2185151063037577E-2</v>
      </c>
      <c r="G1132" s="7">
        <v>5.1927042410192963E-2</v>
      </c>
      <c r="H1132" s="7">
        <v>3.8100791979354218E-2</v>
      </c>
      <c r="I1132" s="7">
        <v>1.9332504685155429E-2</v>
      </c>
      <c r="J1132" s="7">
        <v>5.0148814083407073E-3</v>
      </c>
      <c r="K1132" s="7">
        <v>1.159039254830224E-2</v>
      </c>
      <c r="L1132" s="7">
        <v>2.0820888635225675E-6</v>
      </c>
      <c r="M1132" s="3">
        <v>303.14999999999998</v>
      </c>
      <c r="N1132" s="3">
        <v>428.8</v>
      </c>
      <c r="O1132" s="3">
        <v>1.7952964939502866E-2</v>
      </c>
      <c r="P1132">
        <v>-4.0199999999999996</v>
      </c>
    </row>
    <row r="1133" spans="1:16" x14ac:dyDescent="0.25">
      <c r="A1133" s="3" t="s">
        <v>58</v>
      </c>
      <c r="B1133" s="3">
        <v>49</v>
      </c>
      <c r="C1133" s="7">
        <v>9.0257578625287522E-5</v>
      </c>
      <c r="D1133" s="7">
        <v>3.1681418191462072E-3</v>
      </c>
      <c r="E1133" s="7">
        <v>4.8406166531365005E-3</v>
      </c>
      <c r="F1133" s="7">
        <v>3.2185151063037577E-2</v>
      </c>
      <c r="G1133" s="7">
        <v>5.1927042410192963E-2</v>
      </c>
      <c r="H1133" s="7">
        <v>3.8100791979354218E-2</v>
      </c>
      <c r="I1133" s="7">
        <v>1.9332504685155429E-2</v>
      </c>
      <c r="J1133" s="7">
        <v>5.0148814083407073E-3</v>
      </c>
      <c r="K1133" s="7">
        <v>1.159039254830224E-2</v>
      </c>
      <c r="L1133" s="7">
        <v>2.0820888635225675E-6</v>
      </c>
      <c r="M1133" s="3">
        <v>303.14999999999998</v>
      </c>
      <c r="N1133" s="3">
        <v>513.5</v>
      </c>
      <c r="O1133" s="3">
        <v>2.1600000000000001E-2</v>
      </c>
      <c r="P1133">
        <v>-3.8350619642920178</v>
      </c>
    </row>
    <row r="1134" spans="1:16" x14ac:dyDescent="0.25">
      <c r="A1134" s="3" t="s">
        <v>58</v>
      </c>
      <c r="B1134" s="3">
        <v>49</v>
      </c>
      <c r="C1134" s="7">
        <v>9.0257578625287522E-5</v>
      </c>
      <c r="D1134" s="7">
        <v>3.1681418191462072E-3</v>
      </c>
      <c r="E1134" s="7">
        <v>4.8406166531365005E-3</v>
      </c>
      <c r="F1134" s="7">
        <v>3.2185151063037577E-2</v>
      </c>
      <c r="G1134" s="7">
        <v>5.1927042410192963E-2</v>
      </c>
      <c r="H1134" s="7">
        <v>3.8100791979354218E-2</v>
      </c>
      <c r="I1134" s="7">
        <v>1.9332504685155429E-2</v>
      </c>
      <c r="J1134" s="7">
        <v>5.0148814083407073E-3</v>
      </c>
      <c r="K1134" s="7">
        <v>1.159039254830224E-2</v>
      </c>
      <c r="L1134" s="7">
        <v>2.0820888635225675E-6</v>
      </c>
      <c r="M1134" s="3">
        <v>313.14999999999998</v>
      </c>
      <c r="N1134" s="3">
        <v>59.2</v>
      </c>
      <c r="O1134" s="3">
        <v>2.4054939786195095E-3</v>
      </c>
      <c r="P1134">
        <v>-6.03</v>
      </c>
    </row>
    <row r="1135" spans="1:16" x14ac:dyDescent="0.25">
      <c r="A1135" s="3" t="s">
        <v>58</v>
      </c>
      <c r="B1135" s="3">
        <v>49</v>
      </c>
      <c r="C1135" s="7">
        <v>9.0257578625287522E-5</v>
      </c>
      <c r="D1135" s="7">
        <v>3.1681418191462072E-3</v>
      </c>
      <c r="E1135" s="7">
        <v>4.8406166531365005E-3</v>
      </c>
      <c r="F1135" s="7">
        <v>3.2185151063037577E-2</v>
      </c>
      <c r="G1135" s="7">
        <v>5.1927042410192963E-2</v>
      </c>
      <c r="H1135" s="7">
        <v>3.8100791979354218E-2</v>
      </c>
      <c r="I1135" s="7">
        <v>1.9332504685155429E-2</v>
      </c>
      <c r="J1135" s="7">
        <v>5.0148814083407073E-3</v>
      </c>
      <c r="K1135" s="7">
        <v>1.159039254830224E-2</v>
      </c>
      <c r="L1135" s="7">
        <v>2.0820888635225675E-6</v>
      </c>
      <c r="M1135" s="3">
        <v>313.14999999999998</v>
      </c>
      <c r="N1135" s="3">
        <v>182.9</v>
      </c>
      <c r="O1135" s="3">
        <v>6.8056644922305431E-3</v>
      </c>
      <c r="P1135">
        <v>-4.99</v>
      </c>
    </row>
    <row r="1136" spans="1:16" x14ac:dyDescent="0.25">
      <c r="A1136" s="3" t="s">
        <v>58</v>
      </c>
      <c r="B1136" s="3">
        <v>49</v>
      </c>
      <c r="C1136" s="7">
        <v>9.0257578625287522E-5</v>
      </c>
      <c r="D1136" s="7">
        <v>3.1681418191462072E-3</v>
      </c>
      <c r="E1136" s="7">
        <v>4.8406166531365005E-3</v>
      </c>
      <c r="F1136" s="7">
        <v>3.2185151063037577E-2</v>
      </c>
      <c r="G1136" s="7">
        <v>5.1927042410192963E-2</v>
      </c>
      <c r="H1136" s="7">
        <v>3.8100791979354218E-2</v>
      </c>
      <c r="I1136" s="7">
        <v>1.9332504685155429E-2</v>
      </c>
      <c r="J1136" s="7">
        <v>5.0148814083407073E-3</v>
      </c>
      <c r="K1136" s="7">
        <v>1.159039254830224E-2</v>
      </c>
      <c r="L1136" s="7">
        <v>2.0820888635225675E-6</v>
      </c>
      <c r="M1136" s="3">
        <v>313.14999999999998</v>
      </c>
      <c r="N1136" s="3">
        <v>271.2</v>
      </c>
      <c r="O1136" s="3">
        <v>9.9518183078484198E-3</v>
      </c>
      <c r="P1136">
        <v>-4.6100000000000003</v>
      </c>
    </row>
    <row r="1137" spans="1:16" x14ac:dyDescent="0.25">
      <c r="A1137" s="3" t="s">
        <v>58</v>
      </c>
      <c r="B1137" s="3">
        <v>49</v>
      </c>
      <c r="C1137" s="7">
        <v>9.0257578625287522E-5</v>
      </c>
      <c r="D1137" s="7">
        <v>3.1681418191462072E-3</v>
      </c>
      <c r="E1137" s="7">
        <v>4.8406166531365005E-3</v>
      </c>
      <c r="F1137" s="7">
        <v>3.2185151063037577E-2</v>
      </c>
      <c r="G1137" s="7">
        <v>5.1927042410192963E-2</v>
      </c>
      <c r="H1137" s="7">
        <v>3.8100791979354218E-2</v>
      </c>
      <c r="I1137" s="7">
        <v>1.9332504685155429E-2</v>
      </c>
      <c r="J1137" s="7">
        <v>5.0148814083407073E-3</v>
      </c>
      <c r="K1137" s="7">
        <v>1.159039254830224E-2</v>
      </c>
      <c r="L1137" s="7">
        <v>2.0820888635225675E-6</v>
      </c>
      <c r="M1137" s="3">
        <v>313.14999999999998</v>
      </c>
      <c r="N1137" s="3">
        <v>357.5</v>
      </c>
      <c r="O1137" s="3">
        <v>1.3100000000000001E-2</v>
      </c>
      <c r="P1137">
        <v>-4.3351430487750315</v>
      </c>
    </row>
    <row r="1138" spans="1:16" x14ac:dyDescent="0.25">
      <c r="A1138" s="3" t="s">
        <v>58</v>
      </c>
      <c r="B1138" s="3">
        <v>49</v>
      </c>
      <c r="C1138" s="7">
        <v>9.0257578625287522E-5</v>
      </c>
      <c r="D1138" s="7">
        <v>3.1681418191462072E-3</v>
      </c>
      <c r="E1138" s="7">
        <v>4.8406166531365005E-3</v>
      </c>
      <c r="F1138" s="7">
        <v>3.2185151063037577E-2</v>
      </c>
      <c r="G1138" s="7">
        <v>5.1927042410192963E-2</v>
      </c>
      <c r="H1138" s="7">
        <v>3.8100791979354218E-2</v>
      </c>
      <c r="I1138" s="7">
        <v>1.9332504685155429E-2</v>
      </c>
      <c r="J1138" s="7">
        <v>5.0148814083407073E-3</v>
      </c>
      <c r="K1138" s="7">
        <v>1.159039254830224E-2</v>
      </c>
      <c r="L1138" s="7">
        <v>2.0820888635225675E-6</v>
      </c>
      <c r="M1138" s="3">
        <v>313.14999999999998</v>
      </c>
      <c r="N1138" s="3">
        <v>436.4</v>
      </c>
      <c r="O1138" s="3">
        <v>1.5922851504511698E-2</v>
      </c>
      <c r="P1138">
        <v>-4.1399999999999997</v>
      </c>
    </row>
    <row r="1139" spans="1:16" x14ac:dyDescent="0.25">
      <c r="A1139" s="3" t="s">
        <v>58</v>
      </c>
      <c r="B1139" s="3">
        <v>49</v>
      </c>
      <c r="C1139" s="7">
        <v>9.0257578625287522E-5</v>
      </c>
      <c r="D1139" s="7">
        <v>3.1681418191462072E-3</v>
      </c>
      <c r="E1139" s="7">
        <v>4.8406166531365005E-3</v>
      </c>
      <c r="F1139" s="7">
        <v>3.2185151063037577E-2</v>
      </c>
      <c r="G1139" s="7">
        <v>5.1927042410192963E-2</v>
      </c>
      <c r="H1139" s="7">
        <v>3.8100791979354218E-2</v>
      </c>
      <c r="I1139" s="7">
        <v>1.9332504685155429E-2</v>
      </c>
      <c r="J1139" s="7">
        <v>5.0148814083407073E-3</v>
      </c>
      <c r="K1139" s="7">
        <v>1.159039254830224E-2</v>
      </c>
      <c r="L1139" s="7">
        <v>2.0820888635225675E-6</v>
      </c>
      <c r="M1139" s="3">
        <v>313.14999999999998</v>
      </c>
      <c r="N1139" s="3">
        <v>524.6</v>
      </c>
      <c r="O1139" s="3">
        <v>1.8873433135151486E-2</v>
      </c>
      <c r="P1139">
        <v>-3.97</v>
      </c>
    </row>
    <row r="1140" spans="1:16" x14ac:dyDescent="0.25">
      <c r="A1140" s="3" t="s">
        <v>58</v>
      </c>
      <c r="B1140" s="3">
        <v>49</v>
      </c>
      <c r="C1140" s="7">
        <v>9.0257578625287522E-5</v>
      </c>
      <c r="D1140" s="7">
        <v>3.1681418191462072E-3</v>
      </c>
      <c r="E1140" s="7">
        <v>4.8406166531365005E-3</v>
      </c>
      <c r="F1140" s="7">
        <v>3.2185151063037577E-2</v>
      </c>
      <c r="G1140" s="7">
        <v>5.1927042410192963E-2</v>
      </c>
      <c r="H1140" s="7">
        <v>3.8100791979354218E-2</v>
      </c>
      <c r="I1140" s="7">
        <v>1.9332504685155429E-2</v>
      </c>
      <c r="J1140" s="7">
        <v>5.0148814083407073E-3</v>
      </c>
      <c r="K1140" s="7">
        <v>1.159039254830224E-2</v>
      </c>
      <c r="L1140" s="7">
        <v>2.0820888635225675E-6</v>
      </c>
      <c r="M1140" s="3">
        <v>323.14999999999998</v>
      </c>
      <c r="N1140" s="3">
        <v>56.6</v>
      </c>
      <c r="O1140" s="3">
        <v>1.8922285832099397E-3</v>
      </c>
      <c r="P1140">
        <v>-6.27</v>
      </c>
    </row>
    <row r="1141" spans="1:16" x14ac:dyDescent="0.25">
      <c r="A1141" s="3" t="s">
        <v>58</v>
      </c>
      <c r="B1141" s="3">
        <v>49</v>
      </c>
      <c r="C1141" s="7">
        <v>9.0257578625287522E-5</v>
      </c>
      <c r="D1141" s="7">
        <v>3.1681418191462072E-3</v>
      </c>
      <c r="E1141" s="7">
        <v>4.8406166531365005E-3</v>
      </c>
      <c r="F1141" s="7">
        <v>3.2185151063037577E-2</v>
      </c>
      <c r="G1141" s="7">
        <v>5.1927042410192963E-2</v>
      </c>
      <c r="H1141" s="7">
        <v>3.8100791979354218E-2</v>
      </c>
      <c r="I1141" s="7">
        <v>1.9332504685155429E-2</v>
      </c>
      <c r="J1141" s="7">
        <v>5.0148814083407073E-3</v>
      </c>
      <c r="K1141" s="7">
        <v>1.159039254830224E-2</v>
      </c>
      <c r="L1141" s="7">
        <v>2.0820888635225675E-6</v>
      </c>
      <c r="M1141" s="3">
        <v>323.14999999999998</v>
      </c>
      <c r="N1141" s="3">
        <v>143.4</v>
      </c>
      <c r="O1141" s="3">
        <v>4.700906107583276E-3</v>
      </c>
      <c r="P1141">
        <v>-5.36</v>
      </c>
    </row>
    <row r="1142" spans="1:16" x14ac:dyDescent="0.25">
      <c r="A1142" s="3" t="s">
        <v>58</v>
      </c>
      <c r="B1142" s="3">
        <v>49</v>
      </c>
      <c r="C1142" s="7">
        <v>9.0257578625287522E-5</v>
      </c>
      <c r="D1142" s="7">
        <v>3.1681418191462072E-3</v>
      </c>
      <c r="E1142" s="7">
        <v>4.8406166531365005E-3</v>
      </c>
      <c r="F1142" s="7">
        <v>3.2185151063037577E-2</v>
      </c>
      <c r="G1142" s="7">
        <v>5.1927042410192963E-2</v>
      </c>
      <c r="H1142" s="7">
        <v>3.8100791979354218E-2</v>
      </c>
      <c r="I1142" s="7">
        <v>1.9332504685155429E-2</v>
      </c>
      <c r="J1142" s="7">
        <v>5.0148814083407073E-3</v>
      </c>
      <c r="K1142" s="7">
        <v>1.159039254830224E-2</v>
      </c>
      <c r="L1142" s="7">
        <v>2.0820888635225675E-6</v>
      </c>
      <c r="M1142" s="3">
        <v>323.14999999999998</v>
      </c>
      <c r="N1142" s="3">
        <v>246</v>
      </c>
      <c r="O1142" s="3">
        <v>7.9865212659555023E-3</v>
      </c>
      <c r="P1142">
        <v>-4.83</v>
      </c>
    </row>
    <row r="1143" spans="1:16" x14ac:dyDescent="0.25">
      <c r="A1143" s="3" t="s">
        <v>58</v>
      </c>
      <c r="B1143" s="3">
        <v>49</v>
      </c>
      <c r="C1143" s="7">
        <v>9.0257578625287522E-5</v>
      </c>
      <c r="D1143" s="7">
        <v>3.1681418191462072E-3</v>
      </c>
      <c r="E1143" s="7">
        <v>4.8406166531365005E-3</v>
      </c>
      <c r="F1143" s="7">
        <v>3.2185151063037577E-2</v>
      </c>
      <c r="G1143" s="7">
        <v>5.1927042410192963E-2</v>
      </c>
      <c r="H1143" s="7">
        <v>3.8100791979354218E-2</v>
      </c>
      <c r="I1143" s="7">
        <v>1.9332504685155429E-2</v>
      </c>
      <c r="J1143" s="7">
        <v>5.0148814083407073E-3</v>
      </c>
      <c r="K1143" s="7">
        <v>1.159039254830224E-2</v>
      </c>
      <c r="L1143" s="7">
        <v>2.0820888635225675E-6</v>
      </c>
      <c r="M1143" s="3">
        <v>323.14999999999998</v>
      </c>
      <c r="N1143" s="3">
        <v>331.9</v>
      </c>
      <c r="O1143" s="3">
        <v>1.0567204383852655E-2</v>
      </c>
      <c r="P1143">
        <v>-4.55</v>
      </c>
    </row>
    <row r="1144" spans="1:16" x14ac:dyDescent="0.25">
      <c r="A1144" s="3" t="s">
        <v>58</v>
      </c>
      <c r="B1144" s="3">
        <v>49</v>
      </c>
      <c r="C1144" s="7">
        <v>9.0257578625287522E-5</v>
      </c>
      <c r="D1144" s="7">
        <v>3.1681418191462072E-3</v>
      </c>
      <c r="E1144" s="7">
        <v>4.8406166531365005E-3</v>
      </c>
      <c r="F1144" s="7">
        <v>3.2185151063037577E-2</v>
      </c>
      <c r="G1144" s="7">
        <v>5.1927042410192963E-2</v>
      </c>
      <c r="H1144" s="7">
        <v>3.8100791979354218E-2</v>
      </c>
      <c r="I1144" s="7">
        <v>1.9332504685155429E-2</v>
      </c>
      <c r="J1144" s="7">
        <v>5.0148814083407073E-3</v>
      </c>
      <c r="K1144" s="7">
        <v>1.159039254830224E-2</v>
      </c>
      <c r="L1144" s="7">
        <v>2.0820888635225675E-6</v>
      </c>
      <c r="M1144" s="3">
        <v>323.14999999999998</v>
      </c>
      <c r="N1144" s="3">
        <v>428.9</v>
      </c>
      <c r="O1144" s="3">
        <v>1.3704925297364945E-2</v>
      </c>
      <c r="P1144">
        <v>-4.29</v>
      </c>
    </row>
    <row r="1145" spans="1:16" x14ac:dyDescent="0.25">
      <c r="A1145" s="3" t="s">
        <v>58</v>
      </c>
      <c r="B1145" s="3">
        <v>49</v>
      </c>
      <c r="C1145" s="7">
        <v>9.0257578625287522E-5</v>
      </c>
      <c r="D1145" s="7">
        <v>3.1681418191462072E-3</v>
      </c>
      <c r="E1145" s="7">
        <v>4.8406166531365005E-3</v>
      </c>
      <c r="F1145" s="7">
        <v>3.2185151063037577E-2</v>
      </c>
      <c r="G1145" s="7">
        <v>5.1927042410192963E-2</v>
      </c>
      <c r="H1145" s="7">
        <v>3.8100791979354218E-2</v>
      </c>
      <c r="I1145" s="7">
        <v>1.9332504685155429E-2</v>
      </c>
      <c r="J1145" s="7">
        <v>5.0148814083407073E-3</v>
      </c>
      <c r="K1145" s="7">
        <v>1.159039254830224E-2</v>
      </c>
      <c r="L1145" s="7">
        <v>2.0820888635225675E-6</v>
      </c>
      <c r="M1145" s="3">
        <v>323.14999999999998</v>
      </c>
      <c r="N1145" s="3">
        <v>525.4</v>
      </c>
      <c r="O1145" s="3">
        <v>1.6799999999999999E-2</v>
      </c>
      <c r="P1145">
        <v>-4.086376392572924</v>
      </c>
    </row>
    <row r="1146" spans="1:16" x14ac:dyDescent="0.25">
      <c r="A1146" s="3" t="s">
        <v>201</v>
      </c>
      <c r="B1146" s="3">
        <v>50</v>
      </c>
      <c r="C1146" s="7">
        <v>2.9114554297744174E-28</v>
      </c>
      <c r="D1146" s="7">
        <v>1.9817802645882975E-4</v>
      </c>
      <c r="E1146" s="7">
        <v>4.6618669507171497E-3</v>
      </c>
      <c r="F1146" s="7">
        <v>4.4020973032014812E-2</v>
      </c>
      <c r="G1146" s="7">
        <v>5.3304578960198377E-2</v>
      </c>
      <c r="H1146" s="7">
        <v>3.8281158236379551E-2</v>
      </c>
      <c r="I1146" s="7">
        <v>2.2301407620085669E-2</v>
      </c>
      <c r="J1146" s="7">
        <v>6.9545432120518809E-3</v>
      </c>
      <c r="K1146" s="7">
        <v>1.1590423488112801E-2</v>
      </c>
      <c r="L1146" s="7">
        <v>2.082100255372648E-6</v>
      </c>
      <c r="M1146" s="3">
        <v>293.14999999999998</v>
      </c>
      <c r="N1146" s="3">
        <v>53.7</v>
      </c>
      <c r="O1146" s="3">
        <v>2.6058405184084983E-3</v>
      </c>
      <c r="P1146">
        <v>-5.95</v>
      </c>
    </row>
    <row r="1147" spans="1:16" x14ac:dyDescent="0.25">
      <c r="A1147" s="3" t="s">
        <v>59</v>
      </c>
      <c r="B1147" s="3">
        <v>50</v>
      </c>
      <c r="C1147" s="7">
        <v>2.9114554297744174E-28</v>
      </c>
      <c r="D1147" s="7">
        <v>1.9817802645882975E-4</v>
      </c>
      <c r="E1147" s="7">
        <v>4.6618669507171497E-3</v>
      </c>
      <c r="F1147" s="7">
        <v>4.4020973032014812E-2</v>
      </c>
      <c r="G1147" s="7">
        <v>5.3304578960198377E-2</v>
      </c>
      <c r="H1147" s="7">
        <v>3.8281158236379551E-2</v>
      </c>
      <c r="I1147" s="7">
        <v>2.2301407620085669E-2</v>
      </c>
      <c r="J1147" s="7">
        <v>6.9545432120518809E-3</v>
      </c>
      <c r="K1147" s="7">
        <v>1.1590423488112801E-2</v>
      </c>
      <c r="L1147" s="7">
        <v>2.082100255372648E-6</v>
      </c>
      <c r="M1147" s="3">
        <v>293.14999999999998</v>
      </c>
      <c r="N1147" s="3">
        <v>144.30000000000001</v>
      </c>
      <c r="O1147" s="3">
        <v>6.6045267093148112E-3</v>
      </c>
      <c r="P1147">
        <v>-5.0199999999999996</v>
      </c>
    </row>
    <row r="1148" spans="1:16" x14ac:dyDescent="0.25">
      <c r="A1148" s="3" t="s">
        <v>59</v>
      </c>
      <c r="B1148" s="3">
        <v>50</v>
      </c>
      <c r="C1148" s="7">
        <v>2.9114554297744174E-28</v>
      </c>
      <c r="D1148" s="7">
        <v>1.9817802645882975E-4</v>
      </c>
      <c r="E1148" s="7">
        <v>4.6618669507171497E-3</v>
      </c>
      <c r="F1148" s="7">
        <v>4.4020973032014812E-2</v>
      </c>
      <c r="G1148" s="7">
        <v>5.3304578960198377E-2</v>
      </c>
      <c r="H1148" s="7">
        <v>3.8281158236379551E-2</v>
      </c>
      <c r="I1148" s="7">
        <v>2.2301407620085669E-2</v>
      </c>
      <c r="J1148" s="7">
        <v>6.9545432120518809E-3</v>
      </c>
      <c r="K1148" s="7">
        <v>1.1590423488112801E-2</v>
      </c>
      <c r="L1148" s="7">
        <v>2.082100255372648E-6</v>
      </c>
      <c r="M1148" s="3">
        <v>293.14999999999998</v>
      </c>
      <c r="N1148" s="3">
        <v>234.1</v>
      </c>
      <c r="O1148" s="3">
        <v>1.1108996538242306E-2</v>
      </c>
      <c r="P1148">
        <v>-4.5</v>
      </c>
    </row>
    <row r="1149" spans="1:16" x14ac:dyDescent="0.25">
      <c r="A1149" s="3" t="s">
        <v>59</v>
      </c>
      <c r="B1149" s="3">
        <v>50</v>
      </c>
      <c r="C1149" s="7">
        <v>2.9114554297744174E-28</v>
      </c>
      <c r="D1149" s="7">
        <v>1.9817802645882975E-4</v>
      </c>
      <c r="E1149" s="7">
        <v>4.6618669507171497E-3</v>
      </c>
      <c r="F1149" s="7">
        <v>4.4020973032014812E-2</v>
      </c>
      <c r="G1149" s="7">
        <v>5.3304578960198377E-2</v>
      </c>
      <c r="H1149" s="7">
        <v>3.8281158236379551E-2</v>
      </c>
      <c r="I1149" s="7">
        <v>2.2301407620085669E-2</v>
      </c>
      <c r="J1149" s="7">
        <v>6.9545432120518809E-3</v>
      </c>
      <c r="K1149" s="7">
        <v>1.1590423488112801E-2</v>
      </c>
      <c r="L1149" s="7">
        <v>2.082100255372648E-6</v>
      </c>
      <c r="M1149" s="3">
        <v>293.14999999999998</v>
      </c>
      <c r="N1149" s="3">
        <v>331.7</v>
      </c>
      <c r="O1149" s="3">
        <v>1.6E-2</v>
      </c>
      <c r="P1149">
        <v>-4.1351665567423561</v>
      </c>
    </row>
    <row r="1150" spans="1:16" x14ac:dyDescent="0.25">
      <c r="A1150" s="3" t="s">
        <v>59</v>
      </c>
      <c r="B1150" s="3">
        <v>50</v>
      </c>
      <c r="C1150" s="7">
        <v>2.9114554297744174E-28</v>
      </c>
      <c r="D1150" s="7">
        <v>1.9817802645882975E-4</v>
      </c>
      <c r="E1150" s="7">
        <v>4.6618669507171497E-3</v>
      </c>
      <c r="F1150" s="7">
        <v>4.4020973032014812E-2</v>
      </c>
      <c r="G1150" s="7">
        <v>5.3304578960198377E-2</v>
      </c>
      <c r="H1150" s="7">
        <v>3.8281158236379551E-2</v>
      </c>
      <c r="I1150" s="7">
        <v>2.2301407620085669E-2</v>
      </c>
      <c r="J1150" s="7">
        <v>6.9545432120518809E-3</v>
      </c>
      <c r="K1150" s="7">
        <v>1.1590423488112801E-2</v>
      </c>
      <c r="L1150" s="7">
        <v>2.082100255372648E-6</v>
      </c>
      <c r="M1150" s="3">
        <v>293.14999999999998</v>
      </c>
      <c r="N1150" s="3">
        <v>428.8</v>
      </c>
      <c r="O1150" s="3">
        <v>2.0650825181712566E-2</v>
      </c>
      <c r="P1150">
        <v>-3.88</v>
      </c>
    </row>
    <row r="1151" spans="1:16" x14ac:dyDescent="0.25">
      <c r="A1151" s="3" t="s">
        <v>59</v>
      </c>
      <c r="B1151" s="3">
        <v>50</v>
      </c>
      <c r="C1151" s="7">
        <v>2.9114554297744174E-28</v>
      </c>
      <c r="D1151" s="7">
        <v>1.9817802645882975E-4</v>
      </c>
      <c r="E1151" s="7">
        <v>4.6618669507171497E-3</v>
      </c>
      <c r="F1151" s="7">
        <v>4.4020973032014812E-2</v>
      </c>
      <c r="G1151" s="7">
        <v>5.3304578960198377E-2</v>
      </c>
      <c r="H1151" s="7">
        <v>3.8281158236379551E-2</v>
      </c>
      <c r="I1151" s="7">
        <v>2.2301407620085669E-2</v>
      </c>
      <c r="J1151" s="7">
        <v>6.9545432120518809E-3</v>
      </c>
      <c r="K1151" s="7">
        <v>1.1590423488112801E-2</v>
      </c>
      <c r="L1151" s="7">
        <v>2.082100255372648E-6</v>
      </c>
      <c r="M1151" s="3">
        <v>293.14999999999998</v>
      </c>
      <c r="N1151" s="3">
        <v>528.6</v>
      </c>
      <c r="O1151" s="3">
        <v>2.5600000000000001E-2</v>
      </c>
      <c r="P1151">
        <v>-3.6651629274966204</v>
      </c>
    </row>
    <row r="1152" spans="1:16" x14ac:dyDescent="0.25">
      <c r="A1152" s="3" t="s">
        <v>59</v>
      </c>
      <c r="B1152" s="3">
        <v>50</v>
      </c>
      <c r="C1152" s="7">
        <v>2.9114554297744174E-28</v>
      </c>
      <c r="D1152" s="7">
        <v>1.9817802645882975E-4</v>
      </c>
      <c r="E1152" s="7">
        <v>4.6618669507171497E-3</v>
      </c>
      <c r="F1152" s="7">
        <v>4.4020973032014812E-2</v>
      </c>
      <c r="G1152" s="7">
        <v>5.3304578960198377E-2</v>
      </c>
      <c r="H1152" s="7">
        <v>3.8281158236379551E-2</v>
      </c>
      <c r="I1152" s="7">
        <v>2.2301407620085669E-2</v>
      </c>
      <c r="J1152" s="7">
        <v>6.9545432120518809E-3</v>
      </c>
      <c r="K1152" s="7">
        <v>1.1590423488112801E-2</v>
      </c>
      <c r="L1152" s="7">
        <v>2.082100255372648E-6</v>
      </c>
      <c r="M1152" s="3">
        <v>303.14999999999998</v>
      </c>
      <c r="N1152" s="3">
        <v>53.8</v>
      </c>
      <c r="O1152" s="3">
        <v>2.3111732106021292E-3</v>
      </c>
      <c r="P1152">
        <v>-6.07</v>
      </c>
    </row>
    <row r="1153" spans="1:16" x14ac:dyDescent="0.25">
      <c r="A1153" s="3" t="s">
        <v>59</v>
      </c>
      <c r="B1153" s="3">
        <v>50</v>
      </c>
      <c r="C1153" s="7">
        <v>2.9114554297744174E-28</v>
      </c>
      <c r="D1153" s="7">
        <v>1.9817802645882975E-4</v>
      </c>
      <c r="E1153" s="7">
        <v>4.6618669507171497E-3</v>
      </c>
      <c r="F1153" s="7">
        <v>4.4020973032014812E-2</v>
      </c>
      <c r="G1153" s="7">
        <v>5.3304578960198377E-2</v>
      </c>
      <c r="H1153" s="7">
        <v>3.8281158236379551E-2</v>
      </c>
      <c r="I1153" s="7">
        <v>2.2301407620085669E-2</v>
      </c>
      <c r="J1153" s="7">
        <v>6.9545432120518809E-3</v>
      </c>
      <c r="K1153" s="7">
        <v>1.1590423488112801E-2</v>
      </c>
      <c r="L1153" s="7">
        <v>2.082100255372648E-6</v>
      </c>
      <c r="M1153" s="3">
        <v>303.14999999999998</v>
      </c>
      <c r="N1153" s="3">
        <v>139.6</v>
      </c>
      <c r="O1153" s="3">
        <v>5.684568819219595E-3</v>
      </c>
      <c r="P1153">
        <v>-5.17</v>
      </c>
    </row>
    <row r="1154" spans="1:16" x14ac:dyDescent="0.25">
      <c r="A1154" s="3" t="s">
        <v>59</v>
      </c>
      <c r="B1154" s="3">
        <v>50</v>
      </c>
      <c r="C1154" s="7">
        <v>2.9114554297744174E-28</v>
      </c>
      <c r="D1154" s="7">
        <v>1.9817802645882975E-4</v>
      </c>
      <c r="E1154" s="7">
        <v>4.6618669507171497E-3</v>
      </c>
      <c r="F1154" s="7">
        <v>4.4020973032014812E-2</v>
      </c>
      <c r="G1154" s="7">
        <v>5.3304578960198377E-2</v>
      </c>
      <c r="H1154" s="7">
        <v>3.8281158236379551E-2</v>
      </c>
      <c r="I1154" s="7">
        <v>2.2301407620085669E-2</v>
      </c>
      <c r="J1154" s="7">
        <v>6.9545432120518809E-3</v>
      </c>
      <c r="K1154" s="7">
        <v>1.1590423488112801E-2</v>
      </c>
      <c r="L1154" s="7">
        <v>2.082100255372648E-6</v>
      </c>
      <c r="M1154" s="3">
        <v>303.14999999999998</v>
      </c>
      <c r="N1154" s="3">
        <v>227.1</v>
      </c>
      <c r="O1154" s="3">
        <v>9.2790138870647437E-3</v>
      </c>
      <c r="P1154">
        <v>-4.68</v>
      </c>
    </row>
    <row r="1155" spans="1:16" x14ac:dyDescent="0.25">
      <c r="A1155" s="3" t="s">
        <v>59</v>
      </c>
      <c r="B1155" s="3">
        <v>50</v>
      </c>
      <c r="C1155" s="7">
        <v>2.9114554297744174E-28</v>
      </c>
      <c r="D1155" s="7">
        <v>1.9817802645882975E-4</v>
      </c>
      <c r="E1155" s="7">
        <v>4.6618669507171497E-3</v>
      </c>
      <c r="F1155" s="7">
        <v>4.4020973032014812E-2</v>
      </c>
      <c r="G1155" s="7">
        <v>5.3304578960198377E-2</v>
      </c>
      <c r="H1155" s="7">
        <v>3.8281158236379551E-2</v>
      </c>
      <c r="I1155" s="7">
        <v>2.2301407620085669E-2</v>
      </c>
      <c r="J1155" s="7">
        <v>6.9545432120518809E-3</v>
      </c>
      <c r="K1155" s="7">
        <v>1.1590423488112801E-2</v>
      </c>
      <c r="L1155" s="7">
        <v>2.082100255372648E-6</v>
      </c>
      <c r="M1155" s="3">
        <v>303.14999999999998</v>
      </c>
      <c r="N1155" s="3">
        <v>329.5</v>
      </c>
      <c r="O1155" s="3">
        <v>1.3433549594245314E-2</v>
      </c>
      <c r="P1155">
        <v>-4.3099999999999996</v>
      </c>
    </row>
    <row r="1156" spans="1:16" x14ac:dyDescent="0.25">
      <c r="A1156" s="3" t="s">
        <v>59</v>
      </c>
      <c r="B1156" s="3">
        <v>50</v>
      </c>
      <c r="C1156" s="7">
        <v>2.9114554297744174E-28</v>
      </c>
      <c r="D1156" s="7">
        <v>1.9817802645882975E-4</v>
      </c>
      <c r="E1156" s="7">
        <v>4.6618669507171497E-3</v>
      </c>
      <c r="F1156" s="7">
        <v>4.4020973032014812E-2</v>
      </c>
      <c r="G1156" s="7">
        <v>5.3304578960198377E-2</v>
      </c>
      <c r="H1156" s="7">
        <v>3.8281158236379551E-2</v>
      </c>
      <c r="I1156" s="7">
        <v>2.2301407620085669E-2</v>
      </c>
      <c r="J1156" s="7">
        <v>6.9545432120518809E-3</v>
      </c>
      <c r="K1156" s="7">
        <v>1.1590423488112801E-2</v>
      </c>
      <c r="L1156" s="7">
        <v>2.082100255372648E-6</v>
      </c>
      <c r="M1156" s="3">
        <v>303.14999999999998</v>
      </c>
      <c r="N1156" s="3">
        <v>431.7</v>
      </c>
      <c r="O1156" s="3">
        <v>1.7500000000000002E-2</v>
      </c>
      <c r="P1156">
        <v>-4.0455543980526683</v>
      </c>
    </row>
    <row r="1157" spans="1:16" x14ac:dyDescent="0.25">
      <c r="A1157" s="3" t="s">
        <v>59</v>
      </c>
      <c r="B1157" s="3">
        <v>50</v>
      </c>
      <c r="C1157" s="7">
        <v>2.9114554297744174E-28</v>
      </c>
      <c r="D1157" s="7">
        <v>1.9817802645882975E-4</v>
      </c>
      <c r="E1157" s="7">
        <v>4.6618669507171497E-3</v>
      </c>
      <c r="F1157" s="7">
        <v>4.4020973032014812E-2</v>
      </c>
      <c r="G1157" s="7">
        <v>5.3304578960198377E-2</v>
      </c>
      <c r="H1157" s="7">
        <v>3.8281158236379551E-2</v>
      </c>
      <c r="I1157" s="7">
        <v>2.2301407620085669E-2</v>
      </c>
      <c r="J1157" s="7">
        <v>6.9545432120518809E-3</v>
      </c>
      <c r="K1157" s="7">
        <v>1.1590423488112801E-2</v>
      </c>
      <c r="L1157" s="7">
        <v>2.082100255372648E-6</v>
      </c>
      <c r="M1157" s="3">
        <v>303.14999999999998</v>
      </c>
      <c r="N1157" s="3">
        <v>531.20000000000005</v>
      </c>
      <c r="O1157" s="3">
        <v>2.1399999999999999E-2</v>
      </c>
      <c r="P1157">
        <v>-3.8443643569543311</v>
      </c>
    </row>
    <row r="1158" spans="1:16" x14ac:dyDescent="0.25">
      <c r="A1158" s="3" t="s">
        <v>59</v>
      </c>
      <c r="B1158" s="3">
        <v>50</v>
      </c>
      <c r="C1158" s="7">
        <v>2.9114554297744174E-28</v>
      </c>
      <c r="D1158" s="7">
        <v>1.9817802645882975E-4</v>
      </c>
      <c r="E1158" s="7">
        <v>4.6618669507171497E-3</v>
      </c>
      <c r="F1158" s="7">
        <v>4.4020973032014812E-2</v>
      </c>
      <c r="G1158" s="7">
        <v>5.3304578960198377E-2</v>
      </c>
      <c r="H1158" s="7">
        <v>3.8281158236379551E-2</v>
      </c>
      <c r="I1158" s="7">
        <v>2.2301407620085669E-2</v>
      </c>
      <c r="J1158" s="7">
        <v>6.9545432120518809E-3</v>
      </c>
      <c r="K1158" s="7">
        <v>1.1590423488112801E-2</v>
      </c>
      <c r="L1158" s="7">
        <v>2.082100255372648E-6</v>
      </c>
      <c r="M1158" s="3">
        <v>313.14999999999998</v>
      </c>
      <c r="N1158" s="3">
        <v>54.1</v>
      </c>
      <c r="O1158" s="3">
        <v>1.8922285832099397E-3</v>
      </c>
      <c r="P1158">
        <v>-6.27</v>
      </c>
    </row>
    <row r="1159" spans="1:16" x14ac:dyDescent="0.25">
      <c r="A1159" s="3" t="s">
        <v>59</v>
      </c>
      <c r="B1159" s="3">
        <v>50</v>
      </c>
      <c r="C1159" s="7">
        <v>2.9114554297744174E-28</v>
      </c>
      <c r="D1159" s="7">
        <v>1.9817802645882975E-4</v>
      </c>
      <c r="E1159" s="7">
        <v>4.6618669507171497E-3</v>
      </c>
      <c r="F1159" s="7">
        <v>4.4020973032014812E-2</v>
      </c>
      <c r="G1159" s="7">
        <v>5.3304578960198377E-2</v>
      </c>
      <c r="H1159" s="7">
        <v>3.8281158236379551E-2</v>
      </c>
      <c r="I1159" s="7">
        <v>2.2301407620085669E-2</v>
      </c>
      <c r="J1159" s="7">
        <v>6.9545432120518809E-3</v>
      </c>
      <c r="K1159" s="7">
        <v>1.1590423488112801E-2</v>
      </c>
      <c r="L1159" s="7">
        <v>2.082100255372648E-6</v>
      </c>
      <c r="M1159" s="3">
        <v>313.14999999999998</v>
      </c>
      <c r="N1159" s="3">
        <v>147.80000000000001</v>
      </c>
      <c r="O1159" s="3">
        <v>5.0924307926991904E-3</v>
      </c>
      <c r="P1159">
        <v>-5.28</v>
      </c>
    </row>
    <row r="1160" spans="1:16" x14ac:dyDescent="0.25">
      <c r="A1160" s="3" t="s">
        <v>59</v>
      </c>
      <c r="B1160" s="3">
        <v>50</v>
      </c>
      <c r="C1160" s="7">
        <v>2.9114554297744174E-28</v>
      </c>
      <c r="D1160" s="7">
        <v>1.9817802645882975E-4</v>
      </c>
      <c r="E1160" s="7">
        <v>4.6618669507171497E-3</v>
      </c>
      <c r="F1160" s="7">
        <v>4.4020973032014812E-2</v>
      </c>
      <c r="G1160" s="7">
        <v>5.3304578960198377E-2</v>
      </c>
      <c r="H1160" s="7">
        <v>3.8281158236379551E-2</v>
      </c>
      <c r="I1160" s="7">
        <v>2.2301407620085669E-2</v>
      </c>
      <c r="J1160" s="7">
        <v>6.9545432120518809E-3</v>
      </c>
      <c r="K1160" s="7">
        <v>1.1590423488112801E-2</v>
      </c>
      <c r="L1160" s="7">
        <v>2.082100255372648E-6</v>
      </c>
      <c r="M1160" s="3">
        <v>313.14999999999998</v>
      </c>
      <c r="N1160" s="3">
        <v>235</v>
      </c>
      <c r="O1160" s="3">
        <v>8.0667871390996144E-3</v>
      </c>
      <c r="P1160">
        <v>-4.82</v>
      </c>
    </row>
    <row r="1161" spans="1:16" x14ac:dyDescent="0.25">
      <c r="A1161" s="3" t="s">
        <v>59</v>
      </c>
      <c r="B1161" s="3">
        <v>50</v>
      </c>
      <c r="C1161" s="7">
        <v>2.9114554297744174E-28</v>
      </c>
      <c r="D1161" s="7">
        <v>1.9817802645882975E-4</v>
      </c>
      <c r="E1161" s="7">
        <v>4.6618669507171497E-3</v>
      </c>
      <c r="F1161" s="7">
        <v>4.4020973032014812E-2</v>
      </c>
      <c r="G1161" s="7">
        <v>5.3304578960198377E-2</v>
      </c>
      <c r="H1161" s="7">
        <v>3.8281158236379551E-2</v>
      </c>
      <c r="I1161" s="7">
        <v>2.2301407620085669E-2</v>
      </c>
      <c r="J1161" s="7">
        <v>6.9545432120518809E-3</v>
      </c>
      <c r="K1161" s="7">
        <v>1.1590423488112801E-2</v>
      </c>
      <c r="L1161" s="7">
        <v>2.082100255372648E-6</v>
      </c>
      <c r="M1161" s="3">
        <v>313.14999999999998</v>
      </c>
      <c r="N1161" s="3">
        <v>338</v>
      </c>
      <c r="O1161" s="3">
        <v>1.1678566970395442E-2</v>
      </c>
      <c r="P1161">
        <v>-4.45</v>
      </c>
    </row>
    <row r="1162" spans="1:16" x14ac:dyDescent="0.25">
      <c r="A1162" s="3" t="s">
        <v>59</v>
      </c>
      <c r="B1162" s="3">
        <v>50</v>
      </c>
      <c r="C1162" s="7">
        <v>2.9114554297744174E-28</v>
      </c>
      <c r="D1162" s="7">
        <v>1.9817802645882975E-4</v>
      </c>
      <c r="E1162" s="7">
        <v>4.6618669507171497E-3</v>
      </c>
      <c r="F1162" s="7">
        <v>4.4020973032014812E-2</v>
      </c>
      <c r="G1162" s="7">
        <v>5.3304578960198377E-2</v>
      </c>
      <c r="H1162" s="7">
        <v>3.8281158236379551E-2</v>
      </c>
      <c r="I1162" s="7">
        <v>2.2301407620085669E-2</v>
      </c>
      <c r="J1162" s="7">
        <v>6.9545432120518809E-3</v>
      </c>
      <c r="K1162" s="7">
        <v>1.1590423488112801E-2</v>
      </c>
      <c r="L1162" s="7">
        <v>2.082100255372648E-6</v>
      </c>
      <c r="M1162" s="3">
        <v>313.14999999999998</v>
      </c>
      <c r="N1162" s="3">
        <v>434.5</v>
      </c>
      <c r="O1162" s="3">
        <v>1.4995576820477703E-2</v>
      </c>
      <c r="P1162">
        <v>-4.2</v>
      </c>
    </row>
    <row r="1163" spans="1:16" x14ac:dyDescent="0.25">
      <c r="A1163" s="3" t="s">
        <v>59</v>
      </c>
      <c r="B1163" s="3">
        <v>50</v>
      </c>
      <c r="C1163" s="7">
        <v>2.9114554297744174E-28</v>
      </c>
      <c r="D1163" s="7">
        <v>1.9817802645882975E-4</v>
      </c>
      <c r="E1163" s="7">
        <v>4.6618669507171497E-3</v>
      </c>
      <c r="F1163" s="7">
        <v>4.4020973032014812E-2</v>
      </c>
      <c r="G1163" s="7">
        <v>5.3304578960198377E-2</v>
      </c>
      <c r="H1163" s="7">
        <v>3.8281158236379551E-2</v>
      </c>
      <c r="I1163" s="7">
        <v>2.2301407620085669E-2</v>
      </c>
      <c r="J1163" s="7">
        <v>6.9545432120518809E-3</v>
      </c>
      <c r="K1163" s="7">
        <v>1.1590423488112801E-2</v>
      </c>
      <c r="L1163" s="7">
        <v>2.082100255372648E-6</v>
      </c>
      <c r="M1163" s="3">
        <v>313.14999999999998</v>
      </c>
      <c r="N1163" s="3">
        <v>535.29999999999995</v>
      </c>
      <c r="O1163" s="3">
        <v>1.8499714119819242E-2</v>
      </c>
      <c r="P1163">
        <v>-3.99</v>
      </c>
    </row>
    <row r="1164" spans="1:16" x14ac:dyDescent="0.25">
      <c r="A1164" s="3" t="s">
        <v>59</v>
      </c>
      <c r="B1164" s="3">
        <v>50</v>
      </c>
      <c r="C1164" s="7">
        <v>2.9114554297744174E-28</v>
      </c>
      <c r="D1164" s="7">
        <v>1.9817802645882975E-4</v>
      </c>
      <c r="E1164" s="7">
        <v>4.6618669507171497E-3</v>
      </c>
      <c r="F1164" s="7">
        <v>4.4020973032014812E-2</v>
      </c>
      <c r="G1164" s="7">
        <v>5.3304578960198377E-2</v>
      </c>
      <c r="H1164" s="7">
        <v>3.8281158236379551E-2</v>
      </c>
      <c r="I1164" s="7">
        <v>2.2301407620085669E-2</v>
      </c>
      <c r="J1164" s="7">
        <v>6.9545432120518809E-3</v>
      </c>
      <c r="K1164" s="7">
        <v>1.1590423488112801E-2</v>
      </c>
      <c r="L1164" s="7">
        <v>2.082100255372648E-6</v>
      </c>
      <c r="M1164" s="3">
        <v>323.14999999999998</v>
      </c>
      <c r="N1164" s="3">
        <v>55.9</v>
      </c>
      <c r="O1164" s="3">
        <v>1.7999435062305911E-3</v>
      </c>
      <c r="P1164">
        <v>-6.32</v>
      </c>
    </row>
    <row r="1165" spans="1:16" x14ac:dyDescent="0.25">
      <c r="A1165" s="3" t="s">
        <v>59</v>
      </c>
      <c r="B1165" s="3">
        <v>50</v>
      </c>
      <c r="C1165" s="7">
        <v>2.9114554297744174E-28</v>
      </c>
      <c r="D1165" s="7">
        <v>1.9817802645882975E-4</v>
      </c>
      <c r="E1165" s="7">
        <v>4.6618669507171497E-3</v>
      </c>
      <c r="F1165" s="7">
        <v>4.4020973032014812E-2</v>
      </c>
      <c r="G1165" s="7">
        <v>5.3304578960198377E-2</v>
      </c>
      <c r="H1165" s="7">
        <v>3.8281158236379551E-2</v>
      </c>
      <c r="I1165" s="7">
        <v>2.2301407620085669E-2</v>
      </c>
      <c r="J1165" s="7">
        <v>6.9545432120518809E-3</v>
      </c>
      <c r="K1165" s="7">
        <v>1.1590423488112801E-2</v>
      </c>
      <c r="L1165" s="7">
        <v>2.082100255372648E-6</v>
      </c>
      <c r="M1165" s="3">
        <v>323.14999999999998</v>
      </c>
      <c r="N1165" s="3">
        <v>143.5</v>
      </c>
      <c r="O1165" s="3">
        <v>4.6078219299927519E-3</v>
      </c>
      <c r="P1165">
        <v>-5.38</v>
      </c>
    </row>
    <row r="1166" spans="1:16" x14ac:dyDescent="0.25">
      <c r="A1166" s="3" t="s">
        <v>59</v>
      </c>
      <c r="B1166" s="3">
        <v>50</v>
      </c>
      <c r="C1166" s="7">
        <v>2.9114554297744174E-28</v>
      </c>
      <c r="D1166" s="7">
        <v>1.9817802645882975E-4</v>
      </c>
      <c r="E1166" s="7">
        <v>4.6618669507171497E-3</v>
      </c>
      <c r="F1166" s="7">
        <v>4.4020973032014812E-2</v>
      </c>
      <c r="G1166" s="7">
        <v>5.3304578960198377E-2</v>
      </c>
      <c r="H1166" s="7">
        <v>3.8281158236379551E-2</v>
      </c>
      <c r="I1166" s="7">
        <v>2.2301407620085669E-2</v>
      </c>
      <c r="J1166" s="7">
        <v>6.9545432120518809E-3</v>
      </c>
      <c r="K1166" s="7">
        <v>1.1590423488112801E-2</v>
      </c>
      <c r="L1166" s="7">
        <v>2.082100255372648E-6</v>
      </c>
      <c r="M1166" s="3">
        <v>323.14999999999998</v>
      </c>
      <c r="N1166" s="3">
        <v>239.4</v>
      </c>
      <c r="O1166" s="3">
        <v>7.5214224749932702E-3</v>
      </c>
      <c r="P1166">
        <v>-4.8899999999999997</v>
      </c>
    </row>
    <row r="1167" spans="1:16" x14ac:dyDescent="0.25">
      <c r="A1167" s="3" t="s">
        <v>59</v>
      </c>
      <c r="B1167" s="3">
        <v>50</v>
      </c>
      <c r="C1167" s="7">
        <v>2.9114554297744174E-28</v>
      </c>
      <c r="D1167" s="7">
        <v>1.9817802645882975E-4</v>
      </c>
      <c r="E1167" s="7">
        <v>4.6618669507171497E-3</v>
      </c>
      <c r="F1167" s="7">
        <v>4.4020973032014812E-2</v>
      </c>
      <c r="G1167" s="7">
        <v>5.3304578960198377E-2</v>
      </c>
      <c r="H1167" s="7">
        <v>3.8281158236379551E-2</v>
      </c>
      <c r="I1167" s="7">
        <v>2.2301407620085669E-2</v>
      </c>
      <c r="J1167" s="7">
        <v>6.9545432120518809E-3</v>
      </c>
      <c r="K1167" s="7">
        <v>1.1590423488112801E-2</v>
      </c>
      <c r="L1167" s="7">
        <v>2.082100255372648E-6</v>
      </c>
      <c r="M1167" s="3">
        <v>323.14999999999998</v>
      </c>
      <c r="N1167" s="3">
        <v>337.9</v>
      </c>
      <c r="O1167" s="3">
        <v>1.0462058943426803E-2</v>
      </c>
      <c r="P1167">
        <v>-4.5599999999999996</v>
      </c>
    </row>
    <row r="1168" spans="1:16" x14ac:dyDescent="0.25">
      <c r="A1168" s="3" t="s">
        <v>59</v>
      </c>
      <c r="B1168" s="3">
        <v>50</v>
      </c>
      <c r="C1168" s="7">
        <v>2.9114554297744174E-28</v>
      </c>
      <c r="D1168" s="7">
        <v>1.9817802645882975E-4</v>
      </c>
      <c r="E1168" s="7">
        <v>4.6618669507171497E-3</v>
      </c>
      <c r="F1168" s="7">
        <v>4.4020973032014812E-2</v>
      </c>
      <c r="G1168" s="7">
        <v>5.3304578960198377E-2</v>
      </c>
      <c r="H1168" s="7">
        <v>3.8281158236379551E-2</v>
      </c>
      <c r="I1168" s="7">
        <v>2.2301407620085669E-2</v>
      </c>
      <c r="J1168" s="7">
        <v>6.9545432120518809E-3</v>
      </c>
      <c r="K1168" s="7">
        <v>1.1590423488112801E-2</v>
      </c>
      <c r="L1168" s="7">
        <v>2.082100255372648E-6</v>
      </c>
      <c r="M1168" s="3">
        <v>323.14999999999998</v>
      </c>
      <c r="N1168" s="3">
        <v>438</v>
      </c>
      <c r="O1168" s="3">
        <v>1.35E-2</v>
      </c>
      <c r="P1168">
        <v>-4.3050655935377531</v>
      </c>
    </row>
    <row r="1169" spans="1:16" x14ac:dyDescent="0.25">
      <c r="A1169" s="3" t="s">
        <v>59</v>
      </c>
      <c r="B1169" s="3">
        <v>50</v>
      </c>
      <c r="C1169" s="7">
        <v>2.9114554297744174E-28</v>
      </c>
      <c r="D1169" s="7">
        <v>1.9817802645882975E-4</v>
      </c>
      <c r="E1169" s="7">
        <v>4.6618669507171497E-3</v>
      </c>
      <c r="F1169" s="7">
        <v>4.4020973032014812E-2</v>
      </c>
      <c r="G1169" s="7">
        <v>5.3304578960198377E-2</v>
      </c>
      <c r="H1169" s="7">
        <v>3.8281158236379551E-2</v>
      </c>
      <c r="I1169" s="7">
        <v>2.2301407620085669E-2</v>
      </c>
      <c r="J1169" s="7">
        <v>6.9545432120518809E-3</v>
      </c>
      <c r="K1169" s="7">
        <v>1.1590423488112801E-2</v>
      </c>
      <c r="L1169" s="7">
        <v>2.082100255372648E-6</v>
      </c>
      <c r="M1169" s="3">
        <v>323.14999999999998</v>
      </c>
      <c r="N1169" s="3">
        <v>533</v>
      </c>
      <c r="O1169" s="3">
        <v>1.6299999999999999E-2</v>
      </c>
      <c r="P1169">
        <v>-4.1165901711694204</v>
      </c>
    </row>
    <row r="1170" spans="1:16" x14ac:dyDescent="0.25">
      <c r="A1170" s="3" t="s">
        <v>202</v>
      </c>
      <c r="B1170" s="3">
        <v>51</v>
      </c>
      <c r="C1170" s="7">
        <v>2.9114554297744174E-28</v>
      </c>
      <c r="D1170" s="7">
        <v>7.9075129472673052E-25</v>
      </c>
      <c r="E1170" s="7">
        <v>1.9833446284735863E-3</v>
      </c>
      <c r="F1170" s="7">
        <v>5.9423416205511607E-2</v>
      </c>
      <c r="G1170" s="7">
        <v>5.1470821774695336E-2</v>
      </c>
      <c r="H1170" s="7">
        <v>1.2052056892003067E-2</v>
      </c>
      <c r="I1170" s="7">
        <v>1.7411338090828399E-2</v>
      </c>
      <c r="J1170" s="7">
        <v>1.9552783874398016E-2</v>
      </c>
      <c r="K1170" s="7">
        <v>1.1662268981840297E-2</v>
      </c>
      <c r="L1170" s="7">
        <v>2.0854951893018914E-6</v>
      </c>
      <c r="M1170" s="3">
        <v>303.14999999999998</v>
      </c>
      <c r="N1170" s="3">
        <v>65.7</v>
      </c>
      <c r="O1170" s="3">
        <v>5.5165644207607716E-3</v>
      </c>
      <c r="P1170">
        <v>-5.2</v>
      </c>
    </row>
    <row r="1171" spans="1:16" x14ac:dyDescent="0.25">
      <c r="A1171" s="3" t="s">
        <v>60</v>
      </c>
      <c r="B1171" s="3">
        <v>51</v>
      </c>
      <c r="C1171" s="7">
        <v>2.9114554297744174E-28</v>
      </c>
      <c r="D1171" s="7">
        <v>7.9075129472673052E-25</v>
      </c>
      <c r="E1171" s="7">
        <v>1.9833446284735863E-3</v>
      </c>
      <c r="F1171" s="7">
        <v>5.9423416205511607E-2</v>
      </c>
      <c r="G1171" s="7">
        <v>5.1470821774695336E-2</v>
      </c>
      <c r="H1171" s="7">
        <v>1.2052056892003067E-2</v>
      </c>
      <c r="I1171" s="7">
        <v>1.7411338090828399E-2</v>
      </c>
      <c r="J1171" s="7">
        <v>1.9552783874398016E-2</v>
      </c>
      <c r="K1171" s="7">
        <v>1.1662268981840297E-2</v>
      </c>
      <c r="L1171" s="7">
        <v>2.0854951893018914E-6</v>
      </c>
      <c r="M1171" s="3">
        <v>303.14999999999998</v>
      </c>
      <c r="N1171" s="3">
        <v>120.4</v>
      </c>
      <c r="O1171" s="3">
        <v>9.4664624017103231E-3</v>
      </c>
      <c r="P1171">
        <v>-4.66</v>
      </c>
    </row>
    <row r="1172" spans="1:16" x14ac:dyDescent="0.25">
      <c r="A1172" s="3" t="s">
        <v>60</v>
      </c>
      <c r="B1172" s="3">
        <v>51</v>
      </c>
      <c r="C1172" s="7">
        <v>2.9114554297744174E-28</v>
      </c>
      <c r="D1172" s="7">
        <v>7.9075129472673052E-25</v>
      </c>
      <c r="E1172" s="7">
        <v>1.9833446284735863E-3</v>
      </c>
      <c r="F1172" s="7">
        <v>5.9423416205511607E-2</v>
      </c>
      <c r="G1172" s="7">
        <v>5.1470821774695336E-2</v>
      </c>
      <c r="H1172" s="7">
        <v>1.2052056892003067E-2</v>
      </c>
      <c r="I1172" s="7">
        <v>1.7411338090828399E-2</v>
      </c>
      <c r="J1172" s="7">
        <v>1.9552783874398016E-2</v>
      </c>
      <c r="K1172" s="7">
        <v>1.1662268981840297E-2</v>
      </c>
      <c r="L1172" s="7">
        <v>2.0854951893018914E-6</v>
      </c>
      <c r="M1172" s="3">
        <v>303.14999999999998</v>
      </c>
      <c r="N1172" s="3">
        <v>200</v>
      </c>
      <c r="O1172" s="3">
        <v>1.4846368338086832E-2</v>
      </c>
      <c r="P1172">
        <v>-4.21</v>
      </c>
    </row>
    <row r="1173" spans="1:16" x14ac:dyDescent="0.25">
      <c r="A1173" s="3" t="s">
        <v>60</v>
      </c>
      <c r="B1173" s="3">
        <v>51</v>
      </c>
      <c r="C1173" s="7">
        <v>2.9114554297744174E-28</v>
      </c>
      <c r="D1173" s="7">
        <v>7.9075129472673052E-25</v>
      </c>
      <c r="E1173" s="7">
        <v>1.9833446284735863E-3</v>
      </c>
      <c r="F1173" s="7">
        <v>5.9423416205511607E-2</v>
      </c>
      <c r="G1173" s="7">
        <v>5.1470821774695336E-2</v>
      </c>
      <c r="H1173" s="7">
        <v>1.2052056892003067E-2</v>
      </c>
      <c r="I1173" s="7">
        <v>1.7411338090828399E-2</v>
      </c>
      <c r="J1173" s="7">
        <v>1.9552783874398016E-2</v>
      </c>
      <c r="K1173" s="7">
        <v>1.1662268981840297E-2</v>
      </c>
      <c r="L1173" s="7">
        <v>2.0854951893018914E-6</v>
      </c>
      <c r="M1173" s="3">
        <v>303.14999999999998</v>
      </c>
      <c r="N1173" s="3">
        <v>283.39999999999998</v>
      </c>
      <c r="O1173" s="3">
        <v>2.0858369425214716E-2</v>
      </c>
      <c r="P1173">
        <v>-3.87</v>
      </c>
    </row>
    <row r="1174" spans="1:16" x14ac:dyDescent="0.25">
      <c r="A1174" s="3" t="s">
        <v>60</v>
      </c>
      <c r="B1174" s="3">
        <v>51</v>
      </c>
      <c r="C1174" s="7">
        <v>2.9114554297744174E-28</v>
      </c>
      <c r="D1174" s="7">
        <v>7.9075129472673052E-25</v>
      </c>
      <c r="E1174" s="7">
        <v>1.9833446284735863E-3</v>
      </c>
      <c r="F1174" s="7">
        <v>5.9423416205511607E-2</v>
      </c>
      <c r="G1174" s="7">
        <v>5.1470821774695336E-2</v>
      </c>
      <c r="H1174" s="7">
        <v>1.2052056892003067E-2</v>
      </c>
      <c r="I1174" s="7">
        <v>1.7411338090828399E-2</v>
      </c>
      <c r="J1174" s="7">
        <v>1.9552783874398016E-2</v>
      </c>
      <c r="K1174" s="7">
        <v>1.1662268981840297E-2</v>
      </c>
      <c r="L1174" s="7">
        <v>2.0854951893018914E-6</v>
      </c>
      <c r="M1174" s="3">
        <v>303.14999999999998</v>
      </c>
      <c r="N1174" s="3">
        <v>388.3</v>
      </c>
      <c r="O1174" s="3">
        <v>2.81E-2</v>
      </c>
      <c r="P1174">
        <v>-3.5719857026424369</v>
      </c>
    </row>
    <row r="1175" spans="1:16" x14ac:dyDescent="0.25">
      <c r="A1175" s="3" t="s">
        <v>60</v>
      </c>
      <c r="B1175" s="3">
        <v>51</v>
      </c>
      <c r="C1175" s="7">
        <v>2.9114554297744174E-28</v>
      </c>
      <c r="D1175" s="7">
        <v>7.9075129472673052E-25</v>
      </c>
      <c r="E1175" s="7">
        <v>1.9833446284735863E-3</v>
      </c>
      <c r="F1175" s="7">
        <v>5.9423416205511607E-2</v>
      </c>
      <c r="G1175" s="7">
        <v>5.1470821774695336E-2</v>
      </c>
      <c r="H1175" s="7">
        <v>1.2052056892003067E-2</v>
      </c>
      <c r="I1175" s="7">
        <v>1.7411338090828399E-2</v>
      </c>
      <c r="J1175" s="7">
        <v>1.9552783874398016E-2</v>
      </c>
      <c r="K1175" s="7">
        <v>1.1662268981840297E-2</v>
      </c>
      <c r="L1175" s="7">
        <v>2.0854951893018914E-6</v>
      </c>
      <c r="M1175" s="3">
        <v>303.14999999999998</v>
      </c>
      <c r="N1175" s="3">
        <v>474.2</v>
      </c>
      <c r="O1175" s="3">
        <v>3.3799999999999997E-2</v>
      </c>
      <c r="P1175">
        <v>-3.3872944764931638</v>
      </c>
    </row>
    <row r="1176" spans="1:16" x14ac:dyDescent="0.25">
      <c r="A1176" s="3" t="s">
        <v>60</v>
      </c>
      <c r="B1176" s="3">
        <v>51</v>
      </c>
      <c r="C1176" s="7">
        <v>2.9114554297744174E-28</v>
      </c>
      <c r="D1176" s="7">
        <v>7.9075129472673052E-25</v>
      </c>
      <c r="E1176" s="7">
        <v>1.9833446284735863E-3</v>
      </c>
      <c r="F1176" s="7">
        <v>5.9423416205511607E-2</v>
      </c>
      <c r="G1176" s="7">
        <v>5.1470821774695336E-2</v>
      </c>
      <c r="H1176" s="7">
        <v>1.2052056892003067E-2</v>
      </c>
      <c r="I1176" s="7">
        <v>1.7411338090828399E-2</v>
      </c>
      <c r="J1176" s="7">
        <v>1.9552783874398016E-2</v>
      </c>
      <c r="K1176" s="7">
        <v>1.1662268981840297E-2</v>
      </c>
      <c r="L1176" s="7">
        <v>2.0854951893018914E-6</v>
      </c>
      <c r="M1176" s="3">
        <v>303.14999999999998</v>
      </c>
      <c r="N1176" s="3">
        <v>542.70000000000005</v>
      </c>
      <c r="O1176" s="3">
        <v>3.8300000000000001E-2</v>
      </c>
      <c r="P1176">
        <v>-3.2623053827955366</v>
      </c>
    </row>
    <row r="1177" spans="1:16" x14ac:dyDescent="0.25">
      <c r="A1177" s="3" t="s">
        <v>60</v>
      </c>
      <c r="B1177" s="3">
        <v>51</v>
      </c>
      <c r="C1177" s="7">
        <v>2.9114554297744174E-28</v>
      </c>
      <c r="D1177" s="7">
        <v>7.9075129472673052E-25</v>
      </c>
      <c r="E1177" s="7">
        <v>1.9833446284735863E-3</v>
      </c>
      <c r="F1177" s="7">
        <v>5.9423416205511607E-2</v>
      </c>
      <c r="G1177" s="7">
        <v>5.1470821774695336E-2</v>
      </c>
      <c r="H1177" s="7">
        <v>1.2052056892003067E-2</v>
      </c>
      <c r="I1177" s="7">
        <v>1.7411338090828399E-2</v>
      </c>
      <c r="J1177" s="7">
        <v>1.9552783874398016E-2</v>
      </c>
      <c r="K1177" s="7">
        <v>1.1662268981840297E-2</v>
      </c>
      <c r="L1177" s="7">
        <v>2.0854951893018914E-6</v>
      </c>
      <c r="M1177" s="3">
        <v>313.14999999999998</v>
      </c>
      <c r="N1177" s="3">
        <v>72.3</v>
      </c>
      <c r="O1177" s="3">
        <v>4.5165809426126659E-3</v>
      </c>
      <c r="P1177">
        <v>-5.4</v>
      </c>
    </row>
    <row r="1178" spans="1:16" x14ac:dyDescent="0.25">
      <c r="A1178" s="3" t="s">
        <v>60</v>
      </c>
      <c r="B1178" s="3">
        <v>51</v>
      </c>
      <c r="C1178" s="7">
        <v>2.9114554297744174E-28</v>
      </c>
      <c r="D1178" s="7">
        <v>7.9075129472673052E-25</v>
      </c>
      <c r="E1178" s="7">
        <v>1.9833446284735863E-3</v>
      </c>
      <c r="F1178" s="7">
        <v>5.9423416205511607E-2</v>
      </c>
      <c r="G1178" s="7">
        <v>5.1470821774695336E-2</v>
      </c>
      <c r="H1178" s="7">
        <v>1.2052056892003067E-2</v>
      </c>
      <c r="I1178" s="7">
        <v>1.7411338090828399E-2</v>
      </c>
      <c r="J1178" s="7">
        <v>1.9552783874398016E-2</v>
      </c>
      <c r="K1178" s="7">
        <v>1.1662268981840297E-2</v>
      </c>
      <c r="L1178" s="7">
        <v>2.0854951893018914E-6</v>
      </c>
      <c r="M1178" s="3">
        <v>313.14999999999998</v>
      </c>
      <c r="N1178" s="3">
        <v>132.30000000000001</v>
      </c>
      <c r="O1178" s="3">
        <v>7.597014027577567E-3</v>
      </c>
      <c r="P1178">
        <v>-4.88</v>
      </c>
    </row>
    <row r="1179" spans="1:16" x14ac:dyDescent="0.25">
      <c r="A1179" s="3" t="s">
        <v>60</v>
      </c>
      <c r="B1179" s="3">
        <v>51</v>
      </c>
      <c r="C1179" s="7">
        <v>2.9114554297744174E-28</v>
      </c>
      <c r="D1179" s="7">
        <v>7.9075129472673052E-25</v>
      </c>
      <c r="E1179" s="7">
        <v>1.9833446284735863E-3</v>
      </c>
      <c r="F1179" s="7">
        <v>5.9423416205511607E-2</v>
      </c>
      <c r="G1179" s="7">
        <v>5.1470821774695336E-2</v>
      </c>
      <c r="H1179" s="7">
        <v>1.2052056892003067E-2</v>
      </c>
      <c r="I1179" s="7">
        <v>1.7411338090828399E-2</v>
      </c>
      <c r="J1179" s="7">
        <v>1.9552783874398016E-2</v>
      </c>
      <c r="K1179" s="7">
        <v>1.1662268981840297E-2</v>
      </c>
      <c r="L1179" s="7">
        <v>2.0854951893018914E-6</v>
      </c>
      <c r="M1179" s="3">
        <v>313.14999999999998</v>
      </c>
      <c r="N1179" s="3">
        <v>215.1</v>
      </c>
      <c r="O1179" s="3">
        <v>1.2651240568005305E-2</v>
      </c>
      <c r="P1179">
        <v>-4.37</v>
      </c>
    </row>
    <row r="1180" spans="1:16" x14ac:dyDescent="0.25">
      <c r="A1180" s="3" t="s">
        <v>60</v>
      </c>
      <c r="B1180" s="3">
        <v>51</v>
      </c>
      <c r="C1180" s="7">
        <v>2.9114554297744174E-28</v>
      </c>
      <c r="D1180" s="7">
        <v>7.9075129472673052E-25</v>
      </c>
      <c r="E1180" s="7">
        <v>1.9833446284735863E-3</v>
      </c>
      <c r="F1180" s="7">
        <v>5.9423416205511607E-2</v>
      </c>
      <c r="G1180" s="7">
        <v>5.1470821774695336E-2</v>
      </c>
      <c r="H1180" s="7">
        <v>1.2052056892003067E-2</v>
      </c>
      <c r="I1180" s="7">
        <v>1.7411338090828399E-2</v>
      </c>
      <c r="J1180" s="7">
        <v>1.9552783874398016E-2</v>
      </c>
      <c r="K1180" s="7">
        <v>1.1662268981840297E-2</v>
      </c>
      <c r="L1180" s="7">
        <v>2.0854951893018914E-6</v>
      </c>
      <c r="M1180" s="3">
        <v>313.14999999999998</v>
      </c>
      <c r="N1180" s="3">
        <v>315.39999999999998</v>
      </c>
      <c r="O1180" s="3">
        <v>1.7952964939502866E-2</v>
      </c>
      <c r="P1180">
        <v>-4.0199999999999996</v>
      </c>
    </row>
    <row r="1181" spans="1:16" x14ac:dyDescent="0.25">
      <c r="A1181" s="3" t="s">
        <v>60</v>
      </c>
      <c r="B1181" s="3">
        <v>51</v>
      </c>
      <c r="C1181" s="7">
        <v>2.9114554297744174E-28</v>
      </c>
      <c r="D1181" s="7">
        <v>7.9075129472673052E-25</v>
      </c>
      <c r="E1181" s="7">
        <v>1.9833446284735863E-3</v>
      </c>
      <c r="F1181" s="7">
        <v>5.9423416205511607E-2</v>
      </c>
      <c r="G1181" s="7">
        <v>5.1470821774695336E-2</v>
      </c>
      <c r="H1181" s="7">
        <v>1.2052056892003067E-2</v>
      </c>
      <c r="I1181" s="7">
        <v>1.7411338090828399E-2</v>
      </c>
      <c r="J1181" s="7">
        <v>1.9552783874398016E-2</v>
      </c>
      <c r="K1181" s="7">
        <v>1.1662268981840297E-2</v>
      </c>
      <c r="L1181" s="7">
        <v>2.0854951893018914E-6</v>
      </c>
      <c r="M1181" s="3">
        <v>313.14999999999998</v>
      </c>
      <c r="N1181" s="3">
        <v>410.2</v>
      </c>
      <c r="O1181" s="3">
        <v>2.2499999999999999E-2</v>
      </c>
      <c r="P1181">
        <v>-3.7942399697717626</v>
      </c>
    </row>
    <row r="1182" spans="1:16" x14ac:dyDescent="0.25">
      <c r="A1182" s="3" t="s">
        <v>60</v>
      </c>
      <c r="B1182" s="3">
        <v>51</v>
      </c>
      <c r="C1182" s="7">
        <v>2.9114554297744174E-28</v>
      </c>
      <c r="D1182" s="7">
        <v>7.9075129472673052E-25</v>
      </c>
      <c r="E1182" s="7">
        <v>1.9833446284735863E-3</v>
      </c>
      <c r="F1182" s="7">
        <v>5.9423416205511607E-2</v>
      </c>
      <c r="G1182" s="7">
        <v>5.1470821774695336E-2</v>
      </c>
      <c r="H1182" s="7">
        <v>1.2052056892003067E-2</v>
      </c>
      <c r="I1182" s="7">
        <v>1.7411338090828399E-2</v>
      </c>
      <c r="J1182" s="7">
        <v>1.9552783874398016E-2</v>
      </c>
      <c r="K1182" s="7">
        <v>1.1662268981840297E-2</v>
      </c>
      <c r="L1182" s="7">
        <v>2.0854951893018914E-6</v>
      </c>
      <c r="M1182" s="3">
        <v>313.14999999999998</v>
      </c>
      <c r="N1182" s="3">
        <v>511.8</v>
      </c>
      <c r="O1182" s="3">
        <v>2.7875698255247015E-2</v>
      </c>
      <c r="P1182">
        <v>-3.58</v>
      </c>
    </row>
    <row r="1183" spans="1:16" x14ac:dyDescent="0.25">
      <c r="A1183" s="3" t="s">
        <v>60</v>
      </c>
      <c r="B1183" s="3">
        <v>51</v>
      </c>
      <c r="C1183" s="7">
        <v>2.9114554297744174E-28</v>
      </c>
      <c r="D1183" s="7">
        <v>7.9075129472673052E-25</v>
      </c>
      <c r="E1183" s="7">
        <v>1.9833446284735863E-3</v>
      </c>
      <c r="F1183" s="7">
        <v>5.9423416205511607E-2</v>
      </c>
      <c r="G1183" s="7">
        <v>5.1470821774695336E-2</v>
      </c>
      <c r="H1183" s="7">
        <v>1.2052056892003067E-2</v>
      </c>
      <c r="I1183" s="7">
        <v>1.7411338090828399E-2</v>
      </c>
      <c r="J1183" s="7">
        <v>1.9552783874398016E-2</v>
      </c>
      <c r="K1183" s="7">
        <v>1.1662268981840297E-2</v>
      </c>
      <c r="L1183" s="7">
        <v>2.0854951893018914E-6</v>
      </c>
      <c r="M1183" s="3">
        <v>313.14999999999998</v>
      </c>
      <c r="N1183" s="3">
        <v>570.1</v>
      </c>
      <c r="O1183" s="3">
        <v>3.1E-2</v>
      </c>
      <c r="P1183">
        <v>-3.473768074496991</v>
      </c>
    </row>
    <row r="1184" spans="1:16" x14ac:dyDescent="0.25">
      <c r="A1184" s="3" t="s">
        <v>60</v>
      </c>
      <c r="B1184" s="3">
        <v>51</v>
      </c>
      <c r="C1184" s="7">
        <v>2.9114554297744174E-28</v>
      </c>
      <c r="D1184" s="7">
        <v>7.9075129472673052E-25</v>
      </c>
      <c r="E1184" s="7">
        <v>1.9833446284735863E-3</v>
      </c>
      <c r="F1184" s="7">
        <v>5.9423416205511607E-2</v>
      </c>
      <c r="G1184" s="7">
        <v>5.1470821774695336E-2</v>
      </c>
      <c r="H1184" s="7">
        <v>1.2052056892003067E-2</v>
      </c>
      <c r="I1184" s="7">
        <v>1.7411338090828399E-2</v>
      </c>
      <c r="J1184" s="7">
        <v>1.9552783874398016E-2</v>
      </c>
      <c r="K1184" s="7">
        <v>1.1662268981840297E-2</v>
      </c>
      <c r="L1184" s="7">
        <v>2.0854951893018914E-6</v>
      </c>
      <c r="M1184" s="3">
        <v>323.14999999999998</v>
      </c>
      <c r="N1184" s="3">
        <v>77.5</v>
      </c>
      <c r="O1184" s="3">
        <v>3.4825168982116632E-3</v>
      </c>
      <c r="P1184">
        <v>-5.66</v>
      </c>
    </row>
    <row r="1185" spans="1:16" x14ac:dyDescent="0.25">
      <c r="A1185" s="3" t="s">
        <v>60</v>
      </c>
      <c r="B1185" s="3">
        <v>51</v>
      </c>
      <c r="C1185" s="7">
        <v>2.9114554297744174E-28</v>
      </c>
      <c r="D1185" s="7">
        <v>7.9075129472673052E-25</v>
      </c>
      <c r="E1185" s="7">
        <v>1.9833446284735863E-3</v>
      </c>
      <c r="F1185" s="7">
        <v>5.9423416205511607E-2</v>
      </c>
      <c r="G1185" s="7">
        <v>5.1470821774695336E-2</v>
      </c>
      <c r="H1185" s="7">
        <v>1.2052056892003067E-2</v>
      </c>
      <c r="I1185" s="7">
        <v>1.7411338090828399E-2</v>
      </c>
      <c r="J1185" s="7">
        <v>1.9552783874398016E-2</v>
      </c>
      <c r="K1185" s="7">
        <v>1.1662268981840297E-2</v>
      </c>
      <c r="L1185" s="7">
        <v>2.0854951893018914E-6</v>
      </c>
      <c r="M1185" s="3">
        <v>323.14999999999998</v>
      </c>
      <c r="N1185" s="3">
        <v>129.9</v>
      </c>
      <c r="O1185" s="3">
        <v>5.7994047268421414E-3</v>
      </c>
      <c r="P1185">
        <v>-5.15</v>
      </c>
    </row>
    <row r="1186" spans="1:16" x14ac:dyDescent="0.25">
      <c r="A1186" s="3" t="s">
        <v>60</v>
      </c>
      <c r="B1186" s="3">
        <v>51</v>
      </c>
      <c r="C1186" s="7">
        <v>2.9114554297744174E-28</v>
      </c>
      <c r="D1186" s="7">
        <v>7.9075129472673052E-25</v>
      </c>
      <c r="E1186" s="7">
        <v>1.9833446284735863E-3</v>
      </c>
      <c r="F1186" s="7">
        <v>5.9423416205511607E-2</v>
      </c>
      <c r="G1186" s="7">
        <v>5.1470821774695336E-2</v>
      </c>
      <c r="H1186" s="7">
        <v>1.2052056892003067E-2</v>
      </c>
      <c r="I1186" s="7">
        <v>1.7411338090828399E-2</v>
      </c>
      <c r="J1186" s="7">
        <v>1.9552783874398016E-2</v>
      </c>
      <c r="K1186" s="7">
        <v>1.1662268981840297E-2</v>
      </c>
      <c r="L1186" s="7">
        <v>2.0854951893018914E-6</v>
      </c>
      <c r="M1186" s="3">
        <v>323.14999999999998</v>
      </c>
      <c r="N1186" s="3">
        <v>220.1</v>
      </c>
      <c r="O1186" s="3">
        <v>9.6576976275377768E-3</v>
      </c>
      <c r="P1186">
        <v>-4.6399999999999997</v>
      </c>
    </row>
    <row r="1187" spans="1:16" x14ac:dyDescent="0.25">
      <c r="A1187" s="3" t="s">
        <v>60</v>
      </c>
      <c r="B1187" s="3">
        <v>51</v>
      </c>
      <c r="C1187" s="7">
        <v>2.9114554297744174E-28</v>
      </c>
      <c r="D1187" s="7">
        <v>7.9075129472673052E-25</v>
      </c>
      <c r="E1187" s="7">
        <v>1.9833446284735863E-3</v>
      </c>
      <c r="F1187" s="7">
        <v>5.9423416205511607E-2</v>
      </c>
      <c r="G1187" s="7">
        <v>5.1470821774695336E-2</v>
      </c>
      <c r="H1187" s="7">
        <v>1.2052056892003067E-2</v>
      </c>
      <c r="I1187" s="7">
        <v>1.7411338090828399E-2</v>
      </c>
      <c r="J1187" s="7">
        <v>1.9552783874398016E-2</v>
      </c>
      <c r="K1187" s="7">
        <v>1.1662268981840297E-2</v>
      </c>
      <c r="L1187" s="7">
        <v>2.0854951893018914E-6</v>
      </c>
      <c r="M1187" s="3">
        <v>323.14999999999998</v>
      </c>
      <c r="N1187" s="3">
        <v>317.10000000000002</v>
      </c>
      <c r="O1187" s="3">
        <v>1.3899999999999999E-2</v>
      </c>
      <c r="P1187">
        <v>-4.2758664388454912</v>
      </c>
    </row>
    <row r="1188" spans="1:16" x14ac:dyDescent="0.25">
      <c r="A1188" s="3" t="s">
        <v>60</v>
      </c>
      <c r="B1188" s="3">
        <v>51</v>
      </c>
      <c r="C1188" s="7">
        <v>2.9114554297744174E-28</v>
      </c>
      <c r="D1188" s="7">
        <v>7.9075129472673052E-25</v>
      </c>
      <c r="E1188" s="7">
        <v>1.9833446284735863E-3</v>
      </c>
      <c r="F1188" s="7">
        <v>5.9423416205511607E-2</v>
      </c>
      <c r="G1188" s="7">
        <v>5.1470821774695336E-2</v>
      </c>
      <c r="H1188" s="7">
        <v>1.2052056892003067E-2</v>
      </c>
      <c r="I1188" s="7">
        <v>1.7411338090828399E-2</v>
      </c>
      <c r="J1188" s="7">
        <v>1.9552783874398016E-2</v>
      </c>
      <c r="K1188" s="7">
        <v>1.1662268981840297E-2</v>
      </c>
      <c r="L1188" s="7">
        <v>2.0854951893018914E-6</v>
      </c>
      <c r="M1188" s="3">
        <v>323.14999999999998</v>
      </c>
      <c r="N1188" s="3">
        <v>414.7</v>
      </c>
      <c r="O1188" s="3">
        <v>1.8133395236801075E-2</v>
      </c>
      <c r="P1188">
        <v>-4.01</v>
      </c>
    </row>
    <row r="1189" spans="1:16" x14ac:dyDescent="0.25">
      <c r="A1189" s="3" t="s">
        <v>60</v>
      </c>
      <c r="B1189" s="3">
        <v>51</v>
      </c>
      <c r="C1189" s="7">
        <v>2.9114554297744174E-28</v>
      </c>
      <c r="D1189" s="7">
        <v>7.9075129472673052E-25</v>
      </c>
      <c r="E1189" s="7">
        <v>1.9833446284735863E-3</v>
      </c>
      <c r="F1189" s="7">
        <v>5.9423416205511607E-2</v>
      </c>
      <c r="G1189" s="7">
        <v>5.1470821774695336E-2</v>
      </c>
      <c r="H1189" s="7">
        <v>1.2052056892003067E-2</v>
      </c>
      <c r="I1189" s="7">
        <v>1.7411338090828399E-2</v>
      </c>
      <c r="J1189" s="7">
        <v>1.9552783874398016E-2</v>
      </c>
      <c r="K1189" s="7">
        <v>1.1662268981840297E-2</v>
      </c>
      <c r="L1189" s="7">
        <v>2.0854951893018914E-6</v>
      </c>
      <c r="M1189" s="3">
        <v>323.14999999999998</v>
      </c>
      <c r="N1189" s="3">
        <v>512.29999999999995</v>
      </c>
      <c r="O1189" s="3">
        <v>2.2148178957037315E-2</v>
      </c>
      <c r="P1189">
        <v>-3.81</v>
      </c>
    </row>
    <row r="1190" spans="1:16" x14ac:dyDescent="0.25">
      <c r="A1190" s="3" t="s">
        <v>60</v>
      </c>
      <c r="B1190" s="3">
        <v>51</v>
      </c>
      <c r="C1190" s="7">
        <v>2.9114554297744174E-28</v>
      </c>
      <c r="D1190" s="7">
        <v>7.9075129472673052E-25</v>
      </c>
      <c r="E1190" s="7">
        <v>1.9833446284735863E-3</v>
      </c>
      <c r="F1190" s="7">
        <v>5.9423416205511607E-2</v>
      </c>
      <c r="G1190" s="7">
        <v>5.1470821774695336E-2</v>
      </c>
      <c r="H1190" s="7">
        <v>1.2052056892003067E-2</v>
      </c>
      <c r="I1190" s="7">
        <v>1.7411338090828399E-2</v>
      </c>
      <c r="J1190" s="7">
        <v>1.9552783874398016E-2</v>
      </c>
      <c r="K1190" s="7">
        <v>1.1662268981840297E-2</v>
      </c>
      <c r="L1190" s="7">
        <v>2.0854951893018914E-6</v>
      </c>
      <c r="M1190" s="3">
        <v>323.14999999999998</v>
      </c>
      <c r="N1190" s="3">
        <v>576.4</v>
      </c>
      <c r="O1190" s="3">
        <v>2.4899999999999999E-2</v>
      </c>
      <c r="P1190">
        <v>-3.6928874755114753</v>
      </c>
    </row>
    <row r="1191" spans="1:16" x14ac:dyDescent="0.25">
      <c r="A1191" s="3" t="s">
        <v>60</v>
      </c>
      <c r="B1191" s="3">
        <v>51</v>
      </c>
      <c r="C1191" s="7">
        <v>2.9114554297744174E-28</v>
      </c>
      <c r="D1191" s="7">
        <v>7.9075129472673052E-25</v>
      </c>
      <c r="E1191" s="7">
        <v>1.9833446284735863E-3</v>
      </c>
      <c r="F1191" s="7">
        <v>5.9423416205511607E-2</v>
      </c>
      <c r="G1191" s="7">
        <v>5.1470821774695336E-2</v>
      </c>
      <c r="H1191" s="7">
        <v>1.2052056892003067E-2</v>
      </c>
      <c r="I1191" s="7">
        <v>1.7411338090828399E-2</v>
      </c>
      <c r="J1191" s="7">
        <v>1.9552783874398016E-2</v>
      </c>
      <c r="K1191" s="7">
        <v>1.1662268981840297E-2</v>
      </c>
      <c r="L1191" s="7">
        <v>2.0854951893018914E-6</v>
      </c>
      <c r="M1191" s="3">
        <v>333.15</v>
      </c>
      <c r="N1191" s="3">
        <v>83</v>
      </c>
      <c r="O1191" s="3">
        <v>3.4135584433954303E-3</v>
      </c>
      <c r="P1191">
        <v>-5.68</v>
      </c>
    </row>
    <row r="1192" spans="1:16" x14ac:dyDescent="0.25">
      <c r="A1192" s="3" t="s">
        <v>60</v>
      </c>
      <c r="B1192" s="3">
        <v>51</v>
      </c>
      <c r="C1192" s="7">
        <v>2.9114554297744174E-28</v>
      </c>
      <c r="D1192" s="7">
        <v>7.9075129472673052E-25</v>
      </c>
      <c r="E1192" s="7">
        <v>1.9833446284735863E-3</v>
      </c>
      <c r="F1192" s="7">
        <v>5.9423416205511607E-2</v>
      </c>
      <c r="G1192" s="7">
        <v>5.1470821774695336E-2</v>
      </c>
      <c r="H1192" s="7">
        <v>1.2052056892003067E-2</v>
      </c>
      <c r="I1192" s="7">
        <v>1.7411338090828399E-2</v>
      </c>
      <c r="J1192" s="7">
        <v>1.9552783874398016E-2</v>
      </c>
      <c r="K1192" s="7">
        <v>1.1662268981840297E-2</v>
      </c>
      <c r="L1192" s="7">
        <v>2.0854951893018914E-6</v>
      </c>
      <c r="M1192" s="3">
        <v>333.15</v>
      </c>
      <c r="N1192" s="3">
        <v>133.5</v>
      </c>
      <c r="O1192" s="3">
        <v>5.3002568358704021E-3</v>
      </c>
      <c r="P1192">
        <v>-5.24</v>
      </c>
    </row>
    <row r="1193" spans="1:16" x14ac:dyDescent="0.25">
      <c r="A1193" s="3" t="s">
        <v>60</v>
      </c>
      <c r="B1193" s="3">
        <v>51</v>
      </c>
      <c r="C1193" s="7">
        <v>2.9114554297744174E-28</v>
      </c>
      <c r="D1193" s="7">
        <v>7.9075129472673052E-25</v>
      </c>
      <c r="E1193" s="7">
        <v>1.9833446284735863E-3</v>
      </c>
      <c r="F1193" s="7">
        <v>5.9423416205511607E-2</v>
      </c>
      <c r="G1193" s="7">
        <v>5.1470821774695336E-2</v>
      </c>
      <c r="H1193" s="7">
        <v>1.2052056892003067E-2</v>
      </c>
      <c r="I1193" s="7">
        <v>1.7411338090828399E-2</v>
      </c>
      <c r="J1193" s="7">
        <v>1.9552783874398016E-2</v>
      </c>
      <c r="K1193" s="7">
        <v>1.1662268981840297E-2</v>
      </c>
      <c r="L1193" s="7">
        <v>2.0854951893018914E-6</v>
      </c>
      <c r="M1193" s="3">
        <v>333.15</v>
      </c>
      <c r="N1193" s="3">
        <v>223.6</v>
      </c>
      <c r="O1193" s="3">
        <v>8.3959989674914706E-3</v>
      </c>
      <c r="P1193">
        <v>-4.78</v>
      </c>
    </row>
    <row r="1194" spans="1:16" x14ac:dyDescent="0.25">
      <c r="A1194" s="3" t="s">
        <v>60</v>
      </c>
      <c r="B1194" s="3">
        <v>51</v>
      </c>
      <c r="C1194" s="7">
        <v>2.9114554297744174E-28</v>
      </c>
      <c r="D1194" s="7">
        <v>7.9075129472673052E-25</v>
      </c>
      <c r="E1194" s="7">
        <v>1.9833446284735863E-3</v>
      </c>
      <c r="F1194" s="7">
        <v>5.9423416205511607E-2</v>
      </c>
      <c r="G1194" s="7">
        <v>5.1470821774695336E-2</v>
      </c>
      <c r="H1194" s="7">
        <v>1.2052056892003067E-2</v>
      </c>
      <c r="I1194" s="7">
        <v>1.7411338090828399E-2</v>
      </c>
      <c r="J1194" s="7">
        <v>1.9552783874398016E-2</v>
      </c>
      <c r="K1194" s="7">
        <v>1.1662268981840297E-2</v>
      </c>
      <c r="L1194" s="7">
        <v>2.0854951893018914E-6</v>
      </c>
      <c r="M1194" s="3">
        <v>333.15</v>
      </c>
      <c r="N1194" s="3">
        <v>320.60000000000002</v>
      </c>
      <c r="O1194" s="3">
        <v>1.1678566970395442E-2</v>
      </c>
      <c r="P1194">
        <v>-4.45</v>
      </c>
    </row>
    <row r="1195" spans="1:16" x14ac:dyDescent="0.25">
      <c r="A1195" s="3" t="s">
        <v>60</v>
      </c>
      <c r="B1195" s="3">
        <v>51</v>
      </c>
      <c r="C1195" s="7">
        <v>2.9114554297744174E-28</v>
      </c>
      <c r="D1195" s="7">
        <v>7.9075129472673052E-25</v>
      </c>
      <c r="E1195" s="7">
        <v>1.9833446284735863E-3</v>
      </c>
      <c r="F1195" s="7">
        <v>5.9423416205511607E-2</v>
      </c>
      <c r="G1195" s="7">
        <v>5.1470821774695336E-2</v>
      </c>
      <c r="H1195" s="7">
        <v>1.2052056892003067E-2</v>
      </c>
      <c r="I1195" s="7">
        <v>1.7411338090828399E-2</v>
      </c>
      <c r="J1195" s="7">
        <v>1.9552783874398016E-2</v>
      </c>
      <c r="K1195" s="7">
        <v>1.1662268981840297E-2</v>
      </c>
      <c r="L1195" s="7">
        <v>2.0854951893018914E-6</v>
      </c>
      <c r="M1195" s="3">
        <v>333.15</v>
      </c>
      <c r="N1195" s="3">
        <v>415.2</v>
      </c>
      <c r="O1195" s="3">
        <v>1.4995576820477703E-2</v>
      </c>
      <c r="P1195">
        <v>-4.2</v>
      </c>
    </row>
    <row r="1196" spans="1:16" x14ac:dyDescent="0.25">
      <c r="A1196" s="3" t="s">
        <v>60</v>
      </c>
      <c r="B1196" s="3">
        <v>51</v>
      </c>
      <c r="C1196" s="7">
        <v>2.9114554297744174E-28</v>
      </c>
      <c r="D1196" s="7">
        <v>7.9075129472673052E-25</v>
      </c>
      <c r="E1196" s="7">
        <v>1.9833446284735863E-3</v>
      </c>
      <c r="F1196" s="7">
        <v>5.9423416205511607E-2</v>
      </c>
      <c r="G1196" s="7">
        <v>5.1470821774695336E-2</v>
      </c>
      <c r="H1196" s="7">
        <v>1.2052056892003067E-2</v>
      </c>
      <c r="I1196" s="7">
        <v>1.7411338090828399E-2</v>
      </c>
      <c r="J1196" s="7">
        <v>1.9552783874398016E-2</v>
      </c>
      <c r="K1196" s="7">
        <v>1.1662268981840297E-2</v>
      </c>
      <c r="L1196" s="7">
        <v>2.0854951893018914E-6</v>
      </c>
      <c r="M1196" s="3">
        <v>333.15</v>
      </c>
      <c r="N1196" s="3">
        <v>513.29999999999995</v>
      </c>
      <c r="O1196" s="3">
        <v>1.84E-2</v>
      </c>
      <c r="P1196">
        <v>-3.9954046143671973</v>
      </c>
    </row>
    <row r="1197" spans="1:16" x14ac:dyDescent="0.25">
      <c r="A1197" s="3" t="s">
        <v>60</v>
      </c>
      <c r="B1197" s="3">
        <v>51</v>
      </c>
      <c r="C1197" s="7">
        <v>2.9114554297744174E-28</v>
      </c>
      <c r="D1197" s="7">
        <v>7.9075129472673052E-25</v>
      </c>
      <c r="E1197" s="7">
        <v>1.9833446284735863E-3</v>
      </c>
      <c r="F1197" s="7">
        <v>5.9423416205511607E-2</v>
      </c>
      <c r="G1197" s="7">
        <v>5.1470821774695336E-2</v>
      </c>
      <c r="H1197" s="7">
        <v>1.2052056892003067E-2</v>
      </c>
      <c r="I1197" s="7">
        <v>1.7411338090828399E-2</v>
      </c>
      <c r="J1197" s="7">
        <v>1.9552783874398016E-2</v>
      </c>
      <c r="K1197" s="7">
        <v>1.1662268981840297E-2</v>
      </c>
      <c r="L1197" s="7">
        <v>2.0854951893018914E-6</v>
      </c>
      <c r="M1197" s="3">
        <v>333.15</v>
      </c>
      <c r="N1197" s="3">
        <v>571.6</v>
      </c>
      <c r="O1197" s="3">
        <v>2.0299999999999999E-2</v>
      </c>
      <c r="P1197">
        <v>-3.8971343929343956</v>
      </c>
    </row>
    <row r="1198" spans="1:16" x14ac:dyDescent="0.25">
      <c r="A1198" s="3" t="s">
        <v>203</v>
      </c>
      <c r="B1198" s="3">
        <v>52</v>
      </c>
      <c r="C1198" s="7">
        <v>2.9114554297744174E-28</v>
      </c>
      <c r="D1198" s="7">
        <v>7.9075129472673052E-25</v>
      </c>
      <c r="E1198" s="7">
        <v>2.3036078820837675E-5</v>
      </c>
      <c r="F1198" s="7">
        <v>5.5452910156388167E-2</v>
      </c>
      <c r="G1198" s="7">
        <v>5.9552023613852395E-2</v>
      </c>
      <c r="H1198" s="7">
        <v>1.2215517202185468E-2</v>
      </c>
      <c r="I1198" s="7">
        <v>1.4442435155898159E-2</v>
      </c>
      <c r="J1198" s="7">
        <v>1.7613122070686844E-2</v>
      </c>
      <c r="K1198" s="7">
        <v>1.1662238042029736E-2</v>
      </c>
      <c r="L1198" s="7">
        <v>2.0854837974518109E-6</v>
      </c>
      <c r="M1198" s="3">
        <v>303.14999999999998</v>
      </c>
      <c r="N1198" s="3">
        <v>66.099999999999994</v>
      </c>
      <c r="O1198" s="3">
        <v>4.3830958026687761E-3</v>
      </c>
      <c r="P1198">
        <v>-5.43</v>
      </c>
    </row>
    <row r="1199" spans="1:16" x14ac:dyDescent="0.25">
      <c r="A1199" s="3" t="s">
        <v>61</v>
      </c>
      <c r="B1199" s="3">
        <v>52</v>
      </c>
      <c r="C1199" s="7">
        <v>2.9114554297744174E-28</v>
      </c>
      <c r="D1199" s="7">
        <v>7.9075129472673052E-25</v>
      </c>
      <c r="E1199" s="7">
        <v>2.3036078820837675E-5</v>
      </c>
      <c r="F1199" s="7">
        <v>5.5452910156388167E-2</v>
      </c>
      <c r="G1199" s="7">
        <v>5.9552023613852395E-2</v>
      </c>
      <c r="H1199" s="7">
        <v>1.2215517202185468E-2</v>
      </c>
      <c r="I1199" s="7">
        <v>1.4442435155898159E-2</v>
      </c>
      <c r="J1199" s="7">
        <v>1.7613122070686844E-2</v>
      </c>
      <c r="K1199" s="7">
        <v>1.1662238042029736E-2</v>
      </c>
      <c r="L1199" s="7">
        <v>2.0854837974518109E-6</v>
      </c>
      <c r="M1199" s="3">
        <v>303.14999999999998</v>
      </c>
      <c r="N1199" s="3">
        <v>125.6</v>
      </c>
      <c r="O1199" s="3">
        <v>8.2297470490200302E-3</v>
      </c>
      <c r="P1199">
        <v>-4.8</v>
      </c>
    </row>
    <row r="1200" spans="1:16" x14ac:dyDescent="0.25">
      <c r="A1200" s="3" t="s">
        <v>61</v>
      </c>
      <c r="B1200" s="3">
        <v>52</v>
      </c>
      <c r="C1200" s="7">
        <v>2.9114554297744174E-28</v>
      </c>
      <c r="D1200" s="7">
        <v>7.9075129472673052E-25</v>
      </c>
      <c r="E1200" s="7">
        <v>2.3036078820837675E-5</v>
      </c>
      <c r="F1200" s="7">
        <v>5.5452910156388167E-2</v>
      </c>
      <c r="G1200" s="7">
        <v>5.9552023613852395E-2</v>
      </c>
      <c r="H1200" s="7">
        <v>1.2215517202185468E-2</v>
      </c>
      <c r="I1200" s="7">
        <v>1.4442435155898159E-2</v>
      </c>
      <c r="J1200" s="7">
        <v>1.7613122070686844E-2</v>
      </c>
      <c r="K1200" s="7">
        <v>1.1662238042029736E-2</v>
      </c>
      <c r="L1200" s="7">
        <v>2.0854837974518109E-6</v>
      </c>
      <c r="M1200" s="3">
        <v>303.14999999999998</v>
      </c>
      <c r="N1200" s="3">
        <v>211.6</v>
      </c>
      <c r="O1200" s="3">
        <v>1.3704925297364945E-2</v>
      </c>
      <c r="P1200">
        <v>-4.29</v>
      </c>
    </row>
    <row r="1201" spans="1:16" x14ac:dyDescent="0.25">
      <c r="A1201" s="3" t="s">
        <v>61</v>
      </c>
      <c r="B1201" s="3">
        <v>52</v>
      </c>
      <c r="C1201" s="7">
        <v>2.9114554297744174E-28</v>
      </c>
      <c r="D1201" s="7">
        <v>7.9075129472673052E-25</v>
      </c>
      <c r="E1201" s="7">
        <v>2.3036078820837675E-5</v>
      </c>
      <c r="F1201" s="7">
        <v>5.5452910156388167E-2</v>
      </c>
      <c r="G1201" s="7">
        <v>5.9552023613852395E-2</v>
      </c>
      <c r="H1201" s="7">
        <v>1.2215517202185468E-2</v>
      </c>
      <c r="I1201" s="7">
        <v>1.4442435155898159E-2</v>
      </c>
      <c r="J1201" s="7">
        <v>1.7613122070686844E-2</v>
      </c>
      <c r="K1201" s="7">
        <v>1.1662238042029736E-2</v>
      </c>
      <c r="L1201" s="7">
        <v>2.0854837974518109E-6</v>
      </c>
      <c r="M1201" s="3">
        <v>303.14999999999998</v>
      </c>
      <c r="N1201" s="3">
        <v>302.8</v>
      </c>
      <c r="O1201" s="3">
        <v>1.8873433135151486E-2</v>
      </c>
      <c r="P1201">
        <v>-3.97</v>
      </c>
    </row>
    <row r="1202" spans="1:16" x14ac:dyDescent="0.25">
      <c r="A1202" s="3" t="s">
        <v>61</v>
      </c>
      <c r="B1202" s="3">
        <v>52</v>
      </c>
      <c r="C1202" s="7">
        <v>2.9114554297744174E-28</v>
      </c>
      <c r="D1202" s="7">
        <v>7.9075129472673052E-25</v>
      </c>
      <c r="E1202" s="7">
        <v>2.3036078820837675E-5</v>
      </c>
      <c r="F1202" s="7">
        <v>5.5452910156388167E-2</v>
      </c>
      <c r="G1202" s="7">
        <v>5.9552023613852395E-2</v>
      </c>
      <c r="H1202" s="7">
        <v>1.2215517202185468E-2</v>
      </c>
      <c r="I1202" s="7">
        <v>1.4442435155898159E-2</v>
      </c>
      <c r="J1202" s="7">
        <v>1.7613122070686844E-2</v>
      </c>
      <c r="K1202" s="7">
        <v>1.1662238042029736E-2</v>
      </c>
      <c r="L1202" s="7">
        <v>2.0854837974518109E-6</v>
      </c>
      <c r="M1202" s="3">
        <v>303.14999999999998</v>
      </c>
      <c r="N1202" s="3">
        <v>404.1</v>
      </c>
      <c r="O1202" s="3">
        <v>2.4799999999999999E-2</v>
      </c>
      <c r="P1202">
        <v>-3.6969116258112007</v>
      </c>
    </row>
    <row r="1203" spans="1:16" x14ac:dyDescent="0.25">
      <c r="A1203" s="3" t="s">
        <v>61</v>
      </c>
      <c r="B1203" s="3">
        <v>52</v>
      </c>
      <c r="C1203" s="7">
        <v>2.9114554297744174E-28</v>
      </c>
      <c r="D1203" s="7">
        <v>7.9075129472673052E-25</v>
      </c>
      <c r="E1203" s="7">
        <v>2.3036078820837675E-5</v>
      </c>
      <c r="F1203" s="7">
        <v>5.5452910156388167E-2</v>
      </c>
      <c r="G1203" s="7">
        <v>5.9552023613852395E-2</v>
      </c>
      <c r="H1203" s="7">
        <v>1.2215517202185468E-2</v>
      </c>
      <c r="I1203" s="7">
        <v>1.4442435155898159E-2</v>
      </c>
      <c r="J1203" s="7">
        <v>1.7613122070686844E-2</v>
      </c>
      <c r="K1203" s="7">
        <v>1.1662238042029736E-2</v>
      </c>
      <c r="L1203" s="7">
        <v>2.0854837974518109E-6</v>
      </c>
      <c r="M1203" s="3">
        <v>303.14999999999998</v>
      </c>
      <c r="N1203" s="3">
        <v>500.2</v>
      </c>
      <c r="O1203" s="3">
        <v>3.0500872171217483E-2</v>
      </c>
      <c r="P1203">
        <v>-3.49</v>
      </c>
    </row>
    <row r="1204" spans="1:16" x14ac:dyDescent="0.25">
      <c r="A1204" s="3" t="s">
        <v>61</v>
      </c>
      <c r="B1204" s="3">
        <v>52</v>
      </c>
      <c r="C1204" s="7">
        <v>2.9114554297744174E-28</v>
      </c>
      <c r="D1204" s="7">
        <v>7.9075129472673052E-25</v>
      </c>
      <c r="E1204" s="7">
        <v>2.3036078820837675E-5</v>
      </c>
      <c r="F1204" s="7">
        <v>5.5452910156388167E-2</v>
      </c>
      <c r="G1204" s="7">
        <v>5.9552023613852395E-2</v>
      </c>
      <c r="H1204" s="7">
        <v>1.2215517202185468E-2</v>
      </c>
      <c r="I1204" s="7">
        <v>1.4442435155898159E-2</v>
      </c>
      <c r="J1204" s="7">
        <v>1.7613122070686844E-2</v>
      </c>
      <c r="K1204" s="7">
        <v>1.1662238042029736E-2</v>
      </c>
      <c r="L1204" s="7">
        <v>2.0854837974518109E-6</v>
      </c>
      <c r="M1204" s="3">
        <v>303.14999999999998</v>
      </c>
      <c r="N1204" s="3">
        <v>561.6</v>
      </c>
      <c r="O1204" s="3">
        <v>3.4047454734599344E-2</v>
      </c>
      <c r="P1204">
        <v>-3.38</v>
      </c>
    </row>
    <row r="1205" spans="1:16" x14ac:dyDescent="0.25">
      <c r="A1205" s="3" t="s">
        <v>61</v>
      </c>
      <c r="B1205" s="3">
        <v>52</v>
      </c>
      <c r="C1205" s="7">
        <v>2.9114554297744174E-28</v>
      </c>
      <c r="D1205" s="7">
        <v>7.9075129472673052E-25</v>
      </c>
      <c r="E1205" s="7">
        <v>2.3036078820837675E-5</v>
      </c>
      <c r="F1205" s="7">
        <v>5.5452910156388167E-2</v>
      </c>
      <c r="G1205" s="7">
        <v>5.9552023613852395E-2</v>
      </c>
      <c r="H1205" s="7">
        <v>1.2215517202185468E-2</v>
      </c>
      <c r="I1205" s="7">
        <v>1.4442435155898159E-2</v>
      </c>
      <c r="J1205" s="7">
        <v>1.7613122070686844E-2</v>
      </c>
      <c r="K1205" s="7">
        <v>1.1662238042029736E-2</v>
      </c>
      <c r="L1205" s="7">
        <v>2.0854837974518109E-6</v>
      </c>
      <c r="M1205" s="3">
        <v>313.14999999999998</v>
      </c>
      <c r="N1205" s="3">
        <v>77.599999999999994</v>
      </c>
      <c r="O1205" s="3">
        <v>3.810480432592037E-3</v>
      </c>
      <c r="P1205">
        <v>-5.57</v>
      </c>
    </row>
    <row r="1206" spans="1:16" x14ac:dyDescent="0.25">
      <c r="A1206" s="3" t="s">
        <v>61</v>
      </c>
      <c r="B1206" s="3">
        <v>52</v>
      </c>
      <c r="C1206" s="7">
        <v>2.9114554297744174E-28</v>
      </c>
      <c r="D1206" s="7">
        <v>7.9075129472673052E-25</v>
      </c>
      <c r="E1206" s="7">
        <v>2.3036078820837675E-5</v>
      </c>
      <c r="F1206" s="7">
        <v>5.5452910156388167E-2</v>
      </c>
      <c r="G1206" s="7">
        <v>5.9552023613852395E-2</v>
      </c>
      <c r="H1206" s="7">
        <v>1.2215517202185468E-2</v>
      </c>
      <c r="I1206" s="7">
        <v>1.4442435155898159E-2</v>
      </c>
      <c r="J1206" s="7">
        <v>1.7613122070686844E-2</v>
      </c>
      <c r="K1206" s="7">
        <v>1.1662238042029736E-2</v>
      </c>
      <c r="L1206" s="7">
        <v>2.0854837974518109E-6</v>
      </c>
      <c r="M1206" s="3">
        <v>313.14999999999998</v>
      </c>
      <c r="N1206" s="3">
        <v>131.80000000000001</v>
      </c>
      <c r="O1206" s="3">
        <v>6.4737483182894049E-3</v>
      </c>
      <c r="P1206">
        <v>-5.04</v>
      </c>
    </row>
    <row r="1207" spans="1:16" x14ac:dyDescent="0.25">
      <c r="A1207" s="3" t="s">
        <v>61</v>
      </c>
      <c r="B1207" s="3">
        <v>52</v>
      </c>
      <c r="C1207" s="7">
        <v>2.9114554297744174E-28</v>
      </c>
      <c r="D1207" s="7">
        <v>7.9075129472673052E-25</v>
      </c>
      <c r="E1207" s="7">
        <v>2.3036078820837675E-5</v>
      </c>
      <c r="F1207" s="7">
        <v>5.5452910156388167E-2</v>
      </c>
      <c r="G1207" s="7">
        <v>5.9552023613852395E-2</v>
      </c>
      <c r="H1207" s="7">
        <v>1.2215517202185468E-2</v>
      </c>
      <c r="I1207" s="7">
        <v>1.4442435155898159E-2</v>
      </c>
      <c r="J1207" s="7">
        <v>1.7613122070686844E-2</v>
      </c>
      <c r="K1207" s="7">
        <v>1.1662238042029736E-2</v>
      </c>
      <c r="L1207" s="7">
        <v>2.0854837974518109E-6</v>
      </c>
      <c r="M1207" s="3">
        <v>313.14999999999998</v>
      </c>
      <c r="N1207" s="3">
        <v>219.8</v>
      </c>
      <c r="O1207" s="3">
        <v>1.0567204383852655E-2</v>
      </c>
      <c r="P1207">
        <v>-4.55</v>
      </c>
    </row>
    <row r="1208" spans="1:16" x14ac:dyDescent="0.25">
      <c r="A1208" s="3" t="s">
        <v>61</v>
      </c>
      <c r="B1208" s="3">
        <v>52</v>
      </c>
      <c r="C1208" s="7">
        <v>2.9114554297744174E-28</v>
      </c>
      <c r="D1208" s="7">
        <v>7.9075129472673052E-25</v>
      </c>
      <c r="E1208" s="7">
        <v>2.3036078820837675E-5</v>
      </c>
      <c r="F1208" s="7">
        <v>5.5452910156388167E-2</v>
      </c>
      <c r="G1208" s="7">
        <v>5.9552023613852395E-2</v>
      </c>
      <c r="H1208" s="7">
        <v>1.2215517202185468E-2</v>
      </c>
      <c r="I1208" s="7">
        <v>1.4442435155898159E-2</v>
      </c>
      <c r="J1208" s="7">
        <v>1.7613122070686844E-2</v>
      </c>
      <c r="K1208" s="7">
        <v>1.1662238042029736E-2</v>
      </c>
      <c r="L1208" s="7">
        <v>2.0854837974518109E-6</v>
      </c>
      <c r="M1208" s="3">
        <v>313.14999999999998</v>
      </c>
      <c r="N1208" s="3">
        <v>316.89999999999998</v>
      </c>
      <c r="O1208" s="3">
        <v>1.54E-2</v>
      </c>
      <c r="P1208">
        <v>-4.1733877695625532</v>
      </c>
    </row>
    <row r="1209" spans="1:16" x14ac:dyDescent="0.25">
      <c r="A1209" s="3" t="s">
        <v>61</v>
      </c>
      <c r="B1209" s="3">
        <v>52</v>
      </c>
      <c r="C1209" s="7">
        <v>2.9114554297744174E-28</v>
      </c>
      <c r="D1209" s="7">
        <v>7.9075129472673052E-25</v>
      </c>
      <c r="E1209" s="7">
        <v>2.3036078820837675E-5</v>
      </c>
      <c r="F1209" s="7">
        <v>5.5452910156388167E-2</v>
      </c>
      <c r="G1209" s="7">
        <v>5.9552023613852395E-2</v>
      </c>
      <c r="H1209" s="7">
        <v>1.2215517202185468E-2</v>
      </c>
      <c r="I1209" s="7">
        <v>1.4442435155898159E-2</v>
      </c>
      <c r="J1209" s="7">
        <v>1.7613122070686844E-2</v>
      </c>
      <c r="K1209" s="7">
        <v>1.1662238042029736E-2</v>
      </c>
      <c r="L1209" s="7">
        <v>2.0854837974518109E-6</v>
      </c>
      <c r="M1209" s="3">
        <v>313.14999999999998</v>
      </c>
      <c r="N1209" s="3">
        <v>416.9</v>
      </c>
      <c r="O1209" s="3">
        <v>2.0299999999999999E-2</v>
      </c>
      <c r="P1209">
        <v>-3.8971343929343956</v>
      </c>
    </row>
    <row r="1210" spans="1:16" x14ac:dyDescent="0.25">
      <c r="A1210" s="3" t="s">
        <v>61</v>
      </c>
      <c r="B1210" s="3">
        <v>52</v>
      </c>
      <c r="C1210" s="7">
        <v>2.9114554297744174E-28</v>
      </c>
      <c r="D1210" s="7">
        <v>7.9075129472673052E-25</v>
      </c>
      <c r="E1210" s="7">
        <v>2.3036078820837675E-5</v>
      </c>
      <c r="F1210" s="7">
        <v>5.5452910156388167E-2</v>
      </c>
      <c r="G1210" s="7">
        <v>5.9552023613852395E-2</v>
      </c>
      <c r="H1210" s="7">
        <v>1.2215517202185468E-2</v>
      </c>
      <c r="I1210" s="7">
        <v>1.4442435155898159E-2</v>
      </c>
      <c r="J1210" s="7">
        <v>1.7613122070686844E-2</v>
      </c>
      <c r="K1210" s="7">
        <v>1.1662238042029736E-2</v>
      </c>
      <c r="L1210" s="7">
        <v>2.0854837974518109E-6</v>
      </c>
      <c r="M1210" s="3">
        <v>313.14999999999998</v>
      </c>
      <c r="N1210" s="3">
        <v>516.4</v>
      </c>
      <c r="O1210" s="3">
        <v>2.53E-2</v>
      </c>
      <c r="P1210">
        <v>-3.6769508832486624</v>
      </c>
    </row>
    <row r="1211" spans="1:16" x14ac:dyDescent="0.25">
      <c r="A1211" s="3" t="s">
        <v>61</v>
      </c>
      <c r="B1211" s="3">
        <v>52</v>
      </c>
      <c r="C1211" s="7">
        <v>2.9114554297744174E-28</v>
      </c>
      <c r="D1211" s="7">
        <v>7.9075129472673052E-25</v>
      </c>
      <c r="E1211" s="7">
        <v>2.3036078820837675E-5</v>
      </c>
      <c r="F1211" s="7">
        <v>5.5452910156388167E-2</v>
      </c>
      <c r="G1211" s="7">
        <v>5.9552023613852395E-2</v>
      </c>
      <c r="H1211" s="7">
        <v>1.2215517202185468E-2</v>
      </c>
      <c r="I1211" s="7">
        <v>1.4442435155898159E-2</v>
      </c>
      <c r="J1211" s="7">
        <v>1.7613122070686844E-2</v>
      </c>
      <c r="K1211" s="7">
        <v>1.1662238042029736E-2</v>
      </c>
      <c r="L1211" s="7">
        <v>2.0854837974518109E-6</v>
      </c>
      <c r="M1211" s="3">
        <v>313.14999999999998</v>
      </c>
      <c r="N1211" s="3">
        <v>581.29999999999995</v>
      </c>
      <c r="O1211" s="3">
        <v>2.8438824714184505E-2</v>
      </c>
      <c r="P1211">
        <v>-3.56</v>
      </c>
    </row>
    <row r="1212" spans="1:16" x14ac:dyDescent="0.25">
      <c r="A1212" s="3" t="s">
        <v>61</v>
      </c>
      <c r="B1212" s="3">
        <v>52</v>
      </c>
      <c r="C1212" s="7">
        <v>2.9114554297744174E-28</v>
      </c>
      <c r="D1212" s="7">
        <v>7.9075129472673052E-25</v>
      </c>
      <c r="E1212" s="7">
        <v>2.3036078820837675E-5</v>
      </c>
      <c r="F1212" s="7">
        <v>5.5452910156388167E-2</v>
      </c>
      <c r="G1212" s="7">
        <v>5.9552023613852395E-2</v>
      </c>
      <c r="H1212" s="7">
        <v>1.2215517202185468E-2</v>
      </c>
      <c r="I1212" s="7">
        <v>1.4442435155898159E-2</v>
      </c>
      <c r="J1212" s="7">
        <v>1.7613122070686844E-2</v>
      </c>
      <c r="K1212" s="7">
        <v>1.1662238042029736E-2</v>
      </c>
      <c r="L1212" s="7">
        <v>2.0854837974518109E-6</v>
      </c>
      <c r="M1212" s="3">
        <v>323.14999999999998</v>
      </c>
      <c r="N1212" s="3">
        <v>78</v>
      </c>
      <c r="O1212" s="3">
        <v>3.4825168982116632E-3</v>
      </c>
      <c r="P1212">
        <v>-5.66</v>
      </c>
    </row>
    <row r="1213" spans="1:16" x14ac:dyDescent="0.25">
      <c r="A1213" s="3" t="s">
        <v>61</v>
      </c>
      <c r="B1213" s="3">
        <v>52</v>
      </c>
      <c r="C1213" s="7">
        <v>2.9114554297744174E-28</v>
      </c>
      <c r="D1213" s="7">
        <v>7.9075129472673052E-25</v>
      </c>
      <c r="E1213" s="7">
        <v>2.3036078820837675E-5</v>
      </c>
      <c r="F1213" s="7">
        <v>5.5452910156388167E-2</v>
      </c>
      <c r="G1213" s="7">
        <v>5.9552023613852395E-2</v>
      </c>
      <c r="H1213" s="7">
        <v>1.2215517202185468E-2</v>
      </c>
      <c r="I1213" s="7">
        <v>1.4442435155898159E-2</v>
      </c>
      <c r="J1213" s="7">
        <v>1.7613122070686844E-2</v>
      </c>
      <c r="K1213" s="7">
        <v>1.1662238042029736E-2</v>
      </c>
      <c r="L1213" s="7">
        <v>2.0854837974518109E-6</v>
      </c>
      <c r="M1213" s="3">
        <v>323.14999999999998</v>
      </c>
      <c r="N1213" s="3">
        <v>144.1</v>
      </c>
      <c r="O1213" s="3">
        <v>6.2824201408011177E-3</v>
      </c>
      <c r="P1213">
        <v>-5.07</v>
      </c>
    </row>
    <row r="1214" spans="1:16" x14ac:dyDescent="0.25">
      <c r="A1214" s="3" t="s">
        <v>61</v>
      </c>
      <c r="B1214" s="3">
        <v>52</v>
      </c>
      <c r="C1214" s="7">
        <v>2.9114554297744174E-28</v>
      </c>
      <c r="D1214" s="7">
        <v>7.9075129472673052E-25</v>
      </c>
      <c r="E1214" s="7">
        <v>2.3036078820837675E-5</v>
      </c>
      <c r="F1214" s="7">
        <v>5.5452910156388167E-2</v>
      </c>
      <c r="G1214" s="7">
        <v>5.9552023613852395E-2</v>
      </c>
      <c r="H1214" s="7">
        <v>1.2215517202185468E-2</v>
      </c>
      <c r="I1214" s="7">
        <v>1.4442435155898159E-2</v>
      </c>
      <c r="J1214" s="7">
        <v>1.7613122070686844E-2</v>
      </c>
      <c r="K1214" s="7">
        <v>1.1662238042029736E-2</v>
      </c>
      <c r="L1214" s="7">
        <v>2.0854837974518109E-6</v>
      </c>
      <c r="M1214" s="3">
        <v>323.14999999999998</v>
      </c>
      <c r="N1214" s="3">
        <v>229.1</v>
      </c>
      <c r="O1214" s="3">
        <v>9.9518183078484198E-3</v>
      </c>
      <c r="P1214">
        <v>-4.6100000000000003</v>
      </c>
    </row>
    <row r="1215" spans="1:16" x14ac:dyDescent="0.25">
      <c r="A1215" s="3" t="s">
        <v>61</v>
      </c>
      <c r="B1215" s="3">
        <v>52</v>
      </c>
      <c r="C1215" s="7">
        <v>2.9114554297744174E-28</v>
      </c>
      <c r="D1215" s="7">
        <v>7.9075129472673052E-25</v>
      </c>
      <c r="E1215" s="7">
        <v>2.3036078820837675E-5</v>
      </c>
      <c r="F1215" s="7">
        <v>5.5452910156388167E-2</v>
      </c>
      <c r="G1215" s="7">
        <v>5.9552023613852395E-2</v>
      </c>
      <c r="H1215" s="7">
        <v>1.2215517202185468E-2</v>
      </c>
      <c r="I1215" s="7">
        <v>1.4442435155898159E-2</v>
      </c>
      <c r="J1215" s="7">
        <v>1.7613122070686844E-2</v>
      </c>
      <c r="K1215" s="7">
        <v>1.1662238042029736E-2</v>
      </c>
      <c r="L1215" s="7">
        <v>2.0854837974518109E-6</v>
      </c>
      <c r="M1215" s="3">
        <v>323.14999999999998</v>
      </c>
      <c r="N1215" s="3">
        <v>325.89999999999998</v>
      </c>
      <c r="O1215" s="3">
        <v>1.4122302410163962E-2</v>
      </c>
      <c r="P1215">
        <v>-4.26</v>
      </c>
    </row>
    <row r="1216" spans="1:16" x14ac:dyDescent="0.25">
      <c r="A1216" s="3" t="s">
        <v>61</v>
      </c>
      <c r="B1216" s="3">
        <v>52</v>
      </c>
      <c r="C1216" s="7">
        <v>2.9114554297744174E-28</v>
      </c>
      <c r="D1216" s="7">
        <v>7.9075129472673052E-25</v>
      </c>
      <c r="E1216" s="7">
        <v>2.3036078820837675E-5</v>
      </c>
      <c r="F1216" s="7">
        <v>5.5452910156388167E-2</v>
      </c>
      <c r="G1216" s="7">
        <v>5.9552023613852395E-2</v>
      </c>
      <c r="H1216" s="7">
        <v>1.2215517202185468E-2</v>
      </c>
      <c r="I1216" s="7">
        <v>1.4442435155898159E-2</v>
      </c>
      <c r="J1216" s="7">
        <v>1.7613122070686844E-2</v>
      </c>
      <c r="K1216" s="7">
        <v>1.1662238042029736E-2</v>
      </c>
      <c r="L1216" s="7">
        <v>2.0854837974518109E-6</v>
      </c>
      <c r="M1216" s="3">
        <v>323.14999999999998</v>
      </c>
      <c r="N1216" s="3">
        <v>421.6</v>
      </c>
      <c r="O1216" s="3">
        <v>1.8133395236801075E-2</v>
      </c>
      <c r="P1216">
        <v>-4.01</v>
      </c>
    </row>
    <row r="1217" spans="1:16" x14ac:dyDescent="0.25">
      <c r="A1217" s="3" t="s">
        <v>61</v>
      </c>
      <c r="B1217" s="3">
        <v>52</v>
      </c>
      <c r="C1217" s="7">
        <v>2.9114554297744174E-28</v>
      </c>
      <c r="D1217" s="7">
        <v>7.9075129472673052E-25</v>
      </c>
      <c r="E1217" s="7">
        <v>2.3036078820837675E-5</v>
      </c>
      <c r="F1217" s="7">
        <v>5.5452910156388167E-2</v>
      </c>
      <c r="G1217" s="7">
        <v>5.9552023613852395E-2</v>
      </c>
      <c r="H1217" s="7">
        <v>1.2215517202185468E-2</v>
      </c>
      <c r="I1217" s="7">
        <v>1.4442435155898159E-2</v>
      </c>
      <c r="J1217" s="7">
        <v>1.7613122070686844E-2</v>
      </c>
      <c r="K1217" s="7">
        <v>1.1662238042029736E-2</v>
      </c>
      <c r="L1217" s="7">
        <v>2.0854837974518109E-6</v>
      </c>
      <c r="M1217" s="3">
        <v>323.14999999999998</v>
      </c>
      <c r="N1217" s="3">
        <v>526</v>
      </c>
      <c r="O1217" s="3">
        <v>2.23E-2</v>
      </c>
      <c r="P1217">
        <v>-3.8031686005160639</v>
      </c>
    </row>
    <row r="1218" spans="1:16" x14ac:dyDescent="0.25">
      <c r="A1218" s="3" t="s">
        <v>61</v>
      </c>
      <c r="B1218" s="3">
        <v>52</v>
      </c>
      <c r="C1218" s="7">
        <v>2.9114554297744174E-28</v>
      </c>
      <c r="D1218" s="7">
        <v>7.9075129472673052E-25</v>
      </c>
      <c r="E1218" s="7">
        <v>2.3036078820837675E-5</v>
      </c>
      <c r="F1218" s="7">
        <v>5.5452910156388167E-2</v>
      </c>
      <c r="G1218" s="7">
        <v>5.9552023613852395E-2</v>
      </c>
      <c r="H1218" s="7">
        <v>1.2215517202185468E-2</v>
      </c>
      <c r="I1218" s="7">
        <v>1.4442435155898159E-2</v>
      </c>
      <c r="J1218" s="7">
        <v>1.7613122070686844E-2</v>
      </c>
      <c r="K1218" s="7">
        <v>1.1662238042029736E-2</v>
      </c>
      <c r="L1218" s="7">
        <v>2.0854837974518109E-6</v>
      </c>
      <c r="M1218" s="3">
        <v>323.14999999999998</v>
      </c>
      <c r="N1218" s="3">
        <v>585.4</v>
      </c>
      <c r="O1218" s="3">
        <v>2.4799999999999999E-2</v>
      </c>
      <c r="P1218">
        <v>-3.6969116258112007</v>
      </c>
    </row>
    <row r="1219" spans="1:16" x14ac:dyDescent="0.25">
      <c r="A1219" s="3" t="s">
        <v>61</v>
      </c>
      <c r="B1219" s="3">
        <v>52</v>
      </c>
      <c r="C1219" s="7">
        <v>2.9114554297744174E-28</v>
      </c>
      <c r="D1219" s="7">
        <v>7.9075129472673052E-25</v>
      </c>
      <c r="E1219" s="7">
        <v>2.3036078820837675E-5</v>
      </c>
      <c r="F1219" s="7">
        <v>5.5452910156388167E-2</v>
      </c>
      <c r="G1219" s="7">
        <v>5.9552023613852395E-2</v>
      </c>
      <c r="H1219" s="7">
        <v>1.2215517202185468E-2</v>
      </c>
      <c r="I1219" s="7">
        <v>1.4442435155898159E-2</v>
      </c>
      <c r="J1219" s="7">
        <v>1.7613122070686844E-2</v>
      </c>
      <c r="K1219" s="7">
        <v>1.1662238042029736E-2</v>
      </c>
      <c r="L1219" s="7">
        <v>2.0854837974518109E-6</v>
      </c>
      <c r="M1219" s="3">
        <v>333.15</v>
      </c>
      <c r="N1219" s="3">
        <v>84</v>
      </c>
      <c r="O1219" s="3">
        <v>2.7947852750368437E-3</v>
      </c>
      <c r="P1219">
        <v>-5.88</v>
      </c>
    </row>
    <row r="1220" spans="1:16" x14ac:dyDescent="0.25">
      <c r="A1220" s="3" t="s">
        <v>61</v>
      </c>
      <c r="B1220" s="3">
        <v>52</v>
      </c>
      <c r="C1220" s="7">
        <v>2.9114554297744174E-28</v>
      </c>
      <c r="D1220" s="7">
        <v>7.9075129472673052E-25</v>
      </c>
      <c r="E1220" s="7">
        <v>2.3036078820837675E-5</v>
      </c>
      <c r="F1220" s="7">
        <v>5.5452910156388167E-2</v>
      </c>
      <c r="G1220" s="7">
        <v>5.9552023613852395E-2</v>
      </c>
      <c r="H1220" s="7">
        <v>1.2215517202185468E-2</v>
      </c>
      <c r="I1220" s="7">
        <v>1.4442435155898159E-2</v>
      </c>
      <c r="J1220" s="7">
        <v>1.7613122070686844E-2</v>
      </c>
      <c r="K1220" s="7">
        <v>1.1662238042029736E-2</v>
      </c>
      <c r="L1220" s="7">
        <v>2.0854837974518109E-6</v>
      </c>
      <c r="M1220" s="3">
        <v>333.15</v>
      </c>
      <c r="N1220" s="3">
        <v>140.69999999999999</v>
      </c>
      <c r="O1220" s="3">
        <v>4.991593906910217E-3</v>
      </c>
      <c r="P1220">
        <v>-5.3</v>
      </c>
    </row>
    <row r="1221" spans="1:16" x14ac:dyDescent="0.25">
      <c r="A1221" s="3" t="s">
        <v>61</v>
      </c>
      <c r="B1221" s="3">
        <v>52</v>
      </c>
      <c r="C1221" s="7">
        <v>2.9114554297744174E-28</v>
      </c>
      <c r="D1221" s="7">
        <v>7.9075129472673052E-25</v>
      </c>
      <c r="E1221" s="7">
        <v>2.3036078820837675E-5</v>
      </c>
      <c r="F1221" s="7">
        <v>5.5452910156388167E-2</v>
      </c>
      <c r="G1221" s="7">
        <v>5.9552023613852395E-2</v>
      </c>
      <c r="H1221" s="7">
        <v>1.2215517202185468E-2</v>
      </c>
      <c r="I1221" s="7">
        <v>1.4442435155898159E-2</v>
      </c>
      <c r="J1221" s="7">
        <v>1.7613122070686844E-2</v>
      </c>
      <c r="K1221" s="7">
        <v>1.1662238042029736E-2</v>
      </c>
      <c r="L1221" s="7">
        <v>2.0854837974518109E-6</v>
      </c>
      <c r="M1221" s="3">
        <v>333.15</v>
      </c>
      <c r="N1221" s="3">
        <v>228.8</v>
      </c>
      <c r="O1221" s="3">
        <v>8.3959989674914706E-3</v>
      </c>
      <c r="P1221">
        <v>-4.78</v>
      </c>
    </row>
    <row r="1222" spans="1:16" x14ac:dyDescent="0.25">
      <c r="A1222" s="3" t="s">
        <v>61</v>
      </c>
      <c r="B1222" s="3">
        <v>52</v>
      </c>
      <c r="C1222" s="7">
        <v>2.9114554297744174E-28</v>
      </c>
      <c r="D1222" s="7">
        <v>7.9075129472673052E-25</v>
      </c>
      <c r="E1222" s="7">
        <v>2.3036078820837675E-5</v>
      </c>
      <c r="F1222" s="7">
        <v>5.5452910156388167E-2</v>
      </c>
      <c r="G1222" s="7">
        <v>5.9552023613852395E-2</v>
      </c>
      <c r="H1222" s="7">
        <v>1.2215517202185468E-2</v>
      </c>
      <c r="I1222" s="7">
        <v>1.4442435155898159E-2</v>
      </c>
      <c r="J1222" s="7">
        <v>1.7613122070686844E-2</v>
      </c>
      <c r="K1222" s="7">
        <v>1.1662238042029736E-2</v>
      </c>
      <c r="L1222" s="7">
        <v>2.0854837974518109E-6</v>
      </c>
      <c r="M1222" s="3">
        <v>333.15</v>
      </c>
      <c r="N1222" s="3">
        <v>331.2</v>
      </c>
      <c r="O1222" s="3">
        <v>1.2155178329914935E-2</v>
      </c>
      <c r="P1222">
        <v>-4.41</v>
      </c>
    </row>
    <row r="1223" spans="1:16" x14ac:dyDescent="0.25">
      <c r="A1223" s="3" t="s">
        <v>61</v>
      </c>
      <c r="B1223" s="3">
        <v>52</v>
      </c>
      <c r="C1223" s="7">
        <v>2.9114554297744174E-28</v>
      </c>
      <c r="D1223" s="7">
        <v>7.9075129472673052E-25</v>
      </c>
      <c r="E1223" s="7">
        <v>2.3036078820837675E-5</v>
      </c>
      <c r="F1223" s="7">
        <v>5.5452910156388167E-2</v>
      </c>
      <c r="G1223" s="7">
        <v>5.9552023613852395E-2</v>
      </c>
      <c r="H1223" s="7">
        <v>1.2215517202185468E-2</v>
      </c>
      <c r="I1223" s="7">
        <v>1.4442435155898159E-2</v>
      </c>
      <c r="J1223" s="7">
        <v>1.7613122070686844E-2</v>
      </c>
      <c r="K1223" s="7">
        <v>1.1662238042029736E-2</v>
      </c>
      <c r="L1223" s="7">
        <v>2.0854837974518109E-6</v>
      </c>
      <c r="M1223" s="3">
        <v>333.15</v>
      </c>
      <c r="N1223" s="3">
        <v>429.2</v>
      </c>
      <c r="O1223" s="3">
        <v>1.5699999999999999E-2</v>
      </c>
      <c r="P1223">
        <v>-4.154094566627875</v>
      </c>
    </row>
    <row r="1224" spans="1:16" x14ac:dyDescent="0.25">
      <c r="A1224" s="3" t="s">
        <v>61</v>
      </c>
      <c r="B1224" s="3">
        <v>52</v>
      </c>
      <c r="C1224" s="7">
        <v>2.9114554297744174E-28</v>
      </c>
      <c r="D1224" s="7">
        <v>7.9075129472673052E-25</v>
      </c>
      <c r="E1224" s="7">
        <v>2.3036078820837675E-5</v>
      </c>
      <c r="F1224" s="7">
        <v>5.5452910156388167E-2</v>
      </c>
      <c r="G1224" s="7">
        <v>5.9552023613852395E-2</v>
      </c>
      <c r="H1224" s="7">
        <v>1.2215517202185468E-2</v>
      </c>
      <c r="I1224" s="7">
        <v>1.4442435155898159E-2</v>
      </c>
      <c r="J1224" s="7">
        <v>1.7613122070686844E-2</v>
      </c>
      <c r="K1224" s="7">
        <v>1.1662238042029736E-2</v>
      </c>
      <c r="L1224" s="7">
        <v>2.0854837974518109E-6</v>
      </c>
      <c r="M1224" s="3">
        <v>333.15</v>
      </c>
      <c r="N1224" s="3">
        <v>529.20000000000005</v>
      </c>
      <c r="O1224" s="3">
        <v>1.95E-2</v>
      </c>
      <c r="P1224">
        <v>-3.9373408134124359</v>
      </c>
    </row>
    <row r="1225" spans="1:16" x14ac:dyDescent="0.25">
      <c r="A1225" s="3" t="s">
        <v>61</v>
      </c>
      <c r="B1225" s="3">
        <v>52</v>
      </c>
      <c r="C1225" s="7">
        <v>2.9114554297744174E-28</v>
      </c>
      <c r="D1225" s="7">
        <v>7.9075129472673052E-25</v>
      </c>
      <c r="E1225" s="7">
        <v>2.3036078820837675E-5</v>
      </c>
      <c r="F1225" s="7">
        <v>5.5452910156388167E-2</v>
      </c>
      <c r="G1225" s="7">
        <v>5.9552023613852395E-2</v>
      </c>
      <c r="H1225" s="7">
        <v>1.2215517202185468E-2</v>
      </c>
      <c r="I1225" s="7">
        <v>1.4442435155898159E-2</v>
      </c>
      <c r="J1225" s="7">
        <v>1.7613122070686844E-2</v>
      </c>
      <c r="K1225" s="7">
        <v>1.1662238042029736E-2</v>
      </c>
      <c r="L1225" s="7">
        <v>2.0854837974518109E-6</v>
      </c>
      <c r="M1225" s="3">
        <v>333.15</v>
      </c>
      <c r="N1225" s="3">
        <v>583.29999999999995</v>
      </c>
      <c r="O1225" s="3">
        <v>2.1600000000000001E-2</v>
      </c>
      <c r="P1225">
        <v>-3.8350619642920178</v>
      </c>
    </row>
    <row r="1226" spans="1:16" x14ac:dyDescent="0.25">
      <c r="A1226" s="3" t="s">
        <v>204</v>
      </c>
      <c r="B1226" s="3">
        <v>53</v>
      </c>
      <c r="C1226" s="7">
        <v>6.0058527064287777E-27</v>
      </c>
      <c r="D1226" s="7">
        <v>1.6311895950660519E-23</v>
      </c>
      <c r="E1226" s="7">
        <v>2.3036078820837716E-5</v>
      </c>
      <c r="F1226" s="7">
        <v>5.5452910156388278E-2</v>
      </c>
      <c r="G1226" s="7">
        <v>5.9552023614158581E-2</v>
      </c>
      <c r="H1226" s="7">
        <v>1.2215518029489019E-2</v>
      </c>
      <c r="I1226" s="7">
        <v>1.4444670494682146E-2</v>
      </c>
      <c r="J1226" s="7">
        <v>2.8918258707902079E-2</v>
      </c>
      <c r="K1226" s="7">
        <v>1.8115755478046963E-3</v>
      </c>
      <c r="L1226" s="7">
        <v>1.3600456955376037E-7</v>
      </c>
      <c r="M1226" s="3">
        <v>303.14999999999998</v>
      </c>
      <c r="N1226" s="3">
        <v>68.7</v>
      </c>
      <c r="O1226" s="3">
        <v>4.0867714384640666E-3</v>
      </c>
      <c r="P1226">
        <v>-5.5</v>
      </c>
    </row>
    <row r="1227" spans="1:16" x14ac:dyDescent="0.25">
      <c r="A1227" s="3" t="s">
        <v>62</v>
      </c>
      <c r="B1227" s="3">
        <v>53</v>
      </c>
      <c r="C1227" s="7">
        <v>6.0058527064287777E-27</v>
      </c>
      <c r="D1227" s="7">
        <v>1.6311895950660519E-23</v>
      </c>
      <c r="E1227" s="7">
        <v>2.3036078820837716E-5</v>
      </c>
      <c r="F1227" s="7">
        <v>5.5452910156388278E-2</v>
      </c>
      <c r="G1227" s="7">
        <v>5.9552023614158581E-2</v>
      </c>
      <c r="H1227" s="7">
        <v>1.2215518029489019E-2</v>
      </c>
      <c r="I1227" s="7">
        <v>1.4444670494682146E-2</v>
      </c>
      <c r="J1227" s="7">
        <v>2.8918258707902079E-2</v>
      </c>
      <c r="K1227" s="7">
        <v>1.8115755478046963E-3</v>
      </c>
      <c r="L1227" s="7">
        <v>1.3600456955376037E-7</v>
      </c>
      <c r="M1227" s="3">
        <v>303.14999999999998</v>
      </c>
      <c r="N1227" s="3">
        <v>122.4</v>
      </c>
      <c r="O1227" s="3">
        <v>7.2991308467885829E-3</v>
      </c>
      <c r="P1227">
        <v>-4.92</v>
      </c>
    </row>
    <row r="1228" spans="1:16" x14ac:dyDescent="0.25">
      <c r="A1228" s="3" t="s">
        <v>62</v>
      </c>
      <c r="B1228" s="3">
        <v>53</v>
      </c>
      <c r="C1228" s="7">
        <v>6.0058527064287777E-27</v>
      </c>
      <c r="D1228" s="7">
        <v>1.6311895950660519E-23</v>
      </c>
      <c r="E1228" s="7">
        <v>2.3036078820837716E-5</v>
      </c>
      <c r="F1228" s="7">
        <v>5.5452910156388278E-2</v>
      </c>
      <c r="G1228" s="7">
        <v>5.9552023614158581E-2</v>
      </c>
      <c r="H1228" s="7">
        <v>1.2215518029489019E-2</v>
      </c>
      <c r="I1228" s="7">
        <v>1.4444670494682146E-2</v>
      </c>
      <c r="J1228" s="7">
        <v>2.8918258707902079E-2</v>
      </c>
      <c r="K1228" s="7">
        <v>1.8115755478046963E-3</v>
      </c>
      <c r="L1228" s="7">
        <v>1.3600456955376037E-7</v>
      </c>
      <c r="M1228" s="3">
        <v>303.14999999999998</v>
      </c>
      <c r="N1228" s="3">
        <v>210.3</v>
      </c>
      <c r="O1228" s="3">
        <v>1.2155178329914935E-2</v>
      </c>
      <c r="P1228">
        <v>-4.41</v>
      </c>
    </row>
    <row r="1229" spans="1:16" x14ac:dyDescent="0.25">
      <c r="A1229" s="3" t="s">
        <v>62</v>
      </c>
      <c r="B1229" s="3">
        <v>53</v>
      </c>
      <c r="C1229" s="7">
        <v>6.0058527064287777E-27</v>
      </c>
      <c r="D1229" s="7">
        <v>1.6311895950660519E-23</v>
      </c>
      <c r="E1229" s="7">
        <v>2.3036078820837716E-5</v>
      </c>
      <c r="F1229" s="7">
        <v>5.5452910156388278E-2</v>
      </c>
      <c r="G1229" s="7">
        <v>5.9552023614158581E-2</v>
      </c>
      <c r="H1229" s="7">
        <v>1.2215518029489019E-2</v>
      </c>
      <c r="I1229" s="7">
        <v>1.4444670494682146E-2</v>
      </c>
      <c r="J1229" s="7">
        <v>2.8918258707902079E-2</v>
      </c>
      <c r="K1229" s="7">
        <v>1.8115755478046963E-3</v>
      </c>
      <c r="L1229" s="7">
        <v>1.3600456955376037E-7</v>
      </c>
      <c r="M1229" s="3">
        <v>303.14999999999998</v>
      </c>
      <c r="N1229" s="3">
        <v>305.10000000000002</v>
      </c>
      <c r="O1229" s="3">
        <v>1.77E-2</v>
      </c>
      <c r="P1229">
        <v>-4.0341906394023539</v>
      </c>
    </row>
    <row r="1230" spans="1:16" x14ac:dyDescent="0.25">
      <c r="A1230" s="3" t="s">
        <v>62</v>
      </c>
      <c r="B1230" s="3">
        <v>53</v>
      </c>
      <c r="C1230" s="7">
        <v>6.0058527064287777E-27</v>
      </c>
      <c r="D1230" s="7">
        <v>1.6311895950660519E-23</v>
      </c>
      <c r="E1230" s="7">
        <v>2.3036078820837716E-5</v>
      </c>
      <c r="F1230" s="7">
        <v>5.5452910156388278E-2</v>
      </c>
      <c r="G1230" s="7">
        <v>5.9552023614158581E-2</v>
      </c>
      <c r="H1230" s="7">
        <v>1.2215518029489019E-2</v>
      </c>
      <c r="I1230" s="7">
        <v>1.4444670494682146E-2</v>
      </c>
      <c r="J1230" s="7">
        <v>2.8918258707902079E-2</v>
      </c>
      <c r="K1230" s="7">
        <v>1.8115755478046963E-3</v>
      </c>
      <c r="L1230" s="7">
        <v>1.3600456955376037E-7</v>
      </c>
      <c r="M1230" s="3">
        <v>303.14999999999998</v>
      </c>
      <c r="N1230" s="3">
        <v>402.4</v>
      </c>
      <c r="O1230" s="3">
        <v>2.3199999999999998E-2</v>
      </c>
      <c r="P1230">
        <v>-3.7636030003098728</v>
      </c>
    </row>
    <row r="1231" spans="1:16" x14ac:dyDescent="0.25">
      <c r="A1231" s="3" t="s">
        <v>62</v>
      </c>
      <c r="B1231" s="3">
        <v>53</v>
      </c>
      <c r="C1231" s="7">
        <v>6.0058527064287777E-27</v>
      </c>
      <c r="D1231" s="7">
        <v>1.6311895950660519E-23</v>
      </c>
      <c r="E1231" s="7">
        <v>2.3036078820837716E-5</v>
      </c>
      <c r="F1231" s="7">
        <v>5.5452910156388278E-2</v>
      </c>
      <c r="G1231" s="7">
        <v>5.9552023614158581E-2</v>
      </c>
      <c r="H1231" s="7">
        <v>1.2215518029489019E-2</v>
      </c>
      <c r="I1231" s="7">
        <v>1.4444670494682146E-2</v>
      </c>
      <c r="J1231" s="7">
        <v>2.8918258707902079E-2</v>
      </c>
      <c r="K1231" s="7">
        <v>1.8115755478046963E-3</v>
      </c>
      <c r="L1231" s="7">
        <v>1.3600456955376037E-7</v>
      </c>
      <c r="M1231" s="3">
        <v>303.14999999999998</v>
      </c>
      <c r="N1231" s="3">
        <v>500.5</v>
      </c>
      <c r="O1231" s="3">
        <v>2.8799999999999999E-2</v>
      </c>
      <c r="P1231">
        <v>-3.5473798918402371</v>
      </c>
    </row>
    <row r="1232" spans="1:16" x14ac:dyDescent="0.25">
      <c r="A1232" s="3" t="s">
        <v>62</v>
      </c>
      <c r="B1232" s="3">
        <v>53</v>
      </c>
      <c r="C1232" s="7">
        <v>6.0058527064287777E-27</v>
      </c>
      <c r="D1232" s="7">
        <v>1.6311895950660519E-23</v>
      </c>
      <c r="E1232" s="7">
        <v>2.3036078820837716E-5</v>
      </c>
      <c r="F1232" s="7">
        <v>5.5452910156388278E-2</v>
      </c>
      <c r="G1232" s="7">
        <v>5.9552023614158581E-2</v>
      </c>
      <c r="H1232" s="7">
        <v>1.2215518029489019E-2</v>
      </c>
      <c r="I1232" s="7">
        <v>1.4444670494682146E-2</v>
      </c>
      <c r="J1232" s="7">
        <v>2.8918258707902079E-2</v>
      </c>
      <c r="K1232" s="7">
        <v>1.8115755478046963E-3</v>
      </c>
      <c r="L1232" s="7">
        <v>1.3600456955376037E-7</v>
      </c>
      <c r="M1232" s="3">
        <v>303.14999999999998</v>
      </c>
      <c r="N1232" s="3">
        <v>564.4</v>
      </c>
      <c r="O1232" s="3">
        <v>3.238694077290704E-2</v>
      </c>
      <c r="P1232">
        <v>-3.43</v>
      </c>
    </row>
    <row r="1233" spans="1:16" x14ac:dyDescent="0.25">
      <c r="A1233" s="3" t="s">
        <v>62</v>
      </c>
      <c r="B1233" s="3">
        <v>53</v>
      </c>
      <c r="C1233" s="7">
        <v>6.0058527064287777E-27</v>
      </c>
      <c r="D1233" s="7">
        <v>1.6311895950660519E-23</v>
      </c>
      <c r="E1233" s="7">
        <v>2.3036078820837716E-5</v>
      </c>
      <c r="F1233" s="7">
        <v>5.5452910156388278E-2</v>
      </c>
      <c r="G1233" s="7">
        <v>5.9552023614158581E-2</v>
      </c>
      <c r="H1233" s="7">
        <v>1.2215518029489019E-2</v>
      </c>
      <c r="I1233" s="7">
        <v>1.4444670494682146E-2</v>
      </c>
      <c r="J1233" s="7">
        <v>2.8918258707902079E-2</v>
      </c>
      <c r="K1233" s="7">
        <v>1.8115755478046963E-3</v>
      </c>
      <c r="L1233" s="7">
        <v>1.3600456955376037E-7</v>
      </c>
      <c r="M1233" s="3">
        <v>313.14999999999998</v>
      </c>
      <c r="N1233" s="3">
        <v>84.2</v>
      </c>
      <c r="O1233" s="3">
        <v>4.6078219299927519E-3</v>
      </c>
      <c r="P1233">
        <v>-5.38</v>
      </c>
    </row>
    <row r="1234" spans="1:16" x14ac:dyDescent="0.25">
      <c r="A1234" s="3" t="s">
        <v>62</v>
      </c>
      <c r="B1234" s="3">
        <v>53</v>
      </c>
      <c r="C1234" s="7">
        <v>6.0058527064287777E-27</v>
      </c>
      <c r="D1234" s="7">
        <v>1.6311895950660519E-23</v>
      </c>
      <c r="E1234" s="7">
        <v>2.3036078820837716E-5</v>
      </c>
      <c r="F1234" s="7">
        <v>5.5452910156388278E-2</v>
      </c>
      <c r="G1234" s="7">
        <v>5.9552023614158581E-2</v>
      </c>
      <c r="H1234" s="7">
        <v>1.2215518029489019E-2</v>
      </c>
      <c r="I1234" s="7">
        <v>1.4444670494682146E-2</v>
      </c>
      <c r="J1234" s="7">
        <v>2.8918258707902079E-2</v>
      </c>
      <c r="K1234" s="7">
        <v>1.8115755478046963E-3</v>
      </c>
      <c r="L1234" s="7">
        <v>1.3600456955376037E-7</v>
      </c>
      <c r="M1234" s="3">
        <v>313.14999999999998</v>
      </c>
      <c r="N1234" s="3">
        <v>139.1</v>
      </c>
      <c r="O1234" s="3">
        <v>7.0834089290521185E-3</v>
      </c>
      <c r="P1234">
        <v>-4.95</v>
      </c>
    </row>
    <row r="1235" spans="1:16" x14ac:dyDescent="0.25">
      <c r="A1235" s="3" t="s">
        <v>62</v>
      </c>
      <c r="B1235" s="3">
        <v>53</v>
      </c>
      <c r="C1235" s="7">
        <v>6.0058527064287777E-27</v>
      </c>
      <c r="D1235" s="7">
        <v>1.6311895950660519E-23</v>
      </c>
      <c r="E1235" s="7">
        <v>2.3036078820837716E-5</v>
      </c>
      <c r="F1235" s="7">
        <v>5.5452910156388278E-2</v>
      </c>
      <c r="G1235" s="7">
        <v>5.9552023614158581E-2</v>
      </c>
      <c r="H1235" s="7">
        <v>1.2215518029489019E-2</v>
      </c>
      <c r="I1235" s="7">
        <v>1.4444670494682146E-2</v>
      </c>
      <c r="J1235" s="7">
        <v>2.8918258707902079E-2</v>
      </c>
      <c r="K1235" s="7">
        <v>1.8115755478046963E-3</v>
      </c>
      <c r="L1235" s="7">
        <v>1.3600456955376037E-7</v>
      </c>
      <c r="M1235" s="3">
        <v>313.14999999999998</v>
      </c>
      <c r="N1235" s="3">
        <v>230.1</v>
      </c>
      <c r="O1235" s="3">
        <v>1.1447315850505711E-2</v>
      </c>
      <c r="P1235">
        <v>-4.47</v>
      </c>
    </row>
    <row r="1236" spans="1:16" x14ac:dyDescent="0.25">
      <c r="A1236" s="3" t="s">
        <v>62</v>
      </c>
      <c r="B1236" s="3">
        <v>53</v>
      </c>
      <c r="C1236" s="7">
        <v>6.0058527064287777E-27</v>
      </c>
      <c r="D1236" s="7">
        <v>1.6311895950660519E-23</v>
      </c>
      <c r="E1236" s="7">
        <v>2.3036078820837716E-5</v>
      </c>
      <c r="F1236" s="7">
        <v>5.5452910156388278E-2</v>
      </c>
      <c r="G1236" s="7">
        <v>5.9552023614158581E-2</v>
      </c>
      <c r="H1236" s="7">
        <v>1.2215518029489019E-2</v>
      </c>
      <c r="I1236" s="7">
        <v>1.4444670494682146E-2</v>
      </c>
      <c r="J1236" s="7">
        <v>2.8918258707902079E-2</v>
      </c>
      <c r="K1236" s="7">
        <v>1.8115755478046963E-3</v>
      </c>
      <c r="L1236" s="7">
        <v>1.3600456955376037E-7</v>
      </c>
      <c r="M1236" s="3">
        <v>313.14999999999998</v>
      </c>
      <c r="N1236" s="3">
        <v>329.1</v>
      </c>
      <c r="O1236" s="3">
        <v>1.6082878822588433E-2</v>
      </c>
      <c r="P1236">
        <v>-4.13</v>
      </c>
    </row>
    <row r="1237" spans="1:16" x14ac:dyDescent="0.25">
      <c r="A1237" s="3" t="s">
        <v>62</v>
      </c>
      <c r="B1237" s="3">
        <v>53</v>
      </c>
      <c r="C1237" s="7">
        <v>6.0058527064287777E-27</v>
      </c>
      <c r="D1237" s="7">
        <v>1.6311895950660519E-23</v>
      </c>
      <c r="E1237" s="7">
        <v>2.3036078820837716E-5</v>
      </c>
      <c r="F1237" s="7">
        <v>5.5452910156388278E-2</v>
      </c>
      <c r="G1237" s="7">
        <v>5.9552023614158581E-2</v>
      </c>
      <c r="H1237" s="7">
        <v>1.2215518029489019E-2</v>
      </c>
      <c r="I1237" s="7">
        <v>1.4444670494682146E-2</v>
      </c>
      <c r="J1237" s="7">
        <v>2.8918258707902079E-2</v>
      </c>
      <c r="K1237" s="7">
        <v>1.8115755478046963E-3</v>
      </c>
      <c r="L1237" s="7">
        <v>1.3600456955376037E-7</v>
      </c>
      <c r="M1237" s="3">
        <v>313.14999999999998</v>
      </c>
      <c r="N1237" s="3">
        <v>428.9</v>
      </c>
      <c r="O1237" s="3">
        <v>2.0650825181712566E-2</v>
      </c>
      <c r="P1237">
        <v>-3.88</v>
      </c>
    </row>
    <row r="1238" spans="1:16" x14ac:dyDescent="0.25">
      <c r="A1238" s="3" t="s">
        <v>62</v>
      </c>
      <c r="B1238" s="3">
        <v>53</v>
      </c>
      <c r="C1238" s="7">
        <v>6.0058527064287777E-27</v>
      </c>
      <c r="D1238" s="7">
        <v>1.6311895950660519E-23</v>
      </c>
      <c r="E1238" s="7">
        <v>2.3036078820837716E-5</v>
      </c>
      <c r="F1238" s="7">
        <v>5.5452910156388278E-2</v>
      </c>
      <c r="G1238" s="7">
        <v>5.9552023614158581E-2</v>
      </c>
      <c r="H1238" s="7">
        <v>1.2215518029489019E-2</v>
      </c>
      <c r="I1238" s="7">
        <v>1.4444670494682146E-2</v>
      </c>
      <c r="J1238" s="7">
        <v>2.8918258707902079E-2</v>
      </c>
      <c r="K1238" s="7">
        <v>1.8115755478046963E-3</v>
      </c>
      <c r="L1238" s="7">
        <v>1.3600456955376037E-7</v>
      </c>
      <c r="M1238" s="3">
        <v>313.14999999999998</v>
      </c>
      <c r="N1238" s="3">
        <v>525.9</v>
      </c>
      <c r="O1238" s="3">
        <v>2.4972002042276155E-2</v>
      </c>
      <c r="P1238">
        <v>-3.69</v>
      </c>
    </row>
    <row r="1239" spans="1:16" x14ac:dyDescent="0.25">
      <c r="A1239" s="3" t="s">
        <v>62</v>
      </c>
      <c r="B1239" s="3">
        <v>53</v>
      </c>
      <c r="C1239" s="7">
        <v>6.0058527064287777E-27</v>
      </c>
      <c r="D1239" s="7">
        <v>1.6311895950660519E-23</v>
      </c>
      <c r="E1239" s="7">
        <v>2.3036078820837716E-5</v>
      </c>
      <c r="F1239" s="7">
        <v>5.5452910156388278E-2</v>
      </c>
      <c r="G1239" s="7">
        <v>5.9552023614158581E-2</v>
      </c>
      <c r="H1239" s="7">
        <v>1.2215518029489019E-2</v>
      </c>
      <c r="I1239" s="7">
        <v>1.4444670494682146E-2</v>
      </c>
      <c r="J1239" s="7">
        <v>2.8918258707902079E-2</v>
      </c>
      <c r="K1239" s="7">
        <v>1.8115755478046963E-3</v>
      </c>
      <c r="L1239" s="7">
        <v>1.3600456955376037E-7</v>
      </c>
      <c r="M1239" s="3">
        <v>313.14999999999998</v>
      </c>
      <c r="N1239" s="3">
        <v>587.70000000000005</v>
      </c>
      <c r="O1239" s="3">
        <v>2.7875698255247015E-2</v>
      </c>
      <c r="P1239">
        <v>-3.58</v>
      </c>
    </row>
    <row r="1240" spans="1:16" x14ac:dyDescent="0.25">
      <c r="A1240" s="3" t="s">
        <v>62</v>
      </c>
      <c r="B1240" s="3">
        <v>53</v>
      </c>
      <c r="C1240" s="7">
        <v>6.0058527064287777E-27</v>
      </c>
      <c r="D1240" s="7">
        <v>1.6311895950660519E-23</v>
      </c>
      <c r="E1240" s="7">
        <v>2.3036078820837716E-5</v>
      </c>
      <c r="F1240" s="7">
        <v>5.5452910156388278E-2</v>
      </c>
      <c r="G1240" s="7">
        <v>5.9552023614158581E-2</v>
      </c>
      <c r="H1240" s="7">
        <v>1.2215518029489019E-2</v>
      </c>
      <c r="I1240" s="7">
        <v>1.4444670494682146E-2</v>
      </c>
      <c r="J1240" s="7">
        <v>2.8918258707902079E-2</v>
      </c>
      <c r="K1240" s="7">
        <v>1.8115755478046963E-3</v>
      </c>
      <c r="L1240" s="7">
        <v>1.3600456955376037E-7</v>
      </c>
      <c r="M1240" s="3">
        <v>323.14999999999998</v>
      </c>
      <c r="N1240" s="3">
        <v>83.1</v>
      </c>
      <c r="O1240" s="3">
        <v>3.3126725448998926E-3</v>
      </c>
      <c r="P1240">
        <v>-5.71</v>
      </c>
    </row>
    <row r="1241" spans="1:16" x14ac:dyDescent="0.25">
      <c r="A1241" s="3" t="s">
        <v>62</v>
      </c>
      <c r="B1241" s="3">
        <v>53</v>
      </c>
      <c r="C1241" s="7">
        <v>6.0058527064287777E-27</v>
      </c>
      <c r="D1241" s="7">
        <v>1.6311895950660519E-23</v>
      </c>
      <c r="E1241" s="7">
        <v>2.3036078820837716E-5</v>
      </c>
      <c r="F1241" s="7">
        <v>5.5452910156388278E-2</v>
      </c>
      <c r="G1241" s="7">
        <v>5.9552023614158581E-2</v>
      </c>
      <c r="H1241" s="7">
        <v>1.2215518029489019E-2</v>
      </c>
      <c r="I1241" s="7">
        <v>1.4444670494682146E-2</v>
      </c>
      <c r="J1241" s="7">
        <v>2.8918258707902079E-2</v>
      </c>
      <c r="K1241" s="7">
        <v>1.8115755478046963E-3</v>
      </c>
      <c r="L1241" s="7">
        <v>1.3600456955376037E-7</v>
      </c>
      <c r="M1241" s="3">
        <v>323.14999999999998</v>
      </c>
      <c r="N1241" s="3">
        <v>138.5</v>
      </c>
      <c r="O1241" s="3">
        <v>5.5165644207607716E-3</v>
      </c>
      <c r="P1241">
        <v>-5.2</v>
      </c>
    </row>
    <row r="1242" spans="1:16" x14ac:dyDescent="0.25">
      <c r="A1242" s="3" t="s">
        <v>62</v>
      </c>
      <c r="B1242" s="3">
        <v>53</v>
      </c>
      <c r="C1242" s="7">
        <v>6.0058527064287777E-27</v>
      </c>
      <c r="D1242" s="7">
        <v>1.6311895950660519E-23</v>
      </c>
      <c r="E1242" s="7">
        <v>2.3036078820837716E-5</v>
      </c>
      <c r="F1242" s="7">
        <v>5.5452910156388278E-2</v>
      </c>
      <c r="G1242" s="7">
        <v>5.9552023614158581E-2</v>
      </c>
      <c r="H1242" s="7">
        <v>1.2215518029489019E-2</v>
      </c>
      <c r="I1242" s="7">
        <v>1.4444670494682146E-2</v>
      </c>
      <c r="J1242" s="7">
        <v>2.8918258707902079E-2</v>
      </c>
      <c r="K1242" s="7">
        <v>1.8115755478046963E-3</v>
      </c>
      <c r="L1242" s="7">
        <v>1.3600456955376037E-7</v>
      </c>
      <c r="M1242" s="3">
        <v>323.14999999999998</v>
      </c>
      <c r="N1242" s="3">
        <v>236.2</v>
      </c>
      <c r="O1242" s="3">
        <v>9.3722695270060576E-3</v>
      </c>
      <c r="P1242">
        <v>-4.67</v>
      </c>
    </row>
    <row r="1243" spans="1:16" x14ac:dyDescent="0.25">
      <c r="A1243" s="3" t="s">
        <v>62</v>
      </c>
      <c r="B1243" s="3">
        <v>53</v>
      </c>
      <c r="C1243" s="7">
        <v>6.0058527064287777E-27</v>
      </c>
      <c r="D1243" s="7">
        <v>1.6311895950660519E-23</v>
      </c>
      <c r="E1243" s="7">
        <v>2.3036078820837716E-5</v>
      </c>
      <c r="F1243" s="7">
        <v>5.5452910156388278E-2</v>
      </c>
      <c r="G1243" s="7">
        <v>5.9552023614158581E-2</v>
      </c>
      <c r="H1243" s="7">
        <v>1.2215518029489019E-2</v>
      </c>
      <c r="I1243" s="7">
        <v>1.4444670494682146E-2</v>
      </c>
      <c r="J1243" s="7">
        <v>2.8918258707902079E-2</v>
      </c>
      <c r="K1243" s="7">
        <v>1.8115755478046963E-3</v>
      </c>
      <c r="L1243" s="7">
        <v>1.3600456955376037E-7</v>
      </c>
      <c r="M1243" s="3">
        <v>323.14999999999998</v>
      </c>
      <c r="N1243" s="3">
        <v>323.8</v>
      </c>
      <c r="O1243" s="3">
        <v>1.2906812580479873E-2</v>
      </c>
      <c r="P1243">
        <v>-4.3499999999999996</v>
      </c>
    </row>
    <row r="1244" spans="1:16" x14ac:dyDescent="0.25">
      <c r="A1244" s="3" t="s">
        <v>62</v>
      </c>
      <c r="B1244" s="3">
        <v>53</v>
      </c>
      <c r="C1244" s="7">
        <v>6.0058527064287777E-27</v>
      </c>
      <c r="D1244" s="7">
        <v>1.6311895950660519E-23</v>
      </c>
      <c r="E1244" s="7">
        <v>2.3036078820837716E-5</v>
      </c>
      <c r="F1244" s="7">
        <v>5.5452910156388278E-2</v>
      </c>
      <c r="G1244" s="7">
        <v>5.9552023614158581E-2</v>
      </c>
      <c r="H1244" s="7">
        <v>1.2215518029489019E-2</v>
      </c>
      <c r="I1244" s="7">
        <v>1.4444670494682146E-2</v>
      </c>
      <c r="J1244" s="7">
        <v>2.8918258707902079E-2</v>
      </c>
      <c r="K1244" s="7">
        <v>1.8115755478046963E-3</v>
      </c>
      <c r="L1244" s="7">
        <v>1.3600456955376037E-7</v>
      </c>
      <c r="M1244" s="3">
        <v>323.14999999999998</v>
      </c>
      <c r="N1244" s="3">
        <v>423.9</v>
      </c>
      <c r="O1244" s="3">
        <v>1.6907465652705279E-2</v>
      </c>
      <c r="P1244">
        <v>-4.08</v>
      </c>
    </row>
    <row r="1245" spans="1:16" x14ac:dyDescent="0.25">
      <c r="A1245" s="3" t="s">
        <v>62</v>
      </c>
      <c r="B1245" s="3">
        <v>53</v>
      </c>
      <c r="C1245" s="7">
        <v>6.0058527064287777E-27</v>
      </c>
      <c r="D1245" s="7">
        <v>1.6311895950660519E-23</v>
      </c>
      <c r="E1245" s="7">
        <v>2.3036078820837716E-5</v>
      </c>
      <c r="F1245" s="7">
        <v>5.5452910156388278E-2</v>
      </c>
      <c r="G1245" s="7">
        <v>5.9552023614158581E-2</v>
      </c>
      <c r="H1245" s="7">
        <v>1.2215518029489019E-2</v>
      </c>
      <c r="I1245" s="7">
        <v>1.4444670494682146E-2</v>
      </c>
      <c r="J1245" s="7">
        <v>2.8918258707902079E-2</v>
      </c>
      <c r="K1245" s="7">
        <v>1.8115755478046963E-3</v>
      </c>
      <c r="L1245" s="7">
        <v>1.3600456955376037E-7</v>
      </c>
      <c r="M1245" s="3">
        <v>323.14999999999998</v>
      </c>
      <c r="N1245" s="3">
        <v>528.29999999999995</v>
      </c>
      <c r="O1245" s="3">
        <v>2.0799999999999999E-2</v>
      </c>
      <c r="P1245">
        <v>-3.8728022922748648</v>
      </c>
    </row>
    <row r="1246" spans="1:16" x14ac:dyDescent="0.25">
      <c r="A1246" s="3" t="s">
        <v>62</v>
      </c>
      <c r="B1246" s="3">
        <v>53</v>
      </c>
      <c r="C1246" s="7">
        <v>6.0058527064287777E-27</v>
      </c>
      <c r="D1246" s="7">
        <v>1.6311895950660519E-23</v>
      </c>
      <c r="E1246" s="7">
        <v>2.3036078820837716E-5</v>
      </c>
      <c r="F1246" s="7">
        <v>5.5452910156388278E-2</v>
      </c>
      <c r="G1246" s="7">
        <v>5.9552023614158581E-2</v>
      </c>
      <c r="H1246" s="7">
        <v>1.2215518029489019E-2</v>
      </c>
      <c r="I1246" s="7">
        <v>1.4444670494682146E-2</v>
      </c>
      <c r="J1246" s="7">
        <v>2.8918258707902079E-2</v>
      </c>
      <c r="K1246" s="7">
        <v>1.8115755478046963E-3</v>
      </c>
      <c r="L1246" s="7">
        <v>1.3600456955376037E-7</v>
      </c>
      <c r="M1246" s="3">
        <v>323.14999999999998</v>
      </c>
      <c r="N1246" s="3">
        <v>578.79999999999995</v>
      </c>
      <c r="O1246" s="3">
        <v>2.3E-2</v>
      </c>
      <c r="P1246">
        <v>-3.7722610630529876</v>
      </c>
    </row>
    <row r="1247" spans="1:16" x14ac:dyDescent="0.25">
      <c r="A1247" s="3" t="s">
        <v>62</v>
      </c>
      <c r="B1247" s="3">
        <v>53</v>
      </c>
      <c r="C1247" s="7">
        <v>6.0058527064287777E-27</v>
      </c>
      <c r="D1247" s="7">
        <v>1.6311895950660519E-23</v>
      </c>
      <c r="E1247" s="7">
        <v>2.3036078820837716E-5</v>
      </c>
      <c r="F1247" s="7">
        <v>5.5452910156388278E-2</v>
      </c>
      <c r="G1247" s="7">
        <v>5.9552023614158581E-2</v>
      </c>
      <c r="H1247" s="7">
        <v>1.2215518029489019E-2</v>
      </c>
      <c r="I1247" s="7">
        <v>1.4444670494682146E-2</v>
      </c>
      <c r="J1247" s="7">
        <v>2.8918258707902079E-2</v>
      </c>
      <c r="K1247" s="7">
        <v>1.8115755478046963E-3</v>
      </c>
      <c r="L1247" s="7">
        <v>1.3600456955376037E-7</v>
      </c>
      <c r="M1247" s="3">
        <v>333.15</v>
      </c>
      <c r="N1247" s="3">
        <v>81.8</v>
      </c>
      <c r="O1247" s="3">
        <v>2.9974300723258312E-3</v>
      </c>
      <c r="P1247">
        <v>-5.81</v>
      </c>
    </row>
    <row r="1248" spans="1:16" x14ac:dyDescent="0.25">
      <c r="A1248" s="3" t="s">
        <v>62</v>
      </c>
      <c r="B1248" s="3">
        <v>53</v>
      </c>
      <c r="C1248" s="7">
        <v>6.0058527064287777E-27</v>
      </c>
      <c r="D1248" s="7">
        <v>1.6311895950660519E-23</v>
      </c>
      <c r="E1248" s="7">
        <v>2.3036078820837716E-5</v>
      </c>
      <c r="F1248" s="7">
        <v>5.5452910156388278E-2</v>
      </c>
      <c r="G1248" s="7">
        <v>5.9552023614158581E-2</v>
      </c>
      <c r="H1248" s="7">
        <v>1.2215518029489019E-2</v>
      </c>
      <c r="I1248" s="7">
        <v>1.4444670494682146E-2</v>
      </c>
      <c r="J1248" s="7">
        <v>2.8918258707902079E-2</v>
      </c>
      <c r="K1248" s="7">
        <v>1.8115755478046963E-3</v>
      </c>
      <c r="L1248" s="7">
        <v>1.3600456955376037E-7</v>
      </c>
      <c r="M1248" s="3">
        <v>333.15</v>
      </c>
      <c r="N1248" s="3">
        <v>141</v>
      </c>
      <c r="O1248" s="3">
        <v>5.0924307926991904E-3</v>
      </c>
      <c r="P1248">
        <v>-5.28</v>
      </c>
    </row>
    <row r="1249" spans="1:16" x14ac:dyDescent="0.25">
      <c r="A1249" s="3" t="s">
        <v>62</v>
      </c>
      <c r="B1249" s="3">
        <v>53</v>
      </c>
      <c r="C1249" s="7">
        <v>6.0058527064287777E-27</v>
      </c>
      <c r="D1249" s="7">
        <v>1.6311895950660519E-23</v>
      </c>
      <c r="E1249" s="7">
        <v>2.3036078820837716E-5</v>
      </c>
      <c r="F1249" s="7">
        <v>5.5452910156388278E-2</v>
      </c>
      <c r="G1249" s="7">
        <v>5.9552023614158581E-2</v>
      </c>
      <c r="H1249" s="7">
        <v>1.2215518029489019E-2</v>
      </c>
      <c r="I1249" s="7">
        <v>1.4444670494682146E-2</v>
      </c>
      <c r="J1249" s="7">
        <v>2.8918258707902079E-2</v>
      </c>
      <c r="K1249" s="7">
        <v>1.8115755478046963E-3</v>
      </c>
      <c r="L1249" s="7">
        <v>1.3600456955376037E-7</v>
      </c>
      <c r="M1249" s="3">
        <v>333.15</v>
      </c>
      <c r="N1249" s="3">
        <v>233.4</v>
      </c>
      <c r="O1249" s="3">
        <v>8.3124573819231187E-3</v>
      </c>
      <c r="P1249">
        <v>-4.79</v>
      </c>
    </row>
    <row r="1250" spans="1:16" x14ac:dyDescent="0.25">
      <c r="A1250" s="3" t="s">
        <v>62</v>
      </c>
      <c r="B1250" s="3">
        <v>53</v>
      </c>
      <c r="C1250" s="7">
        <v>6.0058527064287777E-27</v>
      </c>
      <c r="D1250" s="7">
        <v>1.6311895950660519E-23</v>
      </c>
      <c r="E1250" s="7">
        <v>2.3036078820837716E-5</v>
      </c>
      <c r="F1250" s="7">
        <v>5.5452910156388278E-2</v>
      </c>
      <c r="G1250" s="7">
        <v>5.9552023614158581E-2</v>
      </c>
      <c r="H1250" s="7">
        <v>1.2215518029489019E-2</v>
      </c>
      <c r="I1250" s="7">
        <v>1.4444670494682146E-2</v>
      </c>
      <c r="J1250" s="7">
        <v>2.8918258707902079E-2</v>
      </c>
      <c r="K1250" s="7">
        <v>1.8115755478046963E-3</v>
      </c>
      <c r="L1250" s="7">
        <v>1.3600456955376037E-7</v>
      </c>
      <c r="M1250" s="3">
        <v>333.15</v>
      </c>
      <c r="N1250" s="3">
        <v>327.9</v>
      </c>
      <c r="O1250" s="3">
        <v>1.1447315850505711E-2</v>
      </c>
      <c r="P1250">
        <v>-4.47</v>
      </c>
    </row>
    <row r="1251" spans="1:16" x14ac:dyDescent="0.25">
      <c r="A1251" s="3" t="s">
        <v>62</v>
      </c>
      <c r="B1251" s="3">
        <v>53</v>
      </c>
      <c r="C1251" s="7">
        <v>6.0058527064287777E-27</v>
      </c>
      <c r="D1251" s="7">
        <v>1.6311895950660519E-23</v>
      </c>
      <c r="E1251" s="7">
        <v>2.3036078820837716E-5</v>
      </c>
      <c r="F1251" s="7">
        <v>5.5452910156388278E-2</v>
      </c>
      <c r="G1251" s="7">
        <v>5.9552023614158581E-2</v>
      </c>
      <c r="H1251" s="7">
        <v>1.2215518029489019E-2</v>
      </c>
      <c r="I1251" s="7">
        <v>1.4444670494682146E-2</v>
      </c>
      <c r="J1251" s="7">
        <v>2.8918258707902079E-2</v>
      </c>
      <c r="K1251" s="7">
        <v>1.8115755478046963E-3</v>
      </c>
      <c r="L1251" s="7">
        <v>1.3600456955376037E-7</v>
      </c>
      <c r="M1251" s="3">
        <v>333.15</v>
      </c>
      <c r="N1251" s="3">
        <v>429.6</v>
      </c>
      <c r="O1251" s="3">
        <v>1.514628487304698E-2</v>
      </c>
      <c r="P1251">
        <v>-4.1900000000000004</v>
      </c>
    </row>
    <row r="1252" spans="1:16" x14ac:dyDescent="0.25">
      <c r="A1252" s="3" t="s">
        <v>62</v>
      </c>
      <c r="B1252" s="3">
        <v>53</v>
      </c>
      <c r="C1252" s="7">
        <v>6.0058527064287777E-27</v>
      </c>
      <c r="D1252" s="7">
        <v>1.6311895950660519E-23</v>
      </c>
      <c r="E1252" s="7">
        <v>2.3036078820837716E-5</v>
      </c>
      <c r="F1252" s="7">
        <v>5.5452910156388278E-2</v>
      </c>
      <c r="G1252" s="7">
        <v>5.9552023614158581E-2</v>
      </c>
      <c r="H1252" s="7">
        <v>1.2215518029489019E-2</v>
      </c>
      <c r="I1252" s="7">
        <v>1.4444670494682146E-2</v>
      </c>
      <c r="J1252" s="7">
        <v>2.8918258707902079E-2</v>
      </c>
      <c r="K1252" s="7">
        <v>1.8115755478046963E-3</v>
      </c>
      <c r="L1252" s="7">
        <v>1.3600456955376037E-7</v>
      </c>
      <c r="M1252" s="3">
        <v>333.15</v>
      </c>
      <c r="N1252" s="3">
        <v>529.4</v>
      </c>
      <c r="O1252" s="3">
        <v>1.8499714119819242E-2</v>
      </c>
      <c r="P1252">
        <v>-3.99</v>
      </c>
    </row>
    <row r="1253" spans="1:16" x14ac:dyDescent="0.25">
      <c r="A1253" s="3" t="s">
        <v>62</v>
      </c>
      <c r="B1253" s="3">
        <v>53</v>
      </c>
      <c r="C1253" s="7">
        <v>6.0058527064287777E-27</v>
      </c>
      <c r="D1253" s="7">
        <v>1.6311895950660519E-23</v>
      </c>
      <c r="E1253" s="7">
        <v>2.3036078820837716E-5</v>
      </c>
      <c r="F1253" s="7">
        <v>5.5452910156388278E-2</v>
      </c>
      <c r="G1253" s="7">
        <v>5.9552023614158581E-2</v>
      </c>
      <c r="H1253" s="7">
        <v>1.2215518029489019E-2</v>
      </c>
      <c r="I1253" s="7">
        <v>1.4444670494682146E-2</v>
      </c>
      <c r="J1253" s="7">
        <v>2.8918258707902079E-2</v>
      </c>
      <c r="K1253" s="7">
        <v>1.8115755478046963E-3</v>
      </c>
      <c r="L1253" s="7">
        <v>1.3600456955376037E-7</v>
      </c>
      <c r="M1253" s="3">
        <v>333.15</v>
      </c>
      <c r="N1253" s="3">
        <v>587.79999999999995</v>
      </c>
      <c r="O1253" s="3">
        <v>2.0299999999999999E-2</v>
      </c>
      <c r="P1253">
        <v>-3.8971343929343956</v>
      </c>
    </row>
    <row r="1254" spans="1:16" x14ac:dyDescent="0.25">
      <c r="A1254" s="3" t="s">
        <v>205</v>
      </c>
      <c r="B1254" s="3">
        <v>54</v>
      </c>
      <c r="C1254" s="7">
        <v>2.7059441313928978E-13</v>
      </c>
      <c r="D1254" s="7">
        <v>7.3493442608630986E-10</v>
      </c>
      <c r="E1254" s="7">
        <v>4.5485761228300022E-5</v>
      </c>
      <c r="F1254" s="7">
        <v>4.8815014330154574E-2</v>
      </c>
      <c r="G1254" s="7">
        <v>8.9517619674761961E-2</v>
      </c>
      <c r="H1254" s="7">
        <v>2.8105131374162127E-2</v>
      </c>
      <c r="I1254" s="7">
        <v>1.4448860267655768E-2</v>
      </c>
      <c r="J1254" s="7">
        <v>1.7613124448633197E-2</v>
      </c>
      <c r="K1254" s="7">
        <v>1.1662238042909804E-2</v>
      </c>
      <c r="L1254" s="7">
        <v>2.0854837977758421E-6</v>
      </c>
      <c r="M1254" s="3">
        <v>303.14999999999998</v>
      </c>
      <c r="N1254" s="3">
        <v>63.2</v>
      </c>
      <c r="O1254" s="3">
        <v>5.3002568358704021E-3</v>
      </c>
      <c r="P1254">
        <v>-5.24</v>
      </c>
    </row>
    <row r="1255" spans="1:16" x14ac:dyDescent="0.25">
      <c r="A1255" s="3" t="s">
        <v>63</v>
      </c>
      <c r="B1255" s="3">
        <v>54</v>
      </c>
      <c r="C1255" s="7">
        <v>2.7059441313928978E-13</v>
      </c>
      <c r="D1255" s="7">
        <v>7.3493442608630986E-10</v>
      </c>
      <c r="E1255" s="7">
        <v>4.5485761228300022E-5</v>
      </c>
      <c r="F1255" s="7">
        <v>4.8815014330154574E-2</v>
      </c>
      <c r="G1255" s="7">
        <v>8.9517619674761961E-2</v>
      </c>
      <c r="H1255" s="7">
        <v>2.8105131374162127E-2</v>
      </c>
      <c r="I1255" s="7">
        <v>1.4448860267655768E-2</v>
      </c>
      <c r="J1255" s="7">
        <v>1.7613124448633197E-2</v>
      </c>
      <c r="K1255" s="7">
        <v>1.1662238042909804E-2</v>
      </c>
      <c r="L1255" s="7">
        <v>2.0854837977758421E-6</v>
      </c>
      <c r="M1255" s="3">
        <v>303.14999999999998</v>
      </c>
      <c r="N1255" s="3">
        <v>118.8</v>
      </c>
      <c r="O1255" s="3">
        <v>9.8527960611872571E-3</v>
      </c>
      <c r="P1255">
        <v>-4.62</v>
      </c>
    </row>
    <row r="1256" spans="1:16" x14ac:dyDescent="0.25">
      <c r="A1256" s="3" t="s">
        <v>63</v>
      </c>
      <c r="B1256" s="3">
        <v>54</v>
      </c>
      <c r="C1256" s="7">
        <v>2.7059441313928978E-13</v>
      </c>
      <c r="D1256" s="7">
        <v>7.3493442608630986E-10</v>
      </c>
      <c r="E1256" s="7">
        <v>4.5485761228300022E-5</v>
      </c>
      <c r="F1256" s="7">
        <v>4.8815014330154574E-2</v>
      </c>
      <c r="G1256" s="7">
        <v>8.9517619674761961E-2</v>
      </c>
      <c r="H1256" s="7">
        <v>2.8105131374162127E-2</v>
      </c>
      <c r="I1256" s="7">
        <v>1.4448860267655768E-2</v>
      </c>
      <c r="J1256" s="7">
        <v>1.7613124448633197E-2</v>
      </c>
      <c r="K1256" s="7">
        <v>1.1662238042909804E-2</v>
      </c>
      <c r="L1256" s="7">
        <v>2.0854837977758421E-6</v>
      </c>
      <c r="M1256" s="3">
        <v>303.14999999999998</v>
      </c>
      <c r="N1256" s="3">
        <v>200.6</v>
      </c>
      <c r="O1256" s="3">
        <v>1.6299999999999999E-2</v>
      </c>
      <c r="P1256">
        <v>-4.1165901711694204</v>
      </c>
    </row>
    <row r="1257" spans="1:16" x14ac:dyDescent="0.25">
      <c r="A1257" s="3" t="s">
        <v>63</v>
      </c>
      <c r="B1257" s="3">
        <v>54</v>
      </c>
      <c r="C1257" s="7">
        <v>2.7059441313928978E-13</v>
      </c>
      <c r="D1257" s="7">
        <v>7.3493442608630986E-10</v>
      </c>
      <c r="E1257" s="7">
        <v>4.5485761228300022E-5</v>
      </c>
      <c r="F1257" s="7">
        <v>4.8815014330154574E-2</v>
      </c>
      <c r="G1257" s="7">
        <v>8.9517619674761961E-2</v>
      </c>
      <c r="H1257" s="7">
        <v>2.8105131374162127E-2</v>
      </c>
      <c r="I1257" s="7">
        <v>1.4448860267655768E-2</v>
      </c>
      <c r="J1257" s="7">
        <v>1.7613124448633197E-2</v>
      </c>
      <c r="K1257" s="7">
        <v>1.1662238042909804E-2</v>
      </c>
      <c r="L1257" s="7">
        <v>2.0854837977758421E-6</v>
      </c>
      <c r="M1257" s="3">
        <v>303.14999999999998</v>
      </c>
      <c r="N1257" s="3">
        <v>293</v>
      </c>
      <c r="O1257" s="3">
        <v>2.3992835836709175E-2</v>
      </c>
      <c r="P1257">
        <v>-3.73</v>
      </c>
    </row>
    <row r="1258" spans="1:16" x14ac:dyDescent="0.25">
      <c r="A1258" s="3" t="s">
        <v>63</v>
      </c>
      <c r="B1258" s="3">
        <v>54</v>
      </c>
      <c r="C1258" s="7">
        <v>2.7059441313928978E-13</v>
      </c>
      <c r="D1258" s="7">
        <v>7.3493442608630986E-10</v>
      </c>
      <c r="E1258" s="7">
        <v>4.5485761228300022E-5</v>
      </c>
      <c r="F1258" s="7">
        <v>4.8815014330154574E-2</v>
      </c>
      <c r="G1258" s="7">
        <v>8.9517619674761961E-2</v>
      </c>
      <c r="H1258" s="7">
        <v>2.8105131374162127E-2</v>
      </c>
      <c r="I1258" s="7">
        <v>1.4448860267655768E-2</v>
      </c>
      <c r="J1258" s="7">
        <v>1.7613124448633197E-2</v>
      </c>
      <c r="K1258" s="7">
        <v>1.1662238042909804E-2</v>
      </c>
      <c r="L1258" s="7">
        <v>2.0854837977758421E-6</v>
      </c>
      <c r="M1258" s="3">
        <v>303.14999999999998</v>
      </c>
      <c r="N1258" s="3">
        <v>389.8</v>
      </c>
      <c r="O1258" s="3">
        <v>3.1800000000000002E-2</v>
      </c>
      <c r="P1258">
        <v>-3.4482889891960058</v>
      </c>
    </row>
    <row r="1259" spans="1:16" x14ac:dyDescent="0.25">
      <c r="A1259" s="3" t="s">
        <v>63</v>
      </c>
      <c r="B1259" s="3">
        <v>54</v>
      </c>
      <c r="C1259" s="7">
        <v>2.7059441313928978E-13</v>
      </c>
      <c r="D1259" s="7">
        <v>7.3493442608630986E-10</v>
      </c>
      <c r="E1259" s="7">
        <v>4.5485761228300022E-5</v>
      </c>
      <c r="F1259" s="7">
        <v>4.8815014330154574E-2</v>
      </c>
      <c r="G1259" s="7">
        <v>8.9517619674761961E-2</v>
      </c>
      <c r="H1259" s="7">
        <v>2.8105131374162127E-2</v>
      </c>
      <c r="I1259" s="7">
        <v>1.4448860267655768E-2</v>
      </c>
      <c r="J1259" s="7">
        <v>1.7613124448633197E-2</v>
      </c>
      <c r="K1259" s="7">
        <v>1.1662238042909804E-2</v>
      </c>
      <c r="L1259" s="7">
        <v>2.0854837977758421E-6</v>
      </c>
      <c r="M1259" s="3">
        <v>303.14999999999998</v>
      </c>
      <c r="N1259" s="3">
        <v>494.3</v>
      </c>
      <c r="O1259" s="3">
        <v>4.0099999999999997E-2</v>
      </c>
      <c r="P1259">
        <v>-3.2163789446696138</v>
      </c>
    </row>
    <row r="1260" spans="1:16" x14ac:dyDescent="0.25">
      <c r="A1260" s="3" t="s">
        <v>63</v>
      </c>
      <c r="B1260" s="3">
        <v>54</v>
      </c>
      <c r="C1260" s="7">
        <v>2.7059441313928978E-13</v>
      </c>
      <c r="D1260" s="7">
        <v>7.3493442608630986E-10</v>
      </c>
      <c r="E1260" s="7">
        <v>4.5485761228300022E-5</v>
      </c>
      <c r="F1260" s="7">
        <v>4.8815014330154574E-2</v>
      </c>
      <c r="G1260" s="7">
        <v>8.9517619674761961E-2</v>
      </c>
      <c r="H1260" s="7">
        <v>2.8105131374162127E-2</v>
      </c>
      <c r="I1260" s="7">
        <v>1.4448860267655768E-2</v>
      </c>
      <c r="J1260" s="7">
        <v>1.7613124448633197E-2</v>
      </c>
      <c r="K1260" s="7">
        <v>1.1662238042909804E-2</v>
      </c>
      <c r="L1260" s="7">
        <v>2.0854837977758421E-6</v>
      </c>
      <c r="M1260" s="3">
        <v>303.14999999999998</v>
      </c>
      <c r="N1260" s="3">
        <v>559.1</v>
      </c>
      <c r="O1260" s="3">
        <v>4.53E-2</v>
      </c>
      <c r="P1260">
        <v>-3.0944482464931489</v>
      </c>
    </row>
    <row r="1261" spans="1:16" x14ac:dyDescent="0.25">
      <c r="A1261" s="3" t="s">
        <v>63</v>
      </c>
      <c r="B1261" s="3">
        <v>54</v>
      </c>
      <c r="C1261" s="7">
        <v>2.7059441313928978E-13</v>
      </c>
      <c r="D1261" s="7">
        <v>7.3493442608630986E-10</v>
      </c>
      <c r="E1261" s="7">
        <v>4.5485761228300022E-5</v>
      </c>
      <c r="F1261" s="7">
        <v>4.8815014330154574E-2</v>
      </c>
      <c r="G1261" s="7">
        <v>8.9517619674761961E-2</v>
      </c>
      <c r="H1261" s="7">
        <v>2.8105131374162127E-2</v>
      </c>
      <c r="I1261" s="7">
        <v>1.4448860267655768E-2</v>
      </c>
      <c r="J1261" s="7">
        <v>1.7613124448633197E-2</v>
      </c>
      <c r="K1261" s="7">
        <v>1.1662238042909804E-2</v>
      </c>
      <c r="L1261" s="7">
        <v>2.0854837977758421E-6</v>
      </c>
      <c r="M1261" s="3">
        <v>313.14999999999998</v>
      </c>
      <c r="N1261" s="3">
        <v>69.7</v>
      </c>
      <c r="O1261" s="3">
        <v>5.9165604736818572E-3</v>
      </c>
      <c r="P1261">
        <v>-5.13</v>
      </c>
    </row>
    <row r="1262" spans="1:16" x14ac:dyDescent="0.25">
      <c r="A1262" s="3" t="s">
        <v>63</v>
      </c>
      <c r="B1262" s="3">
        <v>54</v>
      </c>
      <c r="C1262" s="7">
        <v>2.7059441313928978E-13</v>
      </c>
      <c r="D1262" s="7">
        <v>7.3493442608630986E-10</v>
      </c>
      <c r="E1262" s="7">
        <v>4.5485761228300022E-5</v>
      </c>
      <c r="F1262" s="7">
        <v>4.8815014330154574E-2</v>
      </c>
      <c r="G1262" s="7">
        <v>8.9517619674761961E-2</v>
      </c>
      <c r="H1262" s="7">
        <v>2.8105131374162127E-2</v>
      </c>
      <c r="I1262" s="7">
        <v>1.4448860267655768E-2</v>
      </c>
      <c r="J1262" s="7">
        <v>1.7613124448633197E-2</v>
      </c>
      <c r="K1262" s="7">
        <v>1.1662238042909804E-2</v>
      </c>
      <c r="L1262" s="7">
        <v>2.0854837977758421E-6</v>
      </c>
      <c r="M1262" s="3">
        <v>313.14999999999998</v>
      </c>
      <c r="N1262" s="3">
        <v>127.3</v>
      </c>
      <c r="O1262" s="3">
        <v>9.9518183078484198E-3</v>
      </c>
      <c r="P1262">
        <v>-4.6100000000000003</v>
      </c>
    </row>
    <row r="1263" spans="1:16" x14ac:dyDescent="0.25">
      <c r="A1263" s="3" t="s">
        <v>63</v>
      </c>
      <c r="B1263" s="3">
        <v>54</v>
      </c>
      <c r="C1263" s="7">
        <v>2.7059441313928978E-13</v>
      </c>
      <c r="D1263" s="7">
        <v>7.3493442608630986E-10</v>
      </c>
      <c r="E1263" s="7">
        <v>4.5485761228300022E-5</v>
      </c>
      <c r="F1263" s="7">
        <v>4.8815014330154574E-2</v>
      </c>
      <c r="G1263" s="7">
        <v>8.9517619674761961E-2</v>
      </c>
      <c r="H1263" s="7">
        <v>2.8105131374162127E-2</v>
      </c>
      <c r="I1263" s="7">
        <v>1.4448860267655768E-2</v>
      </c>
      <c r="J1263" s="7">
        <v>1.7613124448633197E-2</v>
      </c>
      <c r="K1263" s="7">
        <v>1.1662238042909804E-2</v>
      </c>
      <c r="L1263" s="7">
        <v>2.0854837977758421E-6</v>
      </c>
      <c r="M1263" s="3">
        <v>313.14999999999998</v>
      </c>
      <c r="N1263" s="3">
        <v>210.9</v>
      </c>
      <c r="O1263" s="3">
        <v>1.5607557919982831E-2</v>
      </c>
      <c r="P1263">
        <v>-4.16</v>
      </c>
    </row>
    <row r="1264" spans="1:16" x14ac:dyDescent="0.25">
      <c r="A1264" s="3" t="s">
        <v>63</v>
      </c>
      <c r="B1264" s="3">
        <v>54</v>
      </c>
      <c r="C1264" s="7">
        <v>2.7059441313928978E-13</v>
      </c>
      <c r="D1264" s="7">
        <v>7.3493442608630986E-10</v>
      </c>
      <c r="E1264" s="7">
        <v>4.5485761228300022E-5</v>
      </c>
      <c r="F1264" s="7">
        <v>4.8815014330154574E-2</v>
      </c>
      <c r="G1264" s="7">
        <v>8.9517619674761961E-2</v>
      </c>
      <c r="H1264" s="7">
        <v>2.8105131374162127E-2</v>
      </c>
      <c r="I1264" s="7">
        <v>1.4448860267655768E-2</v>
      </c>
      <c r="J1264" s="7">
        <v>1.7613124448633197E-2</v>
      </c>
      <c r="K1264" s="7">
        <v>1.1662238042909804E-2</v>
      </c>
      <c r="L1264" s="7">
        <v>2.0854837977758421E-6</v>
      </c>
      <c r="M1264" s="3">
        <v>313.14999999999998</v>
      </c>
      <c r="N1264" s="3">
        <v>310</v>
      </c>
      <c r="O1264" s="3">
        <v>2.1999999999999999E-2</v>
      </c>
      <c r="P1264">
        <v>-3.8167128256238212</v>
      </c>
    </row>
    <row r="1265" spans="1:16" x14ac:dyDescent="0.25">
      <c r="A1265" s="3" t="s">
        <v>63</v>
      </c>
      <c r="B1265" s="3">
        <v>54</v>
      </c>
      <c r="C1265" s="7">
        <v>2.7059441313928978E-13</v>
      </c>
      <c r="D1265" s="7">
        <v>7.3493442608630986E-10</v>
      </c>
      <c r="E1265" s="7">
        <v>4.5485761228300022E-5</v>
      </c>
      <c r="F1265" s="7">
        <v>4.8815014330154574E-2</v>
      </c>
      <c r="G1265" s="7">
        <v>8.9517619674761961E-2</v>
      </c>
      <c r="H1265" s="7">
        <v>2.8105131374162127E-2</v>
      </c>
      <c r="I1265" s="7">
        <v>1.4448860267655768E-2</v>
      </c>
      <c r="J1265" s="7">
        <v>1.7613124448633197E-2</v>
      </c>
      <c r="K1265" s="7">
        <v>1.1662238042909804E-2</v>
      </c>
      <c r="L1265" s="7">
        <v>2.0854837977758421E-6</v>
      </c>
      <c r="M1265" s="3">
        <v>313.14999999999998</v>
      </c>
      <c r="N1265" s="3">
        <v>409.1</v>
      </c>
      <c r="O1265" s="3">
        <v>2.8799999999999999E-2</v>
      </c>
      <c r="P1265">
        <v>-3.5473798918402371</v>
      </c>
    </row>
    <row r="1266" spans="1:16" x14ac:dyDescent="0.25">
      <c r="A1266" s="3" t="s">
        <v>63</v>
      </c>
      <c r="B1266" s="3">
        <v>54</v>
      </c>
      <c r="C1266" s="7">
        <v>2.7059441313928978E-13</v>
      </c>
      <c r="D1266" s="7">
        <v>7.3493442608630986E-10</v>
      </c>
      <c r="E1266" s="7">
        <v>4.5485761228300022E-5</v>
      </c>
      <c r="F1266" s="7">
        <v>4.8815014330154574E-2</v>
      </c>
      <c r="G1266" s="7">
        <v>8.9517619674761961E-2</v>
      </c>
      <c r="H1266" s="7">
        <v>2.8105131374162127E-2</v>
      </c>
      <c r="I1266" s="7">
        <v>1.4448860267655768E-2</v>
      </c>
      <c r="J1266" s="7">
        <v>1.7613124448633197E-2</v>
      </c>
      <c r="K1266" s="7">
        <v>1.1662238042909804E-2</v>
      </c>
      <c r="L1266" s="7">
        <v>2.0854837977758421E-6</v>
      </c>
      <c r="M1266" s="3">
        <v>313.14999999999998</v>
      </c>
      <c r="N1266" s="3">
        <v>509.6</v>
      </c>
      <c r="O1266" s="3">
        <v>3.5499999999999997E-2</v>
      </c>
      <c r="P1266">
        <v>-3.3382225825007672</v>
      </c>
    </row>
    <row r="1267" spans="1:16" x14ac:dyDescent="0.25">
      <c r="A1267" s="3" t="s">
        <v>63</v>
      </c>
      <c r="B1267" s="3">
        <v>54</v>
      </c>
      <c r="C1267" s="7">
        <v>2.7059441313928978E-13</v>
      </c>
      <c r="D1267" s="7">
        <v>7.3493442608630986E-10</v>
      </c>
      <c r="E1267" s="7">
        <v>4.5485761228300022E-5</v>
      </c>
      <c r="F1267" s="7">
        <v>4.8815014330154574E-2</v>
      </c>
      <c r="G1267" s="7">
        <v>8.9517619674761961E-2</v>
      </c>
      <c r="H1267" s="7">
        <v>2.8105131374162127E-2</v>
      </c>
      <c r="I1267" s="7">
        <v>1.4448860267655768E-2</v>
      </c>
      <c r="J1267" s="7">
        <v>1.7613124448633197E-2</v>
      </c>
      <c r="K1267" s="7">
        <v>1.1662238042909804E-2</v>
      </c>
      <c r="L1267" s="7">
        <v>2.0854837977758421E-6</v>
      </c>
      <c r="M1267" s="3">
        <v>313.14999999999998</v>
      </c>
      <c r="N1267" s="3">
        <v>578.6</v>
      </c>
      <c r="O1267" s="3">
        <v>4.0300000000000002E-2</v>
      </c>
      <c r="P1267">
        <v>-3.2114038100294997</v>
      </c>
    </row>
    <row r="1268" spans="1:16" x14ac:dyDescent="0.25">
      <c r="A1268" s="3" t="s">
        <v>63</v>
      </c>
      <c r="B1268" s="3">
        <v>54</v>
      </c>
      <c r="C1268" s="7">
        <v>2.7059441313928978E-13</v>
      </c>
      <c r="D1268" s="7">
        <v>7.3493442608630986E-10</v>
      </c>
      <c r="E1268" s="7">
        <v>4.5485761228300022E-5</v>
      </c>
      <c r="F1268" s="7">
        <v>4.8815014330154574E-2</v>
      </c>
      <c r="G1268" s="7">
        <v>8.9517619674761961E-2</v>
      </c>
      <c r="H1268" s="7">
        <v>2.8105131374162127E-2</v>
      </c>
      <c r="I1268" s="7">
        <v>1.4448860267655768E-2</v>
      </c>
      <c r="J1268" s="7">
        <v>1.7613124448633197E-2</v>
      </c>
      <c r="K1268" s="7">
        <v>1.1662238042909804E-2</v>
      </c>
      <c r="L1268" s="7">
        <v>2.0854837977758421E-6</v>
      </c>
      <c r="M1268" s="3">
        <v>323.14999999999998</v>
      </c>
      <c r="N1268" s="3">
        <v>79.099999999999994</v>
      </c>
      <c r="O1268" s="3">
        <v>4.6078219299927519E-3</v>
      </c>
      <c r="P1268">
        <v>-5.38</v>
      </c>
    </row>
    <row r="1269" spans="1:16" x14ac:dyDescent="0.25">
      <c r="A1269" s="3" t="s">
        <v>63</v>
      </c>
      <c r="B1269" s="3">
        <v>54</v>
      </c>
      <c r="C1269" s="7">
        <v>2.7059441313928978E-13</v>
      </c>
      <c r="D1269" s="7">
        <v>7.3493442608630986E-10</v>
      </c>
      <c r="E1269" s="7">
        <v>4.5485761228300022E-5</v>
      </c>
      <c r="F1269" s="7">
        <v>4.8815014330154574E-2</v>
      </c>
      <c r="G1269" s="7">
        <v>8.9517619674761961E-2</v>
      </c>
      <c r="H1269" s="7">
        <v>2.8105131374162127E-2</v>
      </c>
      <c r="I1269" s="7">
        <v>1.4448860267655768E-2</v>
      </c>
      <c r="J1269" s="7">
        <v>1.7613124448633197E-2</v>
      </c>
      <c r="K1269" s="7">
        <v>1.1662238042909804E-2</v>
      </c>
      <c r="L1269" s="7">
        <v>2.0854837977758421E-6</v>
      </c>
      <c r="M1269" s="3">
        <v>323.14999999999998</v>
      </c>
      <c r="N1269" s="3">
        <v>131.6</v>
      </c>
      <c r="O1269" s="3">
        <v>7.372488331368012E-3</v>
      </c>
      <c r="P1269">
        <v>-4.91</v>
      </c>
    </row>
    <row r="1270" spans="1:16" x14ac:dyDescent="0.25">
      <c r="A1270" s="3" t="s">
        <v>63</v>
      </c>
      <c r="B1270" s="3">
        <v>54</v>
      </c>
      <c r="C1270" s="7">
        <v>2.7059441313928978E-13</v>
      </c>
      <c r="D1270" s="7">
        <v>7.3493442608630986E-10</v>
      </c>
      <c r="E1270" s="7">
        <v>4.5485761228300022E-5</v>
      </c>
      <c r="F1270" s="7">
        <v>4.8815014330154574E-2</v>
      </c>
      <c r="G1270" s="7">
        <v>8.9517619674761961E-2</v>
      </c>
      <c r="H1270" s="7">
        <v>2.8105131374162127E-2</v>
      </c>
      <c r="I1270" s="7">
        <v>1.4448860267655768E-2</v>
      </c>
      <c r="J1270" s="7">
        <v>1.7613124448633197E-2</v>
      </c>
      <c r="K1270" s="7">
        <v>1.1662238042909804E-2</v>
      </c>
      <c r="L1270" s="7">
        <v>2.0854837977758421E-6</v>
      </c>
      <c r="M1270" s="3">
        <v>323.14999999999998</v>
      </c>
      <c r="N1270" s="3">
        <v>229.6</v>
      </c>
      <c r="O1270" s="3">
        <v>1.3036528203437736E-2</v>
      </c>
      <c r="P1270">
        <v>-4.34</v>
      </c>
    </row>
    <row r="1271" spans="1:16" x14ac:dyDescent="0.25">
      <c r="A1271" s="3" t="s">
        <v>63</v>
      </c>
      <c r="B1271" s="3">
        <v>54</v>
      </c>
      <c r="C1271" s="7">
        <v>2.7059441313928978E-13</v>
      </c>
      <c r="D1271" s="7">
        <v>7.3493442608630986E-10</v>
      </c>
      <c r="E1271" s="7">
        <v>4.5485761228300022E-5</v>
      </c>
      <c r="F1271" s="7">
        <v>4.8815014330154574E-2</v>
      </c>
      <c r="G1271" s="7">
        <v>8.9517619674761961E-2</v>
      </c>
      <c r="H1271" s="7">
        <v>2.8105131374162127E-2</v>
      </c>
      <c r="I1271" s="7">
        <v>1.4448860267655768E-2</v>
      </c>
      <c r="J1271" s="7">
        <v>1.7613124448633197E-2</v>
      </c>
      <c r="K1271" s="7">
        <v>1.1662238042909804E-2</v>
      </c>
      <c r="L1271" s="7">
        <v>2.0854837977758421E-6</v>
      </c>
      <c r="M1271" s="3">
        <v>323.14999999999998</v>
      </c>
      <c r="N1271" s="3">
        <v>323.39999999999998</v>
      </c>
      <c r="O1271" s="3">
        <v>1.84E-2</v>
      </c>
      <c r="P1271">
        <v>-3.9954046143671973</v>
      </c>
    </row>
    <row r="1272" spans="1:16" x14ac:dyDescent="0.25">
      <c r="A1272" s="3" t="s">
        <v>63</v>
      </c>
      <c r="B1272" s="3">
        <v>54</v>
      </c>
      <c r="C1272" s="7">
        <v>2.7059441313928978E-13</v>
      </c>
      <c r="D1272" s="7">
        <v>7.3493442608630986E-10</v>
      </c>
      <c r="E1272" s="7">
        <v>4.5485761228300022E-5</v>
      </c>
      <c r="F1272" s="7">
        <v>4.8815014330154574E-2</v>
      </c>
      <c r="G1272" s="7">
        <v>8.9517619674761961E-2</v>
      </c>
      <c r="H1272" s="7">
        <v>2.8105131374162127E-2</v>
      </c>
      <c r="I1272" s="7">
        <v>1.4448860267655768E-2</v>
      </c>
      <c r="J1272" s="7">
        <v>1.7613124448633197E-2</v>
      </c>
      <c r="K1272" s="7">
        <v>1.1662238042909804E-2</v>
      </c>
      <c r="L1272" s="7">
        <v>2.0854837977758421E-6</v>
      </c>
      <c r="M1272" s="3">
        <v>323.14999999999998</v>
      </c>
      <c r="N1272" s="3">
        <v>424.2</v>
      </c>
      <c r="O1272" s="3">
        <v>2.41E-2</v>
      </c>
      <c r="P1272">
        <v>-3.7255434384855279</v>
      </c>
    </row>
    <row r="1273" spans="1:16" x14ac:dyDescent="0.25">
      <c r="A1273" s="3" t="s">
        <v>63</v>
      </c>
      <c r="B1273" s="3">
        <v>54</v>
      </c>
      <c r="C1273" s="7">
        <v>2.7059441313928978E-13</v>
      </c>
      <c r="D1273" s="7">
        <v>7.3493442608630986E-10</v>
      </c>
      <c r="E1273" s="7">
        <v>4.5485761228300022E-5</v>
      </c>
      <c r="F1273" s="7">
        <v>4.8815014330154574E-2</v>
      </c>
      <c r="G1273" s="7">
        <v>8.9517619674761961E-2</v>
      </c>
      <c r="H1273" s="7">
        <v>2.8105131374162127E-2</v>
      </c>
      <c r="I1273" s="7">
        <v>1.4448860267655768E-2</v>
      </c>
      <c r="J1273" s="7">
        <v>1.7613124448633197E-2</v>
      </c>
      <c r="K1273" s="7">
        <v>1.1662238042909804E-2</v>
      </c>
      <c r="L1273" s="7">
        <v>2.0854837977758421E-6</v>
      </c>
      <c r="M1273" s="3">
        <v>323.14999999999998</v>
      </c>
      <c r="N1273" s="3">
        <v>524.4</v>
      </c>
      <c r="O1273" s="3">
        <v>2.9700000000000001E-2</v>
      </c>
      <c r="P1273">
        <v>-3.5166082331734829</v>
      </c>
    </row>
    <row r="1274" spans="1:16" x14ac:dyDescent="0.25">
      <c r="A1274" s="3" t="s">
        <v>63</v>
      </c>
      <c r="B1274" s="3">
        <v>54</v>
      </c>
      <c r="C1274" s="7">
        <v>2.7059441313928978E-13</v>
      </c>
      <c r="D1274" s="7">
        <v>7.3493442608630986E-10</v>
      </c>
      <c r="E1274" s="7">
        <v>4.5485761228300022E-5</v>
      </c>
      <c r="F1274" s="7">
        <v>4.8815014330154574E-2</v>
      </c>
      <c r="G1274" s="7">
        <v>8.9517619674761961E-2</v>
      </c>
      <c r="H1274" s="7">
        <v>2.8105131374162127E-2</v>
      </c>
      <c r="I1274" s="7">
        <v>1.4448860267655768E-2</v>
      </c>
      <c r="J1274" s="7">
        <v>1.7613124448633197E-2</v>
      </c>
      <c r="K1274" s="7">
        <v>1.1662238042909804E-2</v>
      </c>
      <c r="L1274" s="7">
        <v>2.0854837977758421E-6</v>
      </c>
      <c r="M1274" s="3">
        <v>323.14999999999998</v>
      </c>
      <c r="N1274" s="3">
        <v>591.6</v>
      </c>
      <c r="O1274" s="3">
        <v>3.3500000000000002E-2</v>
      </c>
      <c r="P1274">
        <v>-3.396209840151116</v>
      </c>
    </row>
    <row r="1275" spans="1:16" x14ac:dyDescent="0.25">
      <c r="A1275" s="3" t="s">
        <v>63</v>
      </c>
      <c r="B1275" s="3">
        <v>54</v>
      </c>
      <c r="C1275" s="7">
        <v>2.7059441313928978E-13</v>
      </c>
      <c r="D1275" s="7">
        <v>7.3493442608630986E-10</v>
      </c>
      <c r="E1275" s="7">
        <v>4.5485761228300022E-5</v>
      </c>
      <c r="F1275" s="7">
        <v>4.8815014330154574E-2</v>
      </c>
      <c r="G1275" s="7">
        <v>8.9517619674761961E-2</v>
      </c>
      <c r="H1275" s="7">
        <v>2.8105131374162127E-2</v>
      </c>
      <c r="I1275" s="7">
        <v>1.4448860267655768E-2</v>
      </c>
      <c r="J1275" s="7">
        <v>1.7613124448633197E-2</v>
      </c>
      <c r="K1275" s="7">
        <v>1.1662238042909804E-2</v>
      </c>
      <c r="L1275" s="7">
        <v>2.0854837977758421E-6</v>
      </c>
      <c r="M1275" s="3">
        <v>333.15</v>
      </c>
      <c r="N1275" s="3">
        <v>85</v>
      </c>
      <c r="O1275" s="3">
        <v>4.0058479420904203E-3</v>
      </c>
      <c r="P1275">
        <v>-5.52</v>
      </c>
    </row>
    <row r="1276" spans="1:16" x14ac:dyDescent="0.25">
      <c r="A1276" s="3" t="s">
        <v>63</v>
      </c>
      <c r="B1276" s="3">
        <v>54</v>
      </c>
      <c r="C1276" s="7">
        <v>2.7059441313928978E-13</v>
      </c>
      <c r="D1276" s="7">
        <v>7.3493442608630986E-10</v>
      </c>
      <c r="E1276" s="7">
        <v>4.5485761228300022E-5</v>
      </c>
      <c r="F1276" s="7">
        <v>4.8815014330154574E-2</v>
      </c>
      <c r="G1276" s="7">
        <v>8.9517619674761961E-2</v>
      </c>
      <c r="H1276" s="7">
        <v>2.8105131374162127E-2</v>
      </c>
      <c r="I1276" s="7">
        <v>1.4448860267655768E-2</v>
      </c>
      <c r="J1276" s="7">
        <v>1.7613124448633197E-2</v>
      </c>
      <c r="K1276" s="7">
        <v>1.1662238042909804E-2</v>
      </c>
      <c r="L1276" s="7">
        <v>2.0854837977758421E-6</v>
      </c>
      <c r="M1276" s="3">
        <v>333.15</v>
      </c>
      <c r="N1276" s="3">
        <v>144.5</v>
      </c>
      <c r="O1276" s="3">
        <v>6.8740625574962482E-3</v>
      </c>
      <c r="P1276">
        <v>-4.9800000000000004</v>
      </c>
    </row>
    <row r="1277" spans="1:16" x14ac:dyDescent="0.25">
      <c r="A1277" s="3" t="s">
        <v>63</v>
      </c>
      <c r="B1277" s="3">
        <v>54</v>
      </c>
      <c r="C1277" s="7">
        <v>2.7059441313928978E-13</v>
      </c>
      <c r="D1277" s="7">
        <v>7.3493442608630986E-10</v>
      </c>
      <c r="E1277" s="7">
        <v>4.5485761228300022E-5</v>
      </c>
      <c r="F1277" s="7">
        <v>4.8815014330154574E-2</v>
      </c>
      <c r="G1277" s="7">
        <v>8.9517619674761961E-2</v>
      </c>
      <c r="H1277" s="7">
        <v>2.8105131374162127E-2</v>
      </c>
      <c r="I1277" s="7">
        <v>1.4448860267655768E-2</v>
      </c>
      <c r="J1277" s="7">
        <v>1.7613124448633197E-2</v>
      </c>
      <c r="K1277" s="7">
        <v>1.1662238042909804E-2</v>
      </c>
      <c r="L1277" s="7">
        <v>2.0854837977758421E-6</v>
      </c>
      <c r="M1277" s="3">
        <v>333.15</v>
      </c>
      <c r="N1277" s="3">
        <v>236.5</v>
      </c>
      <c r="O1277" s="3">
        <v>1.1220643809589084E-2</v>
      </c>
      <c r="P1277">
        <v>-4.49</v>
      </c>
    </row>
    <row r="1278" spans="1:16" x14ac:dyDescent="0.25">
      <c r="A1278" s="3" t="s">
        <v>63</v>
      </c>
      <c r="B1278" s="3">
        <v>54</v>
      </c>
      <c r="C1278" s="7">
        <v>2.7059441313928978E-13</v>
      </c>
      <c r="D1278" s="7">
        <v>7.3493442608630986E-10</v>
      </c>
      <c r="E1278" s="7">
        <v>4.5485761228300022E-5</v>
      </c>
      <c r="F1278" s="7">
        <v>4.8815014330154574E-2</v>
      </c>
      <c r="G1278" s="7">
        <v>8.9517619674761961E-2</v>
      </c>
      <c r="H1278" s="7">
        <v>2.8105131374162127E-2</v>
      </c>
      <c r="I1278" s="7">
        <v>1.4448860267655768E-2</v>
      </c>
      <c r="J1278" s="7">
        <v>1.7613124448633197E-2</v>
      </c>
      <c r="K1278" s="7">
        <v>1.1662238042909804E-2</v>
      </c>
      <c r="L1278" s="7">
        <v>2.0854837977758421E-6</v>
      </c>
      <c r="M1278" s="3">
        <v>333.15</v>
      </c>
      <c r="N1278" s="3">
        <v>335.5</v>
      </c>
      <c r="O1278" s="3">
        <v>1.5764416484854486E-2</v>
      </c>
      <c r="P1278">
        <v>-4.1500000000000004</v>
      </c>
    </row>
    <row r="1279" spans="1:16" x14ac:dyDescent="0.25">
      <c r="A1279" s="3" t="s">
        <v>63</v>
      </c>
      <c r="B1279" s="3">
        <v>54</v>
      </c>
      <c r="C1279" s="7">
        <v>2.7059441313928978E-13</v>
      </c>
      <c r="D1279" s="7">
        <v>7.3493442608630986E-10</v>
      </c>
      <c r="E1279" s="7">
        <v>4.5485761228300022E-5</v>
      </c>
      <c r="F1279" s="7">
        <v>4.8815014330154574E-2</v>
      </c>
      <c r="G1279" s="7">
        <v>8.9517619674761961E-2</v>
      </c>
      <c r="H1279" s="7">
        <v>2.8105131374162127E-2</v>
      </c>
      <c r="I1279" s="7">
        <v>1.4448860267655768E-2</v>
      </c>
      <c r="J1279" s="7">
        <v>1.7613124448633197E-2</v>
      </c>
      <c r="K1279" s="7">
        <v>1.1662238042909804E-2</v>
      </c>
      <c r="L1279" s="7">
        <v>2.0854837977758421E-6</v>
      </c>
      <c r="M1279" s="3">
        <v>333.15</v>
      </c>
      <c r="N1279" s="3">
        <v>431.7</v>
      </c>
      <c r="O1279" s="3">
        <v>2.0445346037937653E-2</v>
      </c>
      <c r="P1279">
        <v>-3.89</v>
      </c>
    </row>
    <row r="1280" spans="1:16" x14ac:dyDescent="0.25">
      <c r="A1280" s="3" t="s">
        <v>63</v>
      </c>
      <c r="B1280" s="3">
        <v>54</v>
      </c>
      <c r="C1280" s="7">
        <v>2.7059441313928978E-13</v>
      </c>
      <c r="D1280" s="7">
        <v>7.3493442608630986E-10</v>
      </c>
      <c r="E1280" s="7">
        <v>4.5485761228300022E-5</v>
      </c>
      <c r="F1280" s="7">
        <v>4.8815014330154574E-2</v>
      </c>
      <c r="G1280" s="7">
        <v>8.9517619674761961E-2</v>
      </c>
      <c r="H1280" s="7">
        <v>2.8105131374162127E-2</v>
      </c>
      <c r="I1280" s="7">
        <v>1.4448860267655768E-2</v>
      </c>
      <c r="J1280" s="7">
        <v>1.7613124448633197E-2</v>
      </c>
      <c r="K1280" s="7">
        <v>1.1662238042909804E-2</v>
      </c>
      <c r="L1280" s="7">
        <v>2.0854837977758421E-6</v>
      </c>
      <c r="M1280" s="3">
        <v>333.15</v>
      </c>
      <c r="N1280" s="3">
        <v>533</v>
      </c>
      <c r="O1280" s="3">
        <v>2.5600000000000001E-2</v>
      </c>
      <c r="P1280">
        <v>-3.6651629274966204</v>
      </c>
    </row>
    <row r="1281" spans="1:16" x14ac:dyDescent="0.25">
      <c r="A1281" s="3" t="s">
        <v>63</v>
      </c>
      <c r="B1281" s="3">
        <v>54</v>
      </c>
      <c r="C1281" s="7">
        <v>2.7059441313928978E-13</v>
      </c>
      <c r="D1281" s="7">
        <v>7.3493442608630986E-10</v>
      </c>
      <c r="E1281" s="7">
        <v>4.5485761228300022E-5</v>
      </c>
      <c r="F1281" s="7">
        <v>4.8815014330154574E-2</v>
      </c>
      <c r="G1281" s="7">
        <v>8.9517619674761961E-2</v>
      </c>
      <c r="H1281" s="7">
        <v>2.8105131374162127E-2</v>
      </c>
      <c r="I1281" s="7">
        <v>1.4448860267655768E-2</v>
      </c>
      <c r="J1281" s="7">
        <v>1.7613124448633197E-2</v>
      </c>
      <c r="K1281" s="7">
        <v>1.1662238042909804E-2</v>
      </c>
      <c r="L1281" s="7">
        <v>2.0854837977758421E-6</v>
      </c>
      <c r="M1281" s="3">
        <v>333.15</v>
      </c>
      <c r="N1281" s="3">
        <v>589.79999999999995</v>
      </c>
      <c r="O1281" s="3">
        <v>2.8299999999999999E-2</v>
      </c>
      <c r="P1281">
        <v>-3.564893474332945</v>
      </c>
    </row>
    <row r="1282" spans="1:16" x14ac:dyDescent="0.25">
      <c r="A1282" s="3" t="s">
        <v>310</v>
      </c>
      <c r="B1282" s="3">
        <v>55</v>
      </c>
      <c r="C1282" s="7">
        <v>2.7059441313929549E-13</v>
      </c>
      <c r="D1282" s="7">
        <v>7.3493442608632537E-10</v>
      </c>
      <c r="E1282" s="7">
        <v>4.5485761228300069E-5</v>
      </c>
      <c r="F1282" s="7">
        <v>4.8815014330154692E-2</v>
      </c>
      <c r="G1282" s="7">
        <v>8.9517619675068133E-2</v>
      </c>
      <c r="H1282" s="7">
        <v>2.8105132201465675E-2</v>
      </c>
      <c r="I1282" s="7">
        <v>1.4451095606439755E-2</v>
      </c>
      <c r="J1282" s="7">
        <v>2.8918261085848433E-2</v>
      </c>
      <c r="K1282" s="7">
        <v>1.8115755486847653E-3</v>
      </c>
      <c r="L1282" s="7">
        <v>1.3600456987779168E-7</v>
      </c>
      <c r="M1282" s="3">
        <v>303.14999999999998</v>
      </c>
      <c r="N1282" s="3">
        <v>70.2</v>
      </c>
      <c r="O1282" s="3">
        <v>5.5720068149199926E-3</v>
      </c>
      <c r="P1282">
        <v>-5.19</v>
      </c>
    </row>
    <row r="1283" spans="1:16" x14ac:dyDescent="0.25">
      <c r="A1283" s="3" t="s">
        <v>64</v>
      </c>
      <c r="B1283" s="3">
        <v>55</v>
      </c>
      <c r="C1283" s="7">
        <v>2.7059441313929549E-13</v>
      </c>
      <c r="D1283" s="7">
        <v>7.3493442608632537E-10</v>
      </c>
      <c r="E1283" s="7">
        <v>4.5485761228300069E-5</v>
      </c>
      <c r="F1283" s="7">
        <v>4.8815014330154692E-2</v>
      </c>
      <c r="G1283" s="7">
        <v>8.9517619675068133E-2</v>
      </c>
      <c r="H1283" s="7">
        <v>2.8105132201465675E-2</v>
      </c>
      <c r="I1283" s="7">
        <v>1.4451095606439755E-2</v>
      </c>
      <c r="J1283" s="7">
        <v>2.8918261085848433E-2</v>
      </c>
      <c r="K1283" s="7">
        <v>1.8115755486847653E-3</v>
      </c>
      <c r="L1283" s="7">
        <v>1.3600456987779168E-7</v>
      </c>
      <c r="M1283" s="3">
        <v>303.14999999999998</v>
      </c>
      <c r="N1283" s="3">
        <v>122.9</v>
      </c>
      <c r="O1283" s="3">
        <v>9.9518183078484198E-3</v>
      </c>
      <c r="P1283">
        <v>-4.6100000000000003</v>
      </c>
    </row>
    <row r="1284" spans="1:16" x14ac:dyDescent="0.25">
      <c r="A1284" s="3" t="s">
        <v>64</v>
      </c>
      <c r="B1284" s="3">
        <v>55</v>
      </c>
      <c r="C1284" s="7">
        <v>2.7059441313929549E-13</v>
      </c>
      <c r="D1284" s="7">
        <v>7.3493442608632537E-10</v>
      </c>
      <c r="E1284" s="7">
        <v>4.5485761228300069E-5</v>
      </c>
      <c r="F1284" s="7">
        <v>4.8815014330154692E-2</v>
      </c>
      <c r="G1284" s="7">
        <v>8.9517619675068133E-2</v>
      </c>
      <c r="H1284" s="7">
        <v>2.8105132201465675E-2</v>
      </c>
      <c r="I1284" s="7">
        <v>1.4451095606439755E-2</v>
      </c>
      <c r="J1284" s="7">
        <v>2.8918261085848433E-2</v>
      </c>
      <c r="K1284" s="7">
        <v>1.8115755486847653E-3</v>
      </c>
      <c r="L1284" s="7">
        <v>1.3600456987779168E-7</v>
      </c>
      <c r="M1284" s="3">
        <v>303.14999999999998</v>
      </c>
      <c r="N1284" s="3">
        <v>206.2</v>
      </c>
      <c r="O1284" s="3">
        <v>1.6299999999999999E-2</v>
      </c>
      <c r="P1284">
        <v>-4.1165901711694204</v>
      </c>
    </row>
    <row r="1285" spans="1:16" x14ac:dyDescent="0.25">
      <c r="A1285" s="3" t="s">
        <v>64</v>
      </c>
      <c r="B1285" s="3">
        <v>55</v>
      </c>
      <c r="C1285" s="7">
        <v>2.7059441313929549E-13</v>
      </c>
      <c r="D1285" s="7">
        <v>7.3493442608632537E-10</v>
      </c>
      <c r="E1285" s="7">
        <v>4.5485761228300069E-5</v>
      </c>
      <c r="F1285" s="7">
        <v>4.8815014330154692E-2</v>
      </c>
      <c r="G1285" s="7">
        <v>8.9517619675068133E-2</v>
      </c>
      <c r="H1285" s="7">
        <v>2.8105132201465675E-2</v>
      </c>
      <c r="I1285" s="7">
        <v>1.4451095606439755E-2</v>
      </c>
      <c r="J1285" s="7">
        <v>2.8918261085848433E-2</v>
      </c>
      <c r="K1285" s="7">
        <v>1.8115755486847653E-3</v>
      </c>
      <c r="L1285" s="7">
        <v>1.3600456987779168E-7</v>
      </c>
      <c r="M1285" s="3">
        <v>303.14999999999998</v>
      </c>
      <c r="N1285" s="3">
        <v>301.7</v>
      </c>
      <c r="O1285" s="3">
        <v>2.3517745856009107E-2</v>
      </c>
      <c r="P1285">
        <v>-3.75</v>
      </c>
    </row>
    <row r="1286" spans="1:16" x14ac:dyDescent="0.25">
      <c r="A1286" s="3" t="s">
        <v>64</v>
      </c>
      <c r="B1286" s="3">
        <v>55</v>
      </c>
      <c r="C1286" s="7">
        <v>2.7059441313929549E-13</v>
      </c>
      <c r="D1286" s="7">
        <v>7.3493442608632537E-10</v>
      </c>
      <c r="E1286" s="7">
        <v>4.5485761228300069E-5</v>
      </c>
      <c r="F1286" s="7">
        <v>4.8815014330154692E-2</v>
      </c>
      <c r="G1286" s="7">
        <v>8.9517619675068133E-2</v>
      </c>
      <c r="H1286" s="7">
        <v>2.8105132201465675E-2</v>
      </c>
      <c r="I1286" s="7">
        <v>1.4451095606439755E-2</v>
      </c>
      <c r="J1286" s="7">
        <v>2.8918261085848433E-2</v>
      </c>
      <c r="K1286" s="7">
        <v>1.8115755486847653E-3</v>
      </c>
      <c r="L1286" s="7">
        <v>1.3600456987779168E-7</v>
      </c>
      <c r="M1286" s="3">
        <v>303.14999999999998</v>
      </c>
      <c r="N1286" s="3">
        <v>401.5</v>
      </c>
      <c r="O1286" s="3">
        <v>3.1117030661060859E-2</v>
      </c>
      <c r="P1286">
        <v>-3.47</v>
      </c>
    </row>
    <row r="1287" spans="1:16" x14ac:dyDescent="0.25">
      <c r="A1287" s="3" t="s">
        <v>64</v>
      </c>
      <c r="B1287" s="3">
        <v>55</v>
      </c>
      <c r="C1287" s="7">
        <v>2.7059441313929549E-13</v>
      </c>
      <c r="D1287" s="7">
        <v>7.3493442608632537E-10</v>
      </c>
      <c r="E1287" s="7">
        <v>4.5485761228300069E-5</v>
      </c>
      <c r="F1287" s="7">
        <v>4.8815014330154692E-2</v>
      </c>
      <c r="G1287" s="7">
        <v>8.9517619675068133E-2</v>
      </c>
      <c r="H1287" s="7">
        <v>2.8105132201465675E-2</v>
      </c>
      <c r="I1287" s="7">
        <v>1.4451095606439755E-2</v>
      </c>
      <c r="J1287" s="7">
        <v>2.8918261085848433E-2</v>
      </c>
      <c r="K1287" s="7">
        <v>1.8115755486847653E-3</v>
      </c>
      <c r="L1287" s="7">
        <v>1.3600456987779168E-7</v>
      </c>
      <c r="M1287" s="3">
        <v>303.14999999999998</v>
      </c>
      <c r="N1287" s="3">
        <v>500.4</v>
      </c>
      <c r="O1287" s="3">
        <v>3.8300000000000001E-2</v>
      </c>
      <c r="P1287">
        <v>-3.2623053827955366</v>
      </c>
    </row>
    <row r="1288" spans="1:16" x14ac:dyDescent="0.25">
      <c r="A1288" s="3" t="s">
        <v>64</v>
      </c>
      <c r="B1288" s="3">
        <v>55</v>
      </c>
      <c r="C1288" s="7">
        <v>2.7059441313929549E-13</v>
      </c>
      <c r="D1288" s="7">
        <v>7.3493442608632537E-10</v>
      </c>
      <c r="E1288" s="7">
        <v>4.5485761228300069E-5</v>
      </c>
      <c r="F1288" s="7">
        <v>4.8815014330154692E-2</v>
      </c>
      <c r="G1288" s="7">
        <v>8.9517619675068133E-2</v>
      </c>
      <c r="H1288" s="7">
        <v>2.8105132201465675E-2</v>
      </c>
      <c r="I1288" s="7">
        <v>1.4451095606439755E-2</v>
      </c>
      <c r="J1288" s="7">
        <v>2.8918261085848433E-2</v>
      </c>
      <c r="K1288" s="7">
        <v>1.8115755486847653E-3</v>
      </c>
      <c r="L1288" s="7">
        <v>1.3600456987779168E-7</v>
      </c>
      <c r="M1288" s="3">
        <v>303.14999999999998</v>
      </c>
      <c r="N1288" s="3">
        <v>568.20000000000005</v>
      </c>
      <c r="O1288" s="3">
        <v>4.3200000000000002E-2</v>
      </c>
      <c r="P1288">
        <v>-3.1419147837320724</v>
      </c>
    </row>
    <row r="1289" spans="1:16" x14ac:dyDescent="0.25">
      <c r="A1289" s="3" t="s">
        <v>64</v>
      </c>
      <c r="B1289" s="3">
        <v>55</v>
      </c>
      <c r="C1289" s="7">
        <v>2.7059441313929549E-13</v>
      </c>
      <c r="D1289" s="7">
        <v>7.3493442608632537E-10</v>
      </c>
      <c r="E1289" s="7">
        <v>4.5485761228300069E-5</v>
      </c>
      <c r="F1289" s="7">
        <v>4.8815014330154692E-2</v>
      </c>
      <c r="G1289" s="7">
        <v>8.9517619675068133E-2</v>
      </c>
      <c r="H1289" s="7">
        <v>2.8105132201465675E-2</v>
      </c>
      <c r="I1289" s="7">
        <v>1.4451095606439755E-2</v>
      </c>
      <c r="J1289" s="7">
        <v>2.8918261085848433E-2</v>
      </c>
      <c r="K1289" s="7">
        <v>1.8115755486847653E-3</v>
      </c>
      <c r="L1289" s="7">
        <v>1.3600456987779168E-7</v>
      </c>
      <c r="M1289" s="3">
        <v>313.14999999999998</v>
      </c>
      <c r="N1289" s="3">
        <v>82.6</v>
      </c>
      <c r="O1289" s="3">
        <v>5.5165644207607716E-3</v>
      </c>
      <c r="P1289">
        <v>-5.2</v>
      </c>
    </row>
    <row r="1290" spans="1:16" x14ac:dyDescent="0.25">
      <c r="A1290" s="3" t="s">
        <v>64</v>
      </c>
      <c r="B1290" s="3">
        <v>55</v>
      </c>
      <c r="C1290" s="7">
        <v>2.7059441313929549E-13</v>
      </c>
      <c r="D1290" s="7">
        <v>7.3493442608632537E-10</v>
      </c>
      <c r="E1290" s="7">
        <v>4.5485761228300069E-5</v>
      </c>
      <c r="F1290" s="7">
        <v>4.8815014330154692E-2</v>
      </c>
      <c r="G1290" s="7">
        <v>8.9517619675068133E-2</v>
      </c>
      <c r="H1290" s="7">
        <v>2.8105132201465675E-2</v>
      </c>
      <c r="I1290" s="7">
        <v>1.4451095606439755E-2</v>
      </c>
      <c r="J1290" s="7">
        <v>2.8918261085848433E-2</v>
      </c>
      <c r="K1290" s="7">
        <v>1.8115755486847653E-3</v>
      </c>
      <c r="L1290" s="7">
        <v>1.3600456987779168E-7</v>
      </c>
      <c r="M1290" s="3">
        <v>313.14999999999998</v>
      </c>
      <c r="N1290" s="3">
        <v>198</v>
      </c>
      <c r="O1290" s="3">
        <v>1.3167547490079751E-2</v>
      </c>
      <c r="P1290">
        <v>-4.33</v>
      </c>
    </row>
    <row r="1291" spans="1:16" x14ac:dyDescent="0.25">
      <c r="A1291" s="3" t="s">
        <v>64</v>
      </c>
      <c r="B1291" s="3">
        <v>55</v>
      </c>
      <c r="C1291" s="7">
        <v>2.7059441313929549E-13</v>
      </c>
      <c r="D1291" s="7">
        <v>7.3493442608632537E-10</v>
      </c>
      <c r="E1291" s="7">
        <v>4.5485761228300069E-5</v>
      </c>
      <c r="F1291" s="7">
        <v>4.8815014330154692E-2</v>
      </c>
      <c r="G1291" s="7">
        <v>8.9517619675068133E-2</v>
      </c>
      <c r="H1291" s="7">
        <v>2.8105132201465675E-2</v>
      </c>
      <c r="I1291" s="7">
        <v>1.4451095606439755E-2</v>
      </c>
      <c r="J1291" s="7">
        <v>2.8918261085848433E-2</v>
      </c>
      <c r="K1291" s="7">
        <v>1.8115755486847653E-3</v>
      </c>
      <c r="L1291" s="7">
        <v>1.3600456987779168E-7</v>
      </c>
      <c r="M1291" s="3">
        <v>313.14999999999998</v>
      </c>
      <c r="N1291" s="3">
        <v>290.60000000000002</v>
      </c>
      <c r="O1291" s="3">
        <v>1.925470177538692E-2</v>
      </c>
      <c r="P1291">
        <v>-3.95</v>
      </c>
    </row>
    <row r="1292" spans="1:16" x14ac:dyDescent="0.25">
      <c r="A1292" s="3" t="s">
        <v>64</v>
      </c>
      <c r="B1292" s="3">
        <v>55</v>
      </c>
      <c r="C1292" s="7">
        <v>2.7059441313929549E-13</v>
      </c>
      <c r="D1292" s="7">
        <v>7.3493442608632537E-10</v>
      </c>
      <c r="E1292" s="7">
        <v>4.5485761228300069E-5</v>
      </c>
      <c r="F1292" s="7">
        <v>4.8815014330154692E-2</v>
      </c>
      <c r="G1292" s="7">
        <v>8.9517619675068133E-2</v>
      </c>
      <c r="H1292" s="7">
        <v>2.8105132201465675E-2</v>
      </c>
      <c r="I1292" s="7">
        <v>1.4451095606439755E-2</v>
      </c>
      <c r="J1292" s="7">
        <v>2.8918261085848433E-2</v>
      </c>
      <c r="K1292" s="7">
        <v>1.8115755486847653E-3</v>
      </c>
      <c r="L1292" s="7">
        <v>1.3600456987779168E-7</v>
      </c>
      <c r="M1292" s="3">
        <v>313.14999999999998</v>
      </c>
      <c r="N1292" s="3">
        <v>400.4</v>
      </c>
      <c r="O1292" s="3">
        <v>2.6516184408894181E-2</v>
      </c>
      <c r="P1292">
        <v>-3.63</v>
      </c>
    </row>
    <row r="1293" spans="1:16" x14ac:dyDescent="0.25">
      <c r="A1293" s="3" t="s">
        <v>64</v>
      </c>
      <c r="B1293" s="3">
        <v>55</v>
      </c>
      <c r="C1293" s="7">
        <v>2.7059441313929549E-13</v>
      </c>
      <c r="D1293" s="7">
        <v>7.3493442608632537E-10</v>
      </c>
      <c r="E1293" s="7">
        <v>4.5485761228300069E-5</v>
      </c>
      <c r="F1293" s="7">
        <v>4.8815014330154692E-2</v>
      </c>
      <c r="G1293" s="7">
        <v>8.9517619675068133E-2</v>
      </c>
      <c r="H1293" s="7">
        <v>2.8105132201465675E-2</v>
      </c>
      <c r="I1293" s="7">
        <v>1.4451095606439755E-2</v>
      </c>
      <c r="J1293" s="7">
        <v>2.8918261085848433E-2</v>
      </c>
      <c r="K1293" s="7">
        <v>1.8115755486847653E-3</v>
      </c>
      <c r="L1293" s="7">
        <v>1.3600456987779168E-7</v>
      </c>
      <c r="M1293" s="3">
        <v>313.14999999999998</v>
      </c>
      <c r="N1293" s="3">
        <v>499.9</v>
      </c>
      <c r="O1293" s="3">
        <v>3.3041200375886932E-2</v>
      </c>
      <c r="P1293">
        <v>-3.41</v>
      </c>
    </row>
    <row r="1294" spans="1:16" x14ac:dyDescent="0.25">
      <c r="A1294" s="3" t="s">
        <v>64</v>
      </c>
      <c r="B1294" s="3">
        <v>55</v>
      </c>
      <c r="C1294" s="7">
        <v>2.7059441313929549E-13</v>
      </c>
      <c r="D1294" s="7">
        <v>7.3493442608632537E-10</v>
      </c>
      <c r="E1294" s="7">
        <v>4.5485761228300069E-5</v>
      </c>
      <c r="F1294" s="7">
        <v>4.8815014330154692E-2</v>
      </c>
      <c r="G1294" s="7">
        <v>8.9517619675068133E-2</v>
      </c>
      <c r="H1294" s="7">
        <v>2.8105132201465675E-2</v>
      </c>
      <c r="I1294" s="7">
        <v>1.4451095606439755E-2</v>
      </c>
      <c r="J1294" s="7">
        <v>2.8918261085848433E-2</v>
      </c>
      <c r="K1294" s="7">
        <v>1.8115755486847653E-3</v>
      </c>
      <c r="L1294" s="7">
        <v>1.3600456987779168E-7</v>
      </c>
      <c r="M1294" s="3">
        <v>313.14999999999998</v>
      </c>
      <c r="N1294" s="3">
        <v>568.4</v>
      </c>
      <c r="O1294" s="3">
        <v>3.7199999999999997E-2</v>
      </c>
      <c r="P1294">
        <v>-3.2914465177030361</v>
      </c>
    </row>
    <row r="1295" spans="1:16" x14ac:dyDescent="0.25">
      <c r="A1295" s="3" t="s">
        <v>64</v>
      </c>
      <c r="B1295" s="3">
        <v>55</v>
      </c>
      <c r="C1295" s="7">
        <v>2.7059441313929549E-13</v>
      </c>
      <c r="D1295" s="7">
        <v>7.3493442608632537E-10</v>
      </c>
      <c r="E1295" s="7">
        <v>4.5485761228300069E-5</v>
      </c>
      <c r="F1295" s="7">
        <v>4.8815014330154692E-2</v>
      </c>
      <c r="G1295" s="7">
        <v>8.9517619675068133E-2</v>
      </c>
      <c r="H1295" s="7">
        <v>2.8105132201465675E-2</v>
      </c>
      <c r="I1295" s="7">
        <v>1.4451095606439755E-2</v>
      </c>
      <c r="J1295" s="7">
        <v>2.8918261085848433E-2</v>
      </c>
      <c r="K1295" s="7">
        <v>1.8115755486847653E-3</v>
      </c>
      <c r="L1295" s="7">
        <v>1.3600456987779168E-7</v>
      </c>
      <c r="M1295" s="3">
        <v>323.14999999999998</v>
      </c>
      <c r="N1295" s="3">
        <v>101.1</v>
      </c>
      <c r="O1295" s="3">
        <v>5.5720068149199926E-3</v>
      </c>
      <c r="P1295">
        <v>-5.19</v>
      </c>
    </row>
    <row r="1296" spans="1:16" x14ac:dyDescent="0.25">
      <c r="A1296" s="3" t="s">
        <v>64</v>
      </c>
      <c r="B1296" s="3">
        <v>55</v>
      </c>
      <c r="C1296" s="7">
        <v>2.7059441313929549E-13</v>
      </c>
      <c r="D1296" s="7">
        <v>7.3493442608632537E-10</v>
      </c>
      <c r="E1296" s="7">
        <v>4.5485761228300069E-5</v>
      </c>
      <c r="F1296" s="7">
        <v>4.8815014330154692E-2</v>
      </c>
      <c r="G1296" s="7">
        <v>8.9517619675068133E-2</v>
      </c>
      <c r="H1296" s="7">
        <v>2.8105132201465675E-2</v>
      </c>
      <c r="I1296" s="7">
        <v>1.4451095606439755E-2</v>
      </c>
      <c r="J1296" s="7">
        <v>2.8918261085848433E-2</v>
      </c>
      <c r="K1296" s="7">
        <v>1.8115755486847653E-3</v>
      </c>
      <c r="L1296" s="7">
        <v>1.3600456987779168E-7</v>
      </c>
      <c r="M1296" s="3">
        <v>323.14999999999998</v>
      </c>
      <c r="N1296" s="3">
        <v>201.4</v>
      </c>
      <c r="O1296" s="3">
        <v>1.0357959717613696E-2</v>
      </c>
      <c r="P1296">
        <v>-4.57</v>
      </c>
    </row>
    <row r="1297" spans="1:16" x14ac:dyDescent="0.25">
      <c r="A1297" s="3" t="s">
        <v>64</v>
      </c>
      <c r="B1297" s="3">
        <v>55</v>
      </c>
      <c r="C1297" s="7">
        <v>2.7059441313929549E-13</v>
      </c>
      <c r="D1297" s="7">
        <v>7.3493442608632537E-10</v>
      </c>
      <c r="E1297" s="7">
        <v>4.5485761228300069E-5</v>
      </c>
      <c r="F1297" s="7">
        <v>4.8815014330154692E-2</v>
      </c>
      <c r="G1297" s="7">
        <v>8.9517619675068133E-2</v>
      </c>
      <c r="H1297" s="7">
        <v>2.8105132201465675E-2</v>
      </c>
      <c r="I1297" s="7">
        <v>1.4451095606439755E-2</v>
      </c>
      <c r="J1297" s="7">
        <v>2.8918261085848433E-2</v>
      </c>
      <c r="K1297" s="7">
        <v>1.8115755486847653E-3</v>
      </c>
      <c r="L1297" s="7">
        <v>1.3600456987779168E-7</v>
      </c>
      <c r="M1297" s="3">
        <v>323.14999999999998</v>
      </c>
      <c r="N1297" s="3">
        <v>306.89999999999998</v>
      </c>
      <c r="O1297" s="3">
        <v>1.6407774526292645E-2</v>
      </c>
      <c r="P1297">
        <v>-4.1100000000000003</v>
      </c>
    </row>
    <row r="1298" spans="1:16" x14ac:dyDescent="0.25">
      <c r="A1298" s="3" t="s">
        <v>64</v>
      </c>
      <c r="B1298" s="3">
        <v>55</v>
      </c>
      <c r="C1298" s="7">
        <v>2.7059441313929549E-13</v>
      </c>
      <c r="D1298" s="7">
        <v>7.3493442608632537E-10</v>
      </c>
      <c r="E1298" s="7">
        <v>4.5485761228300069E-5</v>
      </c>
      <c r="F1298" s="7">
        <v>4.8815014330154692E-2</v>
      </c>
      <c r="G1298" s="7">
        <v>8.9517619675068133E-2</v>
      </c>
      <c r="H1298" s="7">
        <v>2.8105132201465675E-2</v>
      </c>
      <c r="I1298" s="7">
        <v>1.4451095606439755E-2</v>
      </c>
      <c r="J1298" s="7">
        <v>2.8918261085848433E-2</v>
      </c>
      <c r="K1298" s="7">
        <v>1.8115755486847653E-3</v>
      </c>
      <c r="L1298" s="7">
        <v>1.3600456987779168E-7</v>
      </c>
      <c r="M1298" s="3">
        <v>323.14999999999998</v>
      </c>
      <c r="N1298" s="3">
        <v>402.3</v>
      </c>
      <c r="O1298" s="3">
        <v>2.1709615629848571E-2</v>
      </c>
      <c r="P1298">
        <v>-3.83</v>
      </c>
    </row>
    <row r="1299" spans="1:16" x14ac:dyDescent="0.25">
      <c r="A1299" s="3" t="s">
        <v>64</v>
      </c>
      <c r="B1299" s="3">
        <v>55</v>
      </c>
      <c r="C1299" s="7">
        <v>2.7059441313929549E-13</v>
      </c>
      <c r="D1299" s="7">
        <v>7.3493442608632537E-10</v>
      </c>
      <c r="E1299" s="7">
        <v>4.5485761228300069E-5</v>
      </c>
      <c r="F1299" s="7">
        <v>4.8815014330154692E-2</v>
      </c>
      <c r="G1299" s="7">
        <v>8.9517619675068133E-2</v>
      </c>
      <c r="H1299" s="7">
        <v>2.8105132201465675E-2</v>
      </c>
      <c r="I1299" s="7">
        <v>1.4451095606439755E-2</v>
      </c>
      <c r="J1299" s="7">
        <v>2.8918261085848433E-2</v>
      </c>
      <c r="K1299" s="7">
        <v>1.8115755486847653E-3</v>
      </c>
      <c r="L1299" s="7">
        <v>1.3600456987779168E-7</v>
      </c>
      <c r="M1299" s="3">
        <v>323.14999999999998</v>
      </c>
      <c r="N1299" s="3">
        <v>502.9</v>
      </c>
      <c r="O1299" s="3">
        <v>2.7323722447292559E-2</v>
      </c>
      <c r="P1299">
        <v>-3.6</v>
      </c>
    </row>
    <row r="1300" spans="1:16" x14ac:dyDescent="0.25">
      <c r="A1300" s="3" t="s">
        <v>64</v>
      </c>
      <c r="B1300" s="3">
        <v>55</v>
      </c>
      <c r="C1300" s="7">
        <v>2.7059441313929549E-13</v>
      </c>
      <c r="D1300" s="7">
        <v>7.3493442608632537E-10</v>
      </c>
      <c r="E1300" s="7">
        <v>4.5485761228300069E-5</v>
      </c>
      <c r="F1300" s="7">
        <v>4.8815014330154692E-2</v>
      </c>
      <c r="G1300" s="7">
        <v>8.9517619675068133E-2</v>
      </c>
      <c r="H1300" s="7">
        <v>2.8105132201465675E-2</v>
      </c>
      <c r="I1300" s="7">
        <v>1.4451095606439755E-2</v>
      </c>
      <c r="J1300" s="7">
        <v>2.8918261085848433E-2</v>
      </c>
      <c r="K1300" s="7">
        <v>1.8115755486847653E-3</v>
      </c>
      <c r="L1300" s="7">
        <v>1.3600456987779168E-7</v>
      </c>
      <c r="M1300" s="3">
        <v>323.14999999999998</v>
      </c>
      <c r="N1300" s="3">
        <v>566.6</v>
      </c>
      <c r="O1300" s="3">
        <v>3.0700000000000002E-2</v>
      </c>
      <c r="P1300">
        <v>-3.4834926243889854</v>
      </c>
    </row>
    <row r="1301" spans="1:16" x14ac:dyDescent="0.25">
      <c r="A1301" s="3" t="s">
        <v>64</v>
      </c>
      <c r="B1301" s="3">
        <v>55</v>
      </c>
      <c r="C1301" s="7">
        <v>2.7059441313929549E-13</v>
      </c>
      <c r="D1301" s="7">
        <v>7.3493442608632537E-10</v>
      </c>
      <c r="E1301" s="7">
        <v>4.5485761228300069E-5</v>
      </c>
      <c r="F1301" s="7">
        <v>4.8815014330154692E-2</v>
      </c>
      <c r="G1301" s="7">
        <v>8.9517619675068133E-2</v>
      </c>
      <c r="H1301" s="7">
        <v>2.8105132201465675E-2</v>
      </c>
      <c r="I1301" s="7">
        <v>1.4451095606439755E-2</v>
      </c>
      <c r="J1301" s="7">
        <v>2.8918261085848433E-2</v>
      </c>
      <c r="K1301" s="7">
        <v>1.8115755486847653E-3</v>
      </c>
      <c r="L1301" s="7">
        <v>1.3600456987779168E-7</v>
      </c>
      <c r="M1301" s="3">
        <v>333.15</v>
      </c>
      <c r="N1301" s="3">
        <v>85.3</v>
      </c>
      <c r="O1301" s="3">
        <v>3.810480432592037E-3</v>
      </c>
      <c r="P1301">
        <v>-5.57</v>
      </c>
    </row>
    <row r="1302" spans="1:16" x14ac:dyDescent="0.25">
      <c r="A1302" s="3" t="s">
        <v>64</v>
      </c>
      <c r="B1302" s="3">
        <v>55</v>
      </c>
      <c r="C1302" s="7">
        <v>2.7059441313929549E-13</v>
      </c>
      <c r="D1302" s="7">
        <v>7.3493442608632537E-10</v>
      </c>
      <c r="E1302" s="7">
        <v>4.5485761228300069E-5</v>
      </c>
      <c r="F1302" s="7">
        <v>4.8815014330154692E-2</v>
      </c>
      <c r="G1302" s="7">
        <v>8.9517619675068133E-2</v>
      </c>
      <c r="H1302" s="7">
        <v>2.8105132201465675E-2</v>
      </c>
      <c r="I1302" s="7">
        <v>1.4451095606439755E-2</v>
      </c>
      <c r="J1302" s="7">
        <v>2.8918261085848433E-2</v>
      </c>
      <c r="K1302" s="7">
        <v>1.8115755486847653E-3</v>
      </c>
      <c r="L1302" s="7">
        <v>1.3600456987779168E-7</v>
      </c>
      <c r="M1302" s="3">
        <v>333.15</v>
      </c>
      <c r="N1302" s="3">
        <v>142.30000000000001</v>
      </c>
      <c r="O1302" s="3">
        <v>6.4737483182894049E-3</v>
      </c>
      <c r="P1302">
        <v>-5.04</v>
      </c>
    </row>
    <row r="1303" spans="1:16" x14ac:dyDescent="0.25">
      <c r="A1303" s="3" t="s">
        <v>64</v>
      </c>
      <c r="B1303" s="3">
        <v>55</v>
      </c>
      <c r="C1303" s="7">
        <v>2.7059441313929549E-13</v>
      </c>
      <c r="D1303" s="7">
        <v>7.3493442608632537E-10</v>
      </c>
      <c r="E1303" s="7">
        <v>4.5485761228300069E-5</v>
      </c>
      <c r="F1303" s="7">
        <v>4.8815014330154692E-2</v>
      </c>
      <c r="G1303" s="7">
        <v>8.9517619675068133E-2</v>
      </c>
      <c r="H1303" s="7">
        <v>2.8105132201465675E-2</v>
      </c>
      <c r="I1303" s="7">
        <v>1.4451095606439755E-2</v>
      </c>
      <c r="J1303" s="7">
        <v>2.8918261085848433E-2</v>
      </c>
      <c r="K1303" s="7">
        <v>1.8115755486847653E-3</v>
      </c>
      <c r="L1303" s="7">
        <v>1.3600456987779168E-7</v>
      </c>
      <c r="M1303" s="3">
        <v>333.15</v>
      </c>
      <c r="N1303" s="3">
        <v>230.7</v>
      </c>
      <c r="O1303" s="3">
        <v>1.0889023668554451E-2</v>
      </c>
      <c r="P1303">
        <v>-4.5199999999999996</v>
      </c>
    </row>
    <row r="1304" spans="1:16" x14ac:dyDescent="0.25">
      <c r="A1304" s="3" t="s">
        <v>64</v>
      </c>
      <c r="B1304" s="3">
        <v>55</v>
      </c>
      <c r="C1304" s="7">
        <v>2.7059441313929549E-13</v>
      </c>
      <c r="D1304" s="7">
        <v>7.3493442608632537E-10</v>
      </c>
      <c r="E1304" s="7">
        <v>4.5485761228300069E-5</v>
      </c>
      <c r="F1304" s="7">
        <v>4.8815014330154692E-2</v>
      </c>
      <c r="G1304" s="7">
        <v>8.9517619675068133E-2</v>
      </c>
      <c r="H1304" s="7">
        <v>2.8105132201465675E-2</v>
      </c>
      <c r="I1304" s="7">
        <v>1.4451095606439755E-2</v>
      </c>
      <c r="J1304" s="7">
        <v>2.8918261085848433E-2</v>
      </c>
      <c r="K1304" s="7">
        <v>1.8115755486847653E-3</v>
      </c>
      <c r="L1304" s="7">
        <v>1.3600456987779168E-7</v>
      </c>
      <c r="M1304" s="3">
        <v>333.15</v>
      </c>
      <c r="N1304" s="3">
        <v>326</v>
      </c>
      <c r="O1304" s="3">
        <v>1.5298507566725518E-2</v>
      </c>
      <c r="P1304">
        <v>-4.18</v>
      </c>
    </row>
    <row r="1305" spans="1:16" x14ac:dyDescent="0.25">
      <c r="A1305" s="3" t="s">
        <v>64</v>
      </c>
      <c r="B1305" s="3">
        <v>55</v>
      </c>
      <c r="C1305" s="7">
        <v>2.7059441313929549E-13</v>
      </c>
      <c r="D1305" s="7">
        <v>7.3493442608632537E-10</v>
      </c>
      <c r="E1305" s="7">
        <v>4.5485761228300069E-5</v>
      </c>
      <c r="F1305" s="7">
        <v>4.8815014330154692E-2</v>
      </c>
      <c r="G1305" s="7">
        <v>8.9517619675068133E-2</v>
      </c>
      <c r="H1305" s="7">
        <v>2.8105132201465675E-2</v>
      </c>
      <c r="I1305" s="7">
        <v>1.4451095606439755E-2</v>
      </c>
      <c r="J1305" s="7">
        <v>2.8918261085848433E-2</v>
      </c>
      <c r="K1305" s="7">
        <v>1.8115755486847653E-3</v>
      </c>
      <c r="L1305" s="7">
        <v>1.3600456987779168E-7</v>
      </c>
      <c r="M1305" s="3">
        <v>333.15</v>
      </c>
      <c r="N1305" s="3">
        <v>423.2</v>
      </c>
      <c r="O1305" s="3">
        <v>2.0040501061684014E-2</v>
      </c>
      <c r="P1305">
        <v>-3.91</v>
      </c>
    </row>
    <row r="1306" spans="1:16" x14ac:dyDescent="0.25">
      <c r="A1306" s="3" t="s">
        <v>64</v>
      </c>
      <c r="B1306" s="3">
        <v>55</v>
      </c>
      <c r="C1306" s="7">
        <v>2.7059441313929549E-13</v>
      </c>
      <c r="D1306" s="7">
        <v>7.3493442608632537E-10</v>
      </c>
      <c r="E1306" s="7">
        <v>4.5485761228300069E-5</v>
      </c>
      <c r="F1306" s="7">
        <v>4.8815014330154692E-2</v>
      </c>
      <c r="G1306" s="7">
        <v>8.9517619675068133E-2</v>
      </c>
      <c r="H1306" s="7">
        <v>2.8105132201465675E-2</v>
      </c>
      <c r="I1306" s="7">
        <v>1.4451095606439755E-2</v>
      </c>
      <c r="J1306" s="7">
        <v>2.8918261085848433E-2</v>
      </c>
      <c r="K1306" s="7">
        <v>1.8115755486847653E-3</v>
      </c>
      <c r="L1306" s="7">
        <v>1.3600456987779168E-7</v>
      </c>
      <c r="M1306" s="3">
        <v>333.15</v>
      </c>
      <c r="N1306" s="3">
        <v>523.5</v>
      </c>
      <c r="O1306" s="3">
        <v>2.4799999999999999E-2</v>
      </c>
      <c r="P1306">
        <v>-3.6969116258112007</v>
      </c>
    </row>
    <row r="1307" spans="1:16" x14ac:dyDescent="0.25">
      <c r="A1307" s="3" t="s">
        <v>64</v>
      </c>
      <c r="B1307" s="3">
        <v>55</v>
      </c>
      <c r="C1307" s="7">
        <v>2.7059441313929549E-13</v>
      </c>
      <c r="D1307" s="7">
        <v>7.3493442608632537E-10</v>
      </c>
      <c r="E1307" s="7">
        <v>4.5485761228300069E-5</v>
      </c>
      <c r="F1307" s="7">
        <v>4.8815014330154692E-2</v>
      </c>
      <c r="G1307" s="7">
        <v>8.9517619675068133E-2</v>
      </c>
      <c r="H1307" s="7">
        <v>2.8105132201465675E-2</v>
      </c>
      <c r="I1307" s="7">
        <v>1.4451095606439755E-2</v>
      </c>
      <c r="J1307" s="7">
        <v>2.8918261085848433E-2</v>
      </c>
      <c r="K1307" s="7">
        <v>1.8115755486847653E-3</v>
      </c>
      <c r="L1307" s="7">
        <v>1.3600456987779168E-7</v>
      </c>
      <c r="M1307" s="3">
        <v>333.15</v>
      </c>
      <c r="N1307" s="3">
        <v>586.4</v>
      </c>
      <c r="O1307" s="3">
        <v>2.7699999999999999E-2</v>
      </c>
      <c r="P1307">
        <v>-3.5863228657888442</v>
      </c>
    </row>
    <row r="1308" spans="1:16" x14ac:dyDescent="0.25">
      <c r="A1308" s="3" t="s">
        <v>186</v>
      </c>
      <c r="B1308" s="3">
        <v>11</v>
      </c>
      <c r="C1308" s="7">
        <v>8.2632130033349054E-9</v>
      </c>
      <c r="D1308" s="7">
        <v>2.0211799238201321E-3</v>
      </c>
      <c r="E1308" s="7">
        <v>6.0625200797166665E-3</v>
      </c>
      <c r="F1308" s="7">
        <v>3.679020193073522E-2</v>
      </c>
      <c r="G1308" s="7">
        <v>3.4651413219296837E-2</v>
      </c>
      <c r="H1308" s="7">
        <v>3.5495483757046219E-2</v>
      </c>
      <c r="I1308" s="7">
        <v>1.6724664435935954E-2</v>
      </c>
      <c r="J1308" s="7">
        <v>6.1521733468421587E-3</v>
      </c>
      <c r="K1308" s="7">
        <v>1.1597371225464437E-2</v>
      </c>
      <c r="L1308" s="7">
        <v>2.0825642679719498E-6</v>
      </c>
      <c r="M1308" s="3">
        <v>313.14999999999998</v>
      </c>
      <c r="N1308" s="3">
        <v>1910</v>
      </c>
      <c r="O1308" s="3">
        <v>8.6099999999999996E-2</v>
      </c>
      <c r="P1308">
        <v>-2.4522458675484522</v>
      </c>
    </row>
    <row r="1309" spans="1:16" x14ac:dyDescent="0.25">
      <c r="A1309" s="3" t="s">
        <v>44</v>
      </c>
      <c r="B1309" s="3">
        <v>11</v>
      </c>
      <c r="C1309" s="7">
        <v>8.2632130033349054E-9</v>
      </c>
      <c r="D1309" s="7">
        <v>2.0211799238201321E-3</v>
      </c>
      <c r="E1309" s="7">
        <v>6.0625200797166665E-3</v>
      </c>
      <c r="F1309" s="7">
        <v>3.679020193073522E-2</v>
      </c>
      <c r="G1309" s="7">
        <v>3.4651413219296837E-2</v>
      </c>
      <c r="H1309" s="7">
        <v>3.5495483757046219E-2</v>
      </c>
      <c r="I1309" s="7">
        <v>1.6724664435935954E-2</v>
      </c>
      <c r="J1309" s="7">
        <v>6.1521733468421587E-3</v>
      </c>
      <c r="K1309" s="7">
        <v>1.1597371225464437E-2</v>
      </c>
      <c r="L1309" s="7">
        <v>2.0825642679719498E-6</v>
      </c>
      <c r="M1309" s="3">
        <v>313.14999999999998</v>
      </c>
      <c r="N1309" s="3">
        <v>3120</v>
      </c>
      <c r="O1309" s="3">
        <v>0.12189999999999999</v>
      </c>
      <c r="P1309">
        <v>-2.1045542424949111</v>
      </c>
    </row>
    <row r="1310" spans="1:16" x14ac:dyDescent="0.25">
      <c r="A1310" s="3" t="s">
        <v>44</v>
      </c>
      <c r="B1310" s="3">
        <v>11</v>
      </c>
      <c r="C1310" s="7">
        <v>8.2632130033349054E-9</v>
      </c>
      <c r="D1310" s="7">
        <v>2.0211799238201321E-3</v>
      </c>
      <c r="E1310" s="7">
        <v>6.0625200797166665E-3</v>
      </c>
      <c r="F1310" s="7">
        <v>3.679020193073522E-2</v>
      </c>
      <c r="G1310" s="7">
        <v>3.4651413219296837E-2</v>
      </c>
      <c r="H1310" s="7">
        <v>3.5495483757046219E-2</v>
      </c>
      <c r="I1310" s="7">
        <v>1.6724664435935954E-2</v>
      </c>
      <c r="J1310" s="7">
        <v>6.1521733468421587E-3</v>
      </c>
      <c r="K1310" s="7">
        <v>1.1597371225464437E-2</v>
      </c>
      <c r="L1310" s="7">
        <v>2.0825642679719498E-6</v>
      </c>
      <c r="M1310" s="3">
        <v>313.14999999999998</v>
      </c>
      <c r="N1310" s="3">
        <v>4660</v>
      </c>
      <c r="O1310" s="3">
        <v>0.16070000000000001</v>
      </c>
      <c r="P1310">
        <v>-1.8282160062386701</v>
      </c>
    </row>
    <row r="1311" spans="1:16" x14ac:dyDescent="0.25">
      <c r="A1311" s="3" t="s">
        <v>44</v>
      </c>
      <c r="B1311" s="3">
        <v>11</v>
      </c>
      <c r="C1311" s="7">
        <v>8.2632130033349054E-9</v>
      </c>
      <c r="D1311" s="7">
        <v>2.0211799238201321E-3</v>
      </c>
      <c r="E1311" s="7">
        <v>6.0625200797166665E-3</v>
      </c>
      <c r="F1311" s="7">
        <v>3.679020193073522E-2</v>
      </c>
      <c r="G1311" s="7">
        <v>3.4651413219296837E-2</v>
      </c>
      <c r="H1311" s="7">
        <v>3.5495483757046219E-2</v>
      </c>
      <c r="I1311" s="7">
        <v>1.6724664435935954E-2</v>
      </c>
      <c r="J1311" s="7">
        <v>6.1521733468421587E-3</v>
      </c>
      <c r="K1311" s="7">
        <v>1.1597371225464437E-2</v>
      </c>
      <c r="L1311" s="7">
        <v>2.0825642679719498E-6</v>
      </c>
      <c r="M1311" s="3">
        <v>313.14999999999998</v>
      </c>
      <c r="N1311" s="3">
        <v>6760</v>
      </c>
      <c r="O1311" s="3">
        <v>0.20419999999999999</v>
      </c>
      <c r="P1311">
        <v>-1.5886553732515718</v>
      </c>
    </row>
    <row r="1312" spans="1:16" x14ac:dyDescent="0.25">
      <c r="A1312" s="3" t="s">
        <v>44</v>
      </c>
      <c r="B1312" s="3">
        <v>11</v>
      </c>
      <c r="C1312" s="7">
        <v>8.2632130033349054E-9</v>
      </c>
      <c r="D1312" s="7">
        <v>2.0211799238201321E-3</v>
      </c>
      <c r="E1312" s="7">
        <v>6.0625200797166665E-3</v>
      </c>
      <c r="F1312" s="7">
        <v>3.679020193073522E-2</v>
      </c>
      <c r="G1312" s="7">
        <v>3.4651413219296837E-2</v>
      </c>
      <c r="H1312" s="7">
        <v>3.5495483757046219E-2</v>
      </c>
      <c r="I1312" s="7">
        <v>1.6724664435935954E-2</v>
      </c>
      <c r="J1312" s="7">
        <v>6.1521733468421587E-3</v>
      </c>
      <c r="K1312" s="7">
        <v>1.1597371225464437E-2</v>
      </c>
      <c r="L1312" s="7">
        <v>2.0825642679719498E-6</v>
      </c>
      <c r="M1312" s="3">
        <v>313.14999999999998</v>
      </c>
      <c r="N1312" s="3">
        <v>8250</v>
      </c>
      <c r="O1312" s="3">
        <v>0.2301</v>
      </c>
      <c r="P1312">
        <v>-1.4692412819408169</v>
      </c>
    </row>
    <row r="1313" spans="1:16" x14ac:dyDescent="0.25">
      <c r="A1313" s="3" t="s">
        <v>44</v>
      </c>
      <c r="B1313" s="3">
        <v>11</v>
      </c>
      <c r="C1313" s="7">
        <v>8.2632130033349054E-9</v>
      </c>
      <c r="D1313" s="7">
        <v>2.0211799238201321E-3</v>
      </c>
      <c r="E1313" s="7">
        <v>6.0625200797166665E-3</v>
      </c>
      <c r="F1313" s="7">
        <v>3.679020193073522E-2</v>
      </c>
      <c r="G1313" s="7">
        <v>3.4651413219296837E-2</v>
      </c>
      <c r="H1313" s="7">
        <v>3.5495483757046219E-2</v>
      </c>
      <c r="I1313" s="7">
        <v>1.6724664435935954E-2</v>
      </c>
      <c r="J1313" s="7">
        <v>6.1521733468421587E-3</v>
      </c>
      <c r="K1313" s="7">
        <v>1.1597371225464437E-2</v>
      </c>
      <c r="L1313" s="7">
        <v>2.0825642679719498E-6</v>
      </c>
      <c r="M1313" s="3">
        <v>313.14999999999998</v>
      </c>
      <c r="N1313" s="3">
        <v>9780</v>
      </c>
      <c r="O1313" s="3">
        <v>0.25409999999999999</v>
      </c>
      <c r="P1313">
        <v>-1.3700273886560186</v>
      </c>
    </row>
    <row r="1314" spans="1:16" x14ac:dyDescent="0.25">
      <c r="A1314" s="3" t="s">
        <v>44</v>
      </c>
      <c r="B1314" s="3">
        <v>11</v>
      </c>
      <c r="C1314" s="7">
        <v>8.2632130033349054E-9</v>
      </c>
      <c r="D1314" s="7">
        <v>2.0211799238201321E-3</v>
      </c>
      <c r="E1314" s="7">
        <v>6.0625200797166665E-3</v>
      </c>
      <c r="F1314" s="7">
        <v>3.679020193073522E-2</v>
      </c>
      <c r="G1314" s="7">
        <v>3.4651413219296837E-2</v>
      </c>
      <c r="H1314" s="7">
        <v>3.5495483757046219E-2</v>
      </c>
      <c r="I1314" s="7">
        <v>1.6724664435935954E-2</v>
      </c>
      <c r="J1314" s="7">
        <v>6.1521733468421587E-3</v>
      </c>
      <c r="K1314" s="7">
        <v>1.1597371225464437E-2</v>
      </c>
      <c r="L1314" s="7">
        <v>2.0825642679719498E-6</v>
      </c>
      <c r="M1314" s="3">
        <v>313.14999999999998</v>
      </c>
      <c r="N1314" s="3">
        <v>11820</v>
      </c>
      <c r="O1314" s="3">
        <v>0.27379999999999999</v>
      </c>
      <c r="P1314">
        <v>-1.2953573661277886</v>
      </c>
    </row>
    <row r="1315" spans="1:16" x14ac:dyDescent="0.25">
      <c r="A1315" s="3" t="s">
        <v>206</v>
      </c>
      <c r="B1315" s="9">
        <v>56</v>
      </c>
      <c r="C1315" s="7">
        <v>3.3510230584503676E-11</v>
      </c>
      <c r="D1315" s="7">
        <v>1.7514533931297361E-3</v>
      </c>
      <c r="E1315" s="7">
        <v>4.5251958082075314E-3</v>
      </c>
      <c r="F1315" s="7">
        <v>3.6061819078153548E-2</v>
      </c>
      <c r="G1315" s="7">
        <v>3.4556223819851559E-2</v>
      </c>
      <c r="H1315" s="7">
        <v>3.4485864304565329E-2</v>
      </c>
      <c r="I1315" s="7">
        <v>1.5627780874826597E-2</v>
      </c>
      <c r="J1315" s="7">
        <v>4.9824716053481124E-3</v>
      </c>
      <c r="K1315" s="7">
        <v>1.159039254830224E-2</v>
      </c>
      <c r="L1315" s="7">
        <v>2.0820888635225675E-6</v>
      </c>
      <c r="M1315" s="3">
        <v>313.14999999999998</v>
      </c>
      <c r="N1315" s="3">
        <v>2360</v>
      </c>
      <c r="O1315" s="3">
        <v>9.4500000000000001E-2</v>
      </c>
      <c r="P1315">
        <v>-2.3591554444824401</v>
      </c>
    </row>
    <row r="1316" spans="1:16" x14ac:dyDescent="0.25">
      <c r="A1316" s="3" t="s">
        <v>206</v>
      </c>
      <c r="B1316" s="9">
        <v>56</v>
      </c>
      <c r="C1316" s="7">
        <v>3.3510230584503676E-11</v>
      </c>
      <c r="D1316" s="7">
        <v>1.7514533931297361E-3</v>
      </c>
      <c r="E1316" s="7">
        <v>4.5251958082075314E-3</v>
      </c>
      <c r="F1316" s="7">
        <v>3.6061819078153548E-2</v>
      </c>
      <c r="G1316" s="7">
        <v>3.4556223819851559E-2</v>
      </c>
      <c r="H1316" s="7">
        <v>3.4485864304565329E-2</v>
      </c>
      <c r="I1316" s="7">
        <v>1.5627780874826597E-2</v>
      </c>
      <c r="J1316" s="7">
        <v>4.9824716053481124E-3</v>
      </c>
      <c r="K1316" s="7">
        <v>1.159039254830224E-2</v>
      </c>
      <c r="L1316" s="7">
        <v>2.0820888635225675E-6</v>
      </c>
      <c r="M1316" s="3">
        <v>313.14999999999998</v>
      </c>
      <c r="N1316" s="3">
        <v>4470</v>
      </c>
      <c r="O1316" s="3">
        <v>0.1389</v>
      </c>
      <c r="P1316">
        <v>-1.9740010292218391</v>
      </c>
    </row>
    <row r="1317" spans="1:16" x14ac:dyDescent="0.25">
      <c r="A1317" s="3" t="s">
        <v>65</v>
      </c>
      <c r="B1317" s="9">
        <v>56</v>
      </c>
      <c r="C1317" s="7">
        <v>3.3510230584503676E-11</v>
      </c>
      <c r="D1317" s="7">
        <v>1.7514533931297361E-3</v>
      </c>
      <c r="E1317" s="7">
        <v>4.5251958082075314E-3</v>
      </c>
      <c r="F1317" s="7">
        <v>3.6061819078153548E-2</v>
      </c>
      <c r="G1317" s="7">
        <v>3.4556223819851559E-2</v>
      </c>
      <c r="H1317" s="7">
        <v>3.4485864304565329E-2</v>
      </c>
      <c r="I1317" s="7">
        <v>1.5627780874826597E-2</v>
      </c>
      <c r="J1317" s="7">
        <v>4.9824716053481124E-3</v>
      </c>
      <c r="K1317" s="7">
        <v>1.159039254830224E-2</v>
      </c>
      <c r="L1317" s="7">
        <v>2.0820888635225675E-6</v>
      </c>
      <c r="M1317" s="3">
        <v>313.14999999999998</v>
      </c>
      <c r="N1317" s="3">
        <v>6500</v>
      </c>
      <c r="O1317" s="3">
        <v>0.18490000000000001</v>
      </c>
      <c r="P1317">
        <v>-1.6879401405890579</v>
      </c>
    </row>
    <row r="1318" spans="1:16" x14ac:dyDescent="0.25">
      <c r="A1318" s="3" t="s">
        <v>65</v>
      </c>
      <c r="B1318" s="9">
        <v>56</v>
      </c>
      <c r="C1318" s="7">
        <v>3.3510230584503676E-11</v>
      </c>
      <c r="D1318" s="7">
        <v>1.7514533931297361E-3</v>
      </c>
      <c r="E1318" s="7">
        <v>4.5251958082075314E-3</v>
      </c>
      <c r="F1318" s="7">
        <v>3.6061819078153548E-2</v>
      </c>
      <c r="G1318" s="7">
        <v>3.4556223819851559E-2</v>
      </c>
      <c r="H1318" s="7">
        <v>3.4485864304565329E-2</v>
      </c>
      <c r="I1318" s="7">
        <v>1.5627780874826597E-2</v>
      </c>
      <c r="J1318" s="7">
        <v>4.9824716053481124E-3</v>
      </c>
      <c r="K1318" s="7">
        <v>1.159039254830224E-2</v>
      </c>
      <c r="L1318" s="7">
        <v>2.0820888635225675E-6</v>
      </c>
      <c r="M1318" s="3">
        <v>313.14999999999998</v>
      </c>
      <c r="N1318" s="3">
        <v>8000</v>
      </c>
      <c r="O1318" s="3">
        <v>0.21759999999999999</v>
      </c>
      <c r="P1318">
        <v>-1.5250967640003494</v>
      </c>
    </row>
    <row r="1319" spans="1:16" x14ac:dyDescent="0.25">
      <c r="A1319" s="3" t="s">
        <v>65</v>
      </c>
      <c r="B1319" s="9">
        <v>56</v>
      </c>
      <c r="C1319" s="7">
        <v>3.3510230584503676E-11</v>
      </c>
      <c r="D1319" s="7">
        <v>1.7514533931297361E-3</v>
      </c>
      <c r="E1319" s="7">
        <v>4.5251958082075314E-3</v>
      </c>
      <c r="F1319" s="7">
        <v>3.6061819078153548E-2</v>
      </c>
      <c r="G1319" s="7">
        <v>3.4556223819851559E-2</v>
      </c>
      <c r="H1319" s="7">
        <v>3.4485864304565329E-2</v>
      </c>
      <c r="I1319" s="7">
        <v>1.5627780874826597E-2</v>
      </c>
      <c r="J1319" s="7">
        <v>4.9824716053481124E-3</v>
      </c>
      <c r="K1319" s="7">
        <v>1.159039254830224E-2</v>
      </c>
      <c r="L1319" s="7">
        <v>2.0820888635225675E-6</v>
      </c>
      <c r="M1319" s="3">
        <v>313.14999999999998</v>
      </c>
      <c r="N1319" s="3">
        <v>8920</v>
      </c>
      <c r="O1319" s="3">
        <v>0.23300000000000001</v>
      </c>
      <c r="P1319">
        <v>-1.4567168254164364</v>
      </c>
    </row>
    <row r="1320" spans="1:16" x14ac:dyDescent="0.25">
      <c r="A1320" s="3" t="s">
        <v>65</v>
      </c>
      <c r="B1320" s="9">
        <v>56</v>
      </c>
      <c r="C1320" s="7">
        <v>3.3510230584503676E-11</v>
      </c>
      <c r="D1320" s="7">
        <v>1.7514533931297361E-3</v>
      </c>
      <c r="E1320" s="7">
        <v>4.5251958082075314E-3</v>
      </c>
      <c r="F1320" s="7">
        <v>3.6061819078153548E-2</v>
      </c>
      <c r="G1320" s="7">
        <v>3.4556223819851559E-2</v>
      </c>
      <c r="H1320" s="7">
        <v>3.4485864304565329E-2</v>
      </c>
      <c r="I1320" s="7">
        <v>1.5627780874826597E-2</v>
      </c>
      <c r="J1320" s="7">
        <v>4.9824716053481124E-3</v>
      </c>
      <c r="K1320" s="7">
        <v>1.159039254830224E-2</v>
      </c>
      <c r="L1320" s="7">
        <v>2.0820888635225675E-6</v>
      </c>
      <c r="M1320" s="3">
        <v>313.14999999999998</v>
      </c>
      <c r="N1320" s="3">
        <v>10650</v>
      </c>
      <c r="O1320" s="3">
        <v>0.24840000000000001</v>
      </c>
      <c r="P1320">
        <v>-1.3927149289228133</v>
      </c>
    </row>
    <row r="1321" spans="1:16" x14ac:dyDescent="0.25">
      <c r="A1321" s="3" t="s">
        <v>65</v>
      </c>
      <c r="B1321" s="9">
        <v>56</v>
      </c>
      <c r="C1321" s="7">
        <v>3.3510230584503676E-11</v>
      </c>
      <c r="D1321" s="7">
        <v>1.7514533931297361E-3</v>
      </c>
      <c r="E1321" s="7">
        <v>4.5251958082075314E-3</v>
      </c>
      <c r="F1321" s="7">
        <v>3.6061819078153548E-2</v>
      </c>
      <c r="G1321" s="7">
        <v>3.4556223819851559E-2</v>
      </c>
      <c r="H1321" s="7">
        <v>3.4485864304565329E-2</v>
      </c>
      <c r="I1321" s="7">
        <v>1.5627780874826597E-2</v>
      </c>
      <c r="J1321" s="7">
        <v>4.9824716053481124E-3</v>
      </c>
      <c r="K1321" s="7">
        <v>1.159039254830224E-2</v>
      </c>
      <c r="L1321" s="7">
        <v>2.0820888635225675E-6</v>
      </c>
      <c r="M1321" s="3">
        <v>313.14999999999998</v>
      </c>
      <c r="N1321" s="3">
        <v>12170</v>
      </c>
      <c r="O1321" s="3">
        <v>0.26229999999999998</v>
      </c>
      <c r="P1321">
        <v>-1.3382663921093092</v>
      </c>
    </row>
    <row r="1322" spans="1:16" x14ac:dyDescent="0.25">
      <c r="A1322" s="3" t="s">
        <v>207</v>
      </c>
      <c r="B1322" s="9">
        <v>57</v>
      </c>
      <c r="C1322" s="7">
        <v>2.9114554297744174E-28</v>
      </c>
      <c r="D1322" s="7">
        <v>1.7513623806797137E-3</v>
      </c>
      <c r="E1322" s="7">
        <v>3.6922539532088672E-3</v>
      </c>
      <c r="F1322" s="7">
        <v>3.5261628283760699E-2</v>
      </c>
      <c r="G1322" s="7">
        <v>4.8327410771017362E-2</v>
      </c>
      <c r="H1322" s="7">
        <v>3.6706273985866941E-2</v>
      </c>
      <c r="I1322" s="7">
        <v>1.5627780874826597E-2</v>
      </c>
      <c r="J1322" s="7">
        <v>4.9824716053481124E-3</v>
      </c>
      <c r="K1322" s="7">
        <v>1.159039254830224E-2</v>
      </c>
      <c r="L1322" s="7">
        <v>2.0820888635225675E-6</v>
      </c>
      <c r="M1322" s="3">
        <v>313.14999999999998</v>
      </c>
      <c r="N1322" s="3">
        <v>2120</v>
      </c>
      <c r="O1322" s="3">
        <v>7.46E-2</v>
      </c>
      <c r="P1322">
        <v>-2.5956147717724218</v>
      </c>
    </row>
    <row r="1323" spans="1:16" x14ac:dyDescent="0.25">
      <c r="A1323" s="3" t="s">
        <v>66</v>
      </c>
      <c r="B1323" s="9">
        <v>57</v>
      </c>
      <c r="C1323" s="7">
        <v>2.9114554297744174E-28</v>
      </c>
      <c r="D1323" s="7">
        <v>1.7513623806797137E-3</v>
      </c>
      <c r="E1323" s="7">
        <v>3.6922539532088672E-3</v>
      </c>
      <c r="F1323" s="7">
        <v>3.5261628283760699E-2</v>
      </c>
      <c r="G1323" s="7">
        <v>4.8327410771017362E-2</v>
      </c>
      <c r="H1323" s="7">
        <v>3.6706273985866941E-2</v>
      </c>
      <c r="I1323" s="7">
        <v>1.5627780874826597E-2</v>
      </c>
      <c r="J1323" s="7">
        <v>4.9824716053481124E-3</v>
      </c>
      <c r="K1323" s="7">
        <v>1.159039254830224E-2</v>
      </c>
      <c r="L1323" s="7">
        <v>2.0820888635225675E-6</v>
      </c>
      <c r="M1323" s="3">
        <v>313.14999999999998</v>
      </c>
      <c r="N1323" s="3">
        <v>3410</v>
      </c>
      <c r="O1323" s="3">
        <v>0.1144</v>
      </c>
      <c r="P1323">
        <v>-2.1680542000364396</v>
      </c>
    </row>
    <row r="1324" spans="1:16" x14ac:dyDescent="0.25">
      <c r="A1324" s="3" t="s">
        <v>66</v>
      </c>
      <c r="B1324" s="9">
        <v>57</v>
      </c>
      <c r="C1324" s="7">
        <v>2.9114554297744174E-28</v>
      </c>
      <c r="D1324" s="7">
        <v>1.7513623806797137E-3</v>
      </c>
      <c r="E1324" s="7">
        <v>3.6922539532088672E-3</v>
      </c>
      <c r="F1324" s="7">
        <v>3.5261628283760699E-2</v>
      </c>
      <c r="G1324" s="7">
        <v>4.8327410771017362E-2</v>
      </c>
      <c r="H1324" s="7">
        <v>3.6706273985866941E-2</v>
      </c>
      <c r="I1324" s="7">
        <v>1.5627780874826597E-2</v>
      </c>
      <c r="J1324" s="7">
        <v>4.9824716053481124E-3</v>
      </c>
      <c r="K1324" s="7">
        <v>1.159039254830224E-2</v>
      </c>
      <c r="L1324" s="7">
        <v>2.0820888635225675E-6</v>
      </c>
      <c r="M1324" s="3">
        <v>313.14999999999998</v>
      </c>
      <c r="N1324" s="3">
        <v>5290</v>
      </c>
      <c r="O1324" s="3">
        <v>0.15090000000000001</v>
      </c>
      <c r="P1324">
        <v>-1.8911379132083337</v>
      </c>
    </row>
    <row r="1325" spans="1:16" x14ac:dyDescent="0.25">
      <c r="A1325" s="3" t="s">
        <v>66</v>
      </c>
      <c r="B1325" s="9">
        <v>57</v>
      </c>
      <c r="C1325" s="7">
        <v>2.9114554297744174E-28</v>
      </c>
      <c r="D1325" s="7">
        <v>1.7513623806797137E-3</v>
      </c>
      <c r="E1325" s="7">
        <v>3.6922539532088672E-3</v>
      </c>
      <c r="F1325" s="7">
        <v>3.5261628283760699E-2</v>
      </c>
      <c r="G1325" s="7">
        <v>4.8327410771017362E-2</v>
      </c>
      <c r="H1325" s="7">
        <v>3.6706273985866941E-2</v>
      </c>
      <c r="I1325" s="7">
        <v>1.5627780874826597E-2</v>
      </c>
      <c r="J1325" s="7">
        <v>4.9824716053481124E-3</v>
      </c>
      <c r="K1325" s="7">
        <v>1.159039254830224E-2</v>
      </c>
      <c r="L1325" s="7">
        <v>2.0820888635225675E-6</v>
      </c>
      <c r="M1325" s="3">
        <v>313.14999999999998</v>
      </c>
      <c r="N1325" s="3">
        <v>7260</v>
      </c>
      <c r="O1325" s="3">
        <v>0.19159999999999999</v>
      </c>
      <c r="P1325">
        <v>-1.652345413445377</v>
      </c>
    </row>
    <row r="1326" spans="1:16" x14ac:dyDescent="0.25">
      <c r="A1326" s="3" t="s">
        <v>66</v>
      </c>
      <c r="B1326" s="9">
        <v>57</v>
      </c>
      <c r="C1326" s="7">
        <v>2.9114554297744174E-28</v>
      </c>
      <c r="D1326" s="7">
        <v>1.7513623806797137E-3</v>
      </c>
      <c r="E1326" s="7">
        <v>3.6922539532088672E-3</v>
      </c>
      <c r="F1326" s="7">
        <v>3.5261628283760699E-2</v>
      </c>
      <c r="G1326" s="7">
        <v>4.8327410771017362E-2</v>
      </c>
      <c r="H1326" s="7">
        <v>3.6706273985866941E-2</v>
      </c>
      <c r="I1326" s="7">
        <v>1.5627780874826597E-2</v>
      </c>
      <c r="J1326" s="7">
        <v>4.9824716053481124E-3</v>
      </c>
      <c r="K1326" s="7">
        <v>1.159039254830224E-2</v>
      </c>
      <c r="L1326" s="7">
        <v>2.0820888635225675E-6</v>
      </c>
      <c r="M1326" s="3">
        <v>313.14999999999998</v>
      </c>
      <c r="N1326" s="3">
        <v>8240</v>
      </c>
      <c r="O1326" s="3">
        <v>0.2117</v>
      </c>
      <c r="P1326">
        <v>-1.5525851008413176</v>
      </c>
    </row>
    <row r="1327" spans="1:16" x14ac:dyDescent="0.25">
      <c r="A1327" s="3" t="s">
        <v>66</v>
      </c>
      <c r="B1327" s="9">
        <v>57</v>
      </c>
      <c r="C1327" s="7">
        <v>2.9114554297744174E-28</v>
      </c>
      <c r="D1327" s="7">
        <v>1.7513623806797137E-3</v>
      </c>
      <c r="E1327" s="7">
        <v>3.6922539532088672E-3</v>
      </c>
      <c r="F1327" s="7">
        <v>3.5261628283760699E-2</v>
      </c>
      <c r="G1327" s="7">
        <v>4.8327410771017362E-2</v>
      </c>
      <c r="H1327" s="7">
        <v>3.6706273985866941E-2</v>
      </c>
      <c r="I1327" s="7">
        <v>1.5627780874826597E-2</v>
      </c>
      <c r="J1327" s="7">
        <v>4.9824716053481124E-3</v>
      </c>
      <c r="K1327" s="7">
        <v>1.159039254830224E-2</v>
      </c>
      <c r="L1327" s="7">
        <v>2.0820888635225675E-6</v>
      </c>
      <c r="M1327" s="3">
        <v>313.14999999999998</v>
      </c>
      <c r="N1327" s="3">
        <v>9430</v>
      </c>
      <c r="O1327" s="3">
        <v>0.22120000000000001</v>
      </c>
      <c r="P1327">
        <v>-1.5086880093339572</v>
      </c>
    </row>
    <row r="1328" spans="1:16" x14ac:dyDescent="0.25">
      <c r="A1328" s="3" t="s">
        <v>66</v>
      </c>
      <c r="B1328" s="9">
        <v>57</v>
      </c>
      <c r="C1328" s="7">
        <v>2.9114554297744174E-28</v>
      </c>
      <c r="D1328" s="7">
        <v>1.7513623806797137E-3</v>
      </c>
      <c r="E1328" s="7">
        <v>3.6922539532088672E-3</v>
      </c>
      <c r="F1328" s="7">
        <v>3.5261628283760699E-2</v>
      </c>
      <c r="G1328" s="7">
        <v>4.8327410771017362E-2</v>
      </c>
      <c r="H1328" s="7">
        <v>3.6706273985866941E-2</v>
      </c>
      <c r="I1328" s="7">
        <v>1.5627780874826597E-2</v>
      </c>
      <c r="J1328" s="7">
        <v>4.9824716053481124E-3</v>
      </c>
      <c r="K1328" s="7">
        <v>1.159039254830224E-2</v>
      </c>
      <c r="L1328" s="7">
        <v>2.0820888635225675E-6</v>
      </c>
      <c r="M1328" s="3">
        <v>313.14999999999998</v>
      </c>
      <c r="N1328" s="3">
        <v>11170</v>
      </c>
      <c r="O1328" s="3">
        <v>0.23300000000000001</v>
      </c>
      <c r="P1328">
        <v>-1.4567168254164364</v>
      </c>
    </row>
    <row r="1329" spans="1:16" x14ac:dyDescent="0.25">
      <c r="A1329" s="3" t="s">
        <v>208</v>
      </c>
      <c r="B1329" s="3">
        <v>32</v>
      </c>
      <c r="C1329" s="7">
        <v>2.7059441313929549E-13</v>
      </c>
      <c r="D1329" s="7">
        <v>1.9468986636636846E-3</v>
      </c>
      <c r="E1329" s="7">
        <v>3.7260082631579449E-3</v>
      </c>
      <c r="F1329" s="7">
        <v>2.0909146297179815E-2</v>
      </c>
      <c r="G1329" s="7">
        <v>0.11570222571403359</v>
      </c>
      <c r="H1329" s="7">
        <v>5.1315892653775327E-2</v>
      </c>
      <c r="I1329" s="7">
        <v>1.1951989611631833E-2</v>
      </c>
      <c r="J1329" s="7">
        <v>2.1207657155906022E-2</v>
      </c>
      <c r="K1329" s="7">
        <v>1.7407704169330497E-3</v>
      </c>
      <c r="L1329" s="7">
        <v>1.3299269090082313E-7</v>
      </c>
      <c r="M1329" s="3">
        <v>303.14999999999998</v>
      </c>
      <c r="N1329" s="3">
        <v>556</v>
      </c>
      <c r="O1329" s="3">
        <v>5.7700000000000001E-2</v>
      </c>
      <c r="P1329">
        <v>-2.8524981054680834</v>
      </c>
    </row>
    <row r="1330" spans="1:16" x14ac:dyDescent="0.25">
      <c r="A1330" s="3" t="s">
        <v>67</v>
      </c>
      <c r="B1330" s="3">
        <v>32</v>
      </c>
      <c r="C1330" s="7">
        <v>2.7059441313929549E-13</v>
      </c>
      <c r="D1330" s="7">
        <v>1.9468986636636846E-3</v>
      </c>
      <c r="E1330" s="7">
        <v>3.7260082631579449E-3</v>
      </c>
      <c r="F1330" s="7">
        <v>2.0909146297179815E-2</v>
      </c>
      <c r="G1330" s="7">
        <v>0.11570222571403359</v>
      </c>
      <c r="H1330" s="7">
        <v>5.1315892653775327E-2</v>
      </c>
      <c r="I1330" s="7">
        <v>1.1951989611631833E-2</v>
      </c>
      <c r="J1330" s="7">
        <v>2.1207657155906022E-2</v>
      </c>
      <c r="K1330" s="7">
        <v>1.7407704169330497E-3</v>
      </c>
      <c r="L1330" s="7">
        <v>1.3299269090082313E-7</v>
      </c>
      <c r="M1330" s="3">
        <v>303.14999999999998</v>
      </c>
      <c r="N1330" s="3">
        <v>650</v>
      </c>
      <c r="O1330" s="3">
        <v>6.7500000000000004E-2</v>
      </c>
      <c r="P1330">
        <v>-2.695627681103653</v>
      </c>
    </row>
    <row r="1331" spans="1:16" x14ac:dyDescent="0.25">
      <c r="A1331" s="3" t="s">
        <v>67</v>
      </c>
      <c r="B1331" s="3">
        <v>32</v>
      </c>
      <c r="C1331" s="7">
        <v>2.7059441313929549E-13</v>
      </c>
      <c r="D1331" s="7">
        <v>1.9468986636636846E-3</v>
      </c>
      <c r="E1331" s="7">
        <v>3.7260082631579449E-3</v>
      </c>
      <c r="F1331" s="7">
        <v>2.0909146297179815E-2</v>
      </c>
      <c r="G1331" s="7">
        <v>0.11570222571403359</v>
      </c>
      <c r="H1331" s="7">
        <v>5.1315892653775327E-2</v>
      </c>
      <c r="I1331" s="7">
        <v>1.1951989611631833E-2</v>
      </c>
      <c r="J1331" s="7">
        <v>2.1207657155906022E-2</v>
      </c>
      <c r="K1331" s="7">
        <v>1.7407704169330497E-3</v>
      </c>
      <c r="L1331" s="7">
        <v>1.3299269090082313E-7</v>
      </c>
      <c r="M1331" s="3">
        <v>303.14999999999998</v>
      </c>
      <c r="N1331" s="3">
        <v>747</v>
      </c>
      <c r="O1331" s="3">
        <v>7.8200000000000006E-2</v>
      </c>
      <c r="P1331">
        <v>-2.5484856314308715</v>
      </c>
    </row>
    <row r="1332" spans="1:16" x14ac:dyDescent="0.25">
      <c r="A1332" s="3" t="s">
        <v>67</v>
      </c>
      <c r="B1332" s="3">
        <v>32</v>
      </c>
      <c r="C1332" s="7">
        <v>2.7059441313929549E-13</v>
      </c>
      <c r="D1332" s="7">
        <v>1.9468986636636846E-3</v>
      </c>
      <c r="E1332" s="7">
        <v>3.7260082631579449E-3</v>
      </c>
      <c r="F1332" s="7">
        <v>2.0909146297179815E-2</v>
      </c>
      <c r="G1332" s="7">
        <v>0.11570222571403359</v>
      </c>
      <c r="H1332" s="7">
        <v>5.1315892653775327E-2</v>
      </c>
      <c r="I1332" s="7">
        <v>1.1951989611631833E-2</v>
      </c>
      <c r="J1332" s="7">
        <v>2.1207657155906022E-2</v>
      </c>
      <c r="K1332" s="7">
        <v>1.7407704169330497E-3</v>
      </c>
      <c r="L1332" s="7">
        <v>1.3299269090082313E-7</v>
      </c>
      <c r="M1332" s="3">
        <v>303.14999999999998</v>
      </c>
      <c r="N1332" s="3">
        <v>910</v>
      </c>
      <c r="O1332" s="3">
        <v>9.3399999999999997E-2</v>
      </c>
      <c r="P1332">
        <v>-2.3708639337473403</v>
      </c>
    </row>
    <row r="1333" spans="1:16" x14ac:dyDescent="0.25">
      <c r="A1333" s="3" t="s">
        <v>67</v>
      </c>
      <c r="B1333" s="3">
        <v>32</v>
      </c>
      <c r="C1333" s="7">
        <v>2.7059441313929549E-13</v>
      </c>
      <c r="D1333" s="7">
        <v>1.9468986636636846E-3</v>
      </c>
      <c r="E1333" s="7">
        <v>3.7260082631579449E-3</v>
      </c>
      <c r="F1333" s="7">
        <v>2.0909146297179815E-2</v>
      </c>
      <c r="G1333" s="7">
        <v>0.11570222571403359</v>
      </c>
      <c r="H1333" s="7">
        <v>5.1315892653775327E-2</v>
      </c>
      <c r="I1333" s="7">
        <v>1.1951989611631833E-2</v>
      </c>
      <c r="J1333" s="7">
        <v>2.1207657155906022E-2</v>
      </c>
      <c r="K1333" s="7">
        <v>1.7407704169330497E-3</v>
      </c>
      <c r="L1333" s="7">
        <v>1.3299269090082313E-7</v>
      </c>
      <c r="M1333" s="3">
        <v>303.14999999999998</v>
      </c>
      <c r="N1333" s="3">
        <v>987</v>
      </c>
      <c r="O1333" s="3">
        <v>0.1011</v>
      </c>
      <c r="P1333">
        <v>-2.2916451529557116</v>
      </c>
    </row>
    <row r="1334" spans="1:16" x14ac:dyDescent="0.25">
      <c r="A1334" s="3" t="s">
        <v>67</v>
      </c>
      <c r="B1334" s="3">
        <v>32</v>
      </c>
      <c r="C1334" s="7">
        <v>2.7059441313929549E-13</v>
      </c>
      <c r="D1334" s="7">
        <v>1.9468986636636846E-3</v>
      </c>
      <c r="E1334" s="7">
        <v>3.7260082631579449E-3</v>
      </c>
      <c r="F1334" s="7">
        <v>2.0909146297179815E-2</v>
      </c>
      <c r="G1334" s="7">
        <v>0.11570222571403359</v>
      </c>
      <c r="H1334" s="7">
        <v>5.1315892653775327E-2</v>
      </c>
      <c r="I1334" s="7">
        <v>1.1951989611631833E-2</v>
      </c>
      <c r="J1334" s="7">
        <v>2.1207657155906022E-2</v>
      </c>
      <c r="K1334" s="7">
        <v>1.7407704169330497E-3</v>
      </c>
      <c r="L1334" s="7">
        <v>1.3299269090082313E-7</v>
      </c>
      <c r="M1334" s="3">
        <v>303.14999999999998</v>
      </c>
      <c r="N1334" s="3">
        <v>1090</v>
      </c>
      <c r="O1334" s="3">
        <v>0.1128</v>
      </c>
      <c r="P1334">
        <v>-2.1821389399181785</v>
      </c>
    </row>
    <row r="1335" spans="1:16" x14ac:dyDescent="0.25">
      <c r="A1335" s="3" t="s">
        <v>67</v>
      </c>
      <c r="B1335" s="3">
        <v>32</v>
      </c>
      <c r="C1335" s="7">
        <v>2.7059441313929549E-13</v>
      </c>
      <c r="D1335" s="7">
        <v>1.9468986636636846E-3</v>
      </c>
      <c r="E1335" s="7">
        <v>3.7260082631579449E-3</v>
      </c>
      <c r="F1335" s="7">
        <v>2.0909146297179815E-2</v>
      </c>
      <c r="G1335" s="7">
        <v>0.11570222571403359</v>
      </c>
      <c r="H1335" s="7">
        <v>5.1315892653775327E-2</v>
      </c>
      <c r="I1335" s="7">
        <v>1.1951989611631833E-2</v>
      </c>
      <c r="J1335" s="7">
        <v>2.1207657155906022E-2</v>
      </c>
      <c r="K1335" s="7">
        <v>1.7407704169330497E-3</v>
      </c>
      <c r="L1335" s="7">
        <v>1.3299269090082313E-7</v>
      </c>
      <c r="M1335" s="3">
        <v>303.14999999999998</v>
      </c>
      <c r="N1335" s="3">
        <v>1183</v>
      </c>
      <c r="O1335" s="3">
        <v>0.1208</v>
      </c>
      <c r="P1335">
        <v>-2.1136189934814222</v>
      </c>
    </row>
    <row r="1336" spans="1:16" x14ac:dyDescent="0.25">
      <c r="A1336" s="3" t="s">
        <v>67</v>
      </c>
      <c r="B1336" s="3">
        <v>32</v>
      </c>
      <c r="C1336" s="7">
        <v>2.7059441313929549E-13</v>
      </c>
      <c r="D1336" s="7">
        <v>1.9468986636636846E-3</v>
      </c>
      <c r="E1336" s="7">
        <v>3.7260082631579449E-3</v>
      </c>
      <c r="F1336" s="7">
        <v>2.0909146297179815E-2</v>
      </c>
      <c r="G1336" s="7">
        <v>0.11570222571403359</v>
      </c>
      <c r="H1336" s="7">
        <v>5.1315892653775327E-2</v>
      </c>
      <c r="I1336" s="7">
        <v>1.1951989611631833E-2</v>
      </c>
      <c r="J1336" s="7">
        <v>2.1207657155906022E-2</v>
      </c>
      <c r="K1336" s="7">
        <v>1.7407704169330497E-3</v>
      </c>
      <c r="L1336" s="7">
        <v>1.3299269090082313E-7</v>
      </c>
      <c r="M1336" s="3">
        <v>313.14999999999998</v>
      </c>
      <c r="N1336" s="3">
        <v>466</v>
      </c>
      <c r="O1336" s="3">
        <v>3.9300000000000002E-2</v>
      </c>
      <c r="P1336">
        <v>-3.2365307601069215</v>
      </c>
    </row>
    <row r="1337" spans="1:16" x14ac:dyDescent="0.25">
      <c r="A1337" s="3" t="s">
        <v>67</v>
      </c>
      <c r="B1337" s="3">
        <v>32</v>
      </c>
      <c r="C1337" s="7">
        <v>2.7059441313929549E-13</v>
      </c>
      <c r="D1337" s="7">
        <v>1.9468986636636846E-3</v>
      </c>
      <c r="E1337" s="7">
        <v>3.7260082631579449E-3</v>
      </c>
      <c r="F1337" s="7">
        <v>2.0909146297179815E-2</v>
      </c>
      <c r="G1337" s="7">
        <v>0.11570222571403359</v>
      </c>
      <c r="H1337" s="7">
        <v>5.1315892653775327E-2</v>
      </c>
      <c r="I1337" s="7">
        <v>1.1951989611631833E-2</v>
      </c>
      <c r="J1337" s="7">
        <v>2.1207657155906022E-2</v>
      </c>
      <c r="K1337" s="7">
        <v>1.7407704169330497E-3</v>
      </c>
      <c r="L1337" s="7">
        <v>1.3299269090082313E-7</v>
      </c>
      <c r="M1337" s="3">
        <v>313.14999999999998</v>
      </c>
      <c r="N1337" s="3">
        <v>580</v>
      </c>
      <c r="O1337" s="3">
        <v>5.0500000000000003E-2</v>
      </c>
      <c r="P1337">
        <v>-2.985781942700823</v>
      </c>
    </row>
    <row r="1338" spans="1:16" x14ac:dyDescent="0.25">
      <c r="A1338" s="3" t="s">
        <v>67</v>
      </c>
      <c r="B1338" s="3">
        <v>32</v>
      </c>
      <c r="C1338" s="7">
        <v>2.7059441313929549E-13</v>
      </c>
      <c r="D1338" s="7">
        <v>1.9468986636636846E-3</v>
      </c>
      <c r="E1338" s="7">
        <v>3.7260082631579449E-3</v>
      </c>
      <c r="F1338" s="7">
        <v>2.0909146297179815E-2</v>
      </c>
      <c r="G1338" s="7">
        <v>0.11570222571403359</v>
      </c>
      <c r="H1338" s="7">
        <v>5.1315892653775327E-2</v>
      </c>
      <c r="I1338" s="7">
        <v>1.1951989611631833E-2</v>
      </c>
      <c r="J1338" s="7">
        <v>2.1207657155906022E-2</v>
      </c>
      <c r="K1338" s="7">
        <v>1.7407704169330497E-3</v>
      </c>
      <c r="L1338" s="7">
        <v>1.3299269090082313E-7</v>
      </c>
      <c r="M1338" s="3">
        <v>313.14999999999998</v>
      </c>
      <c r="N1338" s="3">
        <v>688</v>
      </c>
      <c r="O1338" s="3">
        <v>5.6399999999999999E-2</v>
      </c>
      <c r="P1338">
        <v>-2.8752861204781239</v>
      </c>
    </row>
    <row r="1339" spans="1:16" x14ac:dyDescent="0.25">
      <c r="A1339" s="3" t="s">
        <v>67</v>
      </c>
      <c r="B1339" s="3">
        <v>32</v>
      </c>
      <c r="C1339" s="7">
        <v>2.7059441313929549E-13</v>
      </c>
      <c r="D1339" s="7">
        <v>1.9468986636636846E-3</v>
      </c>
      <c r="E1339" s="7">
        <v>3.7260082631579449E-3</v>
      </c>
      <c r="F1339" s="7">
        <v>2.0909146297179815E-2</v>
      </c>
      <c r="G1339" s="7">
        <v>0.11570222571403359</v>
      </c>
      <c r="H1339" s="7">
        <v>5.1315892653775327E-2</v>
      </c>
      <c r="I1339" s="7">
        <v>1.1951989611631833E-2</v>
      </c>
      <c r="J1339" s="7">
        <v>2.1207657155906022E-2</v>
      </c>
      <c r="K1339" s="7">
        <v>1.7407704169330497E-3</v>
      </c>
      <c r="L1339" s="7">
        <v>1.3299269090082313E-7</v>
      </c>
      <c r="M1339" s="3">
        <v>313.14999999999998</v>
      </c>
      <c r="N1339" s="3">
        <v>838</v>
      </c>
      <c r="O1339" s="3">
        <v>7.1300000000000002E-2</v>
      </c>
      <c r="P1339">
        <v>-2.6408589515618868</v>
      </c>
    </row>
    <row r="1340" spans="1:16" x14ac:dyDescent="0.25">
      <c r="A1340" s="3" t="s">
        <v>67</v>
      </c>
      <c r="B1340" s="3">
        <v>32</v>
      </c>
      <c r="C1340" s="7">
        <v>2.7059441313929549E-13</v>
      </c>
      <c r="D1340" s="7">
        <v>1.9468986636636846E-3</v>
      </c>
      <c r="E1340" s="7">
        <v>3.7260082631579449E-3</v>
      </c>
      <c r="F1340" s="7">
        <v>2.0909146297179815E-2</v>
      </c>
      <c r="G1340" s="7">
        <v>0.11570222571403359</v>
      </c>
      <c r="H1340" s="7">
        <v>5.1315892653775327E-2</v>
      </c>
      <c r="I1340" s="7">
        <v>1.1951989611631833E-2</v>
      </c>
      <c r="J1340" s="7">
        <v>2.1207657155906022E-2</v>
      </c>
      <c r="K1340" s="7">
        <v>1.7407704169330497E-3</v>
      </c>
      <c r="L1340" s="7">
        <v>1.3299269090082313E-7</v>
      </c>
      <c r="M1340" s="3">
        <v>313.14999999999998</v>
      </c>
      <c r="N1340" s="3">
        <v>946</v>
      </c>
      <c r="O1340" s="3">
        <v>7.9600000000000004E-2</v>
      </c>
      <c r="P1340">
        <v>-2.5307411861317997</v>
      </c>
    </row>
    <row r="1341" spans="1:16" x14ac:dyDescent="0.25">
      <c r="A1341" s="3" t="s">
        <v>67</v>
      </c>
      <c r="B1341" s="3">
        <v>32</v>
      </c>
      <c r="C1341" s="7">
        <v>2.7059441313929549E-13</v>
      </c>
      <c r="D1341" s="7">
        <v>1.9468986636636846E-3</v>
      </c>
      <c r="E1341" s="7">
        <v>3.7260082631579449E-3</v>
      </c>
      <c r="F1341" s="7">
        <v>2.0909146297179815E-2</v>
      </c>
      <c r="G1341" s="7">
        <v>0.11570222571403359</v>
      </c>
      <c r="H1341" s="7">
        <v>5.1315892653775327E-2</v>
      </c>
      <c r="I1341" s="7">
        <v>1.1951989611631833E-2</v>
      </c>
      <c r="J1341" s="7">
        <v>2.1207657155906022E-2</v>
      </c>
      <c r="K1341" s="7">
        <v>1.7407704169330497E-3</v>
      </c>
      <c r="L1341" s="7">
        <v>1.3299269090082313E-7</v>
      </c>
      <c r="M1341" s="3">
        <v>313.14999999999998</v>
      </c>
      <c r="N1341" s="3">
        <v>1044</v>
      </c>
      <c r="O1341" s="3">
        <v>8.6699999999999999E-2</v>
      </c>
      <c r="P1341">
        <v>-2.4453013951956408</v>
      </c>
    </row>
    <row r="1342" spans="1:16" x14ac:dyDescent="0.25">
      <c r="A1342" s="3" t="s">
        <v>67</v>
      </c>
      <c r="B1342" s="3">
        <v>32</v>
      </c>
      <c r="C1342" s="7">
        <v>2.7059441313929549E-13</v>
      </c>
      <c r="D1342" s="7">
        <v>1.9468986636636846E-3</v>
      </c>
      <c r="E1342" s="7">
        <v>3.7260082631579449E-3</v>
      </c>
      <c r="F1342" s="7">
        <v>2.0909146297179815E-2</v>
      </c>
      <c r="G1342" s="7">
        <v>0.11570222571403359</v>
      </c>
      <c r="H1342" s="7">
        <v>5.1315892653775327E-2</v>
      </c>
      <c r="I1342" s="7">
        <v>1.1951989611631833E-2</v>
      </c>
      <c r="J1342" s="7">
        <v>2.1207657155906022E-2</v>
      </c>
      <c r="K1342" s="7">
        <v>1.7407704169330497E-3</v>
      </c>
      <c r="L1342" s="7">
        <v>1.3299269090082313E-7</v>
      </c>
      <c r="M1342" s="3">
        <v>313.14999999999998</v>
      </c>
      <c r="N1342" s="3">
        <v>1146</v>
      </c>
      <c r="O1342" s="3">
        <v>9.4700000000000006E-2</v>
      </c>
      <c r="P1342">
        <v>-2.3570412787901045</v>
      </c>
    </row>
    <row r="1343" spans="1:16" x14ac:dyDescent="0.25">
      <c r="A1343" s="3" t="s">
        <v>67</v>
      </c>
      <c r="B1343" s="3">
        <v>32</v>
      </c>
      <c r="C1343" s="7">
        <v>2.7059441313929549E-13</v>
      </c>
      <c r="D1343" s="7">
        <v>1.9468986636636846E-3</v>
      </c>
      <c r="E1343" s="7">
        <v>3.7260082631579449E-3</v>
      </c>
      <c r="F1343" s="7">
        <v>2.0909146297179815E-2</v>
      </c>
      <c r="G1343" s="7">
        <v>0.11570222571403359</v>
      </c>
      <c r="H1343" s="7">
        <v>5.1315892653775327E-2</v>
      </c>
      <c r="I1343" s="7">
        <v>1.1951989611631833E-2</v>
      </c>
      <c r="J1343" s="7">
        <v>2.1207657155906022E-2</v>
      </c>
      <c r="K1343" s="7">
        <v>1.7407704169330497E-3</v>
      </c>
      <c r="L1343" s="7">
        <v>1.3299269090082313E-7</v>
      </c>
      <c r="M1343" s="3">
        <v>323.14999999999998</v>
      </c>
      <c r="N1343" s="3">
        <v>502</v>
      </c>
      <c r="O1343" s="3">
        <v>3.4500000000000003E-2</v>
      </c>
      <c r="P1343">
        <v>-3.366795954944823</v>
      </c>
    </row>
    <row r="1344" spans="1:16" x14ac:dyDescent="0.25">
      <c r="A1344" s="3" t="s">
        <v>67</v>
      </c>
      <c r="B1344" s="3">
        <v>32</v>
      </c>
      <c r="C1344" s="7">
        <v>2.7059441313929549E-13</v>
      </c>
      <c r="D1344" s="7">
        <v>1.9468986636636846E-3</v>
      </c>
      <c r="E1344" s="7">
        <v>3.7260082631579449E-3</v>
      </c>
      <c r="F1344" s="7">
        <v>2.0909146297179815E-2</v>
      </c>
      <c r="G1344" s="7">
        <v>0.11570222571403359</v>
      </c>
      <c r="H1344" s="7">
        <v>5.1315892653775327E-2</v>
      </c>
      <c r="I1344" s="7">
        <v>1.1951989611631833E-2</v>
      </c>
      <c r="J1344" s="7">
        <v>2.1207657155906022E-2</v>
      </c>
      <c r="K1344" s="7">
        <v>1.7407704169330497E-3</v>
      </c>
      <c r="L1344" s="7">
        <v>1.3299269090082313E-7</v>
      </c>
      <c r="M1344" s="3">
        <v>323.14999999999998</v>
      </c>
      <c r="N1344" s="3">
        <v>644</v>
      </c>
      <c r="O1344" s="3">
        <v>4.3099999999999999E-2</v>
      </c>
      <c r="P1344">
        <v>-3.1442322818724349</v>
      </c>
    </row>
    <row r="1345" spans="1:16" x14ac:dyDescent="0.25">
      <c r="A1345" s="3" t="s">
        <v>67</v>
      </c>
      <c r="B1345" s="3">
        <v>32</v>
      </c>
      <c r="C1345" s="7">
        <v>2.7059441313929549E-13</v>
      </c>
      <c r="D1345" s="7">
        <v>1.9468986636636846E-3</v>
      </c>
      <c r="E1345" s="7">
        <v>3.7260082631579449E-3</v>
      </c>
      <c r="F1345" s="7">
        <v>2.0909146297179815E-2</v>
      </c>
      <c r="G1345" s="7">
        <v>0.11570222571403359</v>
      </c>
      <c r="H1345" s="7">
        <v>5.1315892653775327E-2</v>
      </c>
      <c r="I1345" s="7">
        <v>1.1951989611631833E-2</v>
      </c>
      <c r="J1345" s="7">
        <v>2.1207657155906022E-2</v>
      </c>
      <c r="K1345" s="7">
        <v>1.7407704169330497E-3</v>
      </c>
      <c r="L1345" s="7">
        <v>1.3299269090082313E-7</v>
      </c>
      <c r="M1345" s="3">
        <v>323.14999999999998</v>
      </c>
      <c r="N1345" s="3">
        <v>748</v>
      </c>
      <c r="O1345" s="3">
        <v>5.4199999999999998E-2</v>
      </c>
      <c r="P1345">
        <v>-2.9150743705365367</v>
      </c>
    </row>
    <row r="1346" spans="1:16" x14ac:dyDescent="0.25">
      <c r="A1346" s="3" t="s">
        <v>67</v>
      </c>
      <c r="B1346" s="3">
        <v>32</v>
      </c>
      <c r="C1346" s="7">
        <v>2.7059441313929549E-13</v>
      </c>
      <c r="D1346" s="7">
        <v>1.9468986636636846E-3</v>
      </c>
      <c r="E1346" s="7">
        <v>3.7260082631579449E-3</v>
      </c>
      <c r="F1346" s="7">
        <v>2.0909146297179815E-2</v>
      </c>
      <c r="G1346" s="7">
        <v>0.11570222571403359</v>
      </c>
      <c r="H1346" s="7">
        <v>5.1315892653775327E-2</v>
      </c>
      <c r="I1346" s="7">
        <v>1.1951989611631833E-2</v>
      </c>
      <c r="J1346" s="7">
        <v>2.1207657155906022E-2</v>
      </c>
      <c r="K1346" s="7">
        <v>1.7407704169330497E-3</v>
      </c>
      <c r="L1346" s="7">
        <v>1.3299269090082313E-7</v>
      </c>
      <c r="M1346" s="3">
        <v>323.14999999999998</v>
      </c>
      <c r="N1346" s="3">
        <v>861</v>
      </c>
      <c r="O1346" s="3">
        <v>6.0100000000000001E-2</v>
      </c>
      <c r="P1346">
        <v>-2.8117454374409752</v>
      </c>
    </row>
    <row r="1347" spans="1:16" x14ac:dyDescent="0.25">
      <c r="A1347" s="3" t="s">
        <v>67</v>
      </c>
      <c r="B1347" s="3">
        <v>32</v>
      </c>
      <c r="C1347" s="7">
        <v>2.7059441313929549E-13</v>
      </c>
      <c r="D1347" s="7">
        <v>1.9468986636636846E-3</v>
      </c>
      <c r="E1347" s="7">
        <v>3.7260082631579449E-3</v>
      </c>
      <c r="F1347" s="7">
        <v>2.0909146297179815E-2</v>
      </c>
      <c r="G1347" s="7">
        <v>0.11570222571403359</v>
      </c>
      <c r="H1347" s="7">
        <v>5.1315892653775327E-2</v>
      </c>
      <c r="I1347" s="7">
        <v>1.1951989611631833E-2</v>
      </c>
      <c r="J1347" s="7">
        <v>2.1207657155906022E-2</v>
      </c>
      <c r="K1347" s="7">
        <v>1.7407704169330497E-3</v>
      </c>
      <c r="L1347" s="7">
        <v>1.3299269090082313E-7</v>
      </c>
      <c r="M1347" s="3">
        <v>323.14999999999998</v>
      </c>
      <c r="N1347" s="3">
        <v>977</v>
      </c>
      <c r="O1347" s="3">
        <v>6.9199999999999998E-2</v>
      </c>
      <c r="P1347">
        <v>-2.6707544163585131</v>
      </c>
    </row>
    <row r="1348" spans="1:16" x14ac:dyDescent="0.25">
      <c r="A1348" s="3" t="s">
        <v>67</v>
      </c>
      <c r="B1348" s="3">
        <v>32</v>
      </c>
      <c r="C1348" s="7">
        <v>2.7059441313929549E-13</v>
      </c>
      <c r="D1348" s="7">
        <v>1.9468986636636846E-3</v>
      </c>
      <c r="E1348" s="7">
        <v>3.7260082631579449E-3</v>
      </c>
      <c r="F1348" s="7">
        <v>2.0909146297179815E-2</v>
      </c>
      <c r="G1348" s="7">
        <v>0.11570222571403359</v>
      </c>
      <c r="H1348" s="7">
        <v>5.1315892653775327E-2</v>
      </c>
      <c r="I1348" s="7">
        <v>1.1951989611631833E-2</v>
      </c>
      <c r="J1348" s="7">
        <v>2.1207657155906022E-2</v>
      </c>
      <c r="K1348" s="7">
        <v>1.7407704169330497E-3</v>
      </c>
      <c r="L1348" s="7">
        <v>1.3299269090082313E-7</v>
      </c>
      <c r="M1348" s="3">
        <v>323.14999999999998</v>
      </c>
      <c r="N1348" s="3">
        <v>1083</v>
      </c>
      <c r="O1348" s="3">
        <v>7.2400000000000006E-2</v>
      </c>
      <c r="P1348">
        <v>-2.6255489795904663</v>
      </c>
    </row>
    <row r="1349" spans="1:16" x14ac:dyDescent="0.25">
      <c r="A1349" s="3" t="s">
        <v>67</v>
      </c>
      <c r="B1349" s="3">
        <v>32</v>
      </c>
      <c r="C1349" s="7">
        <v>2.7059441313929549E-13</v>
      </c>
      <c r="D1349" s="7">
        <v>1.9468986636636846E-3</v>
      </c>
      <c r="E1349" s="7">
        <v>3.7260082631579449E-3</v>
      </c>
      <c r="F1349" s="7">
        <v>2.0909146297179815E-2</v>
      </c>
      <c r="G1349" s="7">
        <v>0.11570222571403359</v>
      </c>
      <c r="H1349" s="7">
        <v>5.1315892653775327E-2</v>
      </c>
      <c r="I1349" s="7">
        <v>1.1951989611631833E-2</v>
      </c>
      <c r="J1349" s="7">
        <v>2.1207657155906022E-2</v>
      </c>
      <c r="K1349" s="7">
        <v>1.7407704169330497E-3</v>
      </c>
      <c r="L1349" s="7">
        <v>1.3299269090082313E-7</v>
      </c>
      <c r="M1349" s="3">
        <v>323.14999999999998</v>
      </c>
      <c r="N1349" s="3">
        <v>1112</v>
      </c>
      <c r="O1349" s="3">
        <v>7.6535545423911513E-2</v>
      </c>
      <c r="P1349">
        <v>-2.57</v>
      </c>
    </row>
    <row r="1350" spans="1:16" x14ac:dyDescent="0.25">
      <c r="A1350" s="3" t="s">
        <v>209</v>
      </c>
      <c r="B1350" s="3">
        <v>58</v>
      </c>
      <c r="C1350" s="7">
        <v>0</v>
      </c>
      <c r="D1350" s="7">
        <v>4.5466115553563318E-4</v>
      </c>
      <c r="E1350" s="7">
        <v>6.4575585402308327E-3</v>
      </c>
      <c r="F1350" s="7">
        <v>2.0337272912048253E-2</v>
      </c>
      <c r="G1350" s="7">
        <v>4.9904469511475119E-2</v>
      </c>
      <c r="H1350" s="7">
        <v>1.8037497467790462E-2</v>
      </c>
      <c r="I1350" s="7">
        <v>9.2846299415945202E-3</v>
      </c>
      <c r="J1350" s="7">
        <v>1.5817762774744368E-2</v>
      </c>
      <c r="K1350" s="7">
        <v>4.0383080285834247E-3</v>
      </c>
      <c r="L1350" s="7">
        <v>0</v>
      </c>
      <c r="M1350" s="3">
        <v>308.14999999999998</v>
      </c>
      <c r="N1350" s="3">
        <v>185.5</v>
      </c>
      <c r="O1350" s="3">
        <v>4.5165809426126659E-3</v>
      </c>
      <c r="P1350">
        <v>-5.4</v>
      </c>
    </row>
    <row r="1351" spans="1:16" x14ac:dyDescent="0.25">
      <c r="A1351" s="3" t="s">
        <v>68</v>
      </c>
      <c r="B1351" s="3">
        <v>58</v>
      </c>
      <c r="C1351" s="7">
        <v>0</v>
      </c>
      <c r="D1351" s="7">
        <v>4.5466115553563318E-4</v>
      </c>
      <c r="E1351" s="7">
        <v>6.4575585402308327E-3</v>
      </c>
      <c r="F1351" s="7">
        <v>2.0337272912048253E-2</v>
      </c>
      <c r="G1351" s="7">
        <v>4.9904469511475119E-2</v>
      </c>
      <c r="H1351" s="7">
        <v>1.8037497467790462E-2</v>
      </c>
      <c r="I1351" s="7">
        <v>9.2846299415945202E-3</v>
      </c>
      <c r="J1351" s="7">
        <v>1.5817762774744368E-2</v>
      </c>
      <c r="K1351" s="7">
        <v>4.0383080285834247E-3</v>
      </c>
      <c r="L1351" s="7">
        <v>0</v>
      </c>
      <c r="M1351" s="3">
        <v>308.14999999999998</v>
      </c>
      <c r="N1351" s="3">
        <v>297.8</v>
      </c>
      <c r="O1351" s="3">
        <v>7.5214224749932702E-3</v>
      </c>
      <c r="P1351">
        <v>-4.8899999999999997</v>
      </c>
    </row>
    <row r="1352" spans="1:16" x14ac:dyDescent="0.25">
      <c r="A1352" s="3" t="s">
        <v>68</v>
      </c>
      <c r="B1352" s="3">
        <v>58</v>
      </c>
      <c r="C1352" s="7">
        <v>0</v>
      </c>
      <c r="D1352" s="7">
        <v>4.5466115553563318E-4</v>
      </c>
      <c r="E1352" s="7">
        <v>6.4575585402308327E-3</v>
      </c>
      <c r="F1352" s="7">
        <v>2.0337272912048253E-2</v>
      </c>
      <c r="G1352" s="7">
        <v>4.9904469511475119E-2</v>
      </c>
      <c r="H1352" s="7">
        <v>1.8037497467790462E-2</v>
      </c>
      <c r="I1352" s="7">
        <v>9.2846299415945202E-3</v>
      </c>
      <c r="J1352" s="7">
        <v>1.5817762774744368E-2</v>
      </c>
      <c r="K1352" s="7">
        <v>4.0383080285834247E-3</v>
      </c>
      <c r="L1352" s="7">
        <v>0</v>
      </c>
      <c r="M1352" s="3">
        <v>308.14999999999998</v>
      </c>
      <c r="N1352" s="3">
        <v>401.5</v>
      </c>
      <c r="O1352" s="3">
        <v>1.0567204383852655E-2</v>
      </c>
      <c r="P1352">
        <v>-4.55</v>
      </c>
    </row>
    <row r="1353" spans="1:16" x14ac:dyDescent="0.25">
      <c r="A1353" s="3" t="s">
        <v>68</v>
      </c>
      <c r="B1353" s="3">
        <v>58</v>
      </c>
      <c r="C1353" s="7">
        <v>0</v>
      </c>
      <c r="D1353" s="7">
        <v>4.5466115553563318E-4</v>
      </c>
      <c r="E1353" s="7">
        <v>6.4575585402308327E-3</v>
      </c>
      <c r="F1353" s="7">
        <v>2.0337272912048253E-2</v>
      </c>
      <c r="G1353" s="7">
        <v>4.9904469511475119E-2</v>
      </c>
      <c r="H1353" s="7">
        <v>1.8037497467790462E-2</v>
      </c>
      <c r="I1353" s="7">
        <v>9.2846299415945202E-3</v>
      </c>
      <c r="J1353" s="7">
        <v>1.5817762774744368E-2</v>
      </c>
      <c r="K1353" s="7">
        <v>4.0383080285834247E-3</v>
      </c>
      <c r="L1353" s="7">
        <v>0</v>
      </c>
      <c r="M1353" s="3">
        <v>308.14999999999998</v>
      </c>
      <c r="N1353" s="3">
        <v>502.3</v>
      </c>
      <c r="O1353" s="3">
        <v>1.3036528203437736E-2</v>
      </c>
      <c r="P1353">
        <v>-4.34</v>
      </c>
    </row>
    <row r="1354" spans="1:16" x14ac:dyDescent="0.25">
      <c r="A1354" s="3" t="s">
        <v>68</v>
      </c>
      <c r="B1354" s="3">
        <v>58</v>
      </c>
      <c r="C1354" s="7">
        <v>0</v>
      </c>
      <c r="D1354" s="7">
        <v>4.5466115553563318E-4</v>
      </c>
      <c r="E1354" s="7">
        <v>6.4575585402308327E-3</v>
      </c>
      <c r="F1354" s="7">
        <v>2.0337272912048253E-2</v>
      </c>
      <c r="G1354" s="7">
        <v>4.9904469511475119E-2</v>
      </c>
      <c r="H1354" s="7">
        <v>1.8037497467790462E-2</v>
      </c>
      <c r="I1354" s="7">
        <v>9.2846299415945202E-3</v>
      </c>
      <c r="J1354" s="7">
        <v>1.5817762774744368E-2</v>
      </c>
      <c r="K1354" s="7">
        <v>4.0383080285834247E-3</v>
      </c>
      <c r="L1354" s="7">
        <v>0</v>
      </c>
      <c r="M1354" s="3">
        <v>308.14999999999998</v>
      </c>
      <c r="N1354" s="3">
        <v>602</v>
      </c>
      <c r="O1354" s="3">
        <v>1.5922851504511698E-2</v>
      </c>
      <c r="P1354">
        <v>-4.1399999999999997</v>
      </c>
    </row>
    <row r="1355" spans="1:16" x14ac:dyDescent="0.25">
      <c r="A1355" s="3" t="s">
        <v>68</v>
      </c>
      <c r="B1355" s="3">
        <v>58</v>
      </c>
      <c r="C1355" s="7">
        <v>0</v>
      </c>
      <c r="D1355" s="7">
        <v>4.5466115553563318E-4</v>
      </c>
      <c r="E1355" s="7">
        <v>6.4575585402308327E-3</v>
      </c>
      <c r="F1355" s="7">
        <v>2.0337272912048253E-2</v>
      </c>
      <c r="G1355" s="7">
        <v>4.9904469511475119E-2</v>
      </c>
      <c r="H1355" s="7">
        <v>1.8037497467790462E-2</v>
      </c>
      <c r="I1355" s="7">
        <v>9.2846299415945202E-3</v>
      </c>
      <c r="J1355" s="7">
        <v>1.5817762774744368E-2</v>
      </c>
      <c r="K1355" s="7">
        <v>4.0383080285834247E-3</v>
      </c>
      <c r="L1355" s="7">
        <v>0</v>
      </c>
      <c r="M1355" s="3">
        <v>318.14999999999998</v>
      </c>
      <c r="N1355" s="3">
        <v>195</v>
      </c>
      <c r="O1355" s="3">
        <v>4.0058479420904203E-3</v>
      </c>
      <c r="P1355">
        <v>-5.52</v>
      </c>
    </row>
    <row r="1356" spans="1:16" x14ac:dyDescent="0.25">
      <c r="A1356" s="3" t="s">
        <v>68</v>
      </c>
      <c r="B1356" s="3">
        <v>58</v>
      </c>
      <c r="C1356" s="7">
        <v>0</v>
      </c>
      <c r="D1356" s="7">
        <v>4.5466115553563318E-4</v>
      </c>
      <c r="E1356" s="7">
        <v>6.4575585402308327E-3</v>
      </c>
      <c r="F1356" s="7">
        <v>2.0337272912048253E-2</v>
      </c>
      <c r="G1356" s="7">
        <v>4.9904469511475119E-2</v>
      </c>
      <c r="H1356" s="7">
        <v>1.8037497467790462E-2</v>
      </c>
      <c r="I1356" s="7">
        <v>9.2846299415945202E-3</v>
      </c>
      <c r="J1356" s="7">
        <v>1.5817762774744368E-2</v>
      </c>
      <c r="K1356" s="7">
        <v>4.0383080285834247E-3</v>
      </c>
      <c r="L1356" s="7">
        <v>0</v>
      </c>
      <c r="M1356" s="3">
        <v>318.14999999999998</v>
      </c>
      <c r="N1356" s="3">
        <v>313</v>
      </c>
      <c r="O1356" s="3">
        <v>6.6709033062552743E-3</v>
      </c>
      <c r="P1356">
        <v>-5.01</v>
      </c>
    </row>
    <row r="1357" spans="1:16" x14ac:dyDescent="0.25">
      <c r="A1357" s="3" t="s">
        <v>68</v>
      </c>
      <c r="B1357" s="3">
        <v>58</v>
      </c>
      <c r="C1357" s="7">
        <v>0</v>
      </c>
      <c r="D1357" s="7">
        <v>4.5466115553563318E-4</v>
      </c>
      <c r="E1357" s="7">
        <v>6.4575585402308327E-3</v>
      </c>
      <c r="F1357" s="7">
        <v>2.0337272912048253E-2</v>
      </c>
      <c r="G1357" s="7">
        <v>4.9904469511475119E-2</v>
      </c>
      <c r="H1357" s="7">
        <v>1.8037497467790462E-2</v>
      </c>
      <c r="I1357" s="7">
        <v>9.2846299415945202E-3</v>
      </c>
      <c r="J1357" s="7">
        <v>1.5817762774744368E-2</v>
      </c>
      <c r="K1357" s="7">
        <v>4.0383080285834247E-3</v>
      </c>
      <c r="L1357" s="7">
        <v>0</v>
      </c>
      <c r="M1357" s="3">
        <v>318.14999999999998</v>
      </c>
      <c r="N1357" s="3">
        <v>430</v>
      </c>
      <c r="O1357" s="3">
        <v>9.5616019305435045E-3</v>
      </c>
      <c r="P1357">
        <v>-4.6500000000000004</v>
      </c>
    </row>
    <row r="1358" spans="1:16" x14ac:dyDescent="0.25">
      <c r="A1358" s="3" t="s">
        <v>68</v>
      </c>
      <c r="B1358" s="3">
        <v>58</v>
      </c>
      <c r="C1358" s="7">
        <v>0</v>
      </c>
      <c r="D1358" s="7">
        <v>4.5466115553563318E-4</v>
      </c>
      <c r="E1358" s="7">
        <v>6.4575585402308327E-3</v>
      </c>
      <c r="F1358" s="7">
        <v>2.0337272912048253E-2</v>
      </c>
      <c r="G1358" s="7">
        <v>4.9904469511475119E-2</v>
      </c>
      <c r="H1358" s="7">
        <v>1.8037497467790462E-2</v>
      </c>
      <c r="I1358" s="7">
        <v>9.2846299415945202E-3</v>
      </c>
      <c r="J1358" s="7">
        <v>1.5817762774744368E-2</v>
      </c>
      <c r="K1358" s="7">
        <v>4.0383080285834247E-3</v>
      </c>
      <c r="L1358" s="7">
        <v>0</v>
      </c>
      <c r="M1358" s="3">
        <v>318.14999999999998</v>
      </c>
      <c r="N1358" s="3">
        <v>527.79999999999995</v>
      </c>
      <c r="O1358" s="3">
        <v>1.1914489672789647E-2</v>
      </c>
      <c r="P1358">
        <v>-4.43</v>
      </c>
    </row>
    <row r="1359" spans="1:16" x14ac:dyDescent="0.25">
      <c r="A1359" s="3" t="s">
        <v>68</v>
      </c>
      <c r="B1359" s="3">
        <v>58</v>
      </c>
      <c r="C1359" s="7">
        <v>0</v>
      </c>
      <c r="D1359" s="7">
        <v>4.5466115553563318E-4</v>
      </c>
      <c r="E1359" s="7">
        <v>6.4575585402308327E-3</v>
      </c>
      <c r="F1359" s="7">
        <v>2.0337272912048253E-2</v>
      </c>
      <c r="G1359" s="7">
        <v>4.9904469511475119E-2</v>
      </c>
      <c r="H1359" s="7">
        <v>1.8037497467790462E-2</v>
      </c>
      <c r="I1359" s="7">
        <v>9.2846299415945202E-3</v>
      </c>
      <c r="J1359" s="7">
        <v>1.5817762774744368E-2</v>
      </c>
      <c r="K1359" s="7">
        <v>4.0383080285834247E-3</v>
      </c>
      <c r="L1359" s="7">
        <v>0</v>
      </c>
      <c r="M1359" s="3">
        <v>318.14999999999998</v>
      </c>
      <c r="N1359" s="3">
        <v>633</v>
      </c>
      <c r="O1359" s="3">
        <v>1.4552390548416123E-2</v>
      </c>
      <c r="P1359">
        <v>-4.2300000000000004</v>
      </c>
    </row>
    <row r="1360" spans="1:16" x14ac:dyDescent="0.25">
      <c r="A1360" s="3" t="s">
        <v>68</v>
      </c>
      <c r="B1360" s="3">
        <v>58</v>
      </c>
      <c r="C1360" s="7">
        <v>0</v>
      </c>
      <c r="D1360" s="7">
        <v>4.5466115553563318E-4</v>
      </c>
      <c r="E1360" s="7">
        <v>6.4575585402308327E-3</v>
      </c>
      <c r="F1360" s="7">
        <v>2.0337272912048253E-2</v>
      </c>
      <c r="G1360" s="7">
        <v>4.9904469511475119E-2</v>
      </c>
      <c r="H1360" s="7">
        <v>1.8037497467790462E-2</v>
      </c>
      <c r="I1360" s="7">
        <v>9.2846299415945202E-3</v>
      </c>
      <c r="J1360" s="7">
        <v>1.5817762774744368E-2</v>
      </c>
      <c r="K1360" s="7">
        <v>4.0383080285834247E-3</v>
      </c>
      <c r="L1360" s="7">
        <v>0</v>
      </c>
      <c r="M1360" s="3">
        <v>328.15</v>
      </c>
      <c r="N1360" s="3">
        <v>204.5</v>
      </c>
      <c r="O1360" s="3">
        <v>3.5885753273319477E-3</v>
      </c>
      <c r="P1360">
        <v>-5.63</v>
      </c>
    </row>
    <row r="1361" spans="1:16" x14ac:dyDescent="0.25">
      <c r="A1361" s="3" t="s">
        <v>68</v>
      </c>
      <c r="B1361" s="3">
        <v>58</v>
      </c>
      <c r="C1361" s="7">
        <v>0</v>
      </c>
      <c r="D1361" s="7">
        <v>4.5466115553563318E-4</v>
      </c>
      <c r="E1361" s="7">
        <v>6.4575585402308327E-3</v>
      </c>
      <c r="F1361" s="7">
        <v>2.0337272912048253E-2</v>
      </c>
      <c r="G1361" s="7">
        <v>4.9904469511475119E-2</v>
      </c>
      <c r="H1361" s="7">
        <v>1.8037497467790462E-2</v>
      </c>
      <c r="I1361" s="7">
        <v>9.2846299415945202E-3</v>
      </c>
      <c r="J1361" s="7">
        <v>1.5817762774744368E-2</v>
      </c>
      <c r="K1361" s="7">
        <v>4.0383080285834247E-3</v>
      </c>
      <c r="L1361" s="7">
        <v>0</v>
      </c>
      <c r="M1361" s="3">
        <v>328.15</v>
      </c>
      <c r="N1361" s="3">
        <v>327.8</v>
      </c>
      <c r="O1361" s="3">
        <v>6.0967465655156379E-3</v>
      </c>
      <c r="P1361">
        <v>-5.0999999999999996</v>
      </c>
    </row>
    <row r="1362" spans="1:16" x14ac:dyDescent="0.25">
      <c r="A1362" s="3" t="s">
        <v>68</v>
      </c>
      <c r="B1362" s="3">
        <v>58</v>
      </c>
      <c r="C1362" s="7">
        <v>0</v>
      </c>
      <c r="D1362" s="7">
        <v>4.5466115553563318E-4</v>
      </c>
      <c r="E1362" s="7">
        <v>6.4575585402308327E-3</v>
      </c>
      <c r="F1362" s="7">
        <v>2.0337272912048253E-2</v>
      </c>
      <c r="G1362" s="7">
        <v>4.9904469511475119E-2</v>
      </c>
      <c r="H1362" s="7">
        <v>1.8037497467790462E-2</v>
      </c>
      <c r="I1362" s="7">
        <v>9.2846299415945202E-3</v>
      </c>
      <c r="J1362" s="7">
        <v>1.5817762774744368E-2</v>
      </c>
      <c r="K1362" s="7">
        <v>4.0383080285834247E-3</v>
      </c>
      <c r="L1362" s="7">
        <v>0</v>
      </c>
      <c r="M1362" s="3">
        <v>328.15</v>
      </c>
      <c r="N1362" s="3">
        <v>442</v>
      </c>
      <c r="O1362" s="3">
        <v>8.8264710397267226E-3</v>
      </c>
      <c r="P1362">
        <v>-4.7300000000000004</v>
      </c>
    </row>
    <row r="1363" spans="1:16" x14ac:dyDescent="0.25">
      <c r="A1363" s="3" t="s">
        <v>68</v>
      </c>
      <c r="B1363" s="3">
        <v>58</v>
      </c>
      <c r="C1363" s="7">
        <v>0</v>
      </c>
      <c r="D1363" s="7">
        <v>4.5466115553563318E-4</v>
      </c>
      <c r="E1363" s="7">
        <v>6.4575585402308327E-3</v>
      </c>
      <c r="F1363" s="7">
        <v>2.0337272912048253E-2</v>
      </c>
      <c r="G1363" s="7">
        <v>4.9904469511475119E-2</v>
      </c>
      <c r="H1363" s="7">
        <v>1.8037497467790462E-2</v>
      </c>
      <c r="I1363" s="7">
        <v>9.2846299415945202E-3</v>
      </c>
      <c r="J1363" s="7">
        <v>1.5817762774744368E-2</v>
      </c>
      <c r="K1363" s="7">
        <v>4.0383080285834247E-3</v>
      </c>
      <c r="L1363" s="7">
        <v>0</v>
      </c>
      <c r="M1363" s="3">
        <v>328.15</v>
      </c>
      <c r="N1363" s="3">
        <v>552.5</v>
      </c>
      <c r="O1363" s="3">
        <v>1.0889023668554451E-2</v>
      </c>
      <c r="P1363">
        <v>-4.5199999999999996</v>
      </c>
    </row>
    <row r="1364" spans="1:16" x14ac:dyDescent="0.25">
      <c r="A1364" s="3" t="s">
        <v>68</v>
      </c>
      <c r="B1364" s="3">
        <v>58</v>
      </c>
      <c r="C1364" s="7">
        <v>0</v>
      </c>
      <c r="D1364" s="7">
        <v>4.5466115553563318E-4</v>
      </c>
      <c r="E1364" s="7">
        <v>6.4575585402308327E-3</v>
      </c>
      <c r="F1364" s="7">
        <v>2.0337272912048253E-2</v>
      </c>
      <c r="G1364" s="7">
        <v>4.9904469511475119E-2</v>
      </c>
      <c r="H1364" s="7">
        <v>1.8037497467790462E-2</v>
      </c>
      <c r="I1364" s="7">
        <v>9.2846299415945202E-3</v>
      </c>
      <c r="J1364" s="7">
        <v>1.5817762774744368E-2</v>
      </c>
      <c r="K1364" s="7">
        <v>4.0383080285834247E-3</v>
      </c>
      <c r="L1364" s="7">
        <v>0</v>
      </c>
      <c r="M1364" s="3">
        <v>328.15</v>
      </c>
      <c r="N1364" s="3">
        <v>662.8</v>
      </c>
      <c r="O1364" s="3">
        <v>1.3433549594245314E-2</v>
      </c>
      <c r="P1364">
        <v>-4.3099999999999996</v>
      </c>
    </row>
    <row r="1365" spans="1:16" x14ac:dyDescent="0.25">
      <c r="A1365" s="3" t="s">
        <v>68</v>
      </c>
      <c r="B1365" s="3">
        <v>58</v>
      </c>
      <c r="C1365" s="7">
        <v>0</v>
      </c>
      <c r="D1365" s="7">
        <v>4.5466115553563318E-4</v>
      </c>
      <c r="E1365" s="7">
        <v>6.4575585402308327E-3</v>
      </c>
      <c r="F1365" s="7">
        <v>2.0337272912048253E-2</v>
      </c>
      <c r="G1365" s="7">
        <v>4.9904469511475119E-2</v>
      </c>
      <c r="H1365" s="7">
        <v>1.8037497467790462E-2</v>
      </c>
      <c r="I1365" s="7">
        <v>9.2846299415945202E-3</v>
      </c>
      <c r="J1365" s="7">
        <v>1.5817762774744368E-2</v>
      </c>
      <c r="K1365" s="7">
        <v>4.0383080285834247E-3</v>
      </c>
      <c r="L1365" s="7">
        <v>0</v>
      </c>
      <c r="M1365" s="3">
        <v>338.15</v>
      </c>
      <c r="N1365" s="3">
        <v>213.5</v>
      </c>
      <c r="O1365" s="3">
        <v>3.3126725448998926E-3</v>
      </c>
      <c r="P1365">
        <v>-5.71</v>
      </c>
    </row>
    <row r="1366" spans="1:16" x14ac:dyDescent="0.25">
      <c r="A1366" s="3" t="s">
        <v>68</v>
      </c>
      <c r="B1366" s="3">
        <v>58</v>
      </c>
      <c r="C1366" s="7">
        <v>0</v>
      </c>
      <c r="D1366" s="7">
        <v>4.5466115553563318E-4</v>
      </c>
      <c r="E1366" s="7">
        <v>6.4575585402308327E-3</v>
      </c>
      <c r="F1366" s="7">
        <v>2.0337272912048253E-2</v>
      </c>
      <c r="G1366" s="7">
        <v>4.9904469511475119E-2</v>
      </c>
      <c r="H1366" s="7">
        <v>1.8037497467790462E-2</v>
      </c>
      <c r="I1366" s="7">
        <v>9.2846299415945202E-3</v>
      </c>
      <c r="J1366" s="7">
        <v>1.5817762774744368E-2</v>
      </c>
      <c r="K1366" s="7">
        <v>4.0383080285834247E-3</v>
      </c>
      <c r="L1366" s="7">
        <v>0</v>
      </c>
      <c r="M1366" s="3">
        <v>338.15</v>
      </c>
      <c r="N1366" s="3">
        <v>341.8</v>
      </c>
      <c r="O1366" s="3">
        <v>5.5720068149199926E-3</v>
      </c>
      <c r="P1366">
        <v>-5.19</v>
      </c>
    </row>
    <row r="1367" spans="1:16" x14ac:dyDescent="0.25">
      <c r="A1367" s="3" t="s">
        <v>68</v>
      </c>
      <c r="B1367" s="3">
        <v>58</v>
      </c>
      <c r="C1367" s="7">
        <v>0</v>
      </c>
      <c r="D1367" s="7">
        <v>4.5466115553563318E-4</v>
      </c>
      <c r="E1367" s="7">
        <v>6.4575585402308327E-3</v>
      </c>
      <c r="F1367" s="7">
        <v>2.0337272912048253E-2</v>
      </c>
      <c r="G1367" s="7">
        <v>4.9904469511475119E-2</v>
      </c>
      <c r="H1367" s="7">
        <v>1.8037497467790462E-2</v>
      </c>
      <c r="I1367" s="7">
        <v>9.2846299415945202E-3</v>
      </c>
      <c r="J1367" s="7">
        <v>1.5817762774744368E-2</v>
      </c>
      <c r="K1367" s="7">
        <v>4.0383080285834247E-3</v>
      </c>
      <c r="L1367" s="7">
        <v>0</v>
      </c>
      <c r="M1367" s="3">
        <v>338.15</v>
      </c>
      <c r="N1367" s="3">
        <v>461.3</v>
      </c>
      <c r="O1367" s="3">
        <v>8.0667871390996144E-3</v>
      </c>
      <c r="P1367">
        <v>-4.82</v>
      </c>
    </row>
    <row r="1368" spans="1:16" x14ac:dyDescent="0.25">
      <c r="A1368" s="3" t="s">
        <v>68</v>
      </c>
      <c r="B1368" s="3">
        <v>58</v>
      </c>
      <c r="C1368" s="7">
        <v>0</v>
      </c>
      <c r="D1368" s="7">
        <v>4.5466115553563318E-4</v>
      </c>
      <c r="E1368" s="7">
        <v>6.4575585402308327E-3</v>
      </c>
      <c r="F1368" s="7">
        <v>2.0337272912048253E-2</v>
      </c>
      <c r="G1368" s="7">
        <v>4.9904469511475119E-2</v>
      </c>
      <c r="H1368" s="7">
        <v>1.8037497467790462E-2</v>
      </c>
      <c r="I1368" s="7">
        <v>9.2846299415945202E-3</v>
      </c>
      <c r="J1368" s="7">
        <v>1.5817762774744368E-2</v>
      </c>
      <c r="K1368" s="7">
        <v>4.0383080285834247E-3</v>
      </c>
      <c r="L1368" s="7">
        <v>0</v>
      </c>
      <c r="M1368" s="3">
        <v>338.15</v>
      </c>
      <c r="N1368" s="3">
        <v>576.29999999999995</v>
      </c>
      <c r="O1368" s="3">
        <v>1.0051835744633586E-2</v>
      </c>
      <c r="P1368">
        <v>-4.5999999999999996</v>
      </c>
    </row>
    <row r="1369" spans="1:16" x14ac:dyDescent="0.25">
      <c r="A1369" s="3" t="s">
        <v>68</v>
      </c>
      <c r="B1369" s="3">
        <v>58</v>
      </c>
      <c r="C1369" s="7">
        <v>0</v>
      </c>
      <c r="D1369" s="7">
        <v>4.5466115553563318E-4</v>
      </c>
      <c r="E1369" s="7">
        <v>6.4575585402308327E-3</v>
      </c>
      <c r="F1369" s="7">
        <v>2.0337272912048253E-2</v>
      </c>
      <c r="G1369" s="7">
        <v>4.9904469511475119E-2</v>
      </c>
      <c r="H1369" s="7">
        <v>1.8037497467790462E-2</v>
      </c>
      <c r="I1369" s="7">
        <v>9.2846299415945202E-3</v>
      </c>
      <c r="J1369" s="7">
        <v>1.5817762774744368E-2</v>
      </c>
      <c r="K1369" s="7">
        <v>4.0383080285834247E-3</v>
      </c>
      <c r="L1369" s="7">
        <v>0</v>
      </c>
      <c r="M1369" s="3">
        <v>338.15</v>
      </c>
      <c r="N1369" s="3">
        <v>691.8</v>
      </c>
      <c r="O1369" s="3">
        <v>1.2525358621074385E-2</v>
      </c>
      <c r="P1369">
        <v>-4.38</v>
      </c>
    </row>
    <row r="1370" spans="1:16" x14ac:dyDescent="0.25">
      <c r="A1370" s="3" t="s">
        <v>68</v>
      </c>
      <c r="B1370" s="3">
        <v>58</v>
      </c>
      <c r="C1370" s="7">
        <v>0</v>
      </c>
      <c r="D1370" s="7">
        <v>4.5466115553563318E-4</v>
      </c>
      <c r="E1370" s="7">
        <v>6.4575585402308327E-3</v>
      </c>
      <c r="F1370" s="7">
        <v>2.0337272912048253E-2</v>
      </c>
      <c r="G1370" s="7">
        <v>4.9904469511475119E-2</v>
      </c>
      <c r="H1370" s="7">
        <v>1.8037497467790462E-2</v>
      </c>
      <c r="I1370" s="7">
        <v>9.2846299415945202E-3</v>
      </c>
      <c r="J1370" s="7">
        <v>1.5817762774744368E-2</v>
      </c>
      <c r="K1370" s="7">
        <v>4.0383080285834247E-3</v>
      </c>
      <c r="L1370" s="7">
        <v>0</v>
      </c>
      <c r="M1370" s="3">
        <v>348.15</v>
      </c>
      <c r="N1370" s="3">
        <v>222.3</v>
      </c>
      <c r="O1370" s="3">
        <v>2.9974300723258312E-3</v>
      </c>
      <c r="P1370">
        <v>-5.81</v>
      </c>
    </row>
    <row r="1371" spans="1:16" x14ac:dyDescent="0.25">
      <c r="A1371" s="3" t="s">
        <v>68</v>
      </c>
      <c r="B1371" s="3">
        <v>58</v>
      </c>
      <c r="C1371" s="7">
        <v>0</v>
      </c>
      <c r="D1371" s="7">
        <v>4.5466115553563318E-4</v>
      </c>
      <c r="E1371" s="7">
        <v>6.4575585402308327E-3</v>
      </c>
      <c r="F1371" s="7">
        <v>2.0337272912048253E-2</v>
      </c>
      <c r="G1371" s="7">
        <v>4.9904469511475119E-2</v>
      </c>
      <c r="H1371" s="7">
        <v>1.8037497467790462E-2</v>
      </c>
      <c r="I1371" s="7">
        <v>9.2846299415945202E-3</v>
      </c>
      <c r="J1371" s="7">
        <v>1.5817762774744368E-2</v>
      </c>
      <c r="K1371" s="7">
        <v>4.0383080285834247E-3</v>
      </c>
      <c r="L1371" s="7">
        <v>0</v>
      </c>
      <c r="M1371" s="3">
        <v>348.15</v>
      </c>
      <c r="N1371" s="3">
        <v>355.5</v>
      </c>
      <c r="O1371" s="3">
        <v>5.1953047187052312E-3</v>
      </c>
      <c r="P1371">
        <v>-5.26</v>
      </c>
    </row>
    <row r="1372" spans="1:16" x14ac:dyDescent="0.25">
      <c r="A1372" s="3" t="s">
        <v>68</v>
      </c>
      <c r="B1372" s="3">
        <v>58</v>
      </c>
      <c r="C1372" s="7">
        <v>0</v>
      </c>
      <c r="D1372" s="7">
        <v>4.5466115553563318E-4</v>
      </c>
      <c r="E1372" s="7">
        <v>6.4575585402308327E-3</v>
      </c>
      <c r="F1372" s="7">
        <v>2.0337272912048253E-2</v>
      </c>
      <c r="G1372" s="7">
        <v>4.9904469511475119E-2</v>
      </c>
      <c r="H1372" s="7">
        <v>1.8037497467790462E-2</v>
      </c>
      <c r="I1372" s="7">
        <v>9.2846299415945202E-3</v>
      </c>
      <c r="J1372" s="7">
        <v>1.5817762774744368E-2</v>
      </c>
      <c r="K1372" s="7">
        <v>4.0383080285834247E-3</v>
      </c>
      <c r="L1372" s="7">
        <v>0</v>
      </c>
      <c r="M1372" s="3">
        <v>348.15</v>
      </c>
      <c r="N1372" s="3">
        <v>480</v>
      </c>
      <c r="O1372" s="3">
        <v>7.597014027577567E-3</v>
      </c>
      <c r="P1372">
        <v>-4.88</v>
      </c>
    </row>
    <row r="1373" spans="1:16" x14ac:dyDescent="0.25">
      <c r="A1373" s="3" t="s">
        <v>68</v>
      </c>
      <c r="B1373" s="3">
        <v>58</v>
      </c>
      <c r="C1373" s="7">
        <v>0</v>
      </c>
      <c r="D1373" s="7">
        <v>4.5466115553563318E-4</v>
      </c>
      <c r="E1373" s="7">
        <v>6.4575585402308327E-3</v>
      </c>
      <c r="F1373" s="7">
        <v>2.0337272912048253E-2</v>
      </c>
      <c r="G1373" s="7">
        <v>4.9904469511475119E-2</v>
      </c>
      <c r="H1373" s="7">
        <v>1.8037497467790462E-2</v>
      </c>
      <c r="I1373" s="7">
        <v>9.2846299415945202E-3</v>
      </c>
      <c r="J1373" s="7">
        <v>1.5817762774744368E-2</v>
      </c>
      <c r="K1373" s="7">
        <v>4.0383080285834247E-3</v>
      </c>
      <c r="L1373" s="7">
        <v>0</v>
      </c>
      <c r="M1373" s="3">
        <v>348.15</v>
      </c>
      <c r="N1373" s="3">
        <v>599.5</v>
      </c>
      <c r="O1373" s="3">
        <v>9.4664624017103231E-3</v>
      </c>
      <c r="P1373">
        <v>-4.66</v>
      </c>
    </row>
    <row r="1374" spans="1:16" x14ac:dyDescent="0.25">
      <c r="A1374" s="3" t="s">
        <v>68</v>
      </c>
      <c r="B1374" s="3">
        <v>58</v>
      </c>
      <c r="C1374" s="7">
        <v>0</v>
      </c>
      <c r="D1374" s="7">
        <v>4.5466115553563318E-4</v>
      </c>
      <c r="E1374" s="7">
        <v>6.4575585402308327E-3</v>
      </c>
      <c r="F1374" s="7">
        <v>2.0337272912048253E-2</v>
      </c>
      <c r="G1374" s="7">
        <v>4.9904469511475119E-2</v>
      </c>
      <c r="H1374" s="7">
        <v>1.8037497467790462E-2</v>
      </c>
      <c r="I1374" s="7">
        <v>9.2846299415945202E-3</v>
      </c>
      <c r="J1374" s="7">
        <v>1.5817762774744368E-2</v>
      </c>
      <c r="K1374" s="7">
        <v>4.0383080285834247E-3</v>
      </c>
      <c r="L1374" s="7">
        <v>0</v>
      </c>
      <c r="M1374" s="3">
        <v>348.15</v>
      </c>
      <c r="N1374" s="3">
        <v>719.8</v>
      </c>
      <c r="O1374" s="3">
        <v>1.1678566970395442E-2</v>
      </c>
      <c r="P1374">
        <v>-4.45</v>
      </c>
    </row>
    <row r="1375" spans="1:16" x14ac:dyDescent="0.25">
      <c r="A1375" s="3" t="s">
        <v>311</v>
      </c>
      <c r="B1375" s="3">
        <v>58</v>
      </c>
      <c r="C1375" s="7">
        <v>0</v>
      </c>
      <c r="D1375" s="7">
        <v>4.6751789772301613E-4</v>
      </c>
      <c r="E1375" s="7">
        <v>6.6111285375124252E-3</v>
      </c>
      <c r="F1375" s="7">
        <v>1.9363694467401799E-2</v>
      </c>
      <c r="G1375" s="7">
        <v>4.9933393163470563E-2</v>
      </c>
      <c r="H1375" s="7">
        <v>1.83216824244632E-2</v>
      </c>
      <c r="I1375" s="7">
        <v>9.303202634030356E-3</v>
      </c>
      <c r="J1375" s="7">
        <v>1.5759013832642027E-2</v>
      </c>
      <c r="K1375" s="7">
        <v>3.7692163584405391E-3</v>
      </c>
      <c r="L1375" s="7">
        <v>0</v>
      </c>
      <c r="M1375" s="3">
        <v>308.14999999999998</v>
      </c>
      <c r="N1375" s="3">
        <v>193.8</v>
      </c>
      <c r="O1375" s="3">
        <v>4.700906107583276E-3</v>
      </c>
      <c r="P1375">
        <v>-5.36</v>
      </c>
    </row>
    <row r="1376" spans="1:16" x14ac:dyDescent="0.25">
      <c r="A1376" s="3" t="s">
        <v>69</v>
      </c>
      <c r="B1376" s="3">
        <v>58</v>
      </c>
      <c r="C1376" s="7">
        <v>0</v>
      </c>
      <c r="D1376" s="7">
        <v>4.6751789772301613E-4</v>
      </c>
      <c r="E1376" s="7">
        <v>6.6111285375124252E-3</v>
      </c>
      <c r="F1376" s="7">
        <v>1.9363694467401799E-2</v>
      </c>
      <c r="G1376" s="7">
        <v>4.9933393163470563E-2</v>
      </c>
      <c r="H1376" s="7">
        <v>1.83216824244632E-2</v>
      </c>
      <c r="I1376" s="7">
        <v>9.303202634030356E-3</v>
      </c>
      <c r="J1376" s="7">
        <v>1.5759013832642027E-2</v>
      </c>
      <c r="K1376" s="7">
        <v>3.7692163584405391E-3</v>
      </c>
      <c r="L1376" s="7">
        <v>0</v>
      </c>
      <c r="M1376" s="3">
        <v>308.14999999999998</v>
      </c>
      <c r="N1376" s="3">
        <v>303.3</v>
      </c>
      <c r="O1376" s="3">
        <v>7.8283775492257734E-3</v>
      </c>
      <c r="P1376">
        <v>-4.8499999999999996</v>
      </c>
    </row>
    <row r="1377" spans="1:16" x14ac:dyDescent="0.25">
      <c r="A1377" s="3" t="s">
        <v>69</v>
      </c>
      <c r="B1377" s="3">
        <v>58</v>
      </c>
      <c r="C1377" s="7">
        <v>0</v>
      </c>
      <c r="D1377" s="7">
        <v>4.6751789772301613E-4</v>
      </c>
      <c r="E1377" s="7">
        <v>6.6111285375124252E-3</v>
      </c>
      <c r="F1377" s="7">
        <v>1.9363694467401799E-2</v>
      </c>
      <c r="G1377" s="7">
        <v>4.9933393163470563E-2</v>
      </c>
      <c r="H1377" s="7">
        <v>1.83216824244632E-2</v>
      </c>
      <c r="I1377" s="7">
        <v>9.303202634030356E-3</v>
      </c>
      <c r="J1377" s="7">
        <v>1.5759013832642027E-2</v>
      </c>
      <c r="K1377" s="7">
        <v>3.7692163584405391E-3</v>
      </c>
      <c r="L1377" s="7">
        <v>0</v>
      </c>
      <c r="M1377" s="3">
        <v>308.14999999999998</v>
      </c>
      <c r="N1377" s="3">
        <v>405.3</v>
      </c>
      <c r="O1377" s="3">
        <v>1.0889023668554451E-2</v>
      </c>
      <c r="P1377">
        <v>-4.5199999999999996</v>
      </c>
    </row>
    <row r="1378" spans="1:16" x14ac:dyDescent="0.25">
      <c r="A1378" s="3" t="s">
        <v>69</v>
      </c>
      <c r="B1378" s="3">
        <v>58</v>
      </c>
      <c r="C1378" s="7">
        <v>0</v>
      </c>
      <c r="D1378" s="7">
        <v>4.6751789772301613E-4</v>
      </c>
      <c r="E1378" s="7">
        <v>6.6111285375124252E-3</v>
      </c>
      <c r="F1378" s="7">
        <v>1.9363694467401799E-2</v>
      </c>
      <c r="G1378" s="7">
        <v>4.9933393163470563E-2</v>
      </c>
      <c r="H1378" s="7">
        <v>1.83216824244632E-2</v>
      </c>
      <c r="I1378" s="7">
        <v>9.303202634030356E-3</v>
      </c>
      <c r="J1378" s="7">
        <v>1.5759013832642027E-2</v>
      </c>
      <c r="K1378" s="7">
        <v>3.7692163584405391E-3</v>
      </c>
      <c r="L1378" s="7">
        <v>0</v>
      </c>
      <c r="M1378" s="3">
        <v>308.14999999999998</v>
      </c>
      <c r="N1378" s="3">
        <v>504.5</v>
      </c>
      <c r="O1378" s="3">
        <v>1.3167547490079751E-2</v>
      </c>
      <c r="P1378">
        <v>-4.33</v>
      </c>
    </row>
    <row r="1379" spans="1:16" x14ac:dyDescent="0.25">
      <c r="A1379" s="3" t="s">
        <v>69</v>
      </c>
      <c r="B1379" s="3">
        <v>58</v>
      </c>
      <c r="C1379" s="7">
        <v>0</v>
      </c>
      <c r="D1379" s="7">
        <v>4.6751789772301613E-4</v>
      </c>
      <c r="E1379" s="7">
        <v>6.6111285375124252E-3</v>
      </c>
      <c r="F1379" s="7">
        <v>1.9363694467401799E-2</v>
      </c>
      <c r="G1379" s="7">
        <v>4.9933393163470563E-2</v>
      </c>
      <c r="H1379" s="7">
        <v>1.83216824244632E-2</v>
      </c>
      <c r="I1379" s="7">
        <v>9.303202634030356E-3</v>
      </c>
      <c r="J1379" s="7">
        <v>1.5759013832642027E-2</v>
      </c>
      <c r="K1379" s="7">
        <v>3.7692163584405391E-3</v>
      </c>
      <c r="L1379" s="7">
        <v>0</v>
      </c>
      <c r="M1379" s="3">
        <v>308.14999999999998</v>
      </c>
      <c r="N1379" s="3">
        <v>605</v>
      </c>
      <c r="O1379" s="3">
        <v>1.6244514441949871E-2</v>
      </c>
      <c r="P1379">
        <v>-4.12</v>
      </c>
    </row>
    <row r="1380" spans="1:16" x14ac:dyDescent="0.25">
      <c r="A1380" s="3" t="s">
        <v>69</v>
      </c>
      <c r="B1380" s="3">
        <v>58</v>
      </c>
      <c r="C1380" s="7">
        <v>0</v>
      </c>
      <c r="D1380" s="7">
        <v>4.6751789772301613E-4</v>
      </c>
      <c r="E1380" s="7">
        <v>6.6111285375124252E-3</v>
      </c>
      <c r="F1380" s="7">
        <v>1.9363694467401799E-2</v>
      </c>
      <c r="G1380" s="7">
        <v>4.9933393163470563E-2</v>
      </c>
      <c r="H1380" s="7">
        <v>1.83216824244632E-2</v>
      </c>
      <c r="I1380" s="7">
        <v>9.303202634030356E-3</v>
      </c>
      <c r="J1380" s="7">
        <v>1.5759013832642027E-2</v>
      </c>
      <c r="K1380" s="7">
        <v>3.7692163584405391E-3</v>
      </c>
      <c r="L1380" s="7">
        <v>0</v>
      </c>
      <c r="M1380" s="3">
        <v>318.14999999999998</v>
      </c>
      <c r="N1380" s="3">
        <v>202.8</v>
      </c>
      <c r="O1380" s="3">
        <v>4.0867714384640666E-3</v>
      </c>
      <c r="P1380">
        <v>-5.5</v>
      </c>
    </row>
    <row r="1381" spans="1:16" x14ac:dyDescent="0.25">
      <c r="A1381" s="3" t="s">
        <v>69</v>
      </c>
      <c r="B1381" s="3">
        <v>58</v>
      </c>
      <c r="C1381" s="7">
        <v>0</v>
      </c>
      <c r="D1381" s="7">
        <v>4.6751789772301613E-4</v>
      </c>
      <c r="E1381" s="7">
        <v>6.6111285375124252E-3</v>
      </c>
      <c r="F1381" s="7">
        <v>1.9363694467401799E-2</v>
      </c>
      <c r="G1381" s="7">
        <v>4.9933393163470563E-2</v>
      </c>
      <c r="H1381" s="7">
        <v>1.83216824244632E-2</v>
      </c>
      <c r="I1381" s="7">
        <v>9.303202634030356E-3</v>
      </c>
      <c r="J1381" s="7">
        <v>1.5759013832642027E-2</v>
      </c>
      <c r="K1381" s="7">
        <v>3.7692163584405391E-3</v>
      </c>
      <c r="L1381" s="7">
        <v>0</v>
      </c>
      <c r="M1381" s="3">
        <v>318.14999999999998</v>
      </c>
      <c r="N1381" s="3">
        <v>317.8</v>
      </c>
      <c r="O1381" s="3">
        <v>7.0129278325854246E-3</v>
      </c>
      <c r="P1381">
        <v>-4.96</v>
      </c>
    </row>
    <row r="1382" spans="1:16" x14ac:dyDescent="0.25">
      <c r="A1382" s="3" t="s">
        <v>69</v>
      </c>
      <c r="B1382" s="3">
        <v>58</v>
      </c>
      <c r="C1382" s="7">
        <v>0</v>
      </c>
      <c r="D1382" s="7">
        <v>4.6751789772301613E-4</v>
      </c>
      <c r="E1382" s="7">
        <v>6.6111285375124252E-3</v>
      </c>
      <c r="F1382" s="7">
        <v>1.9363694467401799E-2</v>
      </c>
      <c r="G1382" s="7">
        <v>4.9933393163470563E-2</v>
      </c>
      <c r="H1382" s="7">
        <v>1.83216824244632E-2</v>
      </c>
      <c r="I1382" s="7">
        <v>9.303202634030356E-3</v>
      </c>
      <c r="J1382" s="7">
        <v>1.5759013832642027E-2</v>
      </c>
      <c r="K1382" s="7">
        <v>3.7692163584405391E-3</v>
      </c>
      <c r="L1382" s="7">
        <v>0</v>
      </c>
      <c r="M1382" s="3">
        <v>318.14999999999998</v>
      </c>
      <c r="N1382" s="3">
        <v>420</v>
      </c>
      <c r="O1382" s="3">
        <v>9.4664624017103231E-3</v>
      </c>
      <c r="P1382">
        <v>-4.66</v>
      </c>
    </row>
    <row r="1383" spans="1:16" x14ac:dyDescent="0.25">
      <c r="A1383" s="3" t="s">
        <v>69</v>
      </c>
      <c r="B1383" s="3">
        <v>58</v>
      </c>
      <c r="C1383" s="7">
        <v>0</v>
      </c>
      <c r="D1383" s="7">
        <v>4.6751789772301613E-4</v>
      </c>
      <c r="E1383" s="7">
        <v>6.6111285375124252E-3</v>
      </c>
      <c r="F1383" s="7">
        <v>1.9363694467401799E-2</v>
      </c>
      <c r="G1383" s="7">
        <v>4.9933393163470563E-2</v>
      </c>
      <c r="H1383" s="7">
        <v>1.83216824244632E-2</v>
      </c>
      <c r="I1383" s="7">
        <v>9.303202634030356E-3</v>
      </c>
      <c r="J1383" s="7">
        <v>1.5759013832642027E-2</v>
      </c>
      <c r="K1383" s="7">
        <v>3.7692163584405391E-3</v>
      </c>
      <c r="L1383" s="7">
        <v>0</v>
      </c>
      <c r="M1383" s="3">
        <v>318.14999999999998</v>
      </c>
      <c r="N1383" s="3">
        <v>528.5</v>
      </c>
      <c r="O1383" s="3">
        <v>1.2034232284723775E-2</v>
      </c>
      <c r="P1383">
        <v>-4.42</v>
      </c>
    </row>
    <row r="1384" spans="1:16" x14ac:dyDescent="0.25">
      <c r="A1384" s="3" t="s">
        <v>69</v>
      </c>
      <c r="B1384" s="3">
        <v>58</v>
      </c>
      <c r="C1384" s="7">
        <v>0</v>
      </c>
      <c r="D1384" s="7">
        <v>4.6751789772301613E-4</v>
      </c>
      <c r="E1384" s="7">
        <v>6.6111285375124252E-3</v>
      </c>
      <c r="F1384" s="7">
        <v>1.9363694467401799E-2</v>
      </c>
      <c r="G1384" s="7">
        <v>4.9933393163470563E-2</v>
      </c>
      <c r="H1384" s="7">
        <v>1.83216824244632E-2</v>
      </c>
      <c r="I1384" s="7">
        <v>9.303202634030356E-3</v>
      </c>
      <c r="J1384" s="7">
        <v>1.5759013832642027E-2</v>
      </c>
      <c r="K1384" s="7">
        <v>3.7692163584405391E-3</v>
      </c>
      <c r="L1384" s="7">
        <v>0</v>
      </c>
      <c r="M1384" s="3">
        <v>318.14999999999998</v>
      </c>
      <c r="N1384" s="3">
        <v>634</v>
      </c>
      <c r="O1384" s="3">
        <v>1.4846368338086832E-2</v>
      </c>
      <c r="P1384">
        <v>-4.21</v>
      </c>
    </row>
    <row r="1385" spans="1:16" x14ac:dyDescent="0.25">
      <c r="A1385" s="3" t="s">
        <v>69</v>
      </c>
      <c r="B1385" s="3">
        <v>58</v>
      </c>
      <c r="C1385" s="7">
        <v>0</v>
      </c>
      <c r="D1385" s="7">
        <v>4.6751789772301613E-4</v>
      </c>
      <c r="E1385" s="7">
        <v>6.6111285375124252E-3</v>
      </c>
      <c r="F1385" s="7">
        <v>1.9363694467401799E-2</v>
      </c>
      <c r="G1385" s="7">
        <v>4.9933393163470563E-2</v>
      </c>
      <c r="H1385" s="7">
        <v>1.83216824244632E-2</v>
      </c>
      <c r="I1385" s="7">
        <v>9.303202634030356E-3</v>
      </c>
      <c r="J1385" s="7">
        <v>1.5759013832642027E-2</v>
      </c>
      <c r="K1385" s="7">
        <v>3.7692163584405391E-3</v>
      </c>
      <c r="L1385" s="7">
        <v>0</v>
      </c>
      <c r="M1385" s="3">
        <v>328.15</v>
      </c>
      <c r="N1385" s="3">
        <v>211</v>
      </c>
      <c r="O1385" s="3">
        <v>3.810480432592037E-3</v>
      </c>
      <c r="P1385">
        <v>-5.57</v>
      </c>
    </row>
    <row r="1386" spans="1:16" x14ac:dyDescent="0.25">
      <c r="A1386" s="3" t="s">
        <v>69</v>
      </c>
      <c r="B1386" s="3">
        <v>58</v>
      </c>
      <c r="C1386" s="7">
        <v>0</v>
      </c>
      <c r="D1386" s="7">
        <v>4.6751789772301613E-4</v>
      </c>
      <c r="E1386" s="7">
        <v>6.6111285375124252E-3</v>
      </c>
      <c r="F1386" s="7">
        <v>1.9363694467401799E-2</v>
      </c>
      <c r="G1386" s="7">
        <v>4.9933393163470563E-2</v>
      </c>
      <c r="H1386" s="7">
        <v>1.83216824244632E-2</v>
      </c>
      <c r="I1386" s="7">
        <v>9.303202634030356E-3</v>
      </c>
      <c r="J1386" s="7">
        <v>1.5759013832642027E-2</v>
      </c>
      <c r="K1386" s="7">
        <v>3.7692163584405391E-3</v>
      </c>
      <c r="L1386" s="7">
        <v>0</v>
      </c>
      <c r="M1386" s="3">
        <v>328.15</v>
      </c>
      <c r="N1386" s="3">
        <v>331.8</v>
      </c>
      <c r="O1386" s="3">
        <v>6.4093334462563831E-3</v>
      </c>
      <c r="P1386">
        <v>-5.05</v>
      </c>
    </row>
    <row r="1387" spans="1:16" x14ac:dyDescent="0.25">
      <c r="A1387" s="3" t="s">
        <v>69</v>
      </c>
      <c r="B1387" s="3">
        <v>58</v>
      </c>
      <c r="C1387" s="7">
        <v>0</v>
      </c>
      <c r="D1387" s="7">
        <v>4.6751789772301613E-4</v>
      </c>
      <c r="E1387" s="7">
        <v>6.6111285375124252E-3</v>
      </c>
      <c r="F1387" s="7">
        <v>1.9363694467401799E-2</v>
      </c>
      <c r="G1387" s="7">
        <v>4.9933393163470563E-2</v>
      </c>
      <c r="H1387" s="7">
        <v>1.83216824244632E-2</v>
      </c>
      <c r="I1387" s="7">
        <v>9.303202634030356E-3</v>
      </c>
      <c r="J1387" s="7">
        <v>1.5759013832642027E-2</v>
      </c>
      <c r="K1387" s="7">
        <v>3.7692163584405391E-3</v>
      </c>
      <c r="L1387" s="7">
        <v>0</v>
      </c>
      <c r="M1387" s="3">
        <v>328.15</v>
      </c>
      <c r="N1387" s="3">
        <v>438.5</v>
      </c>
      <c r="O1387" s="3">
        <v>8.7386461854732905E-3</v>
      </c>
      <c r="P1387">
        <v>-4.74</v>
      </c>
    </row>
    <row r="1388" spans="1:16" x14ac:dyDescent="0.25">
      <c r="A1388" s="3" t="s">
        <v>69</v>
      </c>
      <c r="B1388" s="3">
        <v>58</v>
      </c>
      <c r="C1388" s="7">
        <v>0</v>
      </c>
      <c r="D1388" s="7">
        <v>4.6751789772301613E-4</v>
      </c>
      <c r="E1388" s="7">
        <v>6.6111285375124252E-3</v>
      </c>
      <c r="F1388" s="7">
        <v>1.9363694467401799E-2</v>
      </c>
      <c r="G1388" s="7">
        <v>4.9933393163470563E-2</v>
      </c>
      <c r="H1388" s="7">
        <v>1.83216824244632E-2</v>
      </c>
      <c r="I1388" s="7">
        <v>9.303202634030356E-3</v>
      </c>
      <c r="J1388" s="7">
        <v>1.5759013832642027E-2</v>
      </c>
      <c r="K1388" s="7">
        <v>3.7692163584405391E-3</v>
      </c>
      <c r="L1388" s="7">
        <v>0</v>
      </c>
      <c r="M1388" s="3">
        <v>328.15</v>
      </c>
      <c r="N1388" s="3">
        <v>552</v>
      </c>
      <c r="O1388" s="3">
        <v>1.0998460175806881E-2</v>
      </c>
      <c r="P1388">
        <v>-4.51</v>
      </c>
    </row>
    <row r="1389" spans="1:16" x14ac:dyDescent="0.25">
      <c r="A1389" s="3" t="s">
        <v>69</v>
      </c>
      <c r="B1389" s="3">
        <v>58</v>
      </c>
      <c r="C1389" s="7">
        <v>0</v>
      </c>
      <c r="D1389" s="7">
        <v>4.6751789772301613E-4</v>
      </c>
      <c r="E1389" s="7">
        <v>6.6111285375124252E-3</v>
      </c>
      <c r="F1389" s="7">
        <v>1.9363694467401799E-2</v>
      </c>
      <c r="G1389" s="7">
        <v>4.9933393163470563E-2</v>
      </c>
      <c r="H1389" s="7">
        <v>1.83216824244632E-2</v>
      </c>
      <c r="I1389" s="7">
        <v>9.303202634030356E-3</v>
      </c>
      <c r="J1389" s="7">
        <v>1.5759013832642027E-2</v>
      </c>
      <c r="K1389" s="7">
        <v>3.7692163584405391E-3</v>
      </c>
      <c r="L1389" s="7">
        <v>0</v>
      </c>
      <c r="M1389" s="3">
        <v>328.15</v>
      </c>
      <c r="N1389" s="3">
        <v>662.5</v>
      </c>
      <c r="O1389" s="3">
        <v>1.3568559012200934E-2</v>
      </c>
      <c r="P1389">
        <v>-4.3</v>
      </c>
    </row>
    <row r="1390" spans="1:16" x14ac:dyDescent="0.25">
      <c r="A1390" s="3" t="s">
        <v>69</v>
      </c>
      <c r="B1390" s="3">
        <v>58</v>
      </c>
      <c r="C1390" s="7">
        <v>0</v>
      </c>
      <c r="D1390" s="7">
        <v>4.6751789772301613E-4</v>
      </c>
      <c r="E1390" s="7">
        <v>6.6111285375124252E-3</v>
      </c>
      <c r="F1390" s="7">
        <v>1.9363694467401799E-2</v>
      </c>
      <c r="G1390" s="7">
        <v>4.9933393163470563E-2</v>
      </c>
      <c r="H1390" s="7">
        <v>1.83216824244632E-2</v>
      </c>
      <c r="I1390" s="7">
        <v>9.303202634030356E-3</v>
      </c>
      <c r="J1390" s="7">
        <v>1.5759013832642027E-2</v>
      </c>
      <c r="K1390" s="7">
        <v>3.7692163584405391E-3</v>
      </c>
      <c r="L1390" s="7">
        <v>0</v>
      </c>
      <c r="M1390" s="3">
        <v>338.15</v>
      </c>
      <c r="N1390" s="3">
        <v>220</v>
      </c>
      <c r="O1390" s="3">
        <v>3.4135584433954303E-3</v>
      </c>
      <c r="P1390">
        <v>-5.68</v>
      </c>
    </row>
    <row r="1391" spans="1:16" x14ac:dyDescent="0.25">
      <c r="A1391" s="3" t="s">
        <v>69</v>
      </c>
      <c r="B1391" s="3">
        <v>58</v>
      </c>
      <c r="C1391" s="7">
        <v>0</v>
      </c>
      <c r="D1391" s="7">
        <v>4.6751789772301613E-4</v>
      </c>
      <c r="E1391" s="7">
        <v>6.6111285375124252E-3</v>
      </c>
      <c r="F1391" s="7">
        <v>1.9363694467401799E-2</v>
      </c>
      <c r="G1391" s="7">
        <v>4.9933393163470563E-2</v>
      </c>
      <c r="H1391" s="7">
        <v>1.83216824244632E-2</v>
      </c>
      <c r="I1391" s="7">
        <v>9.303202634030356E-3</v>
      </c>
      <c r="J1391" s="7">
        <v>1.5759013832642027E-2</v>
      </c>
      <c r="K1391" s="7">
        <v>3.7692163584405391E-3</v>
      </c>
      <c r="L1391" s="7">
        <v>0</v>
      </c>
      <c r="M1391" s="3">
        <v>338.15</v>
      </c>
      <c r="N1391" s="3">
        <v>345.5</v>
      </c>
      <c r="O1391" s="3">
        <v>5.9165604736818572E-3</v>
      </c>
      <c r="P1391">
        <v>-5.13</v>
      </c>
    </row>
    <row r="1392" spans="1:16" x14ac:dyDescent="0.25">
      <c r="A1392" s="3" t="s">
        <v>69</v>
      </c>
      <c r="B1392" s="3">
        <v>58</v>
      </c>
      <c r="C1392" s="7">
        <v>0</v>
      </c>
      <c r="D1392" s="7">
        <v>4.6751789772301613E-4</v>
      </c>
      <c r="E1392" s="7">
        <v>6.6111285375124252E-3</v>
      </c>
      <c r="F1392" s="7">
        <v>1.9363694467401799E-2</v>
      </c>
      <c r="G1392" s="7">
        <v>4.9933393163470563E-2</v>
      </c>
      <c r="H1392" s="7">
        <v>1.83216824244632E-2</v>
      </c>
      <c r="I1392" s="7">
        <v>9.303202634030356E-3</v>
      </c>
      <c r="J1392" s="7">
        <v>1.5759013832642027E-2</v>
      </c>
      <c r="K1392" s="7">
        <v>3.7692163584405391E-3</v>
      </c>
      <c r="L1392" s="7">
        <v>0</v>
      </c>
      <c r="M1392" s="3">
        <v>338.15</v>
      </c>
      <c r="N1392" s="3">
        <v>456.8</v>
      </c>
      <c r="O1392" s="3">
        <v>7.9865212659555023E-3</v>
      </c>
      <c r="P1392">
        <v>-4.83</v>
      </c>
    </row>
    <row r="1393" spans="1:16" x14ac:dyDescent="0.25">
      <c r="A1393" s="3" t="s">
        <v>69</v>
      </c>
      <c r="B1393" s="3">
        <v>58</v>
      </c>
      <c r="C1393" s="7">
        <v>0</v>
      </c>
      <c r="D1393" s="7">
        <v>4.6751789772301613E-4</v>
      </c>
      <c r="E1393" s="7">
        <v>6.6111285375124252E-3</v>
      </c>
      <c r="F1393" s="7">
        <v>1.9363694467401799E-2</v>
      </c>
      <c r="G1393" s="7">
        <v>4.9933393163470563E-2</v>
      </c>
      <c r="H1393" s="7">
        <v>1.83216824244632E-2</v>
      </c>
      <c r="I1393" s="7">
        <v>9.303202634030356E-3</v>
      </c>
      <c r="J1393" s="7">
        <v>1.5759013832642027E-2</v>
      </c>
      <c r="K1393" s="7">
        <v>3.7692163584405391E-3</v>
      </c>
      <c r="L1393" s="7">
        <v>0</v>
      </c>
      <c r="M1393" s="3">
        <v>338.15</v>
      </c>
      <c r="N1393" s="3">
        <v>574.5</v>
      </c>
      <c r="O1393" s="3">
        <v>1.0254896296404022E-2</v>
      </c>
      <c r="P1393">
        <v>-4.58</v>
      </c>
    </row>
    <row r="1394" spans="1:16" x14ac:dyDescent="0.25">
      <c r="A1394" s="3" t="s">
        <v>69</v>
      </c>
      <c r="B1394" s="3">
        <v>58</v>
      </c>
      <c r="C1394" s="7">
        <v>0</v>
      </c>
      <c r="D1394" s="7">
        <v>4.6751789772301613E-4</v>
      </c>
      <c r="E1394" s="7">
        <v>6.6111285375124252E-3</v>
      </c>
      <c r="F1394" s="7">
        <v>1.9363694467401799E-2</v>
      </c>
      <c r="G1394" s="7">
        <v>4.9933393163470563E-2</v>
      </c>
      <c r="H1394" s="7">
        <v>1.83216824244632E-2</v>
      </c>
      <c r="I1394" s="7">
        <v>9.303202634030356E-3</v>
      </c>
      <c r="J1394" s="7">
        <v>1.5759013832642027E-2</v>
      </c>
      <c r="K1394" s="7">
        <v>3.7692163584405391E-3</v>
      </c>
      <c r="L1394" s="7">
        <v>0</v>
      </c>
      <c r="M1394" s="3">
        <v>338.15</v>
      </c>
      <c r="N1394" s="3">
        <v>689.8</v>
      </c>
      <c r="O1394" s="3">
        <v>1.2651240568005305E-2</v>
      </c>
      <c r="P1394">
        <v>-4.37</v>
      </c>
    </row>
    <row r="1395" spans="1:16" x14ac:dyDescent="0.25">
      <c r="A1395" s="3" t="s">
        <v>69</v>
      </c>
      <c r="B1395" s="3">
        <v>58</v>
      </c>
      <c r="C1395" s="7">
        <v>0</v>
      </c>
      <c r="D1395" s="7">
        <v>4.6751789772301613E-4</v>
      </c>
      <c r="E1395" s="7">
        <v>6.6111285375124252E-3</v>
      </c>
      <c r="F1395" s="7">
        <v>1.9363694467401799E-2</v>
      </c>
      <c r="G1395" s="7">
        <v>4.9933393163470563E-2</v>
      </c>
      <c r="H1395" s="7">
        <v>1.83216824244632E-2</v>
      </c>
      <c r="I1395" s="7">
        <v>9.303202634030356E-3</v>
      </c>
      <c r="J1395" s="7">
        <v>1.5759013832642027E-2</v>
      </c>
      <c r="K1395" s="7">
        <v>3.7692163584405391E-3</v>
      </c>
      <c r="L1395" s="7">
        <v>0</v>
      </c>
      <c r="M1395" s="3">
        <v>348.15</v>
      </c>
      <c r="N1395" s="3">
        <v>225.8</v>
      </c>
      <c r="O1395" s="3">
        <v>3.0887154082367687E-3</v>
      </c>
      <c r="P1395">
        <v>-5.78</v>
      </c>
    </row>
    <row r="1396" spans="1:16" x14ac:dyDescent="0.25">
      <c r="A1396" s="3" t="s">
        <v>69</v>
      </c>
      <c r="B1396" s="3">
        <v>58</v>
      </c>
      <c r="C1396" s="7">
        <v>0</v>
      </c>
      <c r="D1396" s="7">
        <v>4.6751789772301613E-4</v>
      </c>
      <c r="E1396" s="7">
        <v>6.6111285375124252E-3</v>
      </c>
      <c r="F1396" s="7">
        <v>1.9363694467401799E-2</v>
      </c>
      <c r="G1396" s="7">
        <v>4.9933393163470563E-2</v>
      </c>
      <c r="H1396" s="7">
        <v>1.83216824244632E-2</v>
      </c>
      <c r="I1396" s="7">
        <v>9.303202634030356E-3</v>
      </c>
      <c r="J1396" s="7">
        <v>1.5759013832642027E-2</v>
      </c>
      <c r="K1396" s="7">
        <v>3.7692163584405391E-3</v>
      </c>
      <c r="L1396" s="7">
        <v>0</v>
      </c>
      <c r="M1396" s="3">
        <v>348.15</v>
      </c>
      <c r="N1396" s="3">
        <v>359</v>
      </c>
      <c r="O1396" s="3">
        <v>5.4073291264409599E-3</v>
      </c>
      <c r="P1396">
        <v>-5.22</v>
      </c>
    </row>
    <row r="1397" spans="1:16" x14ac:dyDescent="0.25">
      <c r="A1397" s="3" t="s">
        <v>69</v>
      </c>
      <c r="B1397" s="3">
        <v>58</v>
      </c>
      <c r="C1397" s="7">
        <v>0</v>
      </c>
      <c r="D1397" s="7">
        <v>4.6751789772301613E-4</v>
      </c>
      <c r="E1397" s="7">
        <v>6.6111285375124252E-3</v>
      </c>
      <c r="F1397" s="7">
        <v>1.9363694467401799E-2</v>
      </c>
      <c r="G1397" s="7">
        <v>4.9933393163470563E-2</v>
      </c>
      <c r="H1397" s="7">
        <v>1.83216824244632E-2</v>
      </c>
      <c r="I1397" s="7">
        <v>9.303202634030356E-3</v>
      </c>
      <c r="J1397" s="7">
        <v>1.5759013832642027E-2</v>
      </c>
      <c r="K1397" s="7">
        <v>3.7692163584405391E-3</v>
      </c>
      <c r="L1397" s="7">
        <v>0</v>
      </c>
      <c r="M1397" s="3">
        <v>348.15</v>
      </c>
      <c r="N1397" s="3">
        <v>474.3</v>
      </c>
      <c r="O1397" s="3">
        <v>7.5214224749932702E-3</v>
      </c>
      <c r="P1397">
        <v>-4.8899999999999997</v>
      </c>
    </row>
    <row r="1398" spans="1:16" x14ac:dyDescent="0.25">
      <c r="A1398" s="3" t="s">
        <v>69</v>
      </c>
      <c r="B1398" s="3">
        <v>58</v>
      </c>
      <c r="C1398" s="7">
        <v>0</v>
      </c>
      <c r="D1398" s="7">
        <v>4.6751789772301613E-4</v>
      </c>
      <c r="E1398" s="7">
        <v>6.6111285375124252E-3</v>
      </c>
      <c r="F1398" s="7">
        <v>1.9363694467401799E-2</v>
      </c>
      <c r="G1398" s="7">
        <v>4.9933393163470563E-2</v>
      </c>
      <c r="H1398" s="7">
        <v>1.83216824244632E-2</v>
      </c>
      <c r="I1398" s="7">
        <v>9.303202634030356E-3</v>
      </c>
      <c r="J1398" s="7">
        <v>1.5759013832642027E-2</v>
      </c>
      <c r="K1398" s="7">
        <v>3.7692163584405391E-3</v>
      </c>
      <c r="L1398" s="7">
        <v>0</v>
      </c>
      <c r="M1398" s="3">
        <v>348.15</v>
      </c>
      <c r="N1398" s="3">
        <v>596.79999999999995</v>
      </c>
      <c r="O1398" s="3">
        <v>9.5616019305435045E-3</v>
      </c>
      <c r="P1398">
        <v>-4.6500000000000004</v>
      </c>
    </row>
    <row r="1399" spans="1:16" x14ac:dyDescent="0.25">
      <c r="A1399" s="3" t="s">
        <v>69</v>
      </c>
      <c r="B1399" s="3">
        <v>58</v>
      </c>
      <c r="C1399" s="7">
        <v>0</v>
      </c>
      <c r="D1399" s="7">
        <v>4.6751789772301613E-4</v>
      </c>
      <c r="E1399" s="7">
        <v>6.6111285375124252E-3</v>
      </c>
      <c r="F1399" s="7">
        <v>1.9363694467401799E-2</v>
      </c>
      <c r="G1399" s="7">
        <v>4.9933393163470563E-2</v>
      </c>
      <c r="H1399" s="7">
        <v>1.83216824244632E-2</v>
      </c>
      <c r="I1399" s="7">
        <v>9.303202634030356E-3</v>
      </c>
      <c r="J1399" s="7">
        <v>1.5759013832642027E-2</v>
      </c>
      <c r="K1399" s="7">
        <v>3.7692163584405391E-3</v>
      </c>
      <c r="L1399" s="7">
        <v>0</v>
      </c>
      <c r="M1399" s="3">
        <v>348.15</v>
      </c>
      <c r="N1399" s="3">
        <v>716.8</v>
      </c>
      <c r="O1399" s="3">
        <v>1.1914489672789647E-2</v>
      </c>
      <c r="P1399">
        <v>-4.43</v>
      </c>
    </row>
    <row r="1400" spans="1:16" x14ac:dyDescent="0.25">
      <c r="A1400" s="3" t="s">
        <v>210</v>
      </c>
      <c r="B1400" s="3">
        <v>37</v>
      </c>
      <c r="C1400" s="7">
        <v>6.6105704026679246E-9</v>
      </c>
      <c r="D1400" s="7">
        <v>2.158540345123348E-4</v>
      </c>
      <c r="E1400" s="7">
        <v>6.8555643238983688E-3</v>
      </c>
      <c r="F1400" s="7">
        <v>3.0290957153989106E-2</v>
      </c>
      <c r="G1400" s="7">
        <v>6.7222086683757926E-2</v>
      </c>
      <c r="H1400" s="7">
        <v>1.5627355090583567E-2</v>
      </c>
      <c r="I1400" s="7">
        <v>1.0630933395273899E-2</v>
      </c>
      <c r="J1400" s="7">
        <v>1.6841388848278138E-2</v>
      </c>
      <c r="K1400" s="7">
        <v>1.0618180423270864E-2</v>
      </c>
      <c r="L1400" s="7">
        <v>1.66605141437756E-6</v>
      </c>
      <c r="M1400" s="3">
        <v>293.14999999999998</v>
      </c>
      <c r="N1400" s="3">
        <v>110.4</v>
      </c>
      <c r="O1400" s="3">
        <v>3.8874572434761303E-3</v>
      </c>
      <c r="P1400">
        <v>-5.55</v>
      </c>
    </row>
    <row r="1401" spans="1:16" x14ac:dyDescent="0.25">
      <c r="A1401" s="3" t="s">
        <v>70</v>
      </c>
      <c r="B1401" s="3">
        <v>37</v>
      </c>
      <c r="C1401" s="7">
        <v>6.6105704026679246E-9</v>
      </c>
      <c r="D1401" s="7">
        <v>2.158540345123348E-4</v>
      </c>
      <c r="E1401" s="7">
        <v>6.8555643238983688E-3</v>
      </c>
      <c r="F1401" s="7">
        <v>3.0290957153989106E-2</v>
      </c>
      <c r="G1401" s="7">
        <v>6.7222086683757926E-2</v>
      </c>
      <c r="H1401" s="7">
        <v>1.5627355090583567E-2</v>
      </c>
      <c r="I1401" s="7">
        <v>1.0630933395273899E-2</v>
      </c>
      <c r="J1401" s="7">
        <v>1.6841388848278138E-2</v>
      </c>
      <c r="K1401" s="7">
        <v>1.0618180423270864E-2</v>
      </c>
      <c r="L1401" s="7">
        <v>1.66605141437756E-6</v>
      </c>
      <c r="M1401" s="3">
        <v>293.14999999999998</v>
      </c>
      <c r="N1401" s="3">
        <v>210.5</v>
      </c>
      <c r="O1401" s="3">
        <v>7.9070540515934415E-3</v>
      </c>
      <c r="P1401">
        <v>-4.84</v>
      </c>
    </row>
    <row r="1402" spans="1:16" x14ac:dyDescent="0.25">
      <c r="A1402" s="3" t="s">
        <v>70</v>
      </c>
      <c r="B1402" s="3">
        <v>37</v>
      </c>
      <c r="C1402" s="7">
        <v>6.6105704026679246E-9</v>
      </c>
      <c r="D1402" s="7">
        <v>2.158540345123348E-4</v>
      </c>
      <c r="E1402" s="7">
        <v>6.8555643238983688E-3</v>
      </c>
      <c r="F1402" s="7">
        <v>3.0290957153989106E-2</v>
      </c>
      <c r="G1402" s="7">
        <v>6.7222086683757926E-2</v>
      </c>
      <c r="H1402" s="7">
        <v>1.5627355090583567E-2</v>
      </c>
      <c r="I1402" s="7">
        <v>1.0630933395273899E-2</v>
      </c>
      <c r="J1402" s="7">
        <v>1.6841388848278138E-2</v>
      </c>
      <c r="K1402" s="7">
        <v>1.0618180423270864E-2</v>
      </c>
      <c r="L1402" s="7">
        <v>1.66605141437756E-6</v>
      </c>
      <c r="M1402" s="3">
        <v>293.14999999999998</v>
      </c>
      <c r="N1402" s="3">
        <v>313.8</v>
      </c>
      <c r="O1402" s="3">
        <v>1.2277339903068436E-2</v>
      </c>
      <c r="P1402">
        <v>-4.4000000000000004</v>
      </c>
    </row>
    <row r="1403" spans="1:16" x14ac:dyDescent="0.25">
      <c r="A1403" s="3" t="s">
        <v>70</v>
      </c>
      <c r="B1403" s="3">
        <v>37</v>
      </c>
      <c r="C1403" s="7">
        <v>6.6105704026679246E-9</v>
      </c>
      <c r="D1403" s="7">
        <v>2.158540345123348E-4</v>
      </c>
      <c r="E1403" s="7">
        <v>6.8555643238983688E-3</v>
      </c>
      <c r="F1403" s="7">
        <v>3.0290957153989106E-2</v>
      </c>
      <c r="G1403" s="7">
        <v>6.7222086683757926E-2</v>
      </c>
      <c r="H1403" s="7">
        <v>1.5627355090583567E-2</v>
      </c>
      <c r="I1403" s="7">
        <v>1.0630933395273899E-2</v>
      </c>
      <c r="J1403" s="7">
        <v>1.6841388848278138E-2</v>
      </c>
      <c r="K1403" s="7">
        <v>1.0618180423270864E-2</v>
      </c>
      <c r="L1403" s="7">
        <v>1.66605141437756E-6</v>
      </c>
      <c r="M1403" s="3">
        <v>293.14999999999998</v>
      </c>
      <c r="N1403" s="3">
        <v>412.3</v>
      </c>
      <c r="O1403" s="3">
        <v>1.6407774526292645E-2</v>
      </c>
      <c r="P1403">
        <v>-4.1100000000000003</v>
      </c>
    </row>
    <row r="1404" spans="1:16" x14ac:dyDescent="0.25">
      <c r="A1404" s="3" t="s">
        <v>70</v>
      </c>
      <c r="B1404" s="3">
        <v>37</v>
      </c>
      <c r="C1404" s="7">
        <v>6.6105704026679246E-9</v>
      </c>
      <c r="D1404" s="7">
        <v>2.158540345123348E-4</v>
      </c>
      <c r="E1404" s="7">
        <v>6.8555643238983688E-3</v>
      </c>
      <c r="F1404" s="7">
        <v>3.0290957153989106E-2</v>
      </c>
      <c r="G1404" s="7">
        <v>6.7222086683757926E-2</v>
      </c>
      <c r="H1404" s="7">
        <v>1.5627355090583567E-2</v>
      </c>
      <c r="I1404" s="7">
        <v>1.0630933395273899E-2</v>
      </c>
      <c r="J1404" s="7">
        <v>1.6841388848278138E-2</v>
      </c>
      <c r="K1404" s="7">
        <v>1.0618180423270864E-2</v>
      </c>
      <c r="L1404" s="7">
        <v>1.66605141437756E-6</v>
      </c>
      <c r="M1404" s="3">
        <v>293.14999999999998</v>
      </c>
      <c r="N1404" s="3">
        <v>508.8</v>
      </c>
      <c r="O1404" s="3">
        <v>2.0500000000000001E-2</v>
      </c>
      <c r="P1404">
        <v>-3.8873303928377747</v>
      </c>
    </row>
    <row r="1405" spans="1:16" x14ac:dyDescent="0.25">
      <c r="A1405" s="3" t="s">
        <v>70</v>
      </c>
      <c r="B1405" s="3">
        <v>37</v>
      </c>
      <c r="C1405" s="7">
        <v>6.6105704026679246E-9</v>
      </c>
      <c r="D1405" s="7">
        <v>2.158540345123348E-4</v>
      </c>
      <c r="E1405" s="7">
        <v>6.8555643238983688E-3</v>
      </c>
      <c r="F1405" s="7">
        <v>3.0290957153989106E-2</v>
      </c>
      <c r="G1405" s="7">
        <v>6.7222086683757926E-2</v>
      </c>
      <c r="H1405" s="7">
        <v>1.5627355090583567E-2</v>
      </c>
      <c r="I1405" s="7">
        <v>1.0630933395273899E-2</v>
      </c>
      <c r="J1405" s="7">
        <v>1.6841388848278138E-2</v>
      </c>
      <c r="K1405" s="7">
        <v>1.0618180423270864E-2</v>
      </c>
      <c r="L1405" s="7">
        <v>1.66605141437756E-6</v>
      </c>
      <c r="M1405" s="3">
        <v>303.14999999999998</v>
      </c>
      <c r="N1405" s="3">
        <v>115.8</v>
      </c>
      <c r="O1405" s="3">
        <v>3.4135584433954303E-3</v>
      </c>
      <c r="P1405">
        <v>-5.68</v>
      </c>
    </row>
    <row r="1406" spans="1:16" x14ac:dyDescent="0.25">
      <c r="A1406" s="3" t="s">
        <v>70</v>
      </c>
      <c r="B1406" s="3">
        <v>37</v>
      </c>
      <c r="C1406" s="7">
        <v>6.6105704026679246E-9</v>
      </c>
      <c r="D1406" s="7">
        <v>2.158540345123348E-4</v>
      </c>
      <c r="E1406" s="7">
        <v>6.8555643238983688E-3</v>
      </c>
      <c r="F1406" s="7">
        <v>3.0290957153989106E-2</v>
      </c>
      <c r="G1406" s="7">
        <v>6.7222086683757926E-2</v>
      </c>
      <c r="H1406" s="7">
        <v>1.5627355090583567E-2</v>
      </c>
      <c r="I1406" s="7">
        <v>1.0630933395273899E-2</v>
      </c>
      <c r="J1406" s="7">
        <v>1.6841388848278138E-2</v>
      </c>
      <c r="K1406" s="7">
        <v>1.0618180423270864E-2</v>
      </c>
      <c r="L1406" s="7">
        <v>1.66605141437756E-6</v>
      </c>
      <c r="M1406" s="3">
        <v>303.14999999999998</v>
      </c>
      <c r="N1406" s="3">
        <v>218.4</v>
      </c>
      <c r="O1406" s="3">
        <v>6.6045267093148112E-3</v>
      </c>
      <c r="P1406">
        <v>-5.0199999999999996</v>
      </c>
    </row>
    <row r="1407" spans="1:16" x14ac:dyDescent="0.25">
      <c r="A1407" s="3" t="s">
        <v>70</v>
      </c>
      <c r="B1407" s="3">
        <v>37</v>
      </c>
      <c r="C1407" s="7">
        <v>6.6105704026679246E-9</v>
      </c>
      <c r="D1407" s="7">
        <v>2.158540345123348E-4</v>
      </c>
      <c r="E1407" s="7">
        <v>6.8555643238983688E-3</v>
      </c>
      <c r="F1407" s="7">
        <v>3.0290957153989106E-2</v>
      </c>
      <c r="G1407" s="7">
        <v>6.7222086683757926E-2</v>
      </c>
      <c r="H1407" s="7">
        <v>1.5627355090583567E-2</v>
      </c>
      <c r="I1407" s="7">
        <v>1.0630933395273899E-2</v>
      </c>
      <c r="J1407" s="7">
        <v>1.6841388848278138E-2</v>
      </c>
      <c r="K1407" s="7">
        <v>1.0618180423270864E-2</v>
      </c>
      <c r="L1407" s="7">
        <v>1.66605141437756E-6</v>
      </c>
      <c r="M1407" s="3">
        <v>303.14999999999998</v>
      </c>
      <c r="N1407" s="3">
        <v>318.7</v>
      </c>
      <c r="O1407" s="3">
        <v>9.8527960611872571E-3</v>
      </c>
      <c r="P1407">
        <v>-4.62</v>
      </c>
    </row>
    <row r="1408" spans="1:16" x14ac:dyDescent="0.25">
      <c r="A1408" s="3" t="s">
        <v>70</v>
      </c>
      <c r="B1408" s="3">
        <v>37</v>
      </c>
      <c r="C1408" s="7">
        <v>6.6105704026679246E-9</v>
      </c>
      <c r="D1408" s="7">
        <v>2.158540345123348E-4</v>
      </c>
      <c r="E1408" s="7">
        <v>6.8555643238983688E-3</v>
      </c>
      <c r="F1408" s="7">
        <v>3.0290957153989106E-2</v>
      </c>
      <c r="G1408" s="7">
        <v>6.7222086683757926E-2</v>
      </c>
      <c r="H1408" s="7">
        <v>1.5627355090583567E-2</v>
      </c>
      <c r="I1408" s="7">
        <v>1.0630933395273899E-2</v>
      </c>
      <c r="J1408" s="7">
        <v>1.6841388848278138E-2</v>
      </c>
      <c r="K1408" s="7">
        <v>1.0618180423270864E-2</v>
      </c>
      <c r="L1408" s="7">
        <v>1.66605141437756E-6</v>
      </c>
      <c r="M1408" s="3">
        <v>303.14999999999998</v>
      </c>
      <c r="N1408" s="3">
        <v>417.2</v>
      </c>
      <c r="O1408" s="3">
        <v>1.3299883542443767E-2</v>
      </c>
      <c r="P1408">
        <v>-4.32</v>
      </c>
    </row>
    <row r="1409" spans="1:16" x14ac:dyDescent="0.25">
      <c r="A1409" s="3" t="s">
        <v>70</v>
      </c>
      <c r="B1409" s="3">
        <v>37</v>
      </c>
      <c r="C1409" s="7">
        <v>6.6105704026679246E-9</v>
      </c>
      <c r="D1409" s="7">
        <v>2.158540345123348E-4</v>
      </c>
      <c r="E1409" s="7">
        <v>6.8555643238983688E-3</v>
      </c>
      <c r="F1409" s="7">
        <v>3.0290957153989106E-2</v>
      </c>
      <c r="G1409" s="7">
        <v>6.7222086683757926E-2</v>
      </c>
      <c r="H1409" s="7">
        <v>1.5627355090583567E-2</v>
      </c>
      <c r="I1409" s="7">
        <v>1.0630933395273899E-2</v>
      </c>
      <c r="J1409" s="7">
        <v>1.6841388848278138E-2</v>
      </c>
      <c r="K1409" s="7">
        <v>1.0618180423270864E-2</v>
      </c>
      <c r="L1409" s="7">
        <v>1.66605141437756E-6</v>
      </c>
      <c r="M1409" s="3">
        <v>303.14999999999998</v>
      </c>
      <c r="N1409" s="3">
        <v>519</v>
      </c>
      <c r="O1409" s="3">
        <v>1.6739233558580632E-2</v>
      </c>
      <c r="P1409">
        <v>-4.09</v>
      </c>
    </row>
    <row r="1410" spans="1:16" x14ac:dyDescent="0.25">
      <c r="A1410" s="3" t="s">
        <v>70</v>
      </c>
      <c r="B1410" s="3">
        <v>37</v>
      </c>
      <c r="C1410" s="7">
        <v>6.6105704026679246E-9</v>
      </c>
      <c r="D1410" s="7">
        <v>2.158540345123348E-4</v>
      </c>
      <c r="E1410" s="7">
        <v>6.8555643238983688E-3</v>
      </c>
      <c r="F1410" s="7">
        <v>3.0290957153989106E-2</v>
      </c>
      <c r="G1410" s="7">
        <v>6.7222086683757926E-2</v>
      </c>
      <c r="H1410" s="7">
        <v>1.5627355090583567E-2</v>
      </c>
      <c r="I1410" s="7">
        <v>1.0630933395273899E-2</v>
      </c>
      <c r="J1410" s="7">
        <v>1.6841388848278138E-2</v>
      </c>
      <c r="K1410" s="7">
        <v>1.0618180423270864E-2</v>
      </c>
      <c r="L1410" s="7">
        <v>1.66605141437756E-6</v>
      </c>
      <c r="M1410" s="3">
        <v>313.14999999999998</v>
      </c>
      <c r="N1410" s="3">
        <v>116.5</v>
      </c>
      <c r="O1410" s="3">
        <v>2.9974300723258312E-3</v>
      </c>
      <c r="P1410">
        <v>-5.81</v>
      </c>
    </row>
    <row r="1411" spans="1:16" x14ac:dyDescent="0.25">
      <c r="A1411" s="3" t="s">
        <v>70</v>
      </c>
      <c r="B1411" s="3">
        <v>37</v>
      </c>
      <c r="C1411" s="7">
        <v>6.6105704026679246E-9</v>
      </c>
      <c r="D1411" s="7">
        <v>2.158540345123348E-4</v>
      </c>
      <c r="E1411" s="7">
        <v>6.8555643238983688E-3</v>
      </c>
      <c r="F1411" s="7">
        <v>3.0290957153989106E-2</v>
      </c>
      <c r="G1411" s="7">
        <v>6.7222086683757926E-2</v>
      </c>
      <c r="H1411" s="7">
        <v>1.5627355090583567E-2</v>
      </c>
      <c r="I1411" s="7">
        <v>1.0630933395273899E-2</v>
      </c>
      <c r="J1411" s="7">
        <v>1.6841388848278138E-2</v>
      </c>
      <c r="K1411" s="7">
        <v>1.0618180423270864E-2</v>
      </c>
      <c r="L1411" s="7">
        <v>1.66605141437756E-6</v>
      </c>
      <c r="M1411" s="3">
        <v>313.14999999999998</v>
      </c>
      <c r="N1411" s="3">
        <v>217.1</v>
      </c>
      <c r="O1411" s="3">
        <v>5.9165604736818572E-3</v>
      </c>
      <c r="P1411">
        <v>-5.13</v>
      </c>
    </row>
    <row r="1412" spans="1:16" x14ac:dyDescent="0.25">
      <c r="A1412" s="3" t="s">
        <v>70</v>
      </c>
      <c r="B1412" s="3">
        <v>37</v>
      </c>
      <c r="C1412" s="7">
        <v>6.6105704026679246E-9</v>
      </c>
      <c r="D1412" s="7">
        <v>2.158540345123348E-4</v>
      </c>
      <c r="E1412" s="7">
        <v>6.8555643238983688E-3</v>
      </c>
      <c r="F1412" s="7">
        <v>3.0290957153989106E-2</v>
      </c>
      <c r="G1412" s="7">
        <v>6.7222086683757926E-2</v>
      </c>
      <c r="H1412" s="7">
        <v>1.5627355090583567E-2</v>
      </c>
      <c r="I1412" s="7">
        <v>1.0630933395273899E-2</v>
      </c>
      <c r="J1412" s="7">
        <v>1.6841388848278138E-2</v>
      </c>
      <c r="K1412" s="7">
        <v>1.0618180423270864E-2</v>
      </c>
      <c r="L1412" s="7">
        <v>1.66605141437756E-6</v>
      </c>
      <c r="M1412" s="3">
        <v>313.14999999999998</v>
      </c>
      <c r="N1412" s="3">
        <v>313.5</v>
      </c>
      <c r="O1412" s="3">
        <v>8.8264710397267226E-3</v>
      </c>
      <c r="P1412">
        <v>-4.7300000000000004</v>
      </c>
    </row>
    <row r="1413" spans="1:16" x14ac:dyDescent="0.25">
      <c r="A1413" s="3" t="s">
        <v>70</v>
      </c>
      <c r="B1413" s="3">
        <v>37</v>
      </c>
      <c r="C1413" s="7">
        <v>6.6105704026679246E-9</v>
      </c>
      <c r="D1413" s="7">
        <v>2.158540345123348E-4</v>
      </c>
      <c r="E1413" s="7">
        <v>6.8555643238983688E-3</v>
      </c>
      <c r="F1413" s="7">
        <v>3.0290957153989106E-2</v>
      </c>
      <c r="G1413" s="7">
        <v>6.7222086683757926E-2</v>
      </c>
      <c r="H1413" s="7">
        <v>1.5627355090583567E-2</v>
      </c>
      <c r="I1413" s="7">
        <v>1.0630933395273899E-2</v>
      </c>
      <c r="J1413" s="7">
        <v>1.6841388848278138E-2</v>
      </c>
      <c r="K1413" s="7">
        <v>1.0618180423270864E-2</v>
      </c>
      <c r="L1413" s="7">
        <v>1.66605141437756E-6</v>
      </c>
      <c r="M1413" s="3">
        <v>313.14999999999998</v>
      </c>
      <c r="N1413" s="3">
        <v>416</v>
      </c>
      <c r="O1413" s="3">
        <v>1.1914489672789647E-2</v>
      </c>
      <c r="P1413">
        <v>-4.43</v>
      </c>
    </row>
    <row r="1414" spans="1:16" x14ac:dyDescent="0.25">
      <c r="A1414" s="3" t="s">
        <v>70</v>
      </c>
      <c r="B1414" s="3">
        <v>37</v>
      </c>
      <c r="C1414" s="7">
        <v>6.6105704026679246E-9</v>
      </c>
      <c r="D1414" s="7">
        <v>2.158540345123348E-4</v>
      </c>
      <c r="E1414" s="7">
        <v>6.8555643238983688E-3</v>
      </c>
      <c r="F1414" s="7">
        <v>3.0290957153989106E-2</v>
      </c>
      <c r="G1414" s="7">
        <v>6.7222086683757926E-2</v>
      </c>
      <c r="H1414" s="7">
        <v>1.5627355090583567E-2</v>
      </c>
      <c r="I1414" s="7">
        <v>1.0630933395273899E-2</v>
      </c>
      <c r="J1414" s="7">
        <v>1.6841388848278138E-2</v>
      </c>
      <c r="K1414" s="7">
        <v>1.0618180423270864E-2</v>
      </c>
      <c r="L1414" s="7">
        <v>1.66605141437756E-6</v>
      </c>
      <c r="M1414" s="3">
        <v>313.14999999999998</v>
      </c>
      <c r="N1414" s="3">
        <v>518.20000000000005</v>
      </c>
      <c r="O1414" s="3">
        <v>1.4698644504901784E-2</v>
      </c>
      <c r="P1414">
        <v>-4.22</v>
      </c>
    </row>
    <row r="1415" spans="1:16" x14ac:dyDescent="0.25">
      <c r="A1415" s="3" t="s">
        <v>70</v>
      </c>
      <c r="B1415" s="3">
        <v>37</v>
      </c>
      <c r="C1415" s="7">
        <v>6.6105704026679246E-9</v>
      </c>
      <c r="D1415" s="7">
        <v>2.158540345123348E-4</v>
      </c>
      <c r="E1415" s="7">
        <v>6.8555643238983688E-3</v>
      </c>
      <c r="F1415" s="7">
        <v>3.0290957153989106E-2</v>
      </c>
      <c r="G1415" s="7">
        <v>6.7222086683757926E-2</v>
      </c>
      <c r="H1415" s="7">
        <v>1.5627355090583567E-2</v>
      </c>
      <c r="I1415" s="7">
        <v>1.0630933395273899E-2</v>
      </c>
      <c r="J1415" s="7">
        <v>1.6841388848278138E-2</v>
      </c>
      <c r="K1415" s="7">
        <v>1.0618180423270864E-2</v>
      </c>
      <c r="L1415" s="7">
        <v>1.66605141437756E-6</v>
      </c>
      <c r="M1415" s="3">
        <v>323.14999999999998</v>
      </c>
      <c r="N1415" s="3">
        <v>116.7</v>
      </c>
      <c r="O1415" s="3">
        <v>2.3111732106021292E-3</v>
      </c>
      <c r="P1415">
        <v>-6.07</v>
      </c>
    </row>
    <row r="1416" spans="1:16" x14ac:dyDescent="0.25">
      <c r="A1416" s="3" t="s">
        <v>70</v>
      </c>
      <c r="B1416" s="3">
        <v>37</v>
      </c>
      <c r="C1416" s="7">
        <v>6.6105704026679246E-9</v>
      </c>
      <c r="D1416" s="7">
        <v>2.158540345123348E-4</v>
      </c>
      <c r="E1416" s="7">
        <v>6.8555643238983688E-3</v>
      </c>
      <c r="F1416" s="7">
        <v>3.0290957153989106E-2</v>
      </c>
      <c r="G1416" s="7">
        <v>6.7222086683757926E-2</v>
      </c>
      <c r="H1416" s="7">
        <v>1.5627355090583567E-2</v>
      </c>
      <c r="I1416" s="7">
        <v>1.0630933395273899E-2</v>
      </c>
      <c r="J1416" s="7">
        <v>1.6841388848278138E-2</v>
      </c>
      <c r="K1416" s="7">
        <v>1.0618180423270864E-2</v>
      </c>
      <c r="L1416" s="7">
        <v>1.66605141437756E-6</v>
      </c>
      <c r="M1416" s="3">
        <v>323.14999999999998</v>
      </c>
      <c r="N1416" s="3">
        <v>221.2</v>
      </c>
      <c r="O1416" s="3">
        <v>4.5165809426126659E-3</v>
      </c>
      <c r="P1416">
        <v>-5.4</v>
      </c>
    </row>
    <row r="1417" spans="1:16" x14ac:dyDescent="0.25">
      <c r="A1417" s="3" t="s">
        <v>70</v>
      </c>
      <c r="B1417" s="3">
        <v>37</v>
      </c>
      <c r="C1417" s="7">
        <v>6.6105704026679246E-9</v>
      </c>
      <c r="D1417" s="7">
        <v>2.158540345123348E-4</v>
      </c>
      <c r="E1417" s="7">
        <v>6.8555643238983688E-3</v>
      </c>
      <c r="F1417" s="7">
        <v>3.0290957153989106E-2</v>
      </c>
      <c r="G1417" s="7">
        <v>6.7222086683757926E-2</v>
      </c>
      <c r="H1417" s="7">
        <v>1.5627355090583567E-2</v>
      </c>
      <c r="I1417" s="7">
        <v>1.0630933395273899E-2</v>
      </c>
      <c r="J1417" s="7">
        <v>1.6841388848278138E-2</v>
      </c>
      <c r="K1417" s="7">
        <v>1.0618180423270864E-2</v>
      </c>
      <c r="L1417" s="7">
        <v>1.66605141437756E-6</v>
      </c>
      <c r="M1417" s="3">
        <v>323.14999999999998</v>
      </c>
      <c r="N1417" s="3">
        <v>327.39999999999998</v>
      </c>
      <c r="O1417" s="3">
        <v>7.2265032813764625E-3</v>
      </c>
      <c r="P1417">
        <v>-4.93</v>
      </c>
    </row>
    <row r="1418" spans="1:16" x14ac:dyDescent="0.25">
      <c r="A1418" s="3" t="s">
        <v>70</v>
      </c>
      <c r="B1418" s="3">
        <v>37</v>
      </c>
      <c r="C1418" s="7">
        <v>6.6105704026679246E-9</v>
      </c>
      <c r="D1418" s="7">
        <v>2.158540345123348E-4</v>
      </c>
      <c r="E1418" s="7">
        <v>6.8555643238983688E-3</v>
      </c>
      <c r="F1418" s="7">
        <v>3.0290957153989106E-2</v>
      </c>
      <c r="G1418" s="7">
        <v>6.7222086683757926E-2</v>
      </c>
      <c r="H1418" s="7">
        <v>1.5627355090583567E-2</v>
      </c>
      <c r="I1418" s="7">
        <v>1.0630933395273899E-2</v>
      </c>
      <c r="J1418" s="7">
        <v>1.6841388848278138E-2</v>
      </c>
      <c r="K1418" s="7">
        <v>1.0618180423270864E-2</v>
      </c>
      <c r="L1418" s="7">
        <v>1.66605141437756E-6</v>
      </c>
      <c r="M1418" s="3">
        <v>323.14999999999998</v>
      </c>
      <c r="N1418" s="3">
        <v>419.2</v>
      </c>
      <c r="O1418" s="3">
        <v>9.5616019305435045E-3</v>
      </c>
      <c r="P1418">
        <v>-4.6500000000000004</v>
      </c>
    </row>
    <row r="1419" spans="1:16" x14ac:dyDescent="0.25">
      <c r="A1419" s="3" t="s">
        <v>70</v>
      </c>
      <c r="B1419" s="3">
        <v>37</v>
      </c>
      <c r="C1419" s="7">
        <v>6.6105704026679246E-9</v>
      </c>
      <c r="D1419" s="7">
        <v>2.158540345123348E-4</v>
      </c>
      <c r="E1419" s="7">
        <v>6.8555643238983688E-3</v>
      </c>
      <c r="F1419" s="7">
        <v>3.0290957153989106E-2</v>
      </c>
      <c r="G1419" s="7">
        <v>6.7222086683757926E-2</v>
      </c>
      <c r="H1419" s="7">
        <v>1.5627355090583567E-2</v>
      </c>
      <c r="I1419" s="7">
        <v>1.0630933395273899E-2</v>
      </c>
      <c r="J1419" s="7">
        <v>1.6841388848278138E-2</v>
      </c>
      <c r="K1419" s="7">
        <v>1.0618180423270864E-2</v>
      </c>
      <c r="L1419" s="7">
        <v>1.66605141437756E-6</v>
      </c>
      <c r="M1419" s="3">
        <v>323.14999999999998</v>
      </c>
      <c r="N1419" s="3">
        <v>526.9</v>
      </c>
      <c r="O1419" s="3">
        <v>1.21E-2</v>
      </c>
      <c r="P1419">
        <v>-4.4145498263794414</v>
      </c>
    </row>
    <row r="1420" spans="1:16" x14ac:dyDescent="0.25">
      <c r="A1420" s="3" t="s">
        <v>211</v>
      </c>
      <c r="B1420" s="3">
        <v>38</v>
      </c>
      <c r="C1420" s="7">
        <v>6.6105704026679246E-9</v>
      </c>
      <c r="D1420" s="7">
        <v>4.5126091160168697E-4</v>
      </c>
      <c r="E1420" s="7">
        <v>6.4496012964104831E-3</v>
      </c>
      <c r="F1420" s="7">
        <v>3.9604122830608018E-2</v>
      </c>
      <c r="G1420" s="7">
        <v>3.4505700346842458E-2</v>
      </c>
      <c r="H1420" s="7">
        <v>3.1348299999330628E-2</v>
      </c>
      <c r="I1420" s="7">
        <v>1.5962061449262172E-2</v>
      </c>
      <c r="J1420" s="7">
        <v>9.2596480661403038E-3</v>
      </c>
      <c r="K1420" s="7">
        <v>9.6066404907291549E-3</v>
      </c>
      <c r="L1420" s="7">
        <v>1.66605141437756E-6</v>
      </c>
      <c r="M1420" s="3">
        <v>303.14999999999998</v>
      </c>
      <c r="N1420" s="3">
        <v>82.5</v>
      </c>
      <c r="O1420" s="3">
        <v>3.21476827530687E-3</v>
      </c>
      <c r="P1420">
        <v>-5.74</v>
      </c>
    </row>
    <row r="1421" spans="1:16" x14ac:dyDescent="0.25">
      <c r="A1421" s="3" t="s">
        <v>211</v>
      </c>
      <c r="B1421" s="3">
        <v>38</v>
      </c>
      <c r="C1421" s="7">
        <v>6.6105704026679246E-9</v>
      </c>
      <c r="D1421" s="7">
        <v>4.5126091160168697E-4</v>
      </c>
      <c r="E1421" s="7">
        <v>6.4496012964104831E-3</v>
      </c>
      <c r="F1421" s="7">
        <v>3.9604122830608018E-2</v>
      </c>
      <c r="G1421" s="7">
        <v>3.4505700346842458E-2</v>
      </c>
      <c r="H1421" s="7">
        <v>3.1348299999330628E-2</v>
      </c>
      <c r="I1421" s="7">
        <v>1.5962061449262172E-2</v>
      </c>
      <c r="J1421" s="7">
        <v>9.2596480661403038E-3</v>
      </c>
      <c r="K1421" s="7">
        <v>9.6066404907291549E-3</v>
      </c>
      <c r="L1421" s="7">
        <v>1.66605141437756E-6</v>
      </c>
      <c r="M1421" s="3">
        <v>303.14999999999998</v>
      </c>
      <c r="N1421" s="3">
        <v>212.1</v>
      </c>
      <c r="O1421" s="3">
        <v>8.2297470490200302E-3</v>
      </c>
      <c r="P1421">
        <v>-4.8</v>
      </c>
    </row>
    <row r="1422" spans="1:16" x14ac:dyDescent="0.25">
      <c r="A1422" s="3" t="s">
        <v>71</v>
      </c>
      <c r="B1422" s="3">
        <v>38</v>
      </c>
      <c r="C1422" s="7">
        <v>6.6105704026679246E-9</v>
      </c>
      <c r="D1422" s="7">
        <v>4.5126091160168697E-4</v>
      </c>
      <c r="E1422" s="7">
        <v>6.4496012964104831E-3</v>
      </c>
      <c r="F1422" s="7">
        <v>3.9604122830608018E-2</v>
      </c>
      <c r="G1422" s="7">
        <v>3.4505700346842458E-2</v>
      </c>
      <c r="H1422" s="7">
        <v>3.1348299999330628E-2</v>
      </c>
      <c r="I1422" s="7">
        <v>1.5962061449262172E-2</v>
      </c>
      <c r="J1422" s="7">
        <v>9.2596480661403038E-3</v>
      </c>
      <c r="K1422" s="7">
        <v>9.6066404907291549E-3</v>
      </c>
      <c r="L1422" s="7">
        <v>1.66605141437756E-6</v>
      </c>
      <c r="M1422" s="3">
        <v>303.14999999999998</v>
      </c>
      <c r="N1422" s="3">
        <v>319.3</v>
      </c>
      <c r="O1422" s="3">
        <v>1.26E-2</v>
      </c>
      <c r="P1422">
        <v>-4.3740584650247047</v>
      </c>
    </row>
    <row r="1423" spans="1:16" x14ac:dyDescent="0.25">
      <c r="A1423" s="3" t="s">
        <v>71</v>
      </c>
      <c r="B1423" s="3">
        <v>38</v>
      </c>
      <c r="C1423" s="7">
        <v>6.6105704026679246E-9</v>
      </c>
      <c r="D1423" s="7">
        <v>4.5126091160168697E-4</v>
      </c>
      <c r="E1423" s="7">
        <v>6.4496012964104831E-3</v>
      </c>
      <c r="F1423" s="7">
        <v>3.9604122830608018E-2</v>
      </c>
      <c r="G1423" s="7">
        <v>3.4505700346842458E-2</v>
      </c>
      <c r="H1423" s="7">
        <v>3.1348299999330628E-2</v>
      </c>
      <c r="I1423" s="7">
        <v>1.5962061449262172E-2</v>
      </c>
      <c r="J1423" s="7">
        <v>9.2596480661403038E-3</v>
      </c>
      <c r="K1423" s="7">
        <v>9.6066404907291549E-3</v>
      </c>
      <c r="L1423" s="7">
        <v>1.66605141437756E-6</v>
      </c>
      <c r="M1423" s="3">
        <v>303.14999999999998</v>
      </c>
      <c r="N1423" s="3">
        <v>412.5</v>
      </c>
      <c r="O1423" s="3">
        <v>1.6572675401761255E-2</v>
      </c>
      <c r="P1423">
        <v>-4.0999999999999996</v>
      </c>
    </row>
    <row r="1424" spans="1:16" x14ac:dyDescent="0.25">
      <c r="A1424" s="3" t="s">
        <v>71</v>
      </c>
      <c r="B1424" s="3">
        <v>38</v>
      </c>
      <c r="C1424" s="7">
        <v>6.6105704026679246E-9</v>
      </c>
      <c r="D1424" s="7">
        <v>4.5126091160168697E-4</v>
      </c>
      <c r="E1424" s="7">
        <v>6.4496012964104831E-3</v>
      </c>
      <c r="F1424" s="7">
        <v>3.9604122830608018E-2</v>
      </c>
      <c r="G1424" s="7">
        <v>3.4505700346842458E-2</v>
      </c>
      <c r="H1424" s="7">
        <v>3.1348299999330628E-2</v>
      </c>
      <c r="I1424" s="7">
        <v>1.5962061449262172E-2</v>
      </c>
      <c r="J1424" s="7">
        <v>9.2596480661403038E-3</v>
      </c>
      <c r="K1424" s="7">
        <v>9.6066404907291549E-3</v>
      </c>
      <c r="L1424" s="7">
        <v>1.66605141437756E-6</v>
      </c>
      <c r="M1424" s="3">
        <v>303.14999999999998</v>
      </c>
      <c r="N1424" s="3">
        <v>519.29999999999995</v>
      </c>
      <c r="O1424" s="3">
        <v>2.0500000000000001E-2</v>
      </c>
      <c r="P1424">
        <v>-3.8873303928377747</v>
      </c>
    </row>
    <row r="1425" spans="1:16" x14ac:dyDescent="0.25">
      <c r="A1425" s="3" t="s">
        <v>71</v>
      </c>
      <c r="B1425" s="3">
        <v>38</v>
      </c>
      <c r="C1425" s="7">
        <v>6.6105704026679246E-9</v>
      </c>
      <c r="D1425" s="7">
        <v>4.5126091160168697E-4</v>
      </c>
      <c r="E1425" s="7">
        <v>6.4496012964104831E-3</v>
      </c>
      <c r="F1425" s="7">
        <v>3.9604122830608018E-2</v>
      </c>
      <c r="G1425" s="7">
        <v>3.4505700346842458E-2</v>
      </c>
      <c r="H1425" s="7">
        <v>3.1348299999330628E-2</v>
      </c>
      <c r="I1425" s="7">
        <v>1.5962061449262172E-2</v>
      </c>
      <c r="J1425" s="7">
        <v>9.2596480661403038E-3</v>
      </c>
      <c r="K1425" s="7">
        <v>9.6066404907291549E-3</v>
      </c>
      <c r="L1425" s="7">
        <v>1.66605141437756E-6</v>
      </c>
      <c r="M1425" s="3">
        <v>303.14999999999998</v>
      </c>
      <c r="N1425" s="3">
        <v>581.5</v>
      </c>
      <c r="O1425" s="3">
        <v>2.2822691425092981E-2</v>
      </c>
      <c r="P1425">
        <v>-3.78</v>
      </c>
    </row>
    <row r="1426" spans="1:16" x14ac:dyDescent="0.25">
      <c r="A1426" s="3" t="s">
        <v>71</v>
      </c>
      <c r="B1426" s="3">
        <v>38</v>
      </c>
      <c r="C1426" s="7">
        <v>6.6105704026679246E-9</v>
      </c>
      <c r="D1426" s="7">
        <v>4.5126091160168697E-4</v>
      </c>
      <c r="E1426" s="7">
        <v>6.4496012964104831E-3</v>
      </c>
      <c r="F1426" s="7">
        <v>3.9604122830608018E-2</v>
      </c>
      <c r="G1426" s="7">
        <v>3.4505700346842458E-2</v>
      </c>
      <c r="H1426" s="7">
        <v>3.1348299999330628E-2</v>
      </c>
      <c r="I1426" s="7">
        <v>1.5962061449262172E-2</v>
      </c>
      <c r="J1426" s="7">
        <v>9.2596480661403038E-3</v>
      </c>
      <c r="K1426" s="7">
        <v>9.6066404907291549E-3</v>
      </c>
      <c r="L1426" s="7">
        <v>1.66605141437756E-6</v>
      </c>
      <c r="M1426" s="3">
        <v>313.14999999999998</v>
      </c>
      <c r="N1426" s="3">
        <v>70.3</v>
      </c>
      <c r="O1426" s="3">
        <v>2.5036640502020999E-3</v>
      </c>
      <c r="P1426">
        <v>-5.99</v>
      </c>
    </row>
    <row r="1427" spans="1:16" x14ac:dyDescent="0.25">
      <c r="A1427" s="3" t="s">
        <v>71</v>
      </c>
      <c r="B1427" s="3">
        <v>38</v>
      </c>
      <c r="C1427" s="7">
        <v>6.6105704026679246E-9</v>
      </c>
      <c r="D1427" s="7">
        <v>4.5126091160168697E-4</v>
      </c>
      <c r="E1427" s="7">
        <v>6.4496012964104831E-3</v>
      </c>
      <c r="F1427" s="7">
        <v>3.9604122830608018E-2</v>
      </c>
      <c r="G1427" s="7">
        <v>3.4505700346842458E-2</v>
      </c>
      <c r="H1427" s="7">
        <v>3.1348299999330628E-2</v>
      </c>
      <c r="I1427" s="7">
        <v>1.5962061449262172E-2</v>
      </c>
      <c r="J1427" s="7">
        <v>9.2596480661403038E-3</v>
      </c>
      <c r="K1427" s="7">
        <v>9.6066404907291549E-3</v>
      </c>
      <c r="L1427" s="7">
        <v>1.66605141437756E-6</v>
      </c>
      <c r="M1427" s="3">
        <v>313.14999999999998</v>
      </c>
      <c r="N1427" s="3">
        <v>192.2</v>
      </c>
      <c r="O1427" s="3">
        <v>6.4093334462563831E-3</v>
      </c>
      <c r="P1427">
        <v>-5.05</v>
      </c>
    </row>
    <row r="1428" spans="1:16" x14ac:dyDescent="0.25">
      <c r="A1428" s="3" t="s">
        <v>71</v>
      </c>
      <c r="B1428" s="3">
        <v>38</v>
      </c>
      <c r="C1428" s="7">
        <v>6.6105704026679246E-9</v>
      </c>
      <c r="D1428" s="7">
        <v>4.5126091160168697E-4</v>
      </c>
      <c r="E1428" s="7">
        <v>6.4496012964104831E-3</v>
      </c>
      <c r="F1428" s="7">
        <v>3.9604122830608018E-2</v>
      </c>
      <c r="G1428" s="7">
        <v>3.4505700346842458E-2</v>
      </c>
      <c r="H1428" s="7">
        <v>3.1348299999330628E-2</v>
      </c>
      <c r="I1428" s="7">
        <v>1.5962061449262172E-2</v>
      </c>
      <c r="J1428" s="7">
        <v>9.2596480661403038E-3</v>
      </c>
      <c r="K1428" s="7">
        <v>9.6066404907291549E-3</v>
      </c>
      <c r="L1428" s="7">
        <v>1.66605141437756E-6</v>
      </c>
      <c r="M1428" s="3">
        <v>313.14999999999998</v>
      </c>
      <c r="N1428" s="3">
        <v>295.39999999999998</v>
      </c>
      <c r="O1428" s="3">
        <v>9.8527960611872571E-3</v>
      </c>
      <c r="P1428">
        <v>-4.62</v>
      </c>
    </row>
    <row r="1429" spans="1:16" x14ac:dyDescent="0.25">
      <c r="A1429" s="3" t="s">
        <v>71</v>
      </c>
      <c r="B1429" s="3">
        <v>38</v>
      </c>
      <c r="C1429" s="7">
        <v>6.6105704026679246E-9</v>
      </c>
      <c r="D1429" s="7">
        <v>4.5126091160168697E-4</v>
      </c>
      <c r="E1429" s="7">
        <v>6.4496012964104831E-3</v>
      </c>
      <c r="F1429" s="7">
        <v>3.9604122830608018E-2</v>
      </c>
      <c r="G1429" s="7">
        <v>3.4505700346842458E-2</v>
      </c>
      <c r="H1429" s="7">
        <v>3.1348299999330628E-2</v>
      </c>
      <c r="I1429" s="7">
        <v>1.5962061449262172E-2</v>
      </c>
      <c r="J1429" s="7">
        <v>9.2596480661403038E-3</v>
      </c>
      <c r="K1429" s="7">
        <v>9.6066404907291549E-3</v>
      </c>
      <c r="L1429" s="7">
        <v>1.66605141437756E-6</v>
      </c>
      <c r="M1429" s="3">
        <v>313.14999999999998</v>
      </c>
      <c r="N1429" s="3">
        <v>403.5</v>
      </c>
      <c r="O1429" s="3">
        <v>1.3299883542443767E-2</v>
      </c>
      <c r="P1429">
        <v>-4.32</v>
      </c>
    </row>
    <row r="1430" spans="1:16" x14ac:dyDescent="0.25">
      <c r="A1430" s="3" t="s">
        <v>71</v>
      </c>
      <c r="B1430" s="3">
        <v>38</v>
      </c>
      <c r="C1430" s="7">
        <v>6.6105704026679246E-9</v>
      </c>
      <c r="D1430" s="7">
        <v>4.5126091160168697E-4</v>
      </c>
      <c r="E1430" s="7">
        <v>6.4496012964104831E-3</v>
      </c>
      <c r="F1430" s="7">
        <v>3.9604122830608018E-2</v>
      </c>
      <c r="G1430" s="7">
        <v>3.4505700346842458E-2</v>
      </c>
      <c r="H1430" s="7">
        <v>3.1348299999330628E-2</v>
      </c>
      <c r="I1430" s="7">
        <v>1.5962061449262172E-2</v>
      </c>
      <c r="J1430" s="7">
        <v>9.2596480661403038E-3</v>
      </c>
      <c r="K1430" s="7">
        <v>9.6066404907291549E-3</v>
      </c>
      <c r="L1430" s="7">
        <v>1.66605141437756E-6</v>
      </c>
      <c r="M1430" s="3">
        <v>313.14999999999998</v>
      </c>
      <c r="N1430" s="3">
        <v>502.8</v>
      </c>
      <c r="O1430" s="3">
        <v>1.6500000000000001E-2</v>
      </c>
      <c r="P1430">
        <v>-4.1043948980756024</v>
      </c>
    </row>
    <row r="1431" spans="1:16" x14ac:dyDescent="0.25">
      <c r="A1431" s="3" t="s">
        <v>71</v>
      </c>
      <c r="B1431" s="3">
        <v>38</v>
      </c>
      <c r="C1431" s="7">
        <v>6.6105704026679246E-9</v>
      </c>
      <c r="D1431" s="7">
        <v>4.5126091160168697E-4</v>
      </c>
      <c r="E1431" s="7">
        <v>6.4496012964104831E-3</v>
      </c>
      <c r="F1431" s="7">
        <v>3.9604122830608018E-2</v>
      </c>
      <c r="G1431" s="7">
        <v>3.4505700346842458E-2</v>
      </c>
      <c r="H1431" s="7">
        <v>3.1348299999330628E-2</v>
      </c>
      <c r="I1431" s="7">
        <v>1.5962061449262172E-2</v>
      </c>
      <c r="J1431" s="7">
        <v>9.2596480661403038E-3</v>
      </c>
      <c r="K1431" s="7">
        <v>9.6066404907291549E-3</v>
      </c>
      <c r="L1431" s="7">
        <v>1.66605141437756E-6</v>
      </c>
      <c r="M1431" s="3">
        <v>313.14999999999998</v>
      </c>
      <c r="N1431" s="3">
        <v>568.79999999999995</v>
      </c>
      <c r="O1431" s="3">
        <v>1.8315638888734179E-2</v>
      </c>
      <c r="P1431">
        <v>-4</v>
      </c>
    </row>
    <row r="1432" spans="1:16" x14ac:dyDescent="0.25">
      <c r="A1432" s="3" t="s">
        <v>71</v>
      </c>
      <c r="B1432" s="3">
        <v>38</v>
      </c>
      <c r="C1432" s="7">
        <v>6.6105704026679246E-9</v>
      </c>
      <c r="D1432" s="7">
        <v>4.5126091160168697E-4</v>
      </c>
      <c r="E1432" s="7">
        <v>6.4496012964104831E-3</v>
      </c>
      <c r="F1432" s="7">
        <v>3.9604122830608018E-2</v>
      </c>
      <c r="G1432" s="7">
        <v>3.4505700346842458E-2</v>
      </c>
      <c r="H1432" s="7">
        <v>3.1348299999330628E-2</v>
      </c>
      <c r="I1432" s="7">
        <v>1.5962061449262172E-2</v>
      </c>
      <c r="J1432" s="7">
        <v>9.2596480661403038E-3</v>
      </c>
      <c r="K1432" s="7">
        <v>9.6066404907291549E-3</v>
      </c>
      <c r="L1432" s="7">
        <v>1.66605141437756E-6</v>
      </c>
      <c r="M1432" s="3">
        <v>323.14999999999998</v>
      </c>
      <c r="N1432" s="3">
        <v>65.2</v>
      </c>
      <c r="O1432" s="3">
        <v>2.0912360005151103E-3</v>
      </c>
      <c r="P1432">
        <v>-6.17</v>
      </c>
    </row>
    <row r="1433" spans="1:16" x14ac:dyDescent="0.25">
      <c r="A1433" s="3" t="s">
        <v>71</v>
      </c>
      <c r="B1433" s="3">
        <v>38</v>
      </c>
      <c r="C1433" s="7">
        <v>6.6105704026679246E-9</v>
      </c>
      <c r="D1433" s="7">
        <v>4.5126091160168697E-4</v>
      </c>
      <c r="E1433" s="7">
        <v>6.4496012964104831E-3</v>
      </c>
      <c r="F1433" s="7">
        <v>3.9604122830608018E-2</v>
      </c>
      <c r="G1433" s="7">
        <v>3.4505700346842458E-2</v>
      </c>
      <c r="H1433" s="7">
        <v>3.1348299999330628E-2</v>
      </c>
      <c r="I1433" s="7">
        <v>1.5962061449262172E-2</v>
      </c>
      <c r="J1433" s="7">
        <v>9.2596480661403038E-3</v>
      </c>
      <c r="K1433" s="7">
        <v>9.6066404907291549E-3</v>
      </c>
      <c r="L1433" s="7">
        <v>1.66605141437756E-6</v>
      </c>
      <c r="M1433" s="3">
        <v>323.14999999999998</v>
      </c>
      <c r="N1433" s="3">
        <v>188.1</v>
      </c>
      <c r="O1433" s="3">
        <v>5.3002568358704021E-3</v>
      </c>
      <c r="P1433">
        <v>-5.24</v>
      </c>
    </row>
    <row r="1434" spans="1:16" x14ac:dyDescent="0.25">
      <c r="A1434" s="3" t="s">
        <v>71</v>
      </c>
      <c r="B1434" s="3">
        <v>38</v>
      </c>
      <c r="C1434" s="7">
        <v>6.6105704026679246E-9</v>
      </c>
      <c r="D1434" s="7">
        <v>4.5126091160168697E-4</v>
      </c>
      <c r="E1434" s="7">
        <v>6.4496012964104831E-3</v>
      </c>
      <c r="F1434" s="7">
        <v>3.9604122830608018E-2</v>
      </c>
      <c r="G1434" s="7">
        <v>3.4505700346842458E-2</v>
      </c>
      <c r="H1434" s="7">
        <v>3.1348299999330628E-2</v>
      </c>
      <c r="I1434" s="7">
        <v>1.5962061449262172E-2</v>
      </c>
      <c r="J1434" s="7">
        <v>9.2596480661403038E-3</v>
      </c>
      <c r="K1434" s="7">
        <v>9.6066404907291549E-3</v>
      </c>
      <c r="L1434" s="7">
        <v>1.66605141437756E-6</v>
      </c>
      <c r="M1434" s="3">
        <v>323.14999999999998</v>
      </c>
      <c r="N1434" s="3">
        <v>296.2</v>
      </c>
      <c r="O1434" s="3">
        <v>8.4803801599532685E-3</v>
      </c>
      <c r="P1434">
        <v>-4.7699999999999996</v>
      </c>
    </row>
    <row r="1435" spans="1:16" x14ac:dyDescent="0.25">
      <c r="A1435" s="3" t="s">
        <v>71</v>
      </c>
      <c r="B1435" s="3">
        <v>38</v>
      </c>
      <c r="C1435" s="7">
        <v>6.6105704026679246E-9</v>
      </c>
      <c r="D1435" s="7">
        <v>4.5126091160168697E-4</v>
      </c>
      <c r="E1435" s="7">
        <v>6.4496012964104831E-3</v>
      </c>
      <c r="F1435" s="7">
        <v>3.9604122830608018E-2</v>
      </c>
      <c r="G1435" s="7">
        <v>3.4505700346842458E-2</v>
      </c>
      <c r="H1435" s="7">
        <v>3.1348299999330628E-2</v>
      </c>
      <c r="I1435" s="7">
        <v>1.5962061449262172E-2</v>
      </c>
      <c r="J1435" s="7">
        <v>9.2596480661403038E-3</v>
      </c>
      <c r="K1435" s="7">
        <v>9.6066404907291549E-3</v>
      </c>
      <c r="L1435" s="7">
        <v>1.66605141437756E-6</v>
      </c>
      <c r="M1435" s="3">
        <v>323.14999999999998</v>
      </c>
      <c r="N1435" s="3">
        <v>399.3</v>
      </c>
      <c r="O1435" s="3">
        <v>1.15E-2</v>
      </c>
      <c r="P1435">
        <v>-4.4654082436129325</v>
      </c>
    </row>
    <row r="1436" spans="1:16" x14ac:dyDescent="0.25">
      <c r="A1436" s="3" t="s">
        <v>71</v>
      </c>
      <c r="B1436" s="3">
        <v>38</v>
      </c>
      <c r="C1436" s="7">
        <v>6.6105704026679246E-9</v>
      </c>
      <c r="D1436" s="7">
        <v>4.5126091160168697E-4</v>
      </c>
      <c r="E1436" s="7">
        <v>6.4496012964104831E-3</v>
      </c>
      <c r="F1436" s="7">
        <v>3.9604122830608018E-2</v>
      </c>
      <c r="G1436" s="7">
        <v>3.4505700346842458E-2</v>
      </c>
      <c r="H1436" s="7">
        <v>3.1348299999330628E-2</v>
      </c>
      <c r="I1436" s="7">
        <v>1.5962061449262172E-2</v>
      </c>
      <c r="J1436" s="7">
        <v>9.2596480661403038E-3</v>
      </c>
      <c r="K1436" s="7">
        <v>9.6066404907291549E-3</v>
      </c>
      <c r="L1436" s="7">
        <v>1.66605141437756E-6</v>
      </c>
      <c r="M1436" s="3">
        <v>323.14999999999998</v>
      </c>
      <c r="N1436" s="3">
        <v>494.2</v>
      </c>
      <c r="O1436" s="3">
        <v>1.4264233908999256E-2</v>
      </c>
      <c r="P1436">
        <v>-4.25</v>
      </c>
    </row>
    <row r="1437" spans="1:16" x14ac:dyDescent="0.25">
      <c r="A1437" s="3" t="s">
        <v>71</v>
      </c>
      <c r="B1437" s="3">
        <v>38</v>
      </c>
      <c r="C1437" s="7">
        <v>6.6105704026679246E-9</v>
      </c>
      <c r="D1437" s="7">
        <v>4.5126091160168697E-4</v>
      </c>
      <c r="E1437" s="7">
        <v>6.4496012964104831E-3</v>
      </c>
      <c r="F1437" s="7">
        <v>3.9604122830608018E-2</v>
      </c>
      <c r="G1437" s="7">
        <v>3.4505700346842458E-2</v>
      </c>
      <c r="H1437" s="7">
        <v>3.1348299999330628E-2</v>
      </c>
      <c r="I1437" s="7">
        <v>1.5962061449262172E-2</v>
      </c>
      <c r="J1437" s="7">
        <v>9.2596480661403038E-3</v>
      </c>
      <c r="K1437" s="7">
        <v>9.6066404907291549E-3</v>
      </c>
      <c r="L1437" s="7">
        <v>1.66605141437756E-6</v>
      </c>
      <c r="M1437" s="3">
        <v>323.14999999999998</v>
      </c>
      <c r="N1437" s="3">
        <v>565.79999999999995</v>
      </c>
      <c r="O1437" s="3">
        <v>1.6407774526292645E-2</v>
      </c>
      <c r="P1437">
        <v>-4.1100000000000003</v>
      </c>
    </row>
    <row r="1438" spans="1:16" x14ac:dyDescent="0.25">
      <c r="A1438" s="3" t="s">
        <v>71</v>
      </c>
      <c r="B1438" s="3">
        <v>38</v>
      </c>
      <c r="C1438" s="7">
        <v>6.6105704026679246E-9</v>
      </c>
      <c r="D1438" s="7">
        <v>4.5126091160168697E-4</v>
      </c>
      <c r="E1438" s="7">
        <v>6.4496012964104831E-3</v>
      </c>
      <c r="F1438" s="7">
        <v>3.9604122830608018E-2</v>
      </c>
      <c r="G1438" s="7">
        <v>3.4505700346842458E-2</v>
      </c>
      <c r="H1438" s="7">
        <v>3.1348299999330628E-2</v>
      </c>
      <c r="I1438" s="7">
        <v>1.5962061449262172E-2</v>
      </c>
      <c r="J1438" s="7">
        <v>9.2596480661403038E-3</v>
      </c>
      <c r="K1438" s="7">
        <v>9.6066404907291549E-3</v>
      </c>
      <c r="L1438" s="7">
        <v>1.66605141437756E-6</v>
      </c>
      <c r="M1438" s="3">
        <v>333.15</v>
      </c>
      <c r="N1438" s="3">
        <v>86.8</v>
      </c>
      <c r="O1438" s="3">
        <v>2.1984559630425313E-3</v>
      </c>
      <c r="P1438">
        <v>-6.12</v>
      </c>
    </row>
    <row r="1439" spans="1:16" x14ac:dyDescent="0.25">
      <c r="A1439" s="3" t="s">
        <v>71</v>
      </c>
      <c r="B1439" s="3">
        <v>38</v>
      </c>
      <c r="C1439" s="7">
        <v>6.6105704026679246E-9</v>
      </c>
      <c r="D1439" s="7">
        <v>4.5126091160168697E-4</v>
      </c>
      <c r="E1439" s="7">
        <v>6.4496012964104831E-3</v>
      </c>
      <c r="F1439" s="7">
        <v>3.9604122830608018E-2</v>
      </c>
      <c r="G1439" s="7">
        <v>3.4505700346842458E-2</v>
      </c>
      <c r="H1439" s="7">
        <v>3.1348299999330628E-2</v>
      </c>
      <c r="I1439" s="7">
        <v>1.5962061449262172E-2</v>
      </c>
      <c r="J1439" s="7">
        <v>9.2596480661403038E-3</v>
      </c>
      <c r="K1439" s="7">
        <v>9.6066404907291549E-3</v>
      </c>
      <c r="L1439" s="7">
        <v>1.66605141437756E-6</v>
      </c>
      <c r="M1439" s="3">
        <v>333.15</v>
      </c>
      <c r="N1439" s="3">
        <v>220.3</v>
      </c>
      <c r="O1439" s="3">
        <v>5.4073291264409599E-3</v>
      </c>
      <c r="P1439">
        <v>-5.22</v>
      </c>
    </row>
    <row r="1440" spans="1:16" x14ac:dyDescent="0.25">
      <c r="A1440" s="3" t="s">
        <v>71</v>
      </c>
      <c r="B1440" s="3">
        <v>38</v>
      </c>
      <c r="C1440" s="7">
        <v>6.6105704026679246E-9</v>
      </c>
      <c r="D1440" s="7">
        <v>4.5126091160168697E-4</v>
      </c>
      <c r="E1440" s="7">
        <v>6.4496012964104831E-3</v>
      </c>
      <c r="F1440" s="7">
        <v>3.9604122830608018E-2</v>
      </c>
      <c r="G1440" s="7">
        <v>3.4505700346842458E-2</v>
      </c>
      <c r="H1440" s="7">
        <v>3.1348299999330628E-2</v>
      </c>
      <c r="I1440" s="7">
        <v>1.5962061449262172E-2</v>
      </c>
      <c r="J1440" s="7">
        <v>9.2596480661403038E-3</v>
      </c>
      <c r="K1440" s="7">
        <v>9.6066404907291549E-3</v>
      </c>
      <c r="L1440" s="7">
        <v>1.66605141437756E-6</v>
      </c>
      <c r="M1440" s="3">
        <v>333.15</v>
      </c>
      <c r="N1440" s="3">
        <v>326.10000000000002</v>
      </c>
      <c r="O1440" s="3">
        <v>7.9865212659555023E-3</v>
      </c>
      <c r="P1440">
        <v>-4.83</v>
      </c>
    </row>
    <row r="1441" spans="1:16" x14ac:dyDescent="0.25">
      <c r="A1441" s="3" t="s">
        <v>71</v>
      </c>
      <c r="B1441" s="3">
        <v>38</v>
      </c>
      <c r="C1441" s="7">
        <v>6.6105704026679246E-9</v>
      </c>
      <c r="D1441" s="7">
        <v>4.5126091160168697E-4</v>
      </c>
      <c r="E1441" s="7">
        <v>6.4496012964104831E-3</v>
      </c>
      <c r="F1441" s="7">
        <v>3.9604122830608018E-2</v>
      </c>
      <c r="G1441" s="7">
        <v>3.4505700346842458E-2</v>
      </c>
      <c r="H1441" s="7">
        <v>3.1348299999330628E-2</v>
      </c>
      <c r="I1441" s="7">
        <v>1.5962061449262172E-2</v>
      </c>
      <c r="J1441" s="7">
        <v>9.2596480661403038E-3</v>
      </c>
      <c r="K1441" s="7">
        <v>9.6066404907291549E-3</v>
      </c>
      <c r="L1441" s="7">
        <v>1.66605141437756E-6</v>
      </c>
      <c r="M1441" s="3">
        <v>333.15</v>
      </c>
      <c r="N1441" s="3">
        <v>426.6</v>
      </c>
      <c r="O1441" s="3">
        <v>1.0780676072743084E-2</v>
      </c>
      <c r="P1441">
        <v>-4.53</v>
      </c>
    </row>
    <row r="1442" spans="1:16" x14ac:dyDescent="0.25">
      <c r="A1442" s="3" t="s">
        <v>71</v>
      </c>
      <c r="B1442" s="3">
        <v>38</v>
      </c>
      <c r="C1442" s="7">
        <v>6.6105704026679246E-9</v>
      </c>
      <c r="D1442" s="7">
        <v>4.5126091160168697E-4</v>
      </c>
      <c r="E1442" s="7">
        <v>6.4496012964104831E-3</v>
      </c>
      <c r="F1442" s="7">
        <v>3.9604122830608018E-2</v>
      </c>
      <c r="G1442" s="7">
        <v>3.4505700346842458E-2</v>
      </c>
      <c r="H1442" s="7">
        <v>3.1348299999330628E-2</v>
      </c>
      <c r="I1442" s="7">
        <v>1.5962061449262172E-2</v>
      </c>
      <c r="J1442" s="7">
        <v>9.2596480661403038E-3</v>
      </c>
      <c r="K1442" s="7">
        <v>9.6066404907291549E-3</v>
      </c>
      <c r="L1442" s="7">
        <v>1.66605141437756E-6</v>
      </c>
      <c r="M1442" s="3">
        <v>333.15</v>
      </c>
      <c r="N1442" s="3">
        <v>529.6</v>
      </c>
      <c r="O1442" s="3">
        <v>1.3100000000000001E-2</v>
      </c>
      <c r="P1442">
        <v>-4.3351430487750315</v>
      </c>
    </row>
    <row r="1443" spans="1:16" x14ac:dyDescent="0.25">
      <c r="A1443" s="3" t="s">
        <v>71</v>
      </c>
      <c r="B1443" s="3">
        <v>38</v>
      </c>
      <c r="C1443" s="7">
        <v>6.6105704026679246E-9</v>
      </c>
      <c r="D1443" s="7">
        <v>4.5126091160168697E-4</v>
      </c>
      <c r="E1443" s="7">
        <v>6.4496012964104831E-3</v>
      </c>
      <c r="F1443" s="7">
        <v>3.9604122830608018E-2</v>
      </c>
      <c r="G1443" s="7">
        <v>3.4505700346842458E-2</v>
      </c>
      <c r="H1443" s="7">
        <v>3.1348299999330628E-2</v>
      </c>
      <c r="I1443" s="7">
        <v>1.5962061449262172E-2</v>
      </c>
      <c r="J1443" s="7">
        <v>9.2596480661403038E-3</v>
      </c>
      <c r="K1443" s="7">
        <v>9.6066404907291549E-3</v>
      </c>
      <c r="L1443" s="7">
        <v>1.66605141437756E-6</v>
      </c>
      <c r="M1443" s="3">
        <v>333.15</v>
      </c>
      <c r="N1443" s="3">
        <v>585.4</v>
      </c>
      <c r="O1443" s="3">
        <v>1.4552390548416123E-2</v>
      </c>
      <c r="P1443">
        <v>-4.2300000000000004</v>
      </c>
    </row>
    <row r="1444" spans="1:16" x14ac:dyDescent="0.25">
      <c r="A1444" s="3" t="s">
        <v>212</v>
      </c>
      <c r="B1444" s="3">
        <v>39</v>
      </c>
      <c r="C1444" s="7">
        <v>6.6105704026679246E-9</v>
      </c>
      <c r="D1444" s="7">
        <v>2.158540345123348E-4</v>
      </c>
      <c r="E1444" s="7">
        <v>1.9146417642629096E-3</v>
      </c>
      <c r="F1444" s="7">
        <v>5.4740433311899504E-2</v>
      </c>
      <c r="G1444" s="7">
        <v>4.6470393739770008E-2</v>
      </c>
      <c r="H1444" s="7">
        <v>1.1469143573021255E-2</v>
      </c>
      <c r="I1444" s="7">
        <v>1.6282740646304555E-2</v>
      </c>
      <c r="J1444" s="7">
        <v>1.9293784970438703E-2</v>
      </c>
      <c r="K1444" s="7">
        <v>9.3545321736808792E-3</v>
      </c>
      <c r="L1444" s="7">
        <v>1.6696726772354194E-6</v>
      </c>
      <c r="M1444" s="3">
        <v>303.14999999999998</v>
      </c>
      <c r="N1444" s="3">
        <v>72.5</v>
      </c>
      <c r="O1444" s="3">
        <v>3.8874572434761303E-3</v>
      </c>
      <c r="P1444">
        <v>-5.55</v>
      </c>
    </row>
    <row r="1445" spans="1:16" x14ac:dyDescent="0.25">
      <c r="A1445" s="3" t="s">
        <v>72</v>
      </c>
      <c r="B1445" s="3">
        <v>39</v>
      </c>
      <c r="C1445" s="7">
        <v>6.6105704026679246E-9</v>
      </c>
      <c r="D1445" s="7">
        <v>2.158540345123348E-4</v>
      </c>
      <c r="E1445" s="7">
        <v>1.9146417642629096E-3</v>
      </c>
      <c r="F1445" s="7">
        <v>5.4740433311899504E-2</v>
      </c>
      <c r="G1445" s="7">
        <v>4.6470393739770008E-2</v>
      </c>
      <c r="H1445" s="7">
        <v>1.1469143573021255E-2</v>
      </c>
      <c r="I1445" s="7">
        <v>1.6282740646304555E-2</v>
      </c>
      <c r="J1445" s="7">
        <v>1.9293784970438703E-2</v>
      </c>
      <c r="K1445" s="7">
        <v>9.3545321736808792E-3</v>
      </c>
      <c r="L1445" s="7">
        <v>1.6696726772354194E-6</v>
      </c>
      <c r="M1445" s="3">
        <v>303.14999999999998</v>
      </c>
      <c r="N1445" s="3">
        <v>201.2</v>
      </c>
      <c r="O1445" s="3">
        <v>1.0889023668554451E-2</v>
      </c>
      <c r="P1445">
        <v>-4.5199999999999996</v>
      </c>
    </row>
    <row r="1446" spans="1:16" x14ac:dyDescent="0.25">
      <c r="A1446" s="3" t="s">
        <v>72</v>
      </c>
      <c r="B1446" s="3">
        <v>39</v>
      </c>
      <c r="C1446" s="7">
        <v>6.6105704026679246E-9</v>
      </c>
      <c r="D1446" s="7">
        <v>2.158540345123348E-4</v>
      </c>
      <c r="E1446" s="7">
        <v>1.9146417642629096E-3</v>
      </c>
      <c r="F1446" s="7">
        <v>5.4740433311899504E-2</v>
      </c>
      <c r="G1446" s="7">
        <v>4.6470393739770008E-2</v>
      </c>
      <c r="H1446" s="7">
        <v>1.1469143573021255E-2</v>
      </c>
      <c r="I1446" s="7">
        <v>1.6282740646304555E-2</v>
      </c>
      <c r="J1446" s="7">
        <v>1.9293784970438703E-2</v>
      </c>
      <c r="K1446" s="7">
        <v>9.3545321736808792E-3</v>
      </c>
      <c r="L1446" s="7">
        <v>1.6696726772354194E-6</v>
      </c>
      <c r="M1446" s="3">
        <v>303.14999999999998</v>
      </c>
      <c r="N1446" s="3">
        <v>305.3</v>
      </c>
      <c r="O1446" s="3">
        <v>1.6739233558580632E-2</v>
      </c>
      <c r="P1446">
        <v>-4.09</v>
      </c>
    </row>
    <row r="1447" spans="1:16" x14ac:dyDescent="0.25">
      <c r="A1447" s="3" t="s">
        <v>72</v>
      </c>
      <c r="B1447" s="3">
        <v>39</v>
      </c>
      <c r="C1447" s="7">
        <v>6.6105704026679246E-9</v>
      </c>
      <c r="D1447" s="7">
        <v>2.158540345123348E-4</v>
      </c>
      <c r="E1447" s="7">
        <v>1.9146417642629096E-3</v>
      </c>
      <c r="F1447" s="7">
        <v>5.4740433311899504E-2</v>
      </c>
      <c r="G1447" s="7">
        <v>4.6470393739770008E-2</v>
      </c>
      <c r="H1447" s="7">
        <v>1.1469143573021255E-2</v>
      </c>
      <c r="I1447" s="7">
        <v>1.6282740646304555E-2</v>
      </c>
      <c r="J1447" s="7">
        <v>1.9293784970438703E-2</v>
      </c>
      <c r="K1447" s="7">
        <v>9.3545321736808792E-3</v>
      </c>
      <c r="L1447" s="7">
        <v>1.6696726772354194E-6</v>
      </c>
      <c r="M1447" s="3">
        <v>303.14999999999998</v>
      </c>
      <c r="N1447" s="3">
        <v>410.6</v>
      </c>
      <c r="O1447" s="3">
        <v>2.2700000000000001E-2</v>
      </c>
      <c r="P1447">
        <v>-3.7853903544947798</v>
      </c>
    </row>
    <row r="1448" spans="1:16" x14ac:dyDescent="0.25">
      <c r="A1448" s="3" t="s">
        <v>72</v>
      </c>
      <c r="B1448" s="3">
        <v>39</v>
      </c>
      <c r="C1448" s="7">
        <v>6.6105704026679246E-9</v>
      </c>
      <c r="D1448" s="7">
        <v>2.158540345123348E-4</v>
      </c>
      <c r="E1448" s="7">
        <v>1.9146417642629096E-3</v>
      </c>
      <c r="F1448" s="7">
        <v>5.4740433311899504E-2</v>
      </c>
      <c r="G1448" s="7">
        <v>4.6470393739770008E-2</v>
      </c>
      <c r="H1448" s="7">
        <v>1.1469143573021255E-2</v>
      </c>
      <c r="I1448" s="7">
        <v>1.6282740646304555E-2</v>
      </c>
      <c r="J1448" s="7">
        <v>1.9293784970438703E-2</v>
      </c>
      <c r="K1448" s="7">
        <v>9.3545321736808792E-3</v>
      </c>
      <c r="L1448" s="7">
        <v>1.6696726772354194E-6</v>
      </c>
      <c r="M1448" s="3">
        <v>303.14999999999998</v>
      </c>
      <c r="N1448" s="3">
        <v>508.4</v>
      </c>
      <c r="O1448" s="3">
        <v>2.81E-2</v>
      </c>
      <c r="P1448">
        <v>-3.5719857026424369</v>
      </c>
    </row>
    <row r="1449" spans="1:16" x14ac:dyDescent="0.25">
      <c r="A1449" s="3" t="s">
        <v>72</v>
      </c>
      <c r="B1449" s="3">
        <v>39</v>
      </c>
      <c r="C1449" s="7">
        <v>6.6105704026679246E-9</v>
      </c>
      <c r="D1449" s="7">
        <v>2.158540345123348E-4</v>
      </c>
      <c r="E1449" s="7">
        <v>1.9146417642629096E-3</v>
      </c>
      <c r="F1449" s="7">
        <v>5.4740433311899504E-2</v>
      </c>
      <c r="G1449" s="7">
        <v>4.6470393739770008E-2</v>
      </c>
      <c r="H1449" s="7">
        <v>1.1469143573021255E-2</v>
      </c>
      <c r="I1449" s="7">
        <v>1.6282740646304555E-2</v>
      </c>
      <c r="J1449" s="7">
        <v>1.9293784970438703E-2</v>
      </c>
      <c r="K1449" s="7">
        <v>9.3545321736808792E-3</v>
      </c>
      <c r="L1449" s="7">
        <v>1.6696726772354194E-6</v>
      </c>
      <c r="M1449" s="3">
        <v>303.14999999999998</v>
      </c>
      <c r="N1449" s="3">
        <v>574.9</v>
      </c>
      <c r="O1449" s="3">
        <v>3.1600000000000003E-2</v>
      </c>
      <c r="P1449">
        <v>-3.4545981583892704</v>
      </c>
    </row>
    <row r="1450" spans="1:16" x14ac:dyDescent="0.25">
      <c r="A1450" s="3" t="s">
        <v>72</v>
      </c>
      <c r="B1450" s="3">
        <v>39</v>
      </c>
      <c r="C1450" s="7">
        <v>6.6105704026679246E-9</v>
      </c>
      <c r="D1450" s="7">
        <v>2.158540345123348E-4</v>
      </c>
      <c r="E1450" s="7">
        <v>1.9146417642629096E-3</v>
      </c>
      <c r="F1450" s="7">
        <v>5.4740433311899504E-2</v>
      </c>
      <c r="G1450" s="7">
        <v>4.6470393739770008E-2</v>
      </c>
      <c r="H1450" s="7">
        <v>1.1469143573021255E-2</v>
      </c>
      <c r="I1450" s="7">
        <v>1.6282740646304555E-2</v>
      </c>
      <c r="J1450" s="7">
        <v>1.9293784970438703E-2</v>
      </c>
      <c r="K1450" s="7">
        <v>9.3545321736808792E-3</v>
      </c>
      <c r="L1450" s="7">
        <v>1.6696726772354194E-6</v>
      </c>
      <c r="M1450" s="3">
        <v>313.14999999999998</v>
      </c>
      <c r="N1450" s="3">
        <v>60</v>
      </c>
      <c r="O1450" s="3">
        <v>2.9088426258125841E-3</v>
      </c>
      <c r="P1450">
        <v>-5.84</v>
      </c>
    </row>
    <row r="1451" spans="1:16" x14ac:dyDescent="0.25">
      <c r="A1451" s="3" t="s">
        <v>72</v>
      </c>
      <c r="B1451" s="3">
        <v>39</v>
      </c>
      <c r="C1451" s="7">
        <v>6.6105704026679246E-9</v>
      </c>
      <c r="D1451" s="7">
        <v>2.158540345123348E-4</v>
      </c>
      <c r="E1451" s="7">
        <v>1.9146417642629096E-3</v>
      </c>
      <c r="F1451" s="7">
        <v>5.4740433311899504E-2</v>
      </c>
      <c r="G1451" s="7">
        <v>4.6470393739770008E-2</v>
      </c>
      <c r="H1451" s="7">
        <v>1.1469143573021255E-2</v>
      </c>
      <c r="I1451" s="7">
        <v>1.6282740646304555E-2</v>
      </c>
      <c r="J1451" s="7">
        <v>1.9293784970438703E-2</v>
      </c>
      <c r="K1451" s="7">
        <v>9.3545321736808792E-3</v>
      </c>
      <c r="L1451" s="7">
        <v>1.6696726772354194E-6</v>
      </c>
      <c r="M1451" s="3">
        <v>313.14999999999998</v>
      </c>
      <c r="N1451" s="3">
        <v>176.9</v>
      </c>
      <c r="O1451" s="3">
        <v>8.4803801599532685E-3</v>
      </c>
      <c r="P1451">
        <v>-4.7699999999999996</v>
      </c>
    </row>
    <row r="1452" spans="1:16" x14ac:dyDescent="0.25">
      <c r="A1452" s="3" t="s">
        <v>72</v>
      </c>
      <c r="B1452" s="3">
        <v>39</v>
      </c>
      <c r="C1452" s="7">
        <v>6.6105704026679246E-9</v>
      </c>
      <c r="D1452" s="7">
        <v>2.158540345123348E-4</v>
      </c>
      <c r="E1452" s="7">
        <v>1.9146417642629096E-3</v>
      </c>
      <c r="F1452" s="7">
        <v>5.4740433311899504E-2</v>
      </c>
      <c r="G1452" s="7">
        <v>4.6470393739770008E-2</v>
      </c>
      <c r="H1452" s="7">
        <v>1.1469143573021255E-2</v>
      </c>
      <c r="I1452" s="7">
        <v>1.6282740646304555E-2</v>
      </c>
      <c r="J1452" s="7">
        <v>1.9293784970438703E-2</v>
      </c>
      <c r="K1452" s="7">
        <v>9.3545321736808792E-3</v>
      </c>
      <c r="L1452" s="7">
        <v>1.6696726772354194E-6</v>
      </c>
      <c r="M1452" s="3">
        <v>313.14999999999998</v>
      </c>
      <c r="N1452" s="3">
        <v>282.39999999999998</v>
      </c>
      <c r="O1452" s="3">
        <v>1.35E-2</v>
      </c>
      <c r="P1452">
        <v>-4.3050655935377531</v>
      </c>
    </row>
    <row r="1453" spans="1:16" x14ac:dyDescent="0.25">
      <c r="A1453" s="3" t="s">
        <v>72</v>
      </c>
      <c r="B1453" s="3">
        <v>39</v>
      </c>
      <c r="C1453" s="7">
        <v>6.6105704026679246E-9</v>
      </c>
      <c r="D1453" s="7">
        <v>2.158540345123348E-4</v>
      </c>
      <c r="E1453" s="7">
        <v>1.9146417642629096E-3</v>
      </c>
      <c r="F1453" s="7">
        <v>5.4740433311899504E-2</v>
      </c>
      <c r="G1453" s="7">
        <v>4.6470393739770008E-2</v>
      </c>
      <c r="H1453" s="7">
        <v>1.1469143573021255E-2</v>
      </c>
      <c r="I1453" s="7">
        <v>1.6282740646304555E-2</v>
      </c>
      <c r="J1453" s="7">
        <v>1.9293784970438703E-2</v>
      </c>
      <c r="K1453" s="7">
        <v>9.3545321736808792E-3</v>
      </c>
      <c r="L1453" s="7">
        <v>1.6696726772354194E-6</v>
      </c>
      <c r="M1453" s="3">
        <v>313.14999999999998</v>
      </c>
      <c r="N1453" s="3">
        <v>380.1</v>
      </c>
      <c r="O1453" s="3">
        <v>1.8499714119819242E-2</v>
      </c>
      <c r="P1453">
        <v>-3.99</v>
      </c>
    </row>
    <row r="1454" spans="1:16" x14ac:dyDescent="0.25">
      <c r="A1454" s="3" t="s">
        <v>72</v>
      </c>
      <c r="B1454" s="3">
        <v>39</v>
      </c>
      <c r="C1454" s="7">
        <v>6.6105704026679246E-9</v>
      </c>
      <c r="D1454" s="7">
        <v>2.158540345123348E-4</v>
      </c>
      <c r="E1454" s="7">
        <v>1.9146417642629096E-3</v>
      </c>
      <c r="F1454" s="7">
        <v>5.4740433311899504E-2</v>
      </c>
      <c r="G1454" s="7">
        <v>4.6470393739770008E-2</v>
      </c>
      <c r="H1454" s="7">
        <v>1.1469143573021255E-2</v>
      </c>
      <c r="I1454" s="7">
        <v>1.6282740646304555E-2</v>
      </c>
      <c r="J1454" s="7">
        <v>1.9293784970438703E-2</v>
      </c>
      <c r="K1454" s="7">
        <v>9.3545321736808792E-3</v>
      </c>
      <c r="L1454" s="7">
        <v>1.6696726772354194E-6</v>
      </c>
      <c r="M1454" s="3">
        <v>313.14999999999998</v>
      </c>
      <c r="N1454" s="3">
        <v>485.1</v>
      </c>
      <c r="O1454" s="3">
        <v>2.3052063287225571E-2</v>
      </c>
      <c r="P1454">
        <v>-3.77</v>
      </c>
    </row>
    <row r="1455" spans="1:16" x14ac:dyDescent="0.25">
      <c r="A1455" s="3" t="s">
        <v>72</v>
      </c>
      <c r="B1455" s="3">
        <v>39</v>
      </c>
      <c r="C1455" s="7">
        <v>6.6105704026679246E-9</v>
      </c>
      <c r="D1455" s="7">
        <v>2.158540345123348E-4</v>
      </c>
      <c r="E1455" s="7">
        <v>1.9146417642629096E-3</v>
      </c>
      <c r="F1455" s="7">
        <v>5.4740433311899504E-2</v>
      </c>
      <c r="G1455" s="7">
        <v>4.6470393739770008E-2</v>
      </c>
      <c r="H1455" s="7">
        <v>1.1469143573021255E-2</v>
      </c>
      <c r="I1455" s="7">
        <v>1.6282740646304555E-2</v>
      </c>
      <c r="J1455" s="7">
        <v>1.9293784970438703E-2</v>
      </c>
      <c r="K1455" s="7">
        <v>9.3545321736808792E-3</v>
      </c>
      <c r="L1455" s="7">
        <v>1.6696726772354194E-6</v>
      </c>
      <c r="M1455" s="3">
        <v>313.14999999999998</v>
      </c>
      <c r="N1455" s="3">
        <v>565.9</v>
      </c>
      <c r="O1455" s="3">
        <v>2.7323722447292559E-2</v>
      </c>
      <c r="P1455">
        <v>-3.6</v>
      </c>
    </row>
    <row r="1456" spans="1:16" x14ac:dyDescent="0.25">
      <c r="A1456" s="3" t="s">
        <v>72</v>
      </c>
      <c r="B1456" s="3">
        <v>39</v>
      </c>
      <c r="C1456" s="7">
        <v>6.6105704026679246E-9</v>
      </c>
      <c r="D1456" s="7">
        <v>2.158540345123348E-4</v>
      </c>
      <c r="E1456" s="7">
        <v>1.9146417642629096E-3</v>
      </c>
      <c r="F1456" s="7">
        <v>5.4740433311899504E-2</v>
      </c>
      <c r="G1456" s="7">
        <v>4.6470393739770008E-2</v>
      </c>
      <c r="H1456" s="7">
        <v>1.1469143573021255E-2</v>
      </c>
      <c r="I1456" s="7">
        <v>1.6282740646304555E-2</v>
      </c>
      <c r="J1456" s="7">
        <v>1.9293784970438703E-2</v>
      </c>
      <c r="K1456" s="7">
        <v>9.3545321736808792E-3</v>
      </c>
      <c r="L1456" s="7">
        <v>1.6696726772354194E-6</v>
      </c>
      <c r="M1456" s="3">
        <v>323.14999999999998</v>
      </c>
      <c r="N1456" s="3">
        <v>83</v>
      </c>
      <c r="O1456" s="3">
        <v>3.21476827530687E-3</v>
      </c>
      <c r="P1456">
        <v>-5.74</v>
      </c>
    </row>
    <row r="1457" spans="1:16" x14ac:dyDescent="0.25">
      <c r="A1457" s="3" t="s">
        <v>72</v>
      </c>
      <c r="B1457" s="3">
        <v>39</v>
      </c>
      <c r="C1457" s="7">
        <v>6.6105704026679246E-9</v>
      </c>
      <c r="D1457" s="7">
        <v>2.158540345123348E-4</v>
      </c>
      <c r="E1457" s="7">
        <v>1.9146417642629096E-3</v>
      </c>
      <c r="F1457" s="7">
        <v>5.4740433311899504E-2</v>
      </c>
      <c r="G1457" s="7">
        <v>4.6470393739770008E-2</v>
      </c>
      <c r="H1457" s="7">
        <v>1.1469143573021255E-2</v>
      </c>
      <c r="I1457" s="7">
        <v>1.6282740646304555E-2</v>
      </c>
      <c r="J1457" s="7">
        <v>1.9293784970438703E-2</v>
      </c>
      <c r="K1457" s="7">
        <v>9.3545321736808792E-3</v>
      </c>
      <c r="L1457" s="7">
        <v>1.6696726772354194E-6</v>
      </c>
      <c r="M1457" s="3">
        <v>323.14999999999998</v>
      </c>
      <c r="N1457" s="3">
        <v>219.6</v>
      </c>
      <c r="O1457" s="3">
        <v>8.3959989674914706E-3</v>
      </c>
      <c r="P1457">
        <v>-4.78</v>
      </c>
    </row>
    <row r="1458" spans="1:16" x14ac:dyDescent="0.25">
      <c r="A1458" s="3" t="s">
        <v>72</v>
      </c>
      <c r="B1458" s="3">
        <v>39</v>
      </c>
      <c r="C1458" s="7">
        <v>6.6105704026679246E-9</v>
      </c>
      <c r="D1458" s="7">
        <v>2.158540345123348E-4</v>
      </c>
      <c r="E1458" s="7">
        <v>1.9146417642629096E-3</v>
      </c>
      <c r="F1458" s="7">
        <v>5.4740433311899504E-2</v>
      </c>
      <c r="G1458" s="7">
        <v>4.6470393739770008E-2</v>
      </c>
      <c r="H1458" s="7">
        <v>1.1469143573021255E-2</v>
      </c>
      <c r="I1458" s="7">
        <v>1.6282740646304555E-2</v>
      </c>
      <c r="J1458" s="7">
        <v>1.9293784970438703E-2</v>
      </c>
      <c r="K1458" s="7">
        <v>9.3545321736808792E-3</v>
      </c>
      <c r="L1458" s="7">
        <v>1.6696726772354194E-6</v>
      </c>
      <c r="M1458" s="3">
        <v>323.14999999999998</v>
      </c>
      <c r="N1458" s="3">
        <v>321.10000000000002</v>
      </c>
      <c r="O1458" s="3">
        <v>1.2525358621074385E-2</v>
      </c>
      <c r="P1458">
        <v>-4.38</v>
      </c>
    </row>
    <row r="1459" spans="1:16" x14ac:dyDescent="0.25">
      <c r="A1459" s="3" t="s">
        <v>72</v>
      </c>
      <c r="B1459" s="3">
        <v>39</v>
      </c>
      <c r="C1459" s="7">
        <v>6.6105704026679246E-9</v>
      </c>
      <c r="D1459" s="7">
        <v>2.158540345123348E-4</v>
      </c>
      <c r="E1459" s="7">
        <v>1.9146417642629096E-3</v>
      </c>
      <c r="F1459" s="7">
        <v>5.4740433311899504E-2</v>
      </c>
      <c r="G1459" s="7">
        <v>4.6470393739770008E-2</v>
      </c>
      <c r="H1459" s="7">
        <v>1.1469143573021255E-2</v>
      </c>
      <c r="I1459" s="7">
        <v>1.6282740646304555E-2</v>
      </c>
      <c r="J1459" s="7">
        <v>1.9293784970438703E-2</v>
      </c>
      <c r="K1459" s="7">
        <v>9.3545321736808792E-3</v>
      </c>
      <c r="L1459" s="7">
        <v>1.6696726772354194E-6</v>
      </c>
      <c r="M1459" s="3">
        <v>323.14999999999998</v>
      </c>
      <c r="N1459" s="3">
        <v>423.5</v>
      </c>
      <c r="O1459" s="3">
        <v>1.6739233558580632E-2</v>
      </c>
      <c r="P1459">
        <v>-4.09</v>
      </c>
    </row>
    <row r="1460" spans="1:16" x14ac:dyDescent="0.25">
      <c r="A1460" s="3" t="s">
        <v>72</v>
      </c>
      <c r="B1460" s="3">
        <v>39</v>
      </c>
      <c r="C1460" s="7">
        <v>6.6105704026679246E-9</v>
      </c>
      <c r="D1460" s="7">
        <v>2.158540345123348E-4</v>
      </c>
      <c r="E1460" s="7">
        <v>1.9146417642629096E-3</v>
      </c>
      <c r="F1460" s="7">
        <v>5.4740433311899504E-2</v>
      </c>
      <c r="G1460" s="7">
        <v>4.6470393739770008E-2</v>
      </c>
      <c r="H1460" s="7">
        <v>1.1469143573021255E-2</v>
      </c>
      <c r="I1460" s="7">
        <v>1.6282740646304555E-2</v>
      </c>
      <c r="J1460" s="7">
        <v>1.9293784970438703E-2</v>
      </c>
      <c r="K1460" s="7">
        <v>9.3545321736808792E-3</v>
      </c>
      <c r="L1460" s="7">
        <v>1.6696726772354194E-6</v>
      </c>
      <c r="M1460" s="3">
        <v>323.14999999999998</v>
      </c>
      <c r="N1460" s="3">
        <v>523.79999999999995</v>
      </c>
      <c r="O1460" s="3">
        <v>2.0500000000000001E-2</v>
      </c>
      <c r="P1460">
        <v>-3.8873303928377747</v>
      </c>
    </row>
    <row r="1461" spans="1:16" x14ac:dyDescent="0.25">
      <c r="A1461" s="3" t="s">
        <v>72</v>
      </c>
      <c r="B1461" s="3">
        <v>39</v>
      </c>
      <c r="C1461" s="7">
        <v>6.6105704026679246E-9</v>
      </c>
      <c r="D1461" s="7">
        <v>2.158540345123348E-4</v>
      </c>
      <c r="E1461" s="7">
        <v>1.9146417642629096E-3</v>
      </c>
      <c r="F1461" s="7">
        <v>5.4740433311899504E-2</v>
      </c>
      <c r="G1461" s="7">
        <v>4.6470393739770008E-2</v>
      </c>
      <c r="H1461" s="7">
        <v>1.1469143573021255E-2</v>
      </c>
      <c r="I1461" s="7">
        <v>1.6282740646304555E-2</v>
      </c>
      <c r="J1461" s="7">
        <v>1.9293784970438703E-2</v>
      </c>
      <c r="K1461" s="7">
        <v>9.3545321736808792E-3</v>
      </c>
      <c r="L1461" s="7">
        <v>1.6696726772354194E-6</v>
      </c>
      <c r="M1461" s="3">
        <v>323.14999999999998</v>
      </c>
      <c r="N1461" s="3">
        <v>584.20000000000005</v>
      </c>
      <c r="O1461" s="3">
        <v>2.29E-2</v>
      </c>
      <c r="P1461">
        <v>-3.7766183684219432</v>
      </c>
    </row>
    <row r="1462" spans="1:16" x14ac:dyDescent="0.25">
      <c r="A1462" s="3" t="s">
        <v>72</v>
      </c>
      <c r="B1462" s="3">
        <v>39</v>
      </c>
      <c r="C1462" s="7">
        <v>6.6105704026679246E-9</v>
      </c>
      <c r="D1462" s="7">
        <v>2.158540345123348E-4</v>
      </c>
      <c r="E1462" s="7">
        <v>1.9146417642629096E-3</v>
      </c>
      <c r="F1462" s="7">
        <v>5.4740433311899504E-2</v>
      </c>
      <c r="G1462" s="7">
        <v>4.6470393739770008E-2</v>
      </c>
      <c r="H1462" s="7">
        <v>1.1469143573021255E-2</v>
      </c>
      <c r="I1462" s="7">
        <v>1.6282740646304555E-2</v>
      </c>
      <c r="J1462" s="7">
        <v>1.9293784970438703E-2</v>
      </c>
      <c r="K1462" s="7">
        <v>9.3545321736808792E-3</v>
      </c>
      <c r="L1462" s="7">
        <v>1.6696726772354194E-6</v>
      </c>
      <c r="M1462" s="3">
        <v>333.15</v>
      </c>
      <c r="N1462" s="3">
        <v>82.6</v>
      </c>
      <c r="O1462" s="3">
        <v>2.4054939786195095E-3</v>
      </c>
      <c r="P1462">
        <v>-6.03</v>
      </c>
    </row>
    <row r="1463" spans="1:16" x14ac:dyDescent="0.25">
      <c r="A1463" s="3" t="s">
        <v>72</v>
      </c>
      <c r="B1463" s="3">
        <v>39</v>
      </c>
      <c r="C1463" s="7">
        <v>6.6105704026679246E-9</v>
      </c>
      <c r="D1463" s="7">
        <v>2.158540345123348E-4</v>
      </c>
      <c r="E1463" s="7">
        <v>1.9146417642629096E-3</v>
      </c>
      <c r="F1463" s="7">
        <v>5.4740433311899504E-2</v>
      </c>
      <c r="G1463" s="7">
        <v>4.6470393739770008E-2</v>
      </c>
      <c r="H1463" s="7">
        <v>1.1469143573021255E-2</v>
      </c>
      <c r="I1463" s="7">
        <v>1.6282740646304555E-2</v>
      </c>
      <c r="J1463" s="7">
        <v>1.9293784970438703E-2</v>
      </c>
      <c r="K1463" s="7">
        <v>9.3545321736808792E-3</v>
      </c>
      <c r="L1463" s="7">
        <v>1.6696726772354194E-6</v>
      </c>
      <c r="M1463" s="3">
        <v>333.15</v>
      </c>
      <c r="N1463" s="3">
        <v>218.5</v>
      </c>
      <c r="O1463" s="3">
        <v>7.2265032813764625E-3</v>
      </c>
      <c r="P1463">
        <v>-4.93</v>
      </c>
    </row>
    <row r="1464" spans="1:16" x14ac:dyDescent="0.25">
      <c r="A1464" s="3" t="s">
        <v>72</v>
      </c>
      <c r="B1464" s="3">
        <v>39</v>
      </c>
      <c r="C1464" s="7">
        <v>6.6105704026679246E-9</v>
      </c>
      <c r="D1464" s="7">
        <v>2.158540345123348E-4</v>
      </c>
      <c r="E1464" s="7">
        <v>1.9146417642629096E-3</v>
      </c>
      <c r="F1464" s="7">
        <v>5.4740433311899504E-2</v>
      </c>
      <c r="G1464" s="7">
        <v>4.6470393739770008E-2</v>
      </c>
      <c r="H1464" s="7">
        <v>1.1469143573021255E-2</v>
      </c>
      <c r="I1464" s="7">
        <v>1.6282740646304555E-2</v>
      </c>
      <c r="J1464" s="7">
        <v>1.9293784970438703E-2</v>
      </c>
      <c r="K1464" s="7">
        <v>9.3545321736808792E-3</v>
      </c>
      <c r="L1464" s="7">
        <v>1.6696726772354194E-6</v>
      </c>
      <c r="M1464" s="3">
        <v>333.15</v>
      </c>
      <c r="N1464" s="3">
        <v>326</v>
      </c>
      <c r="O1464" s="3">
        <v>1.0254896296404022E-2</v>
      </c>
      <c r="P1464">
        <v>-4.58</v>
      </c>
    </row>
    <row r="1465" spans="1:16" x14ac:dyDescent="0.25">
      <c r="A1465" s="3" t="s">
        <v>72</v>
      </c>
      <c r="B1465" s="3">
        <v>39</v>
      </c>
      <c r="C1465" s="7">
        <v>6.6105704026679246E-9</v>
      </c>
      <c r="D1465" s="7">
        <v>2.158540345123348E-4</v>
      </c>
      <c r="E1465" s="7">
        <v>1.9146417642629096E-3</v>
      </c>
      <c r="F1465" s="7">
        <v>5.4740433311899504E-2</v>
      </c>
      <c r="G1465" s="7">
        <v>4.6470393739770008E-2</v>
      </c>
      <c r="H1465" s="7">
        <v>1.1469143573021255E-2</v>
      </c>
      <c r="I1465" s="7">
        <v>1.6282740646304555E-2</v>
      </c>
      <c r="J1465" s="7">
        <v>1.9293784970438703E-2</v>
      </c>
      <c r="K1465" s="7">
        <v>9.3545321736808792E-3</v>
      </c>
      <c r="L1465" s="7">
        <v>1.6696726772354194E-6</v>
      </c>
      <c r="M1465" s="3">
        <v>333.15</v>
      </c>
      <c r="N1465" s="3">
        <v>426.2</v>
      </c>
      <c r="O1465" s="3">
        <v>1.3842662086479501E-2</v>
      </c>
      <c r="P1465">
        <v>-4.28</v>
      </c>
    </row>
    <row r="1466" spans="1:16" x14ac:dyDescent="0.25">
      <c r="A1466" s="3" t="s">
        <v>72</v>
      </c>
      <c r="B1466" s="3">
        <v>39</v>
      </c>
      <c r="C1466" s="7">
        <v>6.6105704026679246E-9</v>
      </c>
      <c r="D1466" s="7">
        <v>2.158540345123348E-4</v>
      </c>
      <c r="E1466" s="7">
        <v>1.9146417642629096E-3</v>
      </c>
      <c r="F1466" s="7">
        <v>5.4740433311899504E-2</v>
      </c>
      <c r="G1466" s="7">
        <v>4.6470393739770008E-2</v>
      </c>
      <c r="H1466" s="7">
        <v>1.1469143573021255E-2</v>
      </c>
      <c r="I1466" s="7">
        <v>1.6282740646304555E-2</v>
      </c>
      <c r="J1466" s="7">
        <v>1.9293784970438703E-2</v>
      </c>
      <c r="K1466" s="7">
        <v>9.3545321736808792E-3</v>
      </c>
      <c r="L1466" s="7">
        <v>1.6696726772354194E-6</v>
      </c>
      <c r="M1466" s="3">
        <v>333.15</v>
      </c>
      <c r="N1466" s="3">
        <v>528.5</v>
      </c>
      <c r="O1466" s="3">
        <v>1.6799999999999999E-2</v>
      </c>
      <c r="P1466">
        <v>-4.086376392572924</v>
      </c>
    </row>
    <row r="1467" spans="1:16" x14ac:dyDescent="0.25">
      <c r="A1467" s="3" t="s">
        <v>72</v>
      </c>
      <c r="B1467" s="3">
        <v>39</v>
      </c>
      <c r="C1467" s="7">
        <v>6.6105704026679246E-9</v>
      </c>
      <c r="D1467" s="7">
        <v>2.158540345123348E-4</v>
      </c>
      <c r="E1467" s="7">
        <v>1.9146417642629096E-3</v>
      </c>
      <c r="F1467" s="7">
        <v>5.4740433311899504E-2</v>
      </c>
      <c r="G1467" s="7">
        <v>4.6470393739770008E-2</v>
      </c>
      <c r="H1467" s="7">
        <v>1.1469143573021255E-2</v>
      </c>
      <c r="I1467" s="7">
        <v>1.6282740646304555E-2</v>
      </c>
      <c r="J1467" s="7">
        <v>1.9293784970438703E-2</v>
      </c>
      <c r="K1467" s="7">
        <v>9.3545321736808792E-3</v>
      </c>
      <c r="L1467" s="7">
        <v>1.6696726772354194E-6</v>
      </c>
      <c r="M1467" s="3">
        <v>333.15</v>
      </c>
      <c r="N1467" s="3">
        <v>587.4</v>
      </c>
      <c r="O1467" s="3">
        <v>1.8499714119819242E-2</v>
      </c>
      <c r="P1467">
        <v>-3.99</v>
      </c>
    </row>
    <row r="1468" spans="1:16" x14ac:dyDescent="0.25">
      <c r="A1468" s="3" t="s">
        <v>213</v>
      </c>
      <c r="B1468" s="3">
        <v>11</v>
      </c>
      <c r="C1468" s="7">
        <v>6.6105704026679246E-9</v>
      </c>
      <c r="D1468" s="7">
        <v>2.0839739072373632E-3</v>
      </c>
      <c r="E1468" s="7">
        <v>5.8284741636101412E-3</v>
      </c>
      <c r="F1468" s="7">
        <v>3.3203065981096867E-2</v>
      </c>
      <c r="G1468" s="7">
        <v>3.4497473374079296E-2</v>
      </c>
      <c r="H1468" s="7">
        <v>3.7592617475614827E-2</v>
      </c>
      <c r="I1468" s="7">
        <v>1.7547109413161555E-2</v>
      </c>
      <c r="J1468" s="7">
        <v>5.8210911407440575E-3</v>
      </c>
      <c r="K1468" s="7">
        <v>9.2778969803715503E-3</v>
      </c>
      <c r="L1468" s="7">
        <v>1.66605141437756E-6</v>
      </c>
      <c r="M1468" s="3">
        <v>293.14999999999998</v>
      </c>
      <c r="N1468" s="3">
        <v>108.2</v>
      </c>
      <c r="O1468" s="3">
        <v>4.2963046907523398E-3</v>
      </c>
      <c r="P1468">
        <v>-5.45</v>
      </c>
    </row>
    <row r="1469" spans="1:16" x14ac:dyDescent="0.25">
      <c r="A1469" s="3" t="s">
        <v>73</v>
      </c>
      <c r="B1469" s="3">
        <v>11</v>
      </c>
      <c r="C1469" s="7">
        <v>6.6105704026679246E-9</v>
      </c>
      <c r="D1469" s="7">
        <v>2.0839739072373632E-3</v>
      </c>
      <c r="E1469" s="7">
        <v>5.8284741636101412E-3</v>
      </c>
      <c r="F1469" s="7">
        <v>3.3203065981096867E-2</v>
      </c>
      <c r="G1469" s="7">
        <v>3.4497473374079296E-2</v>
      </c>
      <c r="H1469" s="7">
        <v>3.7592617475614827E-2</v>
      </c>
      <c r="I1469" s="7">
        <v>1.7547109413161555E-2</v>
      </c>
      <c r="J1469" s="7">
        <v>5.8210911407440575E-3</v>
      </c>
      <c r="K1469" s="7">
        <v>9.2778969803715503E-3</v>
      </c>
      <c r="L1469" s="7">
        <v>1.66605141437756E-6</v>
      </c>
      <c r="M1469" s="3">
        <v>293.14999999999998</v>
      </c>
      <c r="N1469" s="3">
        <v>212.1</v>
      </c>
      <c r="O1469" s="3">
        <v>8.3124573819231187E-3</v>
      </c>
      <c r="P1469">
        <v>-4.79</v>
      </c>
    </row>
    <row r="1470" spans="1:16" x14ac:dyDescent="0.25">
      <c r="A1470" s="3" t="s">
        <v>73</v>
      </c>
      <c r="B1470" s="3">
        <v>11</v>
      </c>
      <c r="C1470" s="7">
        <v>6.6105704026679246E-9</v>
      </c>
      <c r="D1470" s="7">
        <v>2.0839739072373632E-3</v>
      </c>
      <c r="E1470" s="7">
        <v>5.8284741636101412E-3</v>
      </c>
      <c r="F1470" s="7">
        <v>3.3203065981096867E-2</v>
      </c>
      <c r="G1470" s="7">
        <v>3.4497473374079296E-2</v>
      </c>
      <c r="H1470" s="7">
        <v>3.7592617475614827E-2</v>
      </c>
      <c r="I1470" s="7">
        <v>1.7547109413161555E-2</v>
      </c>
      <c r="J1470" s="7">
        <v>5.8210911407440575E-3</v>
      </c>
      <c r="K1470" s="7">
        <v>9.2778969803715503E-3</v>
      </c>
      <c r="L1470" s="7">
        <v>1.66605141437756E-6</v>
      </c>
      <c r="M1470" s="3">
        <v>293.14999999999998</v>
      </c>
      <c r="N1470" s="3">
        <v>312.60000000000002</v>
      </c>
      <c r="O1470" s="3">
        <v>1.2525358621074385E-2</v>
      </c>
      <c r="P1470">
        <v>-4.38</v>
      </c>
    </row>
    <row r="1471" spans="1:16" x14ac:dyDescent="0.25">
      <c r="A1471" s="3" t="s">
        <v>73</v>
      </c>
      <c r="B1471" s="3">
        <v>11</v>
      </c>
      <c r="C1471" s="7">
        <v>6.6105704026679246E-9</v>
      </c>
      <c r="D1471" s="7">
        <v>2.0839739072373632E-3</v>
      </c>
      <c r="E1471" s="7">
        <v>5.8284741636101412E-3</v>
      </c>
      <c r="F1471" s="7">
        <v>3.3203065981096867E-2</v>
      </c>
      <c r="G1471" s="7">
        <v>3.4497473374079296E-2</v>
      </c>
      <c r="H1471" s="7">
        <v>3.7592617475614827E-2</v>
      </c>
      <c r="I1471" s="7">
        <v>1.7547109413161555E-2</v>
      </c>
      <c r="J1471" s="7">
        <v>5.8210911407440575E-3</v>
      </c>
      <c r="K1471" s="7">
        <v>9.2778969803715503E-3</v>
      </c>
      <c r="L1471" s="7">
        <v>1.66605141437756E-6</v>
      </c>
      <c r="M1471" s="3">
        <v>293.14999999999998</v>
      </c>
      <c r="N1471" s="3">
        <v>401.6</v>
      </c>
      <c r="O1471" s="3">
        <v>1.6244514441949871E-2</v>
      </c>
      <c r="P1471">
        <v>-4.12</v>
      </c>
    </row>
    <row r="1472" spans="1:16" x14ac:dyDescent="0.25">
      <c r="A1472" s="3" t="s">
        <v>73</v>
      </c>
      <c r="B1472" s="3">
        <v>11</v>
      </c>
      <c r="C1472" s="7">
        <v>6.6105704026679246E-9</v>
      </c>
      <c r="D1472" s="7">
        <v>2.0839739072373632E-3</v>
      </c>
      <c r="E1472" s="7">
        <v>5.8284741636101412E-3</v>
      </c>
      <c r="F1472" s="7">
        <v>3.3203065981096867E-2</v>
      </c>
      <c r="G1472" s="7">
        <v>3.4497473374079296E-2</v>
      </c>
      <c r="H1472" s="7">
        <v>3.7592617475614827E-2</v>
      </c>
      <c r="I1472" s="7">
        <v>1.7547109413161555E-2</v>
      </c>
      <c r="J1472" s="7">
        <v>5.8210911407440575E-3</v>
      </c>
      <c r="K1472" s="7">
        <v>9.2778969803715503E-3</v>
      </c>
      <c r="L1472" s="7">
        <v>1.66605141437756E-6</v>
      </c>
      <c r="M1472" s="3">
        <v>293.14999999999998</v>
      </c>
      <c r="N1472" s="3">
        <v>509.2</v>
      </c>
      <c r="O1472" s="3">
        <v>2.1279736438377168E-2</v>
      </c>
      <c r="P1472">
        <v>-3.85</v>
      </c>
    </row>
    <row r="1473" spans="1:16" x14ac:dyDescent="0.25">
      <c r="A1473" s="3" t="s">
        <v>73</v>
      </c>
      <c r="B1473" s="3">
        <v>11</v>
      </c>
      <c r="C1473" s="7">
        <v>6.6105704026679246E-9</v>
      </c>
      <c r="D1473" s="7">
        <v>2.0839739072373632E-3</v>
      </c>
      <c r="E1473" s="7">
        <v>5.8284741636101412E-3</v>
      </c>
      <c r="F1473" s="7">
        <v>3.3203065981096867E-2</v>
      </c>
      <c r="G1473" s="7">
        <v>3.4497473374079296E-2</v>
      </c>
      <c r="H1473" s="7">
        <v>3.7592617475614827E-2</v>
      </c>
      <c r="I1473" s="7">
        <v>1.7547109413161555E-2</v>
      </c>
      <c r="J1473" s="7">
        <v>5.8210911407440575E-3</v>
      </c>
      <c r="K1473" s="7">
        <v>9.2778969803715503E-3</v>
      </c>
      <c r="L1473" s="7">
        <v>1.66605141437756E-6</v>
      </c>
      <c r="M1473" s="3">
        <v>303.14999999999998</v>
      </c>
      <c r="N1473" s="3">
        <v>115</v>
      </c>
      <c r="O1473" s="3">
        <v>3.4825168982116632E-3</v>
      </c>
      <c r="P1473">
        <v>-5.66</v>
      </c>
    </row>
    <row r="1474" spans="1:16" x14ac:dyDescent="0.25">
      <c r="A1474" s="3" t="s">
        <v>73</v>
      </c>
      <c r="B1474" s="3">
        <v>11</v>
      </c>
      <c r="C1474" s="7">
        <v>6.6105704026679246E-9</v>
      </c>
      <c r="D1474" s="7">
        <v>2.0839739072373632E-3</v>
      </c>
      <c r="E1474" s="7">
        <v>5.8284741636101412E-3</v>
      </c>
      <c r="F1474" s="7">
        <v>3.3203065981096867E-2</v>
      </c>
      <c r="G1474" s="7">
        <v>3.4497473374079296E-2</v>
      </c>
      <c r="H1474" s="7">
        <v>3.7592617475614827E-2</v>
      </c>
      <c r="I1474" s="7">
        <v>1.7547109413161555E-2</v>
      </c>
      <c r="J1474" s="7">
        <v>5.8210911407440575E-3</v>
      </c>
      <c r="K1474" s="7">
        <v>9.2778969803715503E-3</v>
      </c>
      <c r="L1474" s="7">
        <v>1.66605141437756E-6</v>
      </c>
      <c r="M1474" s="3">
        <v>303.14999999999998</v>
      </c>
      <c r="N1474" s="3">
        <v>220</v>
      </c>
      <c r="O1474" s="3">
        <v>6.6709033062552743E-3</v>
      </c>
      <c r="P1474">
        <v>-5.01</v>
      </c>
    </row>
    <row r="1475" spans="1:16" x14ac:dyDescent="0.25">
      <c r="A1475" s="3" t="s">
        <v>73</v>
      </c>
      <c r="B1475" s="3">
        <v>11</v>
      </c>
      <c r="C1475" s="7">
        <v>6.6105704026679246E-9</v>
      </c>
      <c r="D1475" s="7">
        <v>2.0839739072373632E-3</v>
      </c>
      <c r="E1475" s="7">
        <v>5.8284741636101412E-3</v>
      </c>
      <c r="F1475" s="7">
        <v>3.3203065981096867E-2</v>
      </c>
      <c r="G1475" s="7">
        <v>3.4497473374079296E-2</v>
      </c>
      <c r="H1475" s="7">
        <v>3.7592617475614827E-2</v>
      </c>
      <c r="I1475" s="7">
        <v>1.7547109413161555E-2</v>
      </c>
      <c r="J1475" s="7">
        <v>5.8210911407440575E-3</v>
      </c>
      <c r="K1475" s="7">
        <v>9.2778969803715503E-3</v>
      </c>
      <c r="L1475" s="7">
        <v>1.66605141437756E-6</v>
      </c>
      <c r="M1475" s="3">
        <v>303.14999999999998</v>
      </c>
      <c r="N1475" s="3">
        <v>323.89999999999998</v>
      </c>
      <c r="O1475" s="3">
        <v>1.0152858373369763E-2</v>
      </c>
      <c r="P1475">
        <v>-4.59</v>
      </c>
    </row>
    <row r="1476" spans="1:16" x14ac:dyDescent="0.25">
      <c r="A1476" s="3" t="s">
        <v>73</v>
      </c>
      <c r="B1476" s="3">
        <v>11</v>
      </c>
      <c r="C1476" s="7">
        <v>6.6105704026679246E-9</v>
      </c>
      <c r="D1476" s="7">
        <v>2.0839739072373632E-3</v>
      </c>
      <c r="E1476" s="7">
        <v>5.8284741636101412E-3</v>
      </c>
      <c r="F1476" s="7">
        <v>3.3203065981096867E-2</v>
      </c>
      <c r="G1476" s="7">
        <v>3.4497473374079296E-2</v>
      </c>
      <c r="H1476" s="7">
        <v>3.7592617475614827E-2</v>
      </c>
      <c r="I1476" s="7">
        <v>1.7547109413161555E-2</v>
      </c>
      <c r="J1476" s="7">
        <v>5.8210911407440575E-3</v>
      </c>
      <c r="K1476" s="7">
        <v>9.2778969803715503E-3</v>
      </c>
      <c r="L1476" s="7">
        <v>1.66605141437756E-6</v>
      </c>
      <c r="M1476" s="3">
        <v>303.14999999999998</v>
      </c>
      <c r="N1476" s="3">
        <v>420.9</v>
      </c>
      <c r="O1476" s="3">
        <v>1.3568559012200934E-2</v>
      </c>
      <c r="P1476">
        <v>-4.3</v>
      </c>
    </row>
    <row r="1477" spans="1:16" x14ac:dyDescent="0.25">
      <c r="A1477" s="3" t="s">
        <v>73</v>
      </c>
      <c r="B1477" s="3">
        <v>11</v>
      </c>
      <c r="C1477" s="7">
        <v>6.6105704026679246E-9</v>
      </c>
      <c r="D1477" s="7">
        <v>2.0839739072373632E-3</v>
      </c>
      <c r="E1477" s="7">
        <v>5.8284741636101412E-3</v>
      </c>
      <c r="F1477" s="7">
        <v>3.3203065981096867E-2</v>
      </c>
      <c r="G1477" s="7">
        <v>3.4497473374079296E-2</v>
      </c>
      <c r="H1477" s="7">
        <v>3.7592617475614827E-2</v>
      </c>
      <c r="I1477" s="7">
        <v>1.7547109413161555E-2</v>
      </c>
      <c r="J1477" s="7">
        <v>5.8210911407440575E-3</v>
      </c>
      <c r="K1477" s="7">
        <v>9.2778969803715503E-3</v>
      </c>
      <c r="L1477" s="7">
        <v>1.66605141437756E-6</v>
      </c>
      <c r="M1477" s="3">
        <v>303.14999999999998</v>
      </c>
      <c r="N1477" s="3">
        <v>523.29999999999995</v>
      </c>
      <c r="O1477" s="3">
        <v>1.7249019115346279E-2</v>
      </c>
      <c r="P1477">
        <v>-4.0599999999999996</v>
      </c>
    </row>
    <row r="1478" spans="1:16" x14ac:dyDescent="0.25">
      <c r="A1478" s="3" t="s">
        <v>73</v>
      </c>
      <c r="B1478" s="3">
        <v>11</v>
      </c>
      <c r="C1478" s="7">
        <v>6.6105704026679246E-9</v>
      </c>
      <c r="D1478" s="7">
        <v>2.0839739072373632E-3</v>
      </c>
      <c r="E1478" s="7">
        <v>5.8284741636101412E-3</v>
      </c>
      <c r="F1478" s="7">
        <v>3.3203065981096867E-2</v>
      </c>
      <c r="G1478" s="7">
        <v>3.4497473374079296E-2</v>
      </c>
      <c r="H1478" s="7">
        <v>3.7592617475614827E-2</v>
      </c>
      <c r="I1478" s="7">
        <v>1.7547109413161555E-2</v>
      </c>
      <c r="J1478" s="7">
        <v>5.8210911407440575E-3</v>
      </c>
      <c r="K1478" s="7">
        <v>9.2778969803715503E-3</v>
      </c>
      <c r="L1478" s="7">
        <v>1.66605141437756E-6</v>
      </c>
      <c r="M1478" s="3">
        <v>313.14999999999998</v>
      </c>
      <c r="N1478" s="3">
        <v>117.1</v>
      </c>
      <c r="O1478" s="3">
        <v>3.21476827530687E-3</v>
      </c>
      <c r="P1478">
        <v>-5.74</v>
      </c>
    </row>
    <row r="1479" spans="1:16" x14ac:dyDescent="0.25">
      <c r="A1479" s="3" t="s">
        <v>73</v>
      </c>
      <c r="B1479" s="3">
        <v>11</v>
      </c>
      <c r="C1479" s="7">
        <v>6.6105704026679246E-9</v>
      </c>
      <c r="D1479" s="7">
        <v>2.0839739072373632E-3</v>
      </c>
      <c r="E1479" s="7">
        <v>5.8284741636101412E-3</v>
      </c>
      <c r="F1479" s="7">
        <v>3.3203065981096867E-2</v>
      </c>
      <c r="G1479" s="7">
        <v>3.4497473374079296E-2</v>
      </c>
      <c r="H1479" s="7">
        <v>3.7592617475614827E-2</v>
      </c>
      <c r="I1479" s="7">
        <v>1.7547109413161555E-2</v>
      </c>
      <c r="J1479" s="7">
        <v>5.8210911407440575E-3</v>
      </c>
      <c r="K1479" s="7">
        <v>9.2778969803715503E-3</v>
      </c>
      <c r="L1479" s="7">
        <v>1.66605141437756E-6</v>
      </c>
      <c r="M1479" s="3">
        <v>313.14999999999998</v>
      </c>
      <c r="N1479" s="3">
        <v>214.2</v>
      </c>
      <c r="O1479" s="3">
        <v>6.2199090159425728E-3</v>
      </c>
      <c r="P1479">
        <v>-5.08</v>
      </c>
    </row>
    <row r="1480" spans="1:16" x14ac:dyDescent="0.25">
      <c r="A1480" s="3" t="s">
        <v>73</v>
      </c>
      <c r="B1480" s="3">
        <v>11</v>
      </c>
      <c r="C1480" s="7">
        <v>6.6105704026679246E-9</v>
      </c>
      <c r="D1480" s="7">
        <v>2.0839739072373632E-3</v>
      </c>
      <c r="E1480" s="7">
        <v>5.8284741636101412E-3</v>
      </c>
      <c r="F1480" s="7">
        <v>3.3203065981096867E-2</v>
      </c>
      <c r="G1480" s="7">
        <v>3.4497473374079296E-2</v>
      </c>
      <c r="H1480" s="7">
        <v>3.7592617475614827E-2</v>
      </c>
      <c r="I1480" s="7">
        <v>1.7547109413161555E-2</v>
      </c>
      <c r="J1480" s="7">
        <v>5.8210911407440575E-3</v>
      </c>
      <c r="K1480" s="7">
        <v>9.2778969803715503E-3</v>
      </c>
      <c r="L1480" s="7">
        <v>1.66605141437756E-6</v>
      </c>
      <c r="M1480" s="3">
        <v>313.14999999999998</v>
      </c>
      <c r="N1480" s="3">
        <v>320.39999999999998</v>
      </c>
      <c r="O1480" s="3">
        <v>9.5616019305435045E-3</v>
      </c>
      <c r="P1480">
        <v>-4.6500000000000004</v>
      </c>
    </row>
    <row r="1481" spans="1:16" x14ac:dyDescent="0.25">
      <c r="A1481" s="3" t="s">
        <v>73</v>
      </c>
      <c r="B1481" s="3">
        <v>11</v>
      </c>
      <c r="C1481" s="7">
        <v>6.6105704026679246E-9</v>
      </c>
      <c r="D1481" s="7">
        <v>2.0839739072373632E-3</v>
      </c>
      <c r="E1481" s="7">
        <v>5.8284741636101412E-3</v>
      </c>
      <c r="F1481" s="7">
        <v>3.3203065981096867E-2</v>
      </c>
      <c r="G1481" s="7">
        <v>3.4497473374079296E-2</v>
      </c>
      <c r="H1481" s="7">
        <v>3.7592617475614827E-2</v>
      </c>
      <c r="I1481" s="7">
        <v>1.7547109413161555E-2</v>
      </c>
      <c r="J1481" s="7">
        <v>5.8210911407440575E-3</v>
      </c>
      <c r="K1481" s="7">
        <v>9.2778969803715503E-3</v>
      </c>
      <c r="L1481" s="7">
        <v>1.66605141437756E-6</v>
      </c>
      <c r="M1481" s="3">
        <v>313.14999999999998</v>
      </c>
      <c r="N1481" s="3">
        <v>415.8</v>
      </c>
      <c r="O1481" s="3">
        <v>1.2525358621074385E-2</v>
      </c>
      <c r="P1481">
        <v>-4.38</v>
      </c>
    </row>
    <row r="1482" spans="1:16" x14ac:dyDescent="0.25">
      <c r="A1482" s="3" t="s">
        <v>73</v>
      </c>
      <c r="B1482" s="3">
        <v>11</v>
      </c>
      <c r="C1482" s="7">
        <v>6.6105704026679246E-9</v>
      </c>
      <c r="D1482" s="7">
        <v>2.0839739072373632E-3</v>
      </c>
      <c r="E1482" s="7">
        <v>5.8284741636101412E-3</v>
      </c>
      <c r="F1482" s="7">
        <v>3.3203065981096867E-2</v>
      </c>
      <c r="G1482" s="7">
        <v>3.4497473374079296E-2</v>
      </c>
      <c r="H1482" s="7">
        <v>3.7592617475614827E-2</v>
      </c>
      <c r="I1482" s="7">
        <v>1.7547109413161555E-2</v>
      </c>
      <c r="J1482" s="7">
        <v>5.8210911407440575E-3</v>
      </c>
      <c r="K1482" s="7">
        <v>9.2778969803715503E-3</v>
      </c>
      <c r="L1482" s="7">
        <v>1.66605141437756E-6</v>
      </c>
      <c r="M1482" s="3">
        <v>313.14999999999998</v>
      </c>
      <c r="N1482" s="3">
        <v>504.5</v>
      </c>
      <c r="O1482" s="3">
        <v>1.5699999999999999E-2</v>
      </c>
      <c r="P1482">
        <v>-4.154094566627875</v>
      </c>
    </row>
    <row r="1483" spans="1:16" x14ac:dyDescent="0.25">
      <c r="A1483" s="3" t="s">
        <v>73</v>
      </c>
      <c r="B1483" s="3">
        <v>11</v>
      </c>
      <c r="C1483" s="7">
        <v>6.6105704026679246E-9</v>
      </c>
      <c r="D1483" s="7">
        <v>2.0839739072373632E-3</v>
      </c>
      <c r="E1483" s="7">
        <v>5.8284741636101412E-3</v>
      </c>
      <c r="F1483" s="7">
        <v>3.3203065981096867E-2</v>
      </c>
      <c r="G1483" s="7">
        <v>3.4497473374079296E-2</v>
      </c>
      <c r="H1483" s="7">
        <v>3.7592617475614827E-2</v>
      </c>
      <c r="I1483" s="7">
        <v>1.7547109413161555E-2</v>
      </c>
      <c r="J1483" s="7">
        <v>5.8210911407440575E-3</v>
      </c>
      <c r="K1483" s="7">
        <v>9.2778969803715503E-3</v>
      </c>
      <c r="L1483" s="7">
        <v>1.66605141437756E-6</v>
      </c>
      <c r="M1483" s="3">
        <v>313.14999999999998</v>
      </c>
      <c r="N1483" s="3">
        <v>2100</v>
      </c>
      <c r="O1483" s="3">
        <v>8.6900000000000005E-2</v>
      </c>
      <c r="P1483">
        <v>-2.4429972467107905</v>
      </c>
    </row>
    <row r="1484" spans="1:16" x14ac:dyDescent="0.25">
      <c r="A1484" s="3" t="s">
        <v>73</v>
      </c>
      <c r="B1484" s="3">
        <v>11</v>
      </c>
      <c r="C1484" s="7">
        <v>6.6105704026679246E-9</v>
      </c>
      <c r="D1484" s="7">
        <v>2.0839739072373632E-3</v>
      </c>
      <c r="E1484" s="7">
        <v>5.8284741636101412E-3</v>
      </c>
      <c r="F1484" s="7">
        <v>3.3203065981096867E-2</v>
      </c>
      <c r="G1484" s="7">
        <v>3.4497473374079296E-2</v>
      </c>
      <c r="H1484" s="7">
        <v>3.7592617475614827E-2</v>
      </c>
      <c r="I1484" s="7">
        <v>1.7547109413161555E-2</v>
      </c>
      <c r="J1484" s="7">
        <v>5.8210911407440575E-3</v>
      </c>
      <c r="K1484" s="7">
        <v>9.2778969803715503E-3</v>
      </c>
      <c r="L1484" s="7">
        <v>1.66605141437756E-6</v>
      </c>
      <c r="M1484" s="3">
        <v>313.14999999999998</v>
      </c>
      <c r="N1484" s="3">
        <v>3660</v>
      </c>
      <c r="O1484" s="3">
        <v>0.1371</v>
      </c>
      <c r="P1484">
        <v>-1.9870446924138683</v>
      </c>
    </row>
    <row r="1485" spans="1:16" x14ac:dyDescent="0.25">
      <c r="A1485" s="3" t="s">
        <v>73</v>
      </c>
      <c r="B1485" s="3">
        <v>11</v>
      </c>
      <c r="C1485" s="7">
        <v>6.6105704026679246E-9</v>
      </c>
      <c r="D1485" s="7">
        <v>2.0839739072373632E-3</v>
      </c>
      <c r="E1485" s="7">
        <v>5.8284741636101412E-3</v>
      </c>
      <c r="F1485" s="7">
        <v>3.3203065981096867E-2</v>
      </c>
      <c r="G1485" s="7">
        <v>3.4497473374079296E-2</v>
      </c>
      <c r="H1485" s="7">
        <v>3.7592617475614827E-2</v>
      </c>
      <c r="I1485" s="7">
        <v>1.7547109413161555E-2</v>
      </c>
      <c r="J1485" s="7">
        <v>5.8210911407440575E-3</v>
      </c>
      <c r="K1485" s="7">
        <v>9.2778969803715503E-3</v>
      </c>
      <c r="L1485" s="7">
        <v>1.66605141437756E-6</v>
      </c>
      <c r="M1485" s="3">
        <v>313.14999999999998</v>
      </c>
      <c r="N1485" s="3">
        <v>5830</v>
      </c>
      <c r="O1485" s="3">
        <v>0.19470000000000001</v>
      </c>
      <c r="P1485">
        <v>-1.636295366603983</v>
      </c>
    </row>
    <row r="1486" spans="1:16" x14ac:dyDescent="0.25">
      <c r="A1486" s="3" t="s">
        <v>73</v>
      </c>
      <c r="B1486" s="3">
        <v>11</v>
      </c>
      <c r="C1486" s="7">
        <v>6.6105704026679246E-9</v>
      </c>
      <c r="D1486" s="7">
        <v>2.0839739072373632E-3</v>
      </c>
      <c r="E1486" s="7">
        <v>5.8284741636101412E-3</v>
      </c>
      <c r="F1486" s="7">
        <v>3.3203065981096867E-2</v>
      </c>
      <c r="G1486" s="7">
        <v>3.4497473374079296E-2</v>
      </c>
      <c r="H1486" s="7">
        <v>3.7592617475614827E-2</v>
      </c>
      <c r="I1486" s="7">
        <v>1.7547109413161555E-2</v>
      </c>
      <c r="J1486" s="7">
        <v>5.8210911407440575E-3</v>
      </c>
      <c r="K1486" s="7">
        <v>9.2778969803715503E-3</v>
      </c>
      <c r="L1486" s="7">
        <v>1.66605141437756E-6</v>
      </c>
      <c r="M1486" s="3">
        <v>313.14999999999998</v>
      </c>
      <c r="N1486" s="3">
        <v>8000</v>
      </c>
      <c r="O1486" s="3">
        <v>0.23219999999999999</v>
      </c>
      <c r="P1486">
        <v>-1.460156209718346</v>
      </c>
    </row>
    <row r="1487" spans="1:16" x14ac:dyDescent="0.25">
      <c r="A1487" s="3" t="s">
        <v>73</v>
      </c>
      <c r="B1487" s="3">
        <v>11</v>
      </c>
      <c r="C1487" s="7">
        <v>6.6105704026679246E-9</v>
      </c>
      <c r="D1487" s="7">
        <v>2.0839739072373632E-3</v>
      </c>
      <c r="E1487" s="7">
        <v>5.8284741636101412E-3</v>
      </c>
      <c r="F1487" s="7">
        <v>3.3203065981096867E-2</v>
      </c>
      <c r="G1487" s="7">
        <v>3.4497473374079296E-2</v>
      </c>
      <c r="H1487" s="7">
        <v>3.7592617475614827E-2</v>
      </c>
      <c r="I1487" s="7">
        <v>1.7547109413161555E-2</v>
      </c>
      <c r="J1487" s="7">
        <v>5.8210911407440575E-3</v>
      </c>
      <c r="K1487" s="7">
        <v>9.2778969803715503E-3</v>
      </c>
      <c r="L1487" s="7">
        <v>1.66605141437756E-6</v>
      </c>
      <c r="M1487" s="3">
        <v>313.14999999999998</v>
      </c>
      <c r="N1487" s="3">
        <v>9130</v>
      </c>
      <c r="O1487" s="3">
        <v>0.2591</v>
      </c>
      <c r="P1487">
        <v>-1.3505411914140728</v>
      </c>
    </row>
    <row r="1488" spans="1:16" x14ac:dyDescent="0.25">
      <c r="A1488" s="3" t="s">
        <v>73</v>
      </c>
      <c r="B1488" s="3">
        <v>11</v>
      </c>
      <c r="C1488" s="7">
        <v>6.6105704026679246E-9</v>
      </c>
      <c r="D1488" s="7">
        <v>2.0839739072373632E-3</v>
      </c>
      <c r="E1488" s="7">
        <v>5.8284741636101412E-3</v>
      </c>
      <c r="F1488" s="7">
        <v>3.3203065981096867E-2</v>
      </c>
      <c r="G1488" s="7">
        <v>3.4497473374079296E-2</v>
      </c>
      <c r="H1488" s="7">
        <v>3.7592617475614827E-2</v>
      </c>
      <c r="I1488" s="7">
        <v>1.7547109413161555E-2</v>
      </c>
      <c r="J1488" s="7">
        <v>5.8210911407440575E-3</v>
      </c>
      <c r="K1488" s="7">
        <v>9.2778969803715503E-3</v>
      </c>
      <c r="L1488" s="7">
        <v>1.66605141437756E-6</v>
      </c>
      <c r="M1488" s="3">
        <v>313.14999999999998</v>
      </c>
      <c r="N1488" s="3">
        <v>10080</v>
      </c>
      <c r="O1488" s="3">
        <v>0.27100000000000002</v>
      </c>
      <c r="P1488">
        <v>-1.305636458102436</v>
      </c>
    </row>
    <row r="1489" spans="1:16" x14ac:dyDescent="0.25">
      <c r="A1489" s="3" t="s">
        <v>73</v>
      </c>
      <c r="B1489" s="3">
        <v>11</v>
      </c>
      <c r="C1489" s="7">
        <v>6.6105704026679246E-9</v>
      </c>
      <c r="D1489" s="7">
        <v>2.0839739072373632E-3</v>
      </c>
      <c r="E1489" s="7">
        <v>5.8284741636101412E-3</v>
      </c>
      <c r="F1489" s="7">
        <v>3.3203065981096867E-2</v>
      </c>
      <c r="G1489" s="7">
        <v>3.4497473374079296E-2</v>
      </c>
      <c r="H1489" s="7">
        <v>3.7592617475614827E-2</v>
      </c>
      <c r="I1489" s="7">
        <v>1.7547109413161555E-2</v>
      </c>
      <c r="J1489" s="7">
        <v>5.8210911407440575E-3</v>
      </c>
      <c r="K1489" s="7">
        <v>9.2778969803715503E-3</v>
      </c>
      <c r="L1489" s="7">
        <v>1.66605141437756E-6</v>
      </c>
      <c r="M1489" s="3">
        <v>313.14999999999998</v>
      </c>
      <c r="N1489" s="3">
        <v>12170</v>
      </c>
      <c r="O1489" s="3">
        <v>0.29270000000000002</v>
      </c>
      <c r="P1489">
        <v>-1.2286070852842967</v>
      </c>
    </row>
    <row r="1490" spans="1:16" x14ac:dyDescent="0.25">
      <c r="A1490" s="3" t="s">
        <v>73</v>
      </c>
      <c r="B1490" s="3">
        <v>11</v>
      </c>
      <c r="C1490" s="7">
        <v>6.6105704026679246E-9</v>
      </c>
      <c r="D1490" s="7">
        <v>2.0839739072373632E-3</v>
      </c>
      <c r="E1490" s="7">
        <v>5.8284741636101412E-3</v>
      </c>
      <c r="F1490" s="7">
        <v>3.3203065981096867E-2</v>
      </c>
      <c r="G1490" s="7">
        <v>3.4497473374079296E-2</v>
      </c>
      <c r="H1490" s="7">
        <v>3.7592617475614827E-2</v>
      </c>
      <c r="I1490" s="7">
        <v>1.7547109413161555E-2</v>
      </c>
      <c r="J1490" s="7">
        <v>5.8210911407440575E-3</v>
      </c>
      <c r="K1490" s="7">
        <v>9.2778969803715503E-3</v>
      </c>
      <c r="L1490" s="7">
        <v>1.66605141437756E-6</v>
      </c>
      <c r="M1490" s="3">
        <v>323.14999999999998</v>
      </c>
      <c r="N1490" s="3">
        <v>118.2</v>
      </c>
      <c r="O1490" s="3">
        <v>2.7121868873866434E-3</v>
      </c>
      <c r="P1490">
        <v>-5.91</v>
      </c>
    </row>
    <row r="1491" spans="1:16" x14ac:dyDescent="0.25">
      <c r="A1491" s="3" t="s">
        <v>73</v>
      </c>
      <c r="B1491" s="3">
        <v>11</v>
      </c>
      <c r="C1491" s="7">
        <v>6.6105704026679246E-9</v>
      </c>
      <c r="D1491" s="7">
        <v>2.0839739072373632E-3</v>
      </c>
      <c r="E1491" s="7">
        <v>5.8284741636101412E-3</v>
      </c>
      <c r="F1491" s="7">
        <v>3.3203065981096867E-2</v>
      </c>
      <c r="G1491" s="7">
        <v>3.4497473374079296E-2</v>
      </c>
      <c r="H1491" s="7">
        <v>3.7592617475614827E-2</v>
      </c>
      <c r="I1491" s="7">
        <v>1.7547109413161555E-2</v>
      </c>
      <c r="J1491" s="7">
        <v>5.8210911407440575E-3</v>
      </c>
      <c r="K1491" s="7">
        <v>9.2778969803715503E-3</v>
      </c>
      <c r="L1491" s="7">
        <v>1.66605141437756E-6</v>
      </c>
      <c r="M1491" s="3">
        <v>323.14999999999998</v>
      </c>
      <c r="N1491" s="3">
        <v>221.4</v>
      </c>
      <c r="O1491" s="3">
        <v>5.0924307926991904E-3</v>
      </c>
      <c r="P1491">
        <v>-5.28</v>
      </c>
    </row>
    <row r="1492" spans="1:16" x14ac:dyDescent="0.25">
      <c r="A1492" s="3" t="s">
        <v>73</v>
      </c>
      <c r="B1492" s="3">
        <v>11</v>
      </c>
      <c r="C1492" s="7">
        <v>6.6105704026679246E-9</v>
      </c>
      <c r="D1492" s="7">
        <v>2.0839739072373632E-3</v>
      </c>
      <c r="E1492" s="7">
        <v>5.8284741636101412E-3</v>
      </c>
      <c r="F1492" s="7">
        <v>3.3203065981096867E-2</v>
      </c>
      <c r="G1492" s="7">
        <v>3.4497473374079296E-2</v>
      </c>
      <c r="H1492" s="7">
        <v>3.7592617475614827E-2</v>
      </c>
      <c r="I1492" s="7">
        <v>1.7547109413161555E-2</v>
      </c>
      <c r="J1492" s="7">
        <v>5.8210911407440575E-3</v>
      </c>
      <c r="K1492" s="7">
        <v>9.2778969803715503E-3</v>
      </c>
      <c r="L1492" s="7">
        <v>1.66605141437756E-6</v>
      </c>
      <c r="M1492" s="3">
        <v>323.14999999999998</v>
      </c>
      <c r="N1492" s="3">
        <v>325.10000000000002</v>
      </c>
      <c r="O1492" s="3">
        <v>7.9070540515934415E-3</v>
      </c>
      <c r="P1492">
        <v>-4.84</v>
      </c>
    </row>
    <row r="1493" spans="1:16" x14ac:dyDescent="0.25">
      <c r="A1493" s="3" t="s">
        <v>73</v>
      </c>
      <c r="B1493" s="3">
        <v>11</v>
      </c>
      <c r="C1493" s="7">
        <v>6.6105704026679246E-9</v>
      </c>
      <c r="D1493" s="7">
        <v>2.0839739072373632E-3</v>
      </c>
      <c r="E1493" s="7">
        <v>5.8284741636101412E-3</v>
      </c>
      <c r="F1493" s="7">
        <v>3.3203065981096867E-2</v>
      </c>
      <c r="G1493" s="7">
        <v>3.4497473374079296E-2</v>
      </c>
      <c r="H1493" s="7">
        <v>3.7592617475614827E-2</v>
      </c>
      <c r="I1493" s="7">
        <v>1.7547109413161555E-2</v>
      </c>
      <c r="J1493" s="7">
        <v>5.8210911407440575E-3</v>
      </c>
      <c r="K1493" s="7">
        <v>9.2778969803715503E-3</v>
      </c>
      <c r="L1493" s="7">
        <v>1.66605141437756E-6</v>
      </c>
      <c r="M1493" s="3">
        <v>323.14999999999998</v>
      </c>
      <c r="N1493" s="3">
        <v>418.4</v>
      </c>
      <c r="O1493" s="3">
        <v>1.0889023668554451E-2</v>
      </c>
      <c r="P1493">
        <v>-4.5199999999999996</v>
      </c>
    </row>
    <row r="1494" spans="1:16" x14ac:dyDescent="0.25">
      <c r="A1494" s="3" t="s">
        <v>73</v>
      </c>
      <c r="B1494" s="3">
        <v>11</v>
      </c>
      <c r="C1494" s="7">
        <v>6.6105704026679246E-9</v>
      </c>
      <c r="D1494" s="7">
        <v>2.0839739072373632E-3</v>
      </c>
      <c r="E1494" s="7">
        <v>5.8284741636101412E-3</v>
      </c>
      <c r="F1494" s="7">
        <v>3.3203065981096867E-2</v>
      </c>
      <c r="G1494" s="7">
        <v>3.4497473374079296E-2</v>
      </c>
      <c r="H1494" s="7">
        <v>3.7592617475614827E-2</v>
      </c>
      <c r="I1494" s="7">
        <v>1.7547109413161555E-2</v>
      </c>
      <c r="J1494" s="7">
        <v>5.8210911407440575E-3</v>
      </c>
      <c r="K1494" s="7">
        <v>9.2778969803715503E-3</v>
      </c>
      <c r="L1494" s="7">
        <v>1.66605141437756E-6</v>
      </c>
      <c r="M1494" s="3">
        <v>323.14999999999998</v>
      </c>
      <c r="N1494" s="3">
        <v>529.1</v>
      </c>
      <c r="O1494" s="3">
        <v>1.3167547490079751E-2</v>
      </c>
      <c r="P1494">
        <v>-4.33</v>
      </c>
    </row>
    <row r="1495" spans="1:16" x14ac:dyDescent="0.25">
      <c r="A1495" s="3" t="s">
        <v>214</v>
      </c>
      <c r="B1495" s="3">
        <v>40</v>
      </c>
      <c r="C1495" s="7">
        <v>6.6105704026679246E-9</v>
      </c>
      <c r="D1495" s="7">
        <v>2.158540345123348E-4</v>
      </c>
      <c r="E1495" s="7">
        <v>1.9146417642629096E-3</v>
      </c>
      <c r="F1495" s="7">
        <v>3.7310953423088836E-2</v>
      </c>
      <c r="G1495" s="7">
        <v>8.7121704096433855E-2</v>
      </c>
      <c r="H1495" s="7">
        <v>1.5802161622210903E-2</v>
      </c>
      <c r="I1495" s="7">
        <v>1.3173812540371812E-2</v>
      </c>
      <c r="J1495" s="7">
        <v>1.7946388498155146E-2</v>
      </c>
      <c r="K1495" s="7">
        <v>1.0996176839195706E-2</v>
      </c>
      <c r="L1495" s="7">
        <v>1.710485030893237E-6</v>
      </c>
      <c r="M1495" s="3">
        <v>293.14999999999998</v>
      </c>
      <c r="N1495" s="3">
        <v>119</v>
      </c>
      <c r="O1495" s="3">
        <v>5.9760228950059427E-3</v>
      </c>
      <c r="P1495">
        <v>-5.12</v>
      </c>
    </row>
    <row r="1496" spans="1:16" x14ac:dyDescent="0.25">
      <c r="A1496" s="3" t="s">
        <v>74</v>
      </c>
      <c r="B1496" s="3">
        <v>40</v>
      </c>
      <c r="C1496" s="7">
        <v>6.6105704026679246E-9</v>
      </c>
      <c r="D1496" s="7">
        <v>2.158540345123348E-4</v>
      </c>
      <c r="E1496" s="7">
        <v>1.9146417642629096E-3</v>
      </c>
      <c r="F1496" s="7">
        <v>3.7310953423088836E-2</v>
      </c>
      <c r="G1496" s="7">
        <v>8.7121704096433855E-2</v>
      </c>
      <c r="H1496" s="7">
        <v>1.5802161622210903E-2</v>
      </c>
      <c r="I1496" s="7">
        <v>1.3173812540371812E-2</v>
      </c>
      <c r="J1496" s="7">
        <v>1.7946388498155146E-2</v>
      </c>
      <c r="K1496" s="7">
        <v>1.0996176839195706E-2</v>
      </c>
      <c r="L1496" s="7">
        <v>1.710485030893237E-6</v>
      </c>
      <c r="M1496" s="3">
        <v>293.14999999999998</v>
      </c>
      <c r="N1496" s="3">
        <v>215</v>
      </c>
      <c r="O1496" s="3">
        <v>1.0998460175806881E-2</v>
      </c>
      <c r="P1496">
        <v>-4.51</v>
      </c>
    </row>
    <row r="1497" spans="1:16" x14ac:dyDescent="0.25">
      <c r="A1497" s="3" t="s">
        <v>74</v>
      </c>
      <c r="B1497" s="3">
        <v>40</v>
      </c>
      <c r="C1497" s="7">
        <v>6.6105704026679246E-9</v>
      </c>
      <c r="D1497" s="7">
        <v>2.158540345123348E-4</v>
      </c>
      <c r="E1497" s="7">
        <v>1.9146417642629096E-3</v>
      </c>
      <c r="F1497" s="7">
        <v>3.7310953423088836E-2</v>
      </c>
      <c r="G1497" s="7">
        <v>8.7121704096433855E-2</v>
      </c>
      <c r="H1497" s="7">
        <v>1.5802161622210903E-2</v>
      </c>
      <c r="I1497" s="7">
        <v>1.3173812540371812E-2</v>
      </c>
      <c r="J1497" s="7">
        <v>1.7946388498155146E-2</v>
      </c>
      <c r="K1497" s="7">
        <v>1.0996176839195706E-2</v>
      </c>
      <c r="L1497" s="7">
        <v>1.710485030893237E-6</v>
      </c>
      <c r="M1497" s="3">
        <v>293.14999999999998</v>
      </c>
      <c r="N1497" s="3">
        <v>322.10000000000002</v>
      </c>
      <c r="O1497" s="3">
        <v>1.7000000000000001E-2</v>
      </c>
      <c r="P1497">
        <v>-4.0745419349259206</v>
      </c>
    </row>
    <row r="1498" spans="1:16" x14ac:dyDescent="0.25">
      <c r="A1498" s="3" t="s">
        <v>74</v>
      </c>
      <c r="B1498" s="3">
        <v>40</v>
      </c>
      <c r="C1498" s="7">
        <v>6.6105704026679246E-9</v>
      </c>
      <c r="D1498" s="7">
        <v>2.158540345123348E-4</v>
      </c>
      <c r="E1498" s="7">
        <v>1.9146417642629096E-3</v>
      </c>
      <c r="F1498" s="7">
        <v>3.7310953423088836E-2</v>
      </c>
      <c r="G1498" s="7">
        <v>8.7121704096433855E-2</v>
      </c>
      <c r="H1498" s="7">
        <v>1.5802161622210903E-2</v>
      </c>
      <c r="I1498" s="7">
        <v>1.3173812540371812E-2</v>
      </c>
      <c r="J1498" s="7">
        <v>1.7946388498155146E-2</v>
      </c>
      <c r="K1498" s="7">
        <v>1.0996176839195706E-2</v>
      </c>
      <c r="L1498" s="7">
        <v>1.710485030893237E-6</v>
      </c>
      <c r="M1498" s="3">
        <v>293.14999999999998</v>
      </c>
      <c r="N1498" s="3">
        <v>404.3</v>
      </c>
      <c r="O1498" s="3">
        <v>2.192780089426162E-2</v>
      </c>
      <c r="P1498">
        <v>-3.82</v>
      </c>
    </row>
    <row r="1499" spans="1:16" x14ac:dyDescent="0.25">
      <c r="A1499" s="3" t="s">
        <v>74</v>
      </c>
      <c r="B1499" s="3">
        <v>40</v>
      </c>
      <c r="C1499" s="7">
        <v>6.6105704026679246E-9</v>
      </c>
      <c r="D1499" s="7">
        <v>2.158540345123348E-4</v>
      </c>
      <c r="E1499" s="7">
        <v>1.9146417642629096E-3</v>
      </c>
      <c r="F1499" s="7">
        <v>3.7310953423088836E-2</v>
      </c>
      <c r="G1499" s="7">
        <v>8.7121704096433855E-2</v>
      </c>
      <c r="H1499" s="7">
        <v>1.5802161622210903E-2</v>
      </c>
      <c r="I1499" s="7">
        <v>1.3173812540371812E-2</v>
      </c>
      <c r="J1499" s="7">
        <v>1.7946388498155146E-2</v>
      </c>
      <c r="K1499" s="7">
        <v>1.0996176839195706E-2</v>
      </c>
      <c r="L1499" s="7">
        <v>1.710485030893237E-6</v>
      </c>
      <c r="M1499" s="3">
        <v>293.14999999999998</v>
      </c>
      <c r="N1499" s="3">
        <v>513.5</v>
      </c>
      <c r="O1499" s="3">
        <v>2.8000000000000001E-2</v>
      </c>
      <c r="P1499">
        <v>-3.575550768806933</v>
      </c>
    </row>
    <row r="1500" spans="1:16" x14ac:dyDescent="0.25">
      <c r="A1500" s="3" t="s">
        <v>74</v>
      </c>
      <c r="B1500" s="3">
        <v>40</v>
      </c>
      <c r="C1500" s="7">
        <v>6.6105704026679246E-9</v>
      </c>
      <c r="D1500" s="7">
        <v>2.158540345123348E-4</v>
      </c>
      <c r="E1500" s="7">
        <v>1.9146417642629096E-3</v>
      </c>
      <c r="F1500" s="7">
        <v>3.7310953423088836E-2</v>
      </c>
      <c r="G1500" s="7">
        <v>8.7121704096433855E-2</v>
      </c>
      <c r="H1500" s="7">
        <v>1.5802161622210903E-2</v>
      </c>
      <c r="I1500" s="7">
        <v>1.3173812540371812E-2</v>
      </c>
      <c r="J1500" s="7">
        <v>1.7946388498155146E-2</v>
      </c>
      <c r="K1500" s="7">
        <v>1.0996176839195706E-2</v>
      </c>
      <c r="L1500" s="7">
        <v>1.710485030893237E-6</v>
      </c>
      <c r="M1500" s="3">
        <v>303.14999999999998</v>
      </c>
      <c r="N1500" s="3">
        <v>109.3</v>
      </c>
      <c r="O1500" s="3">
        <v>4.8927537252394758E-3</v>
      </c>
      <c r="P1500">
        <v>-5.32</v>
      </c>
    </row>
    <row r="1501" spans="1:16" x14ac:dyDescent="0.25">
      <c r="A1501" s="3" t="s">
        <v>74</v>
      </c>
      <c r="B1501" s="3">
        <v>40</v>
      </c>
      <c r="C1501" s="7">
        <v>6.6105704026679246E-9</v>
      </c>
      <c r="D1501" s="7">
        <v>2.158540345123348E-4</v>
      </c>
      <c r="E1501" s="7">
        <v>1.9146417642629096E-3</v>
      </c>
      <c r="F1501" s="7">
        <v>3.7310953423088836E-2</v>
      </c>
      <c r="G1501" s="7">
        <v>8.7121704096433855E-2</v>
      </c>
      <c r="H1501" s="7">
        <v>1.5802161622210903E-2</v>
      </c>
      <c r="I1501" s="7">
        <v>1.3173812540371812E-2</v>
      </c>
      <c r="J1501" s="7">
        <v>1.7946388498155146E-2</v>
      </c>
      <c r="K1501" s="7">
        <v>1.0996176839195706E-2</v>
      </c>
      <c r="L1501" s="7">
        <v>1.710485030893237E-6</v>
      </c>
      <c r="M1501" s="3">
        <v>303.14999999999998</v>
      </c>
      <c r="N1501" s="3">
        <v>211.5</v>
      </c>
      <c r="O1501" s="3">
        <v>9.9518183078484198E-3</v>
      </c>
      <c r="P1501">
        <v>-4.6100000000000003</v>
      </c>
    </row>
    <row r="1502" spans="1:16" x14ac:dyDescent="0.25">
      <c r="A1502" s="3" t="s">
        <v>74</v>
      </c>
      <c r="B1502" s="3">
        <v>40</v>
      </c>
      <c r="C1502" s="7">
        <v>6.6105704026679246E-9</v>
      </c>
      <c r="D1502" s="7">
        <v>2.158540345123348E-4</v>
      </c>
      <c r="E1502" s="7">
        <v>1.9146417642629096E-3</v>
      </c>
      <c r="F1502" s="7">
        <v>3.7310953423088836E-2</v>
      </c>
      <c r="G1502" s="7">
        <v>8.7121704096433855E-2</v>
      </c>
      <c r="H1502" s="7">
        <v>1.5802161622210903E-2</v>
      </c>
      <c r="I1502" s="7">
        <v>1.3173812540371812E-2</v>
      </c>
      <c r="J1502" s="7">
        <v>1.7946388498155146E-2</v>
      </c>
      <c r="K1502" s="7">
        <v>1.0996176839195706E-2</v>
      </c>
      <c r="L1502" s="7">
        <v>1.710485030893237E-6</v>
      </c>
      <c r="M1502" s="3">
        <v>303.14999999999998</v>
      </c>
      <c r="N1502" s="3">
        <v>310.39999999999998</v>
      </c>
      <c r="O1502" s="3">
        <v>1.4846368338086832E-2</v>
      </c>
      <c r="P1502">
        <v>-4.21</v>
      </c>
    </row>
    <row r="1503" spans="1:16" x14ac:dyDescent="0.25">
      <c r="A1503" s="3" t="s">
        <v>74</v>
      </c>
      <c r="B1503" s="3">
        <v>40</v>
      </c>
      <c r="C1503" s="7">
        <v>6.6105704026679246E-9</v>
      </c>
      <c r="D1503" s="7">
        <v>2.158540345123348E-4</v>
      </c>
      <c r="E1503" s="7">
        <v>1.9146417642629096E-3</v>
      </c>
      <c r="F1503" s="7">
        <v>3.7310953423088836E-2</v>
      </c>
      <c r="G1503" s="7">
        <v>8.7121704096433855E-2</v>
      </c>
      <c r="H1503" s="7">
        <v>1.5802161622210903E-2</v>
      </c>
      <c r="I1503" s="7">
        <v>1.3173812540371812E-2</v>
      </c>
      <c r="J1503" s="7">
        <v>1.7946388498155146E-2</v>
      </c>
      <c r="K1503" s="7">
        <v>1.0996176839195706E-2</v>
      </c>
      <c r="L1503" s="7">
        <v>1.710485030893237E-6</v>
      </c>
      <c r="M1503" s="3">
        <v>303.14999999999998</v>
      </c>
      <c r="N1503" s="3">
        <v>410.5</v>
      </c>
      <c r="O1503" s="3">
        <v>2.0040501061684014E-2</v>
      </c>
      <c r="P1503">
        <v>-3.91</v>
      </c>
    </row>
    <row r="1504" spans="1:16" x14ac:dyDescent="0.25">
      <c r="A1504" s="3" t="s">
        <v>74</v>
      </c>
      <c r="B1504" s="3">
        <v>40</v>
      </c>
      <c r="C1504" s="7">
        <v>6.6105704026679246E-9</v>
      </c>
      <c r="D1504" s="7">
        <v>2.158540345123348E-4</v>
      </c>
      <c r="E1504" s="7">
        <v>1.9146417642629096E-3</v>
      </c>
      <c r="F1504" s="7">
        <v>3.7310953423088836E-2</v>
      </c>
      <c r="G1504" s="7">
        <v>8.7121704096433855E-2</v>
      </c>
      <c r="H1504" s="7">
        <v>1.5802161622210903E-2</v>
      </c>
      <c r="I1504" s="7">
        <v>1.3173812540371812E-2</v>
      </c>
      <c r="J1504" s="7">
        <v>1.7946388498155146E-2</v>
      </c>
      <c r="K1504" s="7">
        <v>1.0996176839195706E-2</v>
      </c>
      <c r="L1504" s="7">
        <v>1.710485030893237E-6</v>
      </c>
      <c r="M1504" s="3">
        <v>303.14999999999998</v>
      </c>
      <c r="N1504" s="3">
        <v>513</v>
      </c>
      <c r="O1504" s="3">
        <v>2.4723526470339388E-2</v>
      </c>
      <c r="P1504">
        <v>-3.7</v>
      </c>
    </row>
    <row r="1505" spans="1:16" x14ac:dyDescent="0.25">
      <c r="A1505" s="3" t="s">
        <v>74</v>
      </c>
      <c r="B1505" s="3">
        <v>40</v>
      </c>
      <c r="C1505" s="7">
        <v>6.6105704026679246E-9</v>
      </c>
      <c r="D1505" s="7">
        <v>2.158540345123348E-4</v>
      </c>
      <c r="E1505" s="7">
        <v>1.9146417642629096E-3</v>
      </c>
      <c r="F1505" s="7">
        <v>3.7310953423088836E-2</v>
      </c>
      <c r="G1505" s="7">
        <v>8.7121704096433855E-2</v>
      </c>
      <c r="H1505" s="7">
        <v>1.5802161622210903E-2</v>
      </c>
      <c r="I1505" s="7">
        <v>1.3173812540371812E-2</v>
      </c>
      <c r="J1505" s="7">
        <v>1.7946388498155146E-2</v>
      </c>
      <c r="K1505" s="7">
        <v>1.0996176839195706E-2</v>
      </c>
      <c r="L1505" s="7">
        <v>1.710485030893237E-6</v>
      </c>
      <c r="M1505" s="3">
        <v>313.14999999999998</v>
      </c>
      <c r="N1505" s="3">
        <v>119.6</v>
      </c>
      <c r="O1505" s="3">
        <v>4.2112321579970352E-3</v>
      </c>
      <c r="P1505">
        <v>-5.47</v>
      </c>
    </row>
    <row r="1506" spans="1:16" x14ac:dyDescent="0.25">
      <c r="A1506" s="3" t="s">
        <v>74</v>
      </c>
      <c r="B1506" s="3">
        <v>40</v>
      </c>
      <c r="C1506" s="7">
        <v>6.6105704026679246E-9</v>
      </c>
      <c r="D1506" s="7">
        <v>2.158540345123348E-4</v>
      </c>
      <c r="E1506" s="7">
        <v>1.9146417642629096E-3</v>
      </c>
      <c r="F1506" s="7">
        <v>3.7310953423088836E-2</v>
      </c>
      <c r="G1506" s="7">
        <v>8.7121704096433855E-2</v>
      </c>
      <c r="H1506" s="7">
        <v>1.5802161622210903E-2</v>
      </c>
      <c r="I1506" s="7">
        <v>1.3173812540371812E-2</v>
      </c>
      <c r="J1506" s="7">
        <v>1.7946388498155146E-2</v>
      </c>
      <c r="K1506" s="7">
        <v>1.0996176839195706E-2</v>
      </c>
      <c r="L1506" s="7">
        <v>1.710485030893237E-6</v>
      </c>
      <c r="M1506" s="3">
        <v>313.14999999999998</v>
      </c>
      <c r="N1506" s="3">
        <v>219.3</v>
      </c>
      <c r="O1506" s="3">
        <v>8.0667871390996144E-3</v>
      </c>
      <c r="P1506">
        <v>-4.82</v>
      </c>
    </row>
    <row r="1507" spans="1:16" x14ac:dyDescent="0.25">
      <c r="A1507" s="3" t="s">
        <v>74</v>
      </c>
      <c r="B1507" s="3">
        <v>40</v>
      </c>
      <c r="C1507" s="7">
        <v>6.6105704026679246E-9</v>
      </c>
      <c r="D1507" s="7">
        <v>2.158540345123348E-4</v>
      </c>
      <c r="E1507" s="7">
        <v>1.9146417642629096E-3</v>
      </c>
      <c r="F1507" s="7">
        <v>3.7310953423088836E-2</v>
      </c>
      <c r="G1507" s="7">
        <v>8.7121704096433855E-2</v>
      </c>
      <c r="H1507" s="7">
        <v>1.5802161622210903E-2</v>
      </c>
      <c r="I1507" s="7">
        <v>1.3173812540371812E-2</v>
      </c>
      <c r="J1507" s="7">
        <v>1.7946388498155146E-2</v>
      </c>
      <c r="K1507" s="7">
        <v>1.0996176839195706E-2</v>
      </c>
      <c r="L1507" s="7">
        <v>1.710485030893237E-6</v>
      </c>
      <c r="M1507" s="3">
        <v>313.14999999999998</v>
      </c>
      <c r="N1507" s="3">
        <v>315.2</v>
      </c>
      <c r="O1507" s="3">
        <v>1.2400729220443406E-2</v>
      </c>
      <c r="P1507">
        <v>-4.3899999999999997</v>
      </c>
    </row>
    <row r="1508" spans="1:16" x14ac:dyDescent="0.25">
      <c r="A1508" s="3" t="s">
        <v>74</v>
      </c>
      <c r="B1508" s="3">
        <v>40</v>
      </c>
      <c r="C1508" s="7">
        <v>6.6105704026679246E-9</v>
      </c>
      <c r="D1508" s="7">
        <v>2.158540345123348E-4</v>
      </c>
      <c r="E1508" s="7">
        <v>1.9146417642629096E-3</v>
      </c>
      <c r="F1508" s="7">
        <v>3.7310953423088836E-2</v>
      </c>
      <c r="G1508" s="7">
        <v>8.7121704096433855E-2</v>
      </c>
      <c r="H1508" s="7">
        <v>1.5802161622210903E-2</v>
      </c>
      <c r="I1508" s="7">
        <v>1.3173812540371812E-2</v>
      </c>
      <c r="J1508" s="7">
        <v>1.7946388498155146E-2</v>
      </c>
      <c r="K1508" s="7">
        <v>1.0996176839195706E-2</v>
      </c>
      <c r="L1508" s="7">
        <v>1.710485030893237E-6</v>
      </c>
      <c r="M1508" s="3">
        <v>313.14999999999998</v>
      </c>
      <c r="N1508" s="3">
        <v>415</v>
      </c>
      <c r="O1508" s="3">
        <v>1.6799999999999999E-2</v>
      </c>
      <c r="P1508">
        <v>-4.086376392572924</v>
      </c>
    </row>
    <row r="1509" spans="1:16" x14ac:dyDescent="0.25">
      <c r="A1509" s="3" t="s">
        <v>74</v>
      </c>
      <c r="B1509" s="3">
        <v>40</v>
      </c>
      <c r="C1509" s="7">
        <v>6.6105704026679246E-9</v>
      </c>
      <c r="D1509" s="7">
        <v>2.158540345123348E-4</v>
      </c>
      <c r="E1509" s="7">
        <v>1.9146417642629096E-3</v>
      </c>
      <c r="F1509" s="7">
        <v>3.7310953423088836E-2</v>
      </c>
      <c r="G1509" s="7">
        <v>8.7121704096433855E-2</v>
      </c>
      <c r="H1509" s="7">
        <v>1.5802161622210903E-2</v>
      </c>
      <c r="I1509" s="7">
        <v>1.3173812540371812E-2</v>
      </c>
      <c r="J1509" s="7">
        <v>1.7946388498155146E-2</v>
      </c>
      <c r="K1509" s="7">
        <v>1.0996176839195706E-2</v>
      </c>
      <c r="L1509" s="7">
        <v>1.710485030893237E-6</v>
      </c>
      <c r="M1509" s="3">
        <v>313.14999999999998</v>
      </c>
      <c r="N1509" s="3">
        <v>519</v>
      </c>
      <c r="O1509" s="3">
        <v>2.0241911445804391E-2</v>
      </c>
      <c r="P1509">
        <v>-3.9</v>
      </c>
    </row>
    <row r="1510" spans="1:16" x14ac:dyDescent="0.25">
      <c r="A1510" s="3" t="s">
        <v>74</v>
      </c>
      <c r="B1510" s="3">
        <v>40</v>
      </c>
      <c r="C1510" s="7">
        <v>6.6105704026679246E-9</v>
      </c>
      <c r="D1510" s="7">
        <v>2.158540345123348E-4</v>
      </c>
      <c r="E1510" s="7">
        <v>1.9146417642629096E-3</v>
      </c>
      <c r="F1510" s="7">
        <v>3.7310953423088836E-2</v>
      </c>
      <c r="G1510" s="7">
        <v>8.7121704096433855E-2</v>
      </c>
      <c r="H1510" s="7">
        <v>1.5802161622210903E-2</v>
      </c>
      <c r="I1510" s="7">
        <v>1.3173812540371812E-2</v>
      </c>
      <c r="J1510" s="7">
        <v>1.7946388498155146E-2</v>
      </c>
      <c r="K1510" s="7">
        <v>1.0996176839195706E-2</v>
      </c>
      <c r="L1510" s="7">
        <v>1.710485030893237E-6</v>
      </c>
      <c r="M1510" s="3">
        <v>323.14999999999998</v>
      </c>
      <c r="N1510" s="3">
        <v>118.8</v>
      </c>
      <c r="O1510" s="3">
        <v>3.3126725448998926E-3</v>
      </c>
      <c r="P1510">
        <v>-5.71</v>
      </c>
    </row>
    <row r="1511" spans="1:16" x14ac:dyDescent="0.25">
      <c r="A1511" s="3" t="s">
        <v>74</v>
      </c>
      <c r="B1511" s="3">
        <v>40</v>
      </c>
      <c r="C1511" s="7">
        <v>6.6105704026679246E-9</v>
      </c>
      <c r="D1511" s="7">
        <v>2.158540345123348E-4</v>
      </c>
      <c r="E1511" s="7">
        <v>1.9146417642629096E-3</v>
      </c>
      <c r="F1511" s="7">
        <v>3.7310953423088836E-2</v>
      </c>
      <c r="G1511" s="7">
        <v>8.7121704096433855E-2</v>
      </c>
      <c r="H1511" s="7">
        <v>1.5802161622210903E-2</v>
      </c>
      <c r="I1511" s="7">
        <v>1.3173812540371812E-2</v>
      </c>
      <c r="J1511" s="7">
        <v>1.7946388498155146E-2</v>
      </c>
      <c r="K1511" s="7">
        <v>1.0996176839195706E-2</v>
      </c>
      <c r="L1511" s="7">
        <v>1.710485030893237E-6</v>
      </c>
      <c r="M1511" s="3">
        <v>323.14999999999998</v>
      </c>
      <c r="N1511" s="3">
        <v>221.4</v>
      </c>
      <c r="O1511" s="3">
        <v>6.6045267093148112E-3</v>
      </c>
      <c r="P1511">
        <v>-5.0199999999999996</v>
      </c>
    </row>
    <row r="1512" spans="1:16" x14ac:dyDescent="0.25">
      <c r="A1512" s="3" t="s">
        <v>74</v>
      </c>
      <c r="B1512" s="3">
        <v>40</v>
      </c>
      <c r="C1512" s="7">
        <v>6.6105704026679246E-9</v>
      </c>
      <c r="D1512" s="7">
        <v>2.158540345123348E-4</v>
      </c>
      <c r="E1512" s="7">
        <v>1.9146417642629096E-3</v>
      </c>
      <c r="F1512" s="7">
        <v>3.7310953423088836E-2</v>
      </c>
      <c r="G1512" s="7">
        <v>8.7121704096433855E-2</v>
      </c>
      <c r="H1512" s="7">
        <v>1.5802161622210903E-2</v>
      </c>
      <c r="I1512" s="7">
        <v>1.3173812540371812E-2</v>
      </c>
      <c r="J1512" s="7">
        <v>1.7946388498155146E-2</v>
      </c>
      <c r="K1512" s="7">
        <v>1.0996176839195706E-2</v>
      </c>
      <c r="L1512" s="7">
        <v>1.710485030893237E-6</v>
      </c>
      <c r="M1512" s="3">
        <v>323.14999999999998</v>
      </c>
      <c r="N1512" s="3">
        <v>318.60000000000002</v>
      </c>
      <c r="O1512" s="3">
        <v>9.5616019305435045E-3</v>
      </c>
      <c r="P1512">
        <v>-4.6500000000000004</v>
      </c>
    </row>
    <row r="1513" spans="1:16" x14ac:dyDescent="0.25">
      <c r="A1513" s="3" t="s">
        <v>74</v>
      </c>
      <c r="B1513" s="3">
        <v>40</v>
      </c>
      <c r="C1513" s="7">
        <v>6.6105704026679246E-9</v>
      </c>
      <c r="D1513" s="7">
        <v>2.158540345123348E-4</v>
      </c>
      <c r="E1513" s="7">
        <v>1.9146417642629096E-3</v>
      </c>
      <c r="F1513" s="7">
        <v>3.7310953423088836E-2</v>
      </c>
      <c r="G1513" s="7">
        <v>8.7121704096433855E-2</v>
      </c>
      <c r="H1513" s="7">
        <v>1.5802161622210903E-2</v>
      </c>
      <c r="I1513" s="7">
        <v>1.3173812540371812E-2</v>
      </c>
      <c r="J1513" s="7">
        <v>1.7946388498155146E-2</v>
      </c>
      <c r="K1513" s="7">
        <v>1.0996176839195706E-2</v>
      </c>
      <c r="L1513" s="7">
        <v>1.710485030893237E-6</v>
      </c>
      <c r="M1513" s="3">
        <v>323.14999999999998</v>
      </c>
      <c r="N1513" s="3">
        <v>420.2</v>
      </c>
      <c r="O1513" s="3">
        <v>1.3433549594245314E-2</v>
      </c>
      <c r="P1513">
        <v>-4.3099999999999996</v>
      </c>
    </row>
    <row r="1514" spans="1:16" x14ac:dyDescent="0.25">
      <c r="A1514" s="3" t="s">
        <v>74</v>
      </c>
      <c r="B1514" s="3">
        <v>40</v>
      </c>
      <c r="C1514" s="7">
        <v>6.6105704026679246E-9</v>
      </c>
      <c r="D1514" s="7">
        <v>2.158540345123348E-4</v>
      </c>
      <c r="E1514" s="7">
        <v>1.9146417642629096E-3</v>
      </c>
      <c r="F1514" s="7">
        <v>3.7310953423088836E-2</v>
      </c>
      <c r="G1514" s="7">
        <v>8.7121704096433855E-2</v>
      </c>
      <c r="H1514" s="7">
        <v>1.5802161622210903E-2</v>
      </c>
      <c r="I1514" s="7">
        <v>1.3173812540371812E-2</v>
      </c>
      <c r="J1514" s="7">
        <v>1.7946388498155146E-2</v>
      </c>
      <c r="K1514" s="7">
        <v>1.0996176839195706E-2</v>
      </c>
      <c r="L1514" s="7">
        <v>1.710485030893237E-6</v>
      </c>
      <c r="M1514" s="3">
        <v>323.14999999999998</v>
      </c>
      <c r="N1514" s="3">
        <v>520.29999999999995</v>
      </c>
      <c r="O1514" s="3">
        <v>1.6739233558580632E-2</v>
      </c>
      <c r="P1514">
        <v>-4.09</v>
      </c>
    </row>
    <row r="1515" spans="1:16" x14ac:dyDescent="0.25">
      <c r="A1515" s="3" t="s">
        <v>312</v>
      </c>
      <c r="B1515" s="3">
        <v>59</v>
      </c>
      <c r="C1515" s="7">
        <v>3.6962000000000044E-12</v>
      </c>
      <c r="D1515" s="7">
        <v>4.6752793660301614E-4</v>
      </c>
      <c r="E1515" s="7">
        <v>7.0907501375124249E-3</v>
      </c>
      <c r="F1515" s="7">
        <v>2.7805393867401898E-2</v>
      </c>
      <c r="G1515" s="7">
        <v>6.3046140363727993E-2</v>
      </c>
      <c r="H1515" s="7">
        <v>3.5006331920024752E-2</v>
      </c>
      <c r="I1515" s="7">
        <v>7.5830632316804458E-3</v>
      </c>
      <c r="J1515" s="7">
        <v>2.2511976549865718E-2</v>
      </c>
      <c r="K1515" s="7">
        <v>2.4501268021882303E-3</v>
      </c>
      <c r="L1515" s="7">
        <v>1.0608770867852768E-7</v>
      </c>
      <c r="M1515" s="3">
        <v>298.14999999999998</v>
      </c>
      <c r="N1515" s="3">
        <v>220</v>
      </c>
      <c r="O1515" s="3">
        <v>2.9088426258125841E-3</v>
      </c>
      <c r="P1515">
        <v>-5.84</v>
      </c>
    </row>
    <row r="1516" spans="1:16" x14ac:dyDescent="0.25">
      <c r="A1516" s="3" t="s">
        <v>75</v>
      </c>
      <c r="B1516" s="3">
        <v>59</v>
      </c>
      <c r="C1516" s="7">
        <v>3.6962000000000044E-12</v>
      </c>
      <c r="D1516" s="7">
        <v>4.6752793660301614E-4</v>
      </c>
      <c r="E1516" s="7">
        <v>7.0907501375124249E-3</v>
      </c>
      <c r="F1516" s="7">
        <v>2.7805393867401898E-2</v>
      </c>
      <c r="G1516" s="7">
        <v>6.3046140363727993E-2</v>
      </c>
      <c r="H1516" s="7">
        <v>3.5006331920024752E-2</v>
      </c>
      <c r="I1516" s="7">
        <v>7.5830632316804458E-3</v>
      </c>
      <c r="J1516" s="7">
        <v>2.2511976549865718E-2</v>
      </c>
      <c r="K1516" s="7">
        <v>2.4501268021882303E-3</v>
      </c>
      <c r="L1516" s="7">
        <v>1.0608770867852768E-7</v>
      </c>
      <c r="M1516" s="3">
        <v>298.14999999999998</v>
      </c>
      <c r="N1516" s="3">
        <v>528</v>
      </c>
      <c r="O1516" s="3">
        <v>1.2400729220443406E-2</v>
      </c>
      <c r="P1516">
        <v>-4.3899999999999997</v>
      </c>
    </row>
    <row r="1517" spans="1:16" x14ac:dyDescent="0.25">
      <c r="A1517" s="3" t="s">
        <v>75</v>
      </c>
      <c r="B1517" s="3">
        <v>59</v>
      </c>
      <c r="C1517" s="7">
        <v>3.6962000000000044E-12</v>
      </c>
      <c r="D1517" s="7">
        <v>4.6752793660301614E-4</v>
      </c>
      <c r="E1517" s="7">
        <v>7.0907501375124249E-3</v>
      </c>
      <c r="F1517" s="7">
        <v>2.7805393867401898E-2</v>
      </c>
      <c r="G1517" s="7">
        <v>6.3046140363727993E-2</v>
      </c>
      <c r="H1517" s="7">
        <v>3.5006331920024752E-2</v>
      </c>
      <c r="I1517" s="7">
        <v>7.5830632316804458E-3</v>
      </c>
      <c r="J1517" s="7">
        <v>2.2511976549865718E-2</v>
      </c>
      <c r="K1517" s="7">
        <v>2.4501268021882303E-3</v>
      </c>
      <c r="L1517" s="7">
        <v>1.0608770867852768E-7</v>
      </c>
      <c r="M1517" s="3">
        <v>298.14999999999998</v>
      </c>
      <c r="N1517" s="3">
        <v>861</v>
      </c>
      <c r="O1517" s="3">
        <v>2.9304915867040759E-2</v>
      </c>
      <c r="P1517">
        <v>-3.53</v>
      </c>
    </row>
    <row r="1518" spans="1:16" x14ac:dyDescent="0.25">
      <c r="A1518" s="3" t="s">
        <v>75</v>
      </c>
      <c r="B1518" s="3">
        <v>59</v>
      </c>
      <c r="C1518" s="7">
        <v>3.6962000000000044E-12</v>
      </c>
      <c r="D1518" s="7">
        <v>4.6752793660301614E-4</v>
      </c>
      <c r="E1518" s="7">
        <v>7.0907501375124249E-3</v>
      </c>
      <c r="F1518" s="7">
        <v>2.7805393867401898E-2</v>
      </c>
      <c r="G1518" s="7">
        <v>6.3046140363727993E-2</v>
      </c>
      <c r="H1518" s="7">
        <v>3.5006331920024752E-2</v>
      </c>
      <c r="I1518" s="7">
        <v>7.5830632316804458E-3</v>
      </c>
      <c r="J1518" s="7">
        <v>2.2511976549865718E-2</v>
      </c>
      <c r="K1518" s="7">
        <v>2.4501268021882303E-3</v>
      </c>
      <c r="L1518" s="7">
        <v>1.0608770867852768E-7</v>
      </c>
      <c r="M1518" s="3">
        <v>298.14999999999998</v>
      </c>
      <c r="N1518" s="3">
        <v>1120</v>
      </c>
      <c r="O1518" s="3">
        <v>3.7628256807176221E-2</v>
      </c>
      <c r="P1518">
        <v>-3.28</v>
      </c>
    </row>
    <row r="1519" spans="1:16" x14ac:dyDescent="0.25">
      <c r="A1519" s="3" t="s">
        <v>75</v>
      </c>
      <c r="B1519" s="3">
        <v>59</v>
      </c>
      <c r="C1519" s="7">
        <v>3.6962000000000044E-12</v>
      </c>
      <c r="D1519" s="7">
        <v>4.6752793660301614E-4</v>
      </c>
      <c r="E1519" s="7">
        <v>7.0907501375124249E-3</v>
      </c>
      <c r="F1519" s="7">
        <v>2.7805393867401898E-2</v>
      </c>
      <c r="G1519" s="7">
        <v>6.3046140363727993E-2</v>
      </c>
      <c r="H1519" s="7">
        <v>3.5006331920024752E-2</v>
      </c>
      <c r="I1519" s="7">
        <v>7.5830632316804458E-3</v>
      </c>
      <c r="J1519" s="7">
        <v>2.2511976549865718E-2</v>
      </c>
      <c r="K1519" s="7">
        <v>2.4501268021882303E-3</v>
      </c>
      <c r="L1519" s="7">
        <v>1.0608770867852768E-7</v>
      </c>
      <c r="M1519" s="3">
        <v>298.14999999999998</v>
      </c>
      <c r="N1519" s="3">
        <v>1547</v>
      </c>
      <c r="O1519" s="3">
        <v>4.8315638126067789E-2</v>
      </c>
      <c r="P1519">
        <v>-3.03</v>
      </c>
    </row>
    <row r="1520" spans="1:16" x14ac:dyDescent="0.25">
      <c r="A1520" s="3" t="s">
        <v>75</v>
      </c>
      <c r="B1520" s="3">
        <v>59</v>
      </c>
      <c r="C1520" s="7">
        <v>3.6962000000000044E-12</v>
      </c>
      <c r="D1520" s="7">
        <v>4.6752793660301614E-4</v>
      </c>
      <c r="E1520" s="7">
        <v>7.0907501375124249E-3</v>
      </c>
      <c r="F1520" s="7">
        <v>2.7805393867401898E-2</v>
      </c>
      <c r="G1520" s="7">
        <v>6.3046140363727993E-2</v>
      </c>
      <c r="H1520" s="7">
        <v>3.5006331920024752E-2</v>
      </c>
      <c r="I1520" s="7">
        <v>7.5830632316804458E-3</v>
      </c>
      <c r="J1520" s="7">
        <v>2.2511976549865718E-2</v>
      </c>
      <c r="K1520" s="7">
        <v>2.4501268021882303E-3</v>
      </c>
      <c r="L1520" s="7">
        <v>1.0608770867852768E-7</v>
      </c>
      <c r="M1520" s="3">
        <v>298.14999999999998</v>
      </c>
      <c r="N1520" s="3">
        <v>1834</v>
      </c>
      <c r="O1520" s="3">
        <v>6.0810062625217973E-2</v>
      </c>
      <c r="P1520">
        <v>-2.8</v>
      </c>
    </row>
    <row r="1521" spans="1:16" x14ac:dyDescent="0.25">
      <c r="A1521" s="3" t="s">
        <v>75</v>
      </c>
      <c r="B1521" s="3">
        <v>59</v>
      </c>
      <c r="C1521" s="7">
        <v>3.6962000000000044E-12</v>
      </c>
      <c r="D1521" s="7">
        <v>4.6752793660301614E-4</v>
      </c>
      <c r="E1521" s="7">
        <v>7.0907501375124249E-3</v>
      </c>
      <c r="F1521" s="7">
        <v>2.7805393867401898E-2</v>
      </c>
      <c r="G1521" s="7">
        <v>6.3046140363727993E-2</v>
      </c>
      <c r="H1521" s="7">
        <v>3.5006331920024752E-2</v>
      </c>
      <c r="I1521" s="7">
        <v>7.5830632316804458E-3</v>
      </c>
      <c r="J1521" s="7">
        <v>2.2511976549865718E-2</v>
      </c>
      <c r="K1521" s="7">
        <v>2.4501268021882303E-3</v>
      </c>
      <c r="L1521" s="7">
        <v>1.0608770867852768E-7</v>
      </c>
      <c r="M1521" s="3">
        <v>298.14999999999998</v>
      </c>
      <c r="N1521" s="3">
        <v>2026</v>
      </c>
      <c r="O1521" s="3">
        <v>6.7880939371761442E-2</v>
      </c>
      <c r="P1521">
        <v>-2.69</v>
      </c>
    </row>
    <row r="1522" spans="1:16" x14ac:dyDescent="0.25">
      <c r="A1522" s="3" t="s">
        <v>313</v>
      </c>
      <c r="B1522" s="3">
        <v>60</v>
      </c>
      <c r="C1522" s="7">
        <v>3.6962000000000044E-12</v>
      </c>
      <c r="D1522" s="7">
        <v>2.2235481633308958E-3</v>
      </c>
      <c r="E1522" s="7">
        <v>4.6475884951901686E-3</v>
      </c>
      <c r="F1522" s="7">
        <v>3.0881033659757841E-2</v>
      </c>
      <c r="G1522" s="7">
        <v>4.905468948420795E-2</v>
      </c>
      <c r="H1522" s="7">
        <v>2.6522985342236141E-2</v>
      </c>
      <c r="I1522" s="7">
        <v>1.29742292232157E-2</v>
      </c>
      <c r="J1522" s="7">
        <v>1.9395468332920419E-2</v>
      </c>
      <c r="K1522" s="7">
        <v>1.392320845739407E-3</v>
      </c>
      <c r="L1522" s="7">
        <v>1.0628535590718925E-7</v>
      </c>
      <c r="M1522" s="3">
        <v>298.14999999999998</v>
      </c>
      <c r="N1522" s="3">
        <v>173</v>
      </c>
      <c r="O1522" s="3">
        <v>8.6516952031206341E-3</v>
      </c>
      <c r="P1522">
        <v>-4.75</v>
      </c>
    </row>
    <row r="1523" spans="1:16" x14ac:dyDescent="0.25">
      <c r="A1523" s="3" t="s">
        <v>76</v>
      </c>
      <c r="B1523" s="3">
        <v>60</v>
      </c>
      <c r="C1523" s="7">
        <v>3.6962000000000044E-12</v>
      </c>
      <c r="D1523" s="7">
        <v>2.2235481633308958E-3</v>
      </c>
      <c r="E1523" s="7">
        <v>4.6475884951901686E-3</v>
      </c>
      <c r="F1523" s="7">
        <v>3.0881033659757841E-2</v>
      </c>
      <c r="G1523" s="7">
        <v>4.905468948420795E-2</v>
      </c>
      <c r="H1523" s="7">
        <v>2.6522985342236141E-2</v>
      </c>
      <c r="I1523" s="7">
        <v>1.29742292232157E-2</v>
      </c>
      <c r="J1523" s="7">
        <v>1.9395468332920419E-2</v>
      </c>
      <c r="K1523" s="7">
        <v>1.392320845739407E-3</v>
      </c>
      <c r="L1523" s="7">
        <v>1.0628535590718925E-7</v>
      </c>
      <c r="M1523" s="3">
        <v>298.14999999999998</v>
      </c>
      <c r="N1523" s="3">
        <v>380</v>
      </c>
      <c r="O1523" s="3">
        <v>2.4723526470339388E-2</v>
      </c>
      <c r="P1523">
        <v>-3.7</v>
      </c>
    </row>
    <row r="1524" spans="1:16" x14ac:dyDescent="0.25">
      <c r="A1524" s="3" t="s">
        <v>76</v>
      </c>
      <c r="B1524" s="3">
        <v>60</v>
      </c>
      <c r="C1524" s="7">
        <v>3.6962000000000044E-12</v>
      </c>
      <c r="D1524" s="7">
        <v>2.2235481633308958E-3</v>
      </c>
      <c r="E1524" s="7">
        <v>4.6475884951901686E-3</v>
      </c>
      <c r="F1524" s="7">
        <v>3.0881033659757841E-2</v>
      </c>
      <c r="G1524" s="7">
        <v>4.905468948420795E-2</v>
      </c>
      <c r="H1524" s="7">
        <v>2.6522985342236141E-2</v>
      </c>
      <c r="I1524" s="7">
        <v>1.29742292232157E-2</v>
      </c>
      <c r="J1524" s="7">
        <v>1.9395468332920419E-2</v>
      </c>
      <c r="K1524" s="7">
        <v>1.392320845739407E-3</v>
      </c>
      <c r="L1524" s="7">
        <v>1.0628535590718925E-7</v>
      </c>
      <c r="M1524" s="3">
        <v>298.14999999999998</v>
      </c>
      <c r="N1524" s="3">
        <v>652</v>
      </c>
      <c r="O1524" s="3">
        <v>4.4600955340274535E-2</v>
      </c>
      <c r="P1524">
        <v>-3.11</v>
      </c>
    </row>
    <row r="1525" spans="1:16" x14ac:dyDescent="0.25">
      <c r="A1525" s="3" t="s">
        <v>76</v>
      </c>
      <c r="B1525" s="3">
        <v>60</v>
      </c>
      <c r="C1525" s="7">
        <v>3.6962000000000044E-12</v>
      </c>
      <c r="D1525" s="7">
        <v>2.2235481633308958E-3</v>
      </c>
      <c r="E1525" s="7">
        <v>4.6475884951901686E-3</v>
      </c>
      <c r="F1525" s="7">
        <v>3.0881033659757841E-2</v>
      </c>
      <c r="G1525" s="7">
        <v>4.905468948420795E-2</v>
      </c>
      <c r="H1525" s="7">
        <v>2.6522985342236141E-2</v>
      </c>
      <c r="I1525" s="7">
        <v>1.29742292232157E-2</v>
      </c>
      <c r="J1525" s="7">
        <v>1.9395468332920419E-2</v>
      </c>
      <c r="K1525" s="7">
        <v>1.392320845739407E-3</v>
      </c>
      <c r="L1525" s="7">
        <v>1.0628535590718925E-7</v>
      </c>
      <c r="M1525" s="3">
        <v>298.14999999999998</v>
      </c>
      <c r="N1525" s="3">
        <v>938</v>
      </c>
      <c r="O1525" s="3">
        <v>7.8081666001153169E-2</v>
      </c>
      <c r="P1525">
        <v>-2.5499999999999998</v>
      </c>
    </row>
    <row r="1526" spans="1:16" x14ac:dyDescent="0.25">
      <c r="A1526" s="3" t="s">
        <v>76</v>
      </c>
      <c r="B1526" s="3">
        <v>60</v>
      </c>
      <c r="C1526" s="7">
        <v>3.6962000000000044E-12</v>
      </c>
      <c r="D1526" s="7">
        <v>2.2235481633308958E-3</v>
      </c>
      <c r="E1526" s="7">
        <v>4.6475884951901686E-3</v>
      </c>
      <c r="F1526" s="7">
        <v>3.0881033659757841E-2</v>
      </c>
      <c r="G1526" s="7">
        <v>4.905468948420795E-2</v>
      </c>
      <c r="H1526" s="7">
        <v>2.6522985342236141E-2</v>
      </c>
      <c r="I1526" s="7">
        <v>1.29742292232157E-2</v>
      </c>
      <c r="J1526" s="7">
        <v>1.9395468332920419E-2</v>
      </c>
      <c r="K1526" s="7">
        <v>1.392320845739407E-3</v>
      </c>
      <c r="L1526" s="7">
        <v>1.0628535590718925E-7</v>
      </c>
      <c r="M1526" s="3">
        <v>298.14999999999998</v>
      </c>
      <c r="N1526" s="3">
        <v>1134</v>
      </c>
      <c r="O1526" s="3">
        <v>0.10752843013579495</v>
      </c>
      <c r="P1526">
        <v>-2.23</v>
      </c>
    </row>
    <row r="1527" spans="1:16" x14ac:dyDescent="0.25">
      <c r="A1527" s="3" t="s">
        <v>76</v>
      </c>
      <c r="B1527" s="3">
        <v>60</v>
      </c>
      <c r="C1527" s="7">
        <v>3.6962000000000044E-12</v>
      </c>
      <c r="D1527" s="7">
        <v>2.2235481633308958E-3</v>
      </c>
      <c r="E1527" s="7">
        <v>4.6475884951901686E-3</v>
      </c>
      <c r="F1527" s="7">
        <v>3.0881033659757841E-2</v>
      </c>
      <c r="G1527" s="7">
        <v>4.905468948420795E-2</v>
      </c>
      <c r="H1527" s="7">
        <v>2.6522985342236141E-2</v>
      </c>
      <c r="I1527" s="7">
        <v>1.29742292232157E-2</v>
      </c>
      <c r="J1527" s="7">
        <v>1.9395468332920419E-2</v>
      </c>
      <c r="K1527" s="7">
        <v>1.392320845739407E-3</v>
      </c>
      <c r="L1527" s="7">
        <v>1.0628535590718925E-7</v>
      </c>
      <c r="M1527" s="3">
        <v>298.14999999999998</v>
      </c>
      <c r="N1527" s="3">
        <v>1524</v>
      </c>
      <c r="O1527" s="3">
        <v>0.17377394345044514</v>
      </c>
      <c r="P1527">
        <v>-1.75</v>
      </c>
    </row>
    <row r="1528" spans="1:16" x14ac:dyDescent="0.25">
      <c r="A1528" s="3" t="s">
        <v>76</v>
      </c>
      <c r="B1528" s="3">
        <v>60</v>
      </c>
      <c r="C1528" s="7">
        <v>3.6962000000000044E-12</v>
      </c>
      <c r="D1528" s="7">
        <v>2.2235481633308958E-3</v>
      </c>
      <c r="E1528" s="7">
        <v>4.6475884951901686E-3</v>
      </c>
      <c r="F1528" s="7">
        <v>3.0881033659757841E-2</v>
      </c>
      <c r="G1528" s="7">
        <v>4.905468948420795E-2</v>
      </c>
      <c r="H1528" s="7">
        <v>2.6522985342236141E-2</v>
      </c>
      <c r="I1528" s="7">
        <v>1.29742292232157E-2</v>
      </c>
      <c r="J1528" s="7">
        <v>1.9395468332920419E-2</v>
      </c>
      <c r="K1528" s="7">
        <v>1.392320845739407E-3</v>
      </c>
      <c r="L1528" s="7">
        <v>1.0628535590718925E-7</v>
      </c>
      <c r="M1528" s="3">
        <v>298.14999999999998</v>
      </c>
      <c r="N1528" s="3">
        <v>1843</v>
      </c>
      <c r="O1528" s="3">
        <v>0.21224797382674304</v>
      </c>
      <c r="P1528">
        <v>-1.55</v>
      </c>
    </row>
    <row r="1529" spans="1:16" x14ac:dyDescent="0.25">
      <c r="A1529" s="3" t="s">
        <v>76</v>
      </c>
      <c r="B1529" s="3">
        <v>60</v>
      </c>
      <c r="C1529" s="7">
        <v>3.6962000000000044E-12</v>
      </c>
      <c r="D1529" s="7">
        <v>2.2235481633308958E-3</v>
      </c>
      <c r="E1529" s="7">
        <v>4.6475884951901686E-3</v>
      </c>
      <c r="F1529" s="7">
        <v>3.0881033659757841E-2</v>
      </c>
      <c r="G1529" s="7">
        <v>4.905468948420795E-2</v>
      </c>
      <c r="H1529" s="7">
        <v>2.6522985342236141E-2</v>
      </c>
      <c r="I1529" s="7">
        <v>1.29742292232157E-2</v>
      </c>
      <c r="J1529" s="7">
        <v>1.9395468332920419E-2</v>
      </c>
      <c r="K1529" s="7">
        <v>1.392320845739407E-3</v>
      </c>
      <c r="L1529" s="7">
        <v>1.0628535590718925E-7</v>
      </c>
      <c r="M1529" s="3">
        <v>298.14999999999998</v>
      </c>
      <c r="N1529" s="3">
        <v>2014</v>
      </c>
      <c r="O1529" s="3">
        <v>0.26447726129982396</v>
      </c>
      <c r="P1529">
        <v>-1.33</v>
      </c>
    </row>
    <row r="1530" spans="1:16" x14ac:dyDescent="0.25">
      <c r="A1530" s="3" t="s">
        <v>215</v>
      </c>
      <c r="B1530" s="3">
        <v>61</v>
      </c>
      <c r="C1530" s="7">
        <v>2.1647553051143184E-13</v>
      </c>
      <c r="D1530" s="7">
        <v>2.2235387123984368E-3</v>
      </c>
      <c r="E1530" s="7">
        <v>3.9990025041728092E-3</v>
      </c>
      <c r="F1530" s="7">
        <v>2.3072297516253348E-2</v>
      </c>
      <c r="G1530" s="7">
        <v>6.8470994553566589E-2</v>
      </c>
      <c r="H1530" s="7">
        <v>2.2728818163015918E-2</v>
      </c>
      <c r="I1530" s="7">
        <v>1.2974033421594599E-2</v>
      </c>
      <c r="J1530" s="7">
        <v>1.0351359612521312E-2</v>
      </c>
      <c r="K1530" s="7">
        <v>9.2728508413375647E-3</v>
      </c>
      <c r="L1530" s="7">
        <v>1.6658687383059406E-6</v>
      </c>
      <c r="M1530" s="3">
        <v>298.14999999999998</v>
      </c>
      <c r="N1530" s="3">
        <v>294</v>
      </c>
      <c r="O1530" s="3">
        <v>8.3124573819231187E-3</v>
      </c>
      <c r="P1530">
        <v>-4.79</v>
      </c>
    </row>
    <row r="1531" spans="1:16" x14ac:dyDescent="0.25">
      <c r="A1531" s="3" t="s">
        <v>77</v>
      </c>
      <c r="B1531" s="3">
        <v>61</v>
      </c>
      <c r="C1531" s="7">
        <v>2.1647553051143184E-13</v>
      </c>
      <c r="D1531" s="7">
        <v>2.2235387123984368E-3</v>
      </c>
      <c r="E1531" s="7">
        <v>3.9990025041728092E-3</v>
      </c>
      <c r="F1531" s="7">
        <v>2.3072297516253348E-2</v>
      </c>
      <c r="G1531" s="7">
        <v>6.8470994553566589E-2</v>
      </c>
      <c r="H1531" s="7">
        <v>2.2728818163015918E-2</v>
      </c>
      <c r="I1531" s="7">
        <v>1.2974033421594599E-2</v>
      </c>
      <c r="J1531" s="7">
        <v>1.0351359612521312E-2</v>
      </c>
      <c r="K1531" s="7">
        <v>9.2728508413375647E-3</v>
      </c>
      <c r="L1531" s="7">
        <v>1.6658687383059406E-6</v>
      </c>
      <c r="M1531" s="3">
        <v>298.14999999999998</v>
      </c>
      <c r="N1531" s="3">
        <v>519</v>
      </c>
      <c r="O1531" s="3">
        <v>2.0241911445804391E-2</v>
      </c>
      <c r="P1531">
        <v>-3.9</v>
      </c>
    </row>
    <row r="1532" spans="1:16" x14ac:dyDescent="0.25">
      <c r="A1532" s="3" t="s">
        <v>77</v>
      </c>
      <c r="B1532" s="3">
        <v>61</v>
      </c>
      <c r="C1532" s="7">
        <v>2.1647553051143184E-13</v>
      </c>
      <c r="D1532" s="7">
        <v>2.2235387123984368E-3</v>
      </c>
      <c r="E1532" s="7">
        <v>3.9990025041728092E-3</v>
      </c>
      <c r="F1532" s="7">
        <v>2.3072297516253348E-2</v>
      </c>
      <c r="G1532" s="7">
        <v>6.8470994553566589E-2</v>
      </c>
      <c r="H1532" s="7">
        <v>2.2728818163015918E-2</v>
      </c>
      <c r="I1532" s="7">
        <v>1.2974033421594599E-2</v>
      </c>
      <c r="J1532" s="7">
        <v>1.0351359612521312E-2</v>
      </c>
      <c r="K1532" s="7">
        <v>9.2728508413375647E-3</v>
      </c>
      <c r="L1532" s="7">
        <v>1.6658687383059406E-6</v>
      </c>
      <c r="M1532" s="3">
        <v>298.14999999999998</v>
      </c>
      <c r="N1532" s="3">
        <v>731</v>
      </c>
      <c r="O1532" s="3">
        <v>2.192780089426162E-2</v>
      </c>
      <c r="P1532">
        <v>-3.82</v>
      </c>
    </row>
    <row r="1533" spans="1:16" x14ac:dyDescent="0.25">
      <c r="A1533" s="3" t="s">
        <v>77</v>
      </c>
      <c r="B1533" s="3">
        <v>61</v>
      </c>
      <c r="C1533" s="7">
        <v>2.1647553051143184E-13</v>
      </c>
      <c r="D1533" s="7">
        <v>2.2235387123984368E-3</v>
      </c>
      <c r="E1533" s="7">
        <v>3.9990025041728092E-3</v>
      </c>
      <c r="F1533" s="7">
        <v>2.3072297516253348E-2</v>
      </c>
      <c r="G1533" s="7">
        <v>6.8470994553566589E-2</v>
      </c>
      <c r="H1533" s="7">
        <v>2.2728818163015918E-2</v>
      </c>
      <c r="I1533" s="7">
        <v>1.2974033421594599E-2</v>
      </c>
      <c r="J1533" s="7">
        <v>1.0351359612521312E-2</v>
      </c>
      <c r="K1533" s="7">
        <v>9.2728508413375647E-3</v>
      </c>
      <c r="L1533" s="7">
        <v>1.6658687383059406E-6</v>
      </c>
      <c r="M1533" s="3">
        <v>298.14999999999998</v>
      </c>
      <c r="N1533" s="3">
        <v>1015</v>
      </c>
      <c r="O1533" s="3">
        <v>2.5991128778755347E-2</v>
      </c>
      <c r="P1533">
        <v>-3.65</v>
      </c>
    </row>
    <row r="1534" spans="1:16" x14ac:dyDescent="0.25">
      <c r="A1534" s="3" t="s">
        <v>77</v>
      </c>
      <c r="B1534" s="3">
        <v>61</v>
      </c>
      <c r="C1534" s="7">
        <v>2.1647553051143184E-13</v>
      </c>
      <c r="D1534" s="7">
        <v>2.2235387123984368E-3</v>
      </c>
      <c r="E1534" s="7">
        <v>3.9990025041728092E-3</v>
      </c>
      <c r="F1534" s="7">
        <v>2.3072297516253348E-2</v>
      </c>
      <c r="G1534" s="7">
        <v>6.8470994553566589E-2</v>
      </c>
      <c r="H1534" s="7">
        <v>2.2728818163015918E-2</v>
      </c>
      <c r="I1534" s="7">
        <v>1.2974033421594599E-2</v>
      </c>
      <c r="J1534" s="7">
        <v>1.0351359612521312E-2</v>
      </c>
      <c r="K1534" s="7">
        <v>9.2728508413375647E-3</v>
      </c>
      <c r="L1534" s="7">
        <v>1.6658687383059406E-6</v>
      </c>
      <c r="M1534" s="3">
        <v>298.14999999999998</v>
      </c>
      <c r="N1534" s="3">
        <v>1312</v>
      </c>
      <c r="O1534" s="3">
        <v>3.1117030661060859E-2</v>
      </c>
      <c r="P1534">
        <v>-3.47</v>
      </c>
    </row>
    <row r="1535" spans="1:16" x14ac:dyDescent="0.25">
      <c r="A1535" s="3" t="s">
        <v>77</v>
      </c>
      <c r="B1535" s="3">
        <v>61</v>
      </c>
      <c r="C1535" s="7">
        <v>2.1647553051143184E-13</v>
      </c>
      <c r="D1535" s="7">
        <v>2.2235387123984368E-3</v>
      </c>
      <c r="E1535" s="7">
        <v>3.9990025041728092E-3</v>
      </c>
      <c r="F1535" s="7">
        <v>2.3072297516253348E-2</v>
      </c>
      <c r="G1535" s="7">
        <v>6.8470994553566589E-2</v>
      </c>
      <c r="H1535" s="7">
        <v>2.2728818163015918E-2</v>
      </c>
      <c r="I1535" s="7">
        <v>1.2974033421594599E-2</v>
      </c>
      <c r="J1535" s="7">
        <v>1.0351359612521312E-2</v>
      </c>
      <c r="K1535" s="7">
        <v>9.2728508413375647E-3</v>
      </c>
      <c r="L1535" s="7">
        <v>1.6658687383059406E-6</v>
      </c>
      <c r="M1535" s="3">
        <v>298.14999999999998</v>
      </c>
      <c r="N1535" s="3">
        <v>1741</v>
      </c>
      <c r="O1535" s="3">
        <v>4.415716841969286E-2</v>
      </c>
      <c r="P1535">
        <v>-3.12</v>
      </c>
    </row>
    <row r="1536" spans="1:16" x14ac:dyDescent="0.25">
      <c r="A1536" s="3" t="s">
        <v>216</v>
      </c>
      <c r="B1536" s="3">
        <v>62</v>
      </c>
      <c r="C1536" s="7">
        <v>9.488196449492382E-13</v>
      </c>
      <c r="D1536" s="7">
        <v>2.5769941556821248E-9</v>
      </c>
      <c r="E1536" s="7">
        <v>1.725885368943631E-3</v>
      </c>
      <c r="F1536" s="7">
        <v>2.688921237175889E-2</v>
      </c>
      <c r="G1536" s="7">
        <v>6.7866933308021238E-2</v>
      </c>
      <c r="H1536" s="7">
        <v>1.9067367505750058E-2</v>
      </c>
      <c r="I1536" s="7">
        <v>5.7138931354743369E-3</v>
      </c>
      <c r="J1536" s="7">
        <v>1.0664019081514044E-2</v>
      </c>
      <c r="K1536" s="7">
        <v>1.1486953561740761E-2</v>
      </c>
      <c r="L1536" s="7">
        <v>1.7352743376110821E-6</v>
      </c>
      <c r="M1536" s="3">
        <v>298.14999999999998</v>
      </c>
      <c r="N1536" s="3">
        <v>481</v>
      </c>
      <c r="O1536" s="3">
        <v>3.0500872171217483E-2</v>
      </c>
      <c r="P1536">
        <v>-3.49</v>
      </c>
    </row>
    <row r="1537" spans="1:16" x14ac:dyDescent="0.25">
      <c r="A1537" s="3" t="s">
        <v>78</v>
      </c>
      <c r="B1537" s="3">
        <v>62</v>
      </c>
      <c r="C1537" s="7">
        <v>9.488196449492382E-13</v>
      </c>
      <c r="D1537" s="7">
        <v>2.5769941556821248E-9</v>
      </c>
      <c r="E1537" s="7">
        <v>1.725885368943631E-3</v>
      </c>
      <c r="F1537" s="7">
        <v>2.688921237175889E-2</v>
      </c>
      <c r="G1537" s="7">
        <v>6.7866933308021238E-2</v>
      </c>
      <c r="H1537" s="7">
        <v>1.9067367505750058E-2</v>
      </c>
      <c r="I1537" s="7">
        <v>5.7138931354743369E-3</v>
      </c>
      <c r="J1537" s="7">
        <v>1.0664019081514044E-2</v>
      </c>
      <c r="K1537" s="7">
        <v>1.1486953561740761E-2</v>
      </c>
      <c r="L1537" s="7">
        <v>1.7352743376110821E-6</v>
      </c>
      <c r="M1537" s="3">
        <v>298.14999999999998</v>
      </c>
      <c r="N1537" s="3">
        <v>784</v>
      </c>
      <c r="O1537" s="3">
        <v>5.6134762834133725E-2</v>
      </c>
      <c r="P1537">
        <v>-2.88</v>
      </c>
    </row>
    <row r="1538" spans="1:16" x14ac:dyDescent="0.25">
      <c r="A1538" s="3" t="s">
        <v>78</v>
      </c>
      <c r="B1538" s="3">
        <v>62</v>
      </c>
      <c r="C1538" s="7">
        <v>9.488196449492382E-13</v>
      </c>
      <c r="D1538" s="7">
        <v>2.5769941556821248E-9</v>
      </c>
      <c r="E1538" s="7">
        <v>1.725885368943631E-3</v>
      </c>
      <c r="F1538" s="7">
        <v>2.688921237175889E-2</v>
      </c>
      <c r="G1538" s="7">
        <v>6.7866933308021238E-2</v>
      </c>
      <c r="H1538" s="7">
        <v>1.9067367505750058E-2</v>
      </c>
      <c r="I1538" s="7">
        <v>5.7138931354743369E-3</v>
      </c>
      <c r="J1538" s="7">
        <v>1.0664019081514044E-2</v>
      </c>
      <c r="K1538" s="7">
        <v>1.1486953561740761E-2</v>
      </c>
      <c r="L1538" s="7">
        <v>1.7352743376110821E-6</v>
      </c>
      <c r="M1538" s="3">
        <v>298.14999999999998</v>
      </c>
      <c r="N1538" s="3">
        <v>1057</v>
      </c>
      <c r="O1538" s="3">
        <v>8.0459606749532439E-2</v>
      </c>
      <c r="P1538">
        <v>-2.52</v>
      </c>
    </row>
    <row r="1539" spans="1:16" x14ac:dyDescent="0.25">
      <c r="A1539" s="3" t="s">
        <v>78</v>
      </c>
      <c r="B1539" s="3">
        <v>62</v>
      </c>
      <c r="C1539" s="7">
        <v>9.488196449492382E-13</v>
      </c>
      <c r="D1539" s="7">
        <v>2.5769941556821248E-9</v>
      </c>
      <c r="E1539" s="7">
        <v>1.725885368943631E-3</v>
      </c>
      <c r="F1539" s="7">
        <v>2.688921237175889E-2</v>
      </c>
      <c r="G1539" s="7">
        <v>6.7866933308021238E-2</v>
      </c>
      <c r="H1539" s="7">
        <v>1.9067367505750058E-2</v>
      </c>
      <c r="I1539" s="7">
        <v>5.7138931354743369E-3</v>
      </c>
      <c r="J1539" s="7">
        <v>1.0664019081514044E-2</v>
      </c>
      <c r="K1539" s="7">
        <v>1.1486953561740761E-2</v>
      </c>
      <c r="L1539" s="7">
        <v>1.7352743376110821E-6</v>
      </c>
      <c r="M1539" s="3">
        <v>298.14999999999998</v>
      </c>
      <c r="N1539" s="3">
        <v>1317</v>
      </c>
      <c r="O1539" s="3">
        <v>9.6327638230493035E-2</v>
      </c>
      <c r="P1539">
        <v>-2.34</v>
      </c>
    </row>
    <row r="1540" spans="1:16" x14ac:dyDescent="0.25">
      <c r="A1540" s="3" t="s">
        <v>78</v>
      </c>
      <c r="B1540" s="3">
        <v>62</v>
      </c>
      <c r="C1540" s="7">
        <v>9.488196449492382E-13</v>
      </c>
      <c r="D1540" s="7">
        <v>2.5769941556821248E-9</v>
      </c>
      <c r="E1540" s="7">
        <v>1.725885368943631E-3</v>
      </c>
      <c r="F1540" s="7">
        <v>2.688921237175889E-2</v>
      </c>
      <c r="G1540" s="7">
        <v>6.7866933308021238E-2</v>
      </c>
      <c r="H1540" s="7">
        <v>1.9067367505750058E-2</v>
      </c>
      <c r="I1540" s="7">
        <v>5.7138931354743369E-3</v>
      </c>
      <c r="J1540" s="7">
        <v>1.0664019081514044E-2</v>
      </c>
      <c r="K1540" s="7">
        <v>1.1486953561740761E-2</v>
      </c>
      <c r="L1540" s="7">
        <v>1.7352743376110821E-6</v>
      </c>
      <c r="M1540" s="3">
        <v>298.14999999999998</v>
      </c>
      <c r="N1540" s="3">
        <v>1700</v>
      </c>
      <c r="O1540" s="3">
        <v>0.10752843013579495</v>
      </c>
      <c r="P1540">
        <v>-2.23</v>
      </c>
    </row>
    <row r="1541" spans="1:16" x14ac:dyDescent="0.25">
      <c r="A1541" s="3" t="s">
        <v>78</v>
      </c>
      <c r="B1541" s="3">
        <v>62</v>
      </c>
      <c r="C1541" s="7">
        <v>9.488196449492382E-13</v>
      </c>
      <c r="D1541" s="7">
        <v>2.5769941556821248E-9</v>
      </c>
      <c r="E1541" s="7">
        <v>1.725885368943631E-3</v>
      </c>
      <c r="F1541" s="7">
        <v>2.688921237175889E-2</v>
      </c>
      <c r="G1541" s="7">
        <v>6.7866933308021238E-2</v>
      </c>
      <c r="H1541" s="7">
        <v>1.9067367505750058E-2</v>
      </c>
      <c r="I1541" s="7">
        <v>5.7138931354743369E-3</v>
      </c>
      <c r="J1541" s="7">
        <v>1.0664019081514044E-2</v>
      </c>
      <c r="K1541" s="7">
        <v>1.1486953561740761E-2</v>
      </c>
      <c r="L1541" s="7">
        <v>1.7352743376110821E-6</v>
      </c>
      <c r="M1541" s="3">
        <v>298.14999999999998</v>
      </c>
      <c r="N1541" s="3">
        <v>2009</v>
      </c>
      <c r="O1541" s="3">
        <v>0.11765484302177918</v>
      </c>
      <c r="P1541">
        <v>-2.14</v>
      </c>
    </row>
    <row r="1542" spans="1:16" x14ac:dyDescent="0.25">
      <c r="A1542" s="3" t="s">
        <v>314</v>
      </c>
      <c r="B1542" s="3">
        <v>63</v>
      </c>
      <c r="C1542" s="7">
        <v>3.6962000000000044E-12</v>
      </c>
      <c r="D1542" s="7">
        <v>6.1453573045693239E-4</v>
      </c>
      <c r="E1542" s="7">
        <v>6.9857879701276391E-3</v>
      </c>
      <c r="F1542" s="7">
        <v>3.7185609379833874E-2</v>
      </c>
      <c r="G1542" s="7">
        <v>5.7698764348938655E-2</v>
      </c>
      <c r="H1542" s="7">
        <v>2.8801914046850077E-2</v>
      </c>
      <c r="I1542" s="7">
        <v>1.1167723318938403E-2</v>
      </c>
      <c r="J1542" s="7">
        <v>2.5647151529714994E-2</v>
      </c>
      <c r="K1542" s="7">
        <v>2.186241445392294E-3</v>
      </c>
      <c r="L1542" s="7">
        <v>1.0608770867852768E-7</v>
      </c>
      <c r="M1542" s="3">
        <v>298.14999999999998</v>
      </c>
      <c r="N1542" s="3">
        <v>161</v>
      </c>
      <c r="O1542" s="3">
        <v>1.3070272438363876E-3</v>
      </c>
      <c r="P1542">
        <v>-6.64</v>
      </c>
    </row>
    <row r="1543" spans="1:16" x14ac:dyDescent="0.25">
      <c r="A1543" s="3" t="s">
        <v>79</v>
      </c>
      <c r="B1543" s="3">
        <v>63</v>
      </c>
      <c r="C1543" s="7">
        <v>3.6962000000000044E-12</v>
      </c>
      <c r="D1543" s="7">
        <v>6.1453573045693239E-4</v>
      </c>
      <c r="E1543" s="7">
        <v>6.9857879701276391E-3</v>
      </c>
      <c r="F1543" s="7">
        <v>3.7185609379833874E-2</v>
      </c>
      <c r="G1543" s="7">
        <v>5.7698764348938655E-2</v>
      </c>
      <c r="H1543" s="7">
        <v>2.8801914046850077E-2</v>
      </c>
      <c r="I1543" s="7">
        <v>1.1167723318938403E-2</v>
      </c>
      <c r="J1543" s="7">
        <v>2.5647151529714994E-2</v>
      </c>
      <c r="K1543" s="7">
        <v>2.186241445392294E-3</v>
      </c>
      <c r="L1543" s="7">
        <v>1.0608770867852768E-7</v>
      </c>
      <c r="M1543" s="3">
        <v>298.14999999999998</v>
      </c>
      <c r="N1543" s="3">
        <v>443</v>
      </c>
      <c r="O1543" s="3">
        <v>4.7481509994114776E-3</v>
      </c>
      <c r="P1543">
        <v>-5.35</v>
      </c>
    </row>
    <row r="1544" spans="1:16" x14ac:dyDescent="0.25">
      <c r="A1544" s="3" t="s">
        <v>79</v>
      </c>
      <c r="B1544" s="3">
        <v>63</v>
      </c>
      <c r="C1544" s="7">
        <v>3.6962000000000044E-12</v>
      </c>
      <c r="D1544" s="7">
        <v>6.1453573045693239E-4</v>
      </c>
      <c r="E1544" s="7">
        <v>6.9857879701276391E-3</v>
      </c>
      <c r="F1544" s="7">
        <v>3.7185609379833874E-2</v>
      </c>
      <c r="G1544" s="7">
        <v>5.7698764348938655E-2</v>
      </c>
      <c r="H1544" s="7">
        <v>2.8801914046850077E-2</v>
      </c>
      <c r="I1544" s="7">
        <v>1.1167723318938403E-2</v>
      </c>
      <c r="J1544" s="7">
        <v>2.5647151529714994E-2</v>
      </c>
      <c r="K1544" s="7">
        <v>2.186241445392294E-3</v>
      </c>
      <c r="L1544" s="7">
        <v>1.0608770867852768E-7</v>
      </c>
      <c r="M1544" s="3">
        <v>298.14999999999998</v>
      </c>
      <c r="N1544" s="3">
        <v>875</v>
      </c>
      <c r="O1544" s="3">
        <v>1.5922851504511698E-2</v>
      </c>
      <c r="P1544">
        <v>-4.1399999999999997</v>
      </c>
    </row>
    <row r="1545" spans="1:16" x14ac:dyDescent="0.25">
      <c r="A1545" s="3" t="s">
        <v>79</v>
      </c>
      <c r="B1545" s="3">
        <v>63</v>
      </c>
      <c r="C1545" s="7">
        <v>3.6962000000000044E-12</v>
      </c>
      <c r="D1545" s="7">
        <v>6.1453573045693239E-4</v>
      </c>
      <c r="E1545" s="7">
        <v>6.9857879701276391E-3</v>
      </c>
      <c r="F1545" s="7">
        <v>3.7185609379833874E-2</v>
      </c>
      <c r="G1545" s="7">
        <v>5.7698764348938655E-2</v>
      </c>
      <c r="H1545" s="7">
        <v>2.8801914046850077E-2</v>
      </c>
      <c r="I1545" s="7">
        <v>1.1167723318938403E-2</v>
      </c>
      <c r="J1545" s="7">
        <v>2.5647151529714994E-2</v>
      </c>
      <c r="K1545" s="7">
        <v>2.186241445392294E-3</v>
      </c>
      <c r="L1545" s="7">
        <v>1.0608770867852768E-7</v>
      </c>
      <c r="M1545" s="3">
        <v>298.14999999999998</v>
      </c>
      <c r="N1545" s="3">
        <v>1225</v>
      </c>
      <c r="O1545" s="3">
        <v>2.8724639654239433E-2</v>
      </c>
      <c r="P1545">
        <v>-3.55</v>
      </c>
    </row>
    <row r="1546" spans="1:16" x14ac:dyDescent="0.25">
      <c r="A1546" s="3" t="s">
        <v>79</v>
      </c>
      <c r="B1546" s="3">
        <v>63</v>
      </c>
      <c r="C1546" s="7">
        <v>3.6962000000000044E-12</v>
      </c>
      <c r="D1546" s="7">
        <v>6.1453573045693239E-4</v>
      </c>
      <c r="E1546" s="7">
        <v>6.9857879701276391E-3</v>
      </c>
      <c r="F1546" s="7">
        <v>3.7185609379833874E-2</v>
      </c>
      <c r="G1546" s="7">
        <v>5.7698764348938655E-2</v>
      </c>
      <c r="H1546" s="7">
        <v>2.8801914046850077E-2</v>
      </c>
      <c r="I1546" s="7">
        <v>1.1167723318938403E-2</v>
      </c>
      <c r="J1546" s="7">
        <v>2.5647151529714994E-2</v>
      </c>
      <c r="K1546" s="7">
        <v>2.186241445392294E-3</v>
      </c>
      <c r="L1546" s="7">
        <v>1.0608770867852768E-7</v>
      </c>
      <c r="M1546" s="3">
        <v>298.14999999999998</v>
      </c>
      <c r="N1546" s="3">
        <v>1696</v>
      </c>
      <c r="O1546" s="3">
        <v>3.6152831754046426E-2</v>
      </c>
      <c r="P1546">
        <v>-3.32</v>
      </c>
    </row>
    <row r="1547" spans="1:16" x14ac:dyDescent="0.25">
      <c r="A1547" s="3" t="s">
        <v>79</v>
      </c>
      <c r="B1547" s="3">
        <v>63</v>
      </c>
      <c r="C1547" s="7">
        <v>3.6962000000000044E-12</v>
      </c>
      <c r="D1547" s="7">
        <v>6.1453573045693239E-4</v>
      </c>
      <c r="E1547" s="7">
        <v>6.9857879701276391E-3</v>
      </c>
      <c r="F1547" s="7">
        <v>3.7185609379833874E-2</v>
      </c>
      <c r="G1547" s="7">
        <v>5.7698764348938655E-2</v>
      </c>
      <c r="H1547" s="7">
        <v>2.8801914046850077E-2</v>
      </c>
      <c r="I1547" s="7">
        <v>1.1167723318938403E-2</v>
      </c>
      <c r="J1547" s="7">
        <v>2.5647151529714994E-2</v>
      </c>
      <c r="K1547" s="7">
        <v>2.186241445392294E-3</v>
      </c>
      <c r="L1547" s="7">
        <v>1.0608770867852768E-7</v>
      </c>
      <c r="M1547" s="3">
        <v>298.14999999999998</v>
      </c>
      <c r="N1547" s="3">
        <v>2026</v>
      </c>
      <c r="O1547" s="3">
        <v>4.0356613272031147E-2</v>
      </c>
      <c r="P1547">
        <v>-3.21</v>
      </c>
    </row>
    <row r="1548" spans="1:16" x14ac:dyDescent="0.25">
      <c r="A1548" s="3" t="s">
        <v>217</v>
      </c>
      <c r="B1548" s="3">
        <v>44</v>
      </c>
      <c r="C1548" s="7">
        <v>1.5898926729543765E-8</v>
      </c>
      <c r="D1548" s="7">
        <v>1.0036808275332505E-3</v>
      </c>
      <c r="E1548" s="7">
        <v>6.5074144979307101E-3</v>
      </c>
      <c r="F1548" s="7">
        <v>2.3257940750522534E-2</v>
      </c>
      <c r="G1548" s="7">
        <v>6.4164100503556087E-2</v>
      </c>
      <c r="H1548" s="7">
        <v>1.9144311861722416E-2</v>
      </c>
      <c r="I1548" s="7">
        <v>8.0069351014373791E-3</v>
      </c>
      <c r="J1548" s="7">
        <v>1.0634018373679176E-2</v>
      </c>
      <c r="K1548" s="7">
        <v>1.2594971905912439E-2</v>
      </c>
      <c r="L1548" s="7">
        <v>1.66605141437756E-6</v>
      </c>
      <c r="M1548" s="3">
        <v>293.14999999999998</v>
      </c>
      <c r="N1548" s="3">
        <v>109.5</v>
      </c>
      <c r="O1548" s="3">
        <v>3.0887154082367687E-3</v>
      </c>
      <c r="P1548">
        <v>-5.78</v>
      </c>
    </row>
    <row r="1549" spans="1:16" x14ac:dyDescent="0.25">
      <c r="A1549" s="3" t="s">
        <v>80</v>
      </c>
      <c r="B1549" s="3">
        <v>44</v>
      </c>
      <c r="C1549" s="7">
        <v>1.5898926729543765E-8</v>
      </c>
      <c r="D1549" s="7">
        <v>1.0036808275332505E-3</v>
      </c>
      <c r="E1549" s="7">
        <v>6.5074144979307101E-3</v>
      </c>
      <c r="F1549" s="7">
        <v>2.3257940750522534E-2</v>
      </c>
      <c r="G1549" s="7">
        <v>6.4164100503556087E-2</v>
      </c>
      <c r="H1549" s="7">
        <v>1.9144311861722416E-2</v>
      </c>
      <c r="I1549" s="7">
        <v>8.0069351014373791E-3</v>
      </c>
      <c r="J1549" s="7">
        <v>1.0634018373679176E-2</v>
      </c>
      <c r="K1549" s="7">
        <v>1.2594971905912439E-2</v>
      </c>
      <c r="L1549" s="7">
        <v>1.66605141437756E-6</v>
      </c>
      <c r="M1549" s="3">
        <v>293.14999999999998</v>
      </c>
      <c r="N1549" s="3">
        <v>214.5</v>
      </c>
      <c r="O1549" s="3">
        <v>6.2199090159425728E-3</v>
      </c>
      <c r="P1549">
        <v>-5.08</v>
      </c>
    </row>
    <row r="1550" spans="1:16" x14ac:dyDescent="0.25">
      <c r="A1550" s="3" t="s">
        <v>80</v>
      </c>
      <c r="B1550" s="3">
        <v>44</v>
      </c>
      <c r="C1550" s="7">
        <v>1.5898926729543765E-8</v>
      </c>
      <c r="D1550" s="7">
        <v>1.0036808275332505E-3</v>
      </c>
      <c r="E1550" s="7">
        <v>6.5074144979307101E-3</v>
      </c>
      <c r="F1550" s="7">
        <v>2.3257940750522534E-2</v>
      </c>
      <c r="G1550" s="7">
        <v>6.4164100503556087E-2</v>
      </c>
      <c r="H1550" s="7">
        <v>1.9144311861722416E-2</v>
      </c>
      <c r="I1550" s="7">
        <v>8.0069351014373791E-3</v>
      </c>
      <c r="J1550" s="7">
        <v>1.0634018373679176E-2</v>
      </c>
      <c r="K1550" s="7">
        <v>1.2594971905912439E-2</v>
      </c>
      <c r="L1550" s="7">
        <v>1.66605141437756E-6</v>
      </c>
      <c r="M1550" s="3">
        <v>293.14999999999998</v>
      </c>
      <c r="N1550" s="3">
        <v>316.39999999999998</v>
      </c>
      <c r="O1550" s="3">
        <v>9.2790138870647437E-3</v>
      </c>
      <c r="P1550">
        <v>-4.68</v>
      </c>
    </row>
    <row r="1551" spans="1:16" x14ac:dyDescent="0.25">
      <c r="A1551" s="3" t="s">
        <v>80</v>
      </c>
      <c r="B1551" s="3">
        <v>44</v>
      </c>
      <c r="C1551" s="7">
        <v>1.5898926729543765E-8</v>
      </c>
      <c r="D1551" s="7">
        <v>1.0036808275332505E-3</v>
      </c>
      <c r="E1551" s="7">
        <v>6.5074144979307101E-3</v>
      </c>
      <c r="F1551" s="7">
        <v>2.3257940750522534E-2</v>
      </c>
      <c r="G1551" s="7">
        <v>6.4164100503556087E-2</v>
      </c>
      <c r="H1551" s="7">
        <v>1.9144311861722416E-2</v>
      </c>
      <c r="I1551" s="7">
        <v>8.0069351014373791E-3</v>
      </c>
      <c r="J1551" s="7">
        <v>1.0634018373679176E-2</v>
      </c>
      <c r="K1551" s="7">
        <v>1.2594971905912439E-2</v>
      </c>
      <c r="L1551" s="7">
        <v>1.66605141437756E-6</v>
      </c>
      <c r="M1551" s="3">
        <v>293.14999999999998</v>
      </c>
      <c r="N1551" s="3">
        <v>411.6</v>
      </c>
      <c r="O1551" s="3">
        <v>1.2277339903068436E-2</v>
      </c>
      <c r="P1551">
        <v>-4.4000000000000004</v>
      </c>
    </row>
    <row r="1552" spans="1:16" x14ac:dyDescent="0.25">
      <c r="A1552" s="3" t="s">
        <v>80</v>
      </c>
      <c r="B1552" s="3">
        <v>44</v>
      </c>
      <c r="C1552" s="7">
        <v>1.5898926729543765E-8</v>
      </c>
      <c r="D1552" s="7">
        <v>1.0036808275332505E-3</v>
      </c>
      <c r="E1552" s="7">
        <v>6.5074144979307101E-3</v>
      </c>
      <c r="F1552" s="7">
        <v>2.3257940750522534E-2</v>
      </c>
      <c r="G1552" s="7">
        <v>6.4164100503556087E-2</v>
      </c>
      <c r="H1552" s="7">
        <v>1.9144311861722416E-2</v>
      </c>
      <c r="I1552" s="7">
        <v>8.0069351014373791E-3</v>
      </c>
      <c r="J1552" s="7">
        <v>1.0634018373679176E-2</v>
      </c>
      <c r="K1552" s="7">
        <v>1.2594971905912439E-2</v>
      </c>
      <c r="L1552" s="7">
        <v>1.66605141437756E-6</v>
      </c>
      <c r="M1552" s="3">
        <v>293.14999999999998</v>
      </c>
      <c r="N1552" s="3">
        <v>513.4</v>
      </c>
      <c r="O1552" s="3">
        <v>1.54E-2</v>
      </c>
      <c r="P1552">
        <v>-4.1733877695625532</v>
      </c>
    </row>
    <row r="1553" spans="1:16" x14ac:dyDescent="0.25">
      <c r="A1553" s="3" t="s">
        <v>80</v>
      </c>
      <c r="B1553" s="3">
        <v>44</v>
      </c>
      <c r="C1553" s="7">
        <v>1.5898926729543765E-8</v>
      </c>
      <c r="D1553" s="7">
        <v>1.0036808275332505E-3</v>
      </c>
      <c r="E1553" s="7">
        <v>6.5074144979307101E-3</v>
      </c>
      <c r="F1553" s="7">
        <v>2.3257940750522534E-2</v>
      </c>
      <c r="G1553" s="7">
        <v>6.4164100503556087E-2</v>
      </c>
      <c r="H1553" s="7">
        <v>1.9144311861722416E-2</v>
      </c>
      <c r="I1553" s="7">
        <v>8.0069351014373791E-3</v>
      </c>
      <c r="J1553" s="7">
        <v>1.0634018373679176E-2</v>
      </c>
      <c r="K1553" s="7">
        <v>1.2594971905912439E-2</v>
      </c>
      <c r="L1553" s="7">
        <v>1.66605141437756E-6</v>
      </c>
      <c r="M1553" s="3">
        <v>303.14999999999998</v>
      </c>
      <c r="N1553" s="3">
        <v>105.8</v>
      </c>
      <c r="O1553" s="3">
        <v>2.7121868873866434E-3</v>
      </c>
      <c r="P1553">
        <v>-5.91</v>
      </c>
    </row>
    <row r="1554" spans="1:16" x14ac:dyDescent="0.25">
      <c r="A1554" s="3" t="s">
        <v>80</v>
      </c>
      <c r="B1554" s="3">
        <v>44</v>
      </c>
      <c r="C1554" s="7">
        <v>1.5898926729543765E-8</v>
      </c>
      <c r="D1554" s="7">
        <v>1.0036808275332505E-3</v>
      </c>
      <c r="E1554" s="7">
        <v>6.5074144979307101E-3</v>
      </c>
      <c r="F1554" s="7">
        <v>2.3257940750522534E-2</v>
      </c>
      <c r="G1554" s="7">
        <v>6.4164100503556087E-2</v>
      </c>
      <c r="H1554" s="7">
        <v>1.9144311861722416E-2</v>
      </c>
      <c r="I1554" s="7">
        <v>8.0069351014373791E-3</v>
      </c>
      <c r="J1554" s="7">
        <v>1.0634018373679176E-2</v>
      </c>
      <c r="K1554" s="7">
        <v>1.2594971905912439E-2</v>
      </c>
      <c r="L1554" s="7">
        <v>1.66605141437756E-6</v>
      </c>
      <c r="M1554" s="3">
        <v>303.14999999999998</v>
      </c>
      <c r="N1554" s="3">
        <v>205.8</v>
      </c>
      <c r="O1554" s="3">
        <v>5.1953047187052312E-3</v>
      </c>
      <c r="P1554">
        <v>-5.26</v>
      </c>
    </row>
    <row r="1555" spans="1:16" x14ac:dyDescent="0.25">
      <c r="A1555" s="3" t="s">
        <v>80</v>
      </c>
      <c r="B1555" s="3">
        <v>44</v>
      </c>
      <c r="C1555" s="7">
        <v>1.5898926729543765E-8</v>
      </c>
      <c r="D1555" s="7">
        <v>1.0036808275332505E-3</v>
      </c>
      <c r="E1555" s="7">
        <v>6.5074144979307101E-3</v>
      </c>
      <c r="F1555" s="7">
        <v>2.3257940750522534E-2</v>
      </c>
      <c r="G1555" s="7">
        <v>6.4164100503556087E-2</v>
      </c>
      <c r="H1555" s="7">
        <v>1.9144311861722416E-2</v>
      </c>
      <c r="I1555" s="7">
        <v>8.0069351014373791E-3</v>
      </c>
      <c r="J1555" s="7">
        <v>1.0634018373679176E-2</v>
      </c>
      <c r="K1555" s="7">
        <v>1.2594971905912439E-2</v>
      </c>
      <c r="L1555" s="7">
        <v>1.66605141437756E-6</v>
      </c>
      <c r="M1555" s="3">
        <v>303.14999999999998</v>
      </c>
      <c r="N1555" s="3">
        <v>304.7</v>
      </c>
      <c r="O1555" s="3">
        <v>8.2297470490200302E-3</v>
      </c>
      <c r="P1555">
        <v>-4.8</v>
      </c>
    </row>
    <row r="1556" spans="1:16" x14ac:dyDescent="0.25">
      <c r="A1556" s="3" t="s">
        <v>80</v>
      </c>
      <c r="B1556" s="3">
        <v>44</v>
      </c>
      <c r="C1556" s="7">
        <v>1.5898926729543765E-8</v>
      </c>
      <c r="D1556" s="7">
        <v>1.0036808275332505E-3</v>
      </c>
      <c r="E1556" s="7">
        <v>6.5074144979307101E-3</v>
      </c>
      <c r="F1556" s="7">
        <v>2.3257940750522534E-2</v>
      </c>
      <c r="G1556" s="7">
        <v>6.4164100503556087E-2</v>
      </c>
      <c r="H1556" s="7">
        <v>1.9144311861722416E-2</v>
      </c>
      <c r="I1556" s="7">
        <v>8.0069351014373791E-3</v>
      </c>
      <c r="J1556" s="7">
        <v>1.0634018373679176E-2</v>
      </c>
      <c r="K1556" s="7">
        <v>1.2594971905912439E-2</v>
      </c>
      <c r="L1556" s="7">
        <v>1.66605141437756E-6</v>
      </c>
      <c r="M1556" s="3">
        <v>303.14999999999998</v>
      </c>
      <c r="N1556" s="3">
        <v>403.3</v>
      </c>
      <c r="O1556" s="3">
        <v>1.0998460175806881E-2</v>
      </c>
      <c r="P1556">
        <v>-4.51</v>
      </c>
    </row>
    <row r="1557" spans="1:16" x14ac:dyDescent="0.25">
      <c r="A1557" s="3" t="s">
        <v>80</v>
      </c>
      <c r="B1557" s="3">
        <v>44</v>
      </c>
      <c r="C1557" s="7">
        <v>1.5898926729543765E-8</v>
      </c>
      <c r="D1557" s="7">
        <v>1.0036808275332505E-3</v>
      </c>
      <c r="E1557" s="7">
        <v>6.5074144979307101E-3</v>
      </c>
      <c r="F1557" s="7">
        <v>2.3257940750522534E-2</v>
      </c>
      <c r="G1557" s="7">
        <v>6.4164100503556087E-2</v>
      </c>
      <c r="H1557" s="7">
        <v>1.9144311861722416E-2</v>
      </c>
      <c r="I1557" s="7">
        <v>8.0069351014373791E-3</v>
      </c>
      <c r="J1557" s="7">
        <v>1.0634018373679176E-2</v>
      </c>
      <c r="K1557" s="7">
        <v>1.2594971905912439E-2</v>
      </c>
      <c r="L1557" s="7">
        <v>1.66605141437756E-6</v>
      </c>
      <c r="M1557" s="3">
        <v>303.14999999999998</v>
      </c>
      <c r="N1557" s="3">
        <v>503.6</v>
      </c>
      <c r="O1557" s="3">
        <v>1.35E-2</v>
      </c>
      <c r="P1557">
        <v>-4.3050655935377531</v>
      </c>
    </row>
    <row r="1558" spans="1:16" x14ac:dyDescent="0.25">
      <c r="A1558" s="3" t="s">
        <v>80</v>
      </c>
      <c r="B1558" s="3">
        <v>44</v>
      </c>
      <c r="C1558" s="7">
        <v>1.5898926729543765E-8</v>
      </c>
      <c r="D1558" s="7">
        <v>1.0036808275332505E-3</v>
      </c>
      <c r="E1558" s="7">
        <v>6.5074144979307101E-3</v>
      </c>
      <c r="F1558" s="7">
        <v>2.3257940750522534E-2</v>
      </c>
      <c r="G1558" s="7">
        <v>6.4164100503556087E-2</v>
      </c>
      <c r="H1558" s="7">
        <v>1.9144311861722416E-2</v>
      </c>
      <c r="I1558" s="7">
        <v>8.0069351014373791E-3</v>
      </c>
      <c r="J1558" s="7">
        <v>1.0634018373679176E-2</v>
      </c>
      <c r="K1558" s="7">
        <v>1.2594971905912439E-2</v>
      </c>
      <c r="L1558" s="7">
        <v>1.66605141437756E-6</v>
      </c>
      <c r="M1558" s="3">
        <v>313.14999999999998</v>
      </c>
      <c r="N1558" s="3">
        <v>119.5</v>
      </c>
      <c r="O1558" s="3">
        <v>2.6058405184084983E-3</v>
      </c>
      <c r="P1558">
        <v>-5.95</v>
      </c>
    </row>
    <row r="1559" spans="1:16" x14ac:dyDescent="0.25">
      <c r="A1559" s="3" t="s">
        <v>80</v>
      </c>
      <c r="B1559" s="3">
        <v>44</v>
      </c>
      <c r="C1559" s="7">
        <v>1.5898926729543765E-8</v>
      </c>
      <c r="D1559" s="7">
        <v>1.0036808275332505E-3</v>
      </c>
      <c r="E1559" s="7">
        <v>6.5074144979307101E-3</v>
      </c>
      <c r="F1559" s="7">
        <v>2.3257940750522534E-2</v>
      </c>
      <c r="G1559" s="7">
        <v>6.4164100503556087E-2</v>
      </c>
      <c r="H1559" s="7">
        <v>1.9144311861722416E-2</v>
      </c>
      <c r="I1559" s="7">
        <v>8.0069351014373791E-3</v>
      </c>
      <c r="J1559" s="7">
        <v>1.0634018373679176E-2</v>
      </c>
      <c r="K1559" s="7">
        <v>1.2594971905912439E-2</v>
      </c>
      <c r="L1559" s="7">
        <v>1.66605141437756E-6</v>
      </c>
      <c r="M1559" s="3">
        <v>313.14999999999998</v>
      </c>
      <c r="N1559" s="3">
        <v>223.2</v>
      </c>
      <c r="O1559" s="3">
        <v>4.8927537252394758E-3</v>
      </c>
      <c r="P1559">
        <v>-5.32</v>
      </c>
    </row>
    <row r="1560" spans="1:16" x14ac:dyDescent="0.25">
      <c r="A1560" s="3" t="s">
        <v>80</v>
      </c>
      <c r="B1560" s="3">
        <v>44</v>
      </c>
      <c r="C1560" s="7">
        <v>1.5898926729543765E-8</v>
      </c>
      <c r="D1560" s="7">
        <v>1.0036808275332505E-3</v>
      </c>
      <c r="E1560" s="7">
        <v>6.5074144979307101E-3</v>
      </c>
      <c r="F1560" s="7">
        <v>2.3257940750522534E-2</v>
      </c>
      <c r="G1560" s="7">
        <v>6.4164100503556087E-2</v>
      </c>
      <c r="H1560" s="7">
        <v>1.9144311861722416E-2</v>
      </c>
      <c r="I1560" s="7">
        <v>8.0069351014373791E-3</v>
      </c>
      <c r="J1560" s="7">
        <v>1.0634018373679176E-2</v>
      </c>
      <c r="K1560" s="7">
        <v>1.2594971905912439E-2</v>
      </c>
      <c r="L1560" s="7">
        <v>1.66605141437756E-6</v>
      </c>
      <c r="M1560" s="3">
        <v>313.14999999999998</v>
      </c>
      <c r="N1560" s="3">
        <v>312.5</v>
      </c>
      <c r="O1560" s="3">
        <v>7.0834089290521185E-3</v>
      </c>
      <c r="P1560">
        <v>-4.95</v>
      </c>
    </row>
    <row r="1561" spans="1:16" x14ac:dyDescent="0.25">
      <c r="A1561" s="3" t="s">
        <v>80</v>
      </c>
      <c r="B1561" s="3">
        <v>44</v>
      </c>
      <c r="C1561" s="7">
        <v>1.5898926729543765E-8</v>
      </c>
      <c r="D1561" s="7">
        <v>1.0036808275332505E-3</v>
      </c>
      <c r="E1561" s="7">
        <v>6.5074144979307101E-3</v>
      </c>
      <c r="F1561" s="7">
        <v>2.3257940750522534E-2</v>
      </c>
      <c r="G1561" s="7">
        <v>6.4164100503556087E-2</v>
      </c>
      <c r="H1561" s="7">
        <v>1.9144311861722416E-2</v>
      </c>
      <c r="I1561" s="7">
        <v>8.0069351014373791E-3</v>
      </c>
      <c r="J1561" s="7">
        <v>1.0634018373679176E-2</v>
      </c>
      <c r="K1561" s="7">
        <v>1.2594971905912439E-2</v>
      </c>
      <c r="L1561" s="7">
        <v>1.66605141437756E-6</v>
      </c>
      <c r="M1561" s="3">
        <v>313.14999999999998</v>
      </c>
      <c r="N1561" s="3">
        <v>410</v>
      </c>
      <c r="O1561" s="3">
        <v>9.5616019305435045E-3</v>
      </c>
      <c r="P1561">
        <v>-4.6500000000000004</v>
      </c>
    </row>
    <row r="1562" spans="1:16" x14ac:dyDescent="0.25">
      <c r="A1562" s="3" t="s">
        <v>80</v>
      </c>
      <c r="B1562" s="3">
        <v>44</v>
      </c>
      <c r="C1562" s="7">
        <v>1.5898926729543765E-8</v>
      </c>
      <c r="D1562" s="7">
        <v>1.0036808275332505E-3</v>
      </c>
      <c r="E1562" s="7">
        <v>6.5074144979307101E-3</v>
      </c>
      <c r="F1562" s="7">
        <v>2.3257940750522534E-2</v>
      </c>
      <c r="G1562" s="7">
        <v>6.4164100503556087E-2</v>
      </c>
      <c r="H1562" s="7">
        <v>1.9144311861722416E-2</v>
      </c>
      <c r="I1562" s="7">
        <v>8.0069351014373791E-3</v>
      </c>
      <c r="J1562" s="7">
        <v>1.0634018373679176E-2</v>
      </c>
      <c r="K1562" s="7">
        <v>1.2594971905912439E-2</v>
      </c>
      <c r="L1562" s="7">
        <v>1.66605141437756E-6</v>
      </c>
      <c r="M1562" s="3">
        <v>313.14999999999998</v>
      </c>
      <c r="N1562" s="3">
        <v>507.2</v>
      </c>
      <c r="O1562" s="3">
        <v>1.1914489672789647E-2</v>
      </c>
      <c r="P1562">
        <v>-4.43</v>
      </c>
    </row>
    <row r="1563" spans="1:16" x14ac:dyDescent="0.25">
      <c r="A1563" s="3" t="s">
        <v>80</v>
      </c>
      <c r="B1563" s="3">
        <v>44</v>
      </c>
      <c r="C1563" s="7">
        <v>1.5898926729543765E-8</v>
      </c>
      <c r="D1563" s="7">
        <v>1.0036808275332505E-3</v>
      </c>
      <c r="E1563" s="7">
        <v>6.5074144979307101E-3</v>
      </c>
      <c r="F1563" s="7">
        <v>2.3257940750522534E-2</v>
      </c>
      <c r="G1563" s="7">
        <v>6.4164100503556087E-2</v>
      </c>
      <c r="H1563" s="7">
        <v>1.9144311861722416E-2</v>
      </c>
      <c r="I1563" s="7">
        <v>8.0069351014373791E-3</v>
      </c>
      <c r="J1563" s="7">
        <v>1.0634018373679176E-2</v>
      </c>
      <c r="K1563" s="7">
        <v>1.2594971905912439E-2</v>
      </c>
      <c r="L1563" s="7">
        <v>1.66605141437756E-6</v>
      </c>
      <c r="M1563" s="3">
        <v>323.14999999999998</v>
      </c>
      <c r="N1563" s="3">
        <v>123</v>
      </c>
      <c r="O1563" s="3">
        <v>2.1984559630425313E-3</v>
      </c>
      <c r="P1563">
        <v>-6.12</v>
      </c>
    </row>
    <row r="1564" spans="1:16" x14ac:dyDescent="0.25">
      <c r="A1564" s="3" t="s">
        <v>80</v>
      </c>
      <c r="B1564" s="3">
        <v>44</v>
      </c>
      <c r="C1564" s="7">
        <v>1.5898926729543765E-8</v>
      </c>
      <c r="D1564" s="7">
        <v>1.0036808275332505E-3</v>
      </c>
      <c r="E1564" s="7">
        <v>6.5074144979307101E-3</v>
      </c>
      <c r="F1564" s="7">
        <v>2.3257940750522534E-2</v>
      </c>
      <c r="G1564" s="7">
        <v>6.4164100503556087E-2</v>
      </c>
      <c r="H1564" s="7">
        <v>1.9144311861722416E-2</v>
      </c>
      <c r="I1564" s="7">
        <v>8.0069351014373791E-3</v>
      </c>
      <c r="J1564" s="7">
        <v>1.0634018373679176E-2</v>
      </c>
      <c r="K1564" s="7">
        <v>1.2594971905912439E-2</v>
      </c>
      <c r="L1564" s="7">
        <v>1.66605141437756E-6</v>
      </c>
      <c r="M1564" s="3">
        <v>323.14999999999998</v>
      </c>
      <c r="N1564" s="3">
        <v>221.6</v>
      </c>
      <c r="O1564" s="3">
        <v>3.8874572434761303E-3</v>
      </c>
      <c r="P1564">
        <v>-5.55</v>
      </c>
    </row>
    <row r="1565" spans="1:16" x14ac:dyDescent="0.25">
      <c r="A1565" s="3" t="s">
        <v>80</v>
      </c>
      <c r="B1565" s="3">
        <v>44</v>
      </c>
      <c r="C1565" s="7">
        <v>1.5898926729543765E-8</v>
      </c>
      <c r="D1565" s="7">
        <v>1.0036808275332505E-3</v>
      </c>
      <c r="E1565" s="7">
        <v>6.5074144979307101E-3</v>
      </c>
      <c r="F1565" s="7">
        <v>2.3257940750522534E-2</v>
      </c>
      <c r="G1565" s="7">
        <v>6.4164100503556087E-2</v>
      </c>
      <c r="H1565" s="7">
        <v>1.9144311861722416E-2</v>
      </c>
      <c r="I1565" s="7">
        <v>8.0069351014373791E-3</v>
      </c>
      <c r="J1565" s="7">
        <v>1.0634018373679176E-2</v>
      </c>
      <c r="K1565" s="7">
        <v>1.2594971905912439E-2</v>
      </c>
      <c r="L1565" s="7">
        <v>1.66605141437756E-6</v>
      </c>
      <c r="M1565" s="3">
        <v>323.14999999999998</v>
      </c>
      <c r="N1565" s="3">
        <v>332.6</v>
      </c>
      <c r="O1565" s="3">
        <v>6.2199090159425728E-3</v>
      </c>
      <c r="P1565">
        <v>-5.08</v>
      </c>
    </row>
    <row r="1566" spans="1:16" x14ac:dyDescent="0.25">
      <c r="A1566" s="3" t="s">
        <v>80</v>
      </c>
      <c r="B1566" s="3">
        <v>44</v>
      </c>
      <c r="C1566" s="7">
        <v>1.5898926729543765E-8</v>
      </c>
      <c r="D1566" s="7">
        <v>1.0036808275332505E-3</v>
      </c>
      <c r="E1566" s="7">
        <v>6.5074144979307101E-3</v>
      </c>
      <c r="F1566" s="7">
        <v>2.3257940750522534E-2</v>
      </c>
      <c r="G1566" s="7">
        <v>6.4164100503556087E-2</v>
      </c>
      <c r="H1566" s="7">
        <v>1.9144311861722416E-2</v>
      </c>
      <c r="I1566" s="7">
        <v>8.0069351014373791E-3</v>
      </c>
      <c r="J1566" s="7">
        <v>1.0634018373679176E-2</v>
      </c>
      <c r="K1566" s="7">
        <v>1.2594971905912439E-2</v>
      </c>
      <c r="L1566" s="7">
        <v>1.66605141437756E-6</v>
      </c>
      <c r="M1566" s="3">
        <v>323.14999999999998</v>
      </c>
      <c r="N1566" s="3">
        <v>425.3</v>
      </c>
      <c r="O1566" s="3">
        <v>8.0667871390996144E-3</v>
      </c>
      <c r="P1566">
        <v>-4.82</v>
      </c>
    </row>
    <row r="1567" spans="1:16" x14ac:dyDescent="0.25">
      <c r="A1567" s="3" t="s">
        <v>80</v>
      </c>
      <c r="B1567" s="3">
        <v>44</v>
      </c>
      <c r="C1567" s="7">
        <v>1.5898926729543765E-8</v>
      </c>
      <c r="D1567" s="7">
        <v>1.0036808275332505E-3</v>
      </c>
      <c r="E1567" s="7">
        <v>6.5074144979307101E-3</v>
      </c>
      <c r="F1567" s="7">
        <v>2.3257940750522534E-2</v>
      </c>
      <c r="G1567" s="7">
        <v>6.4164100503556087E-2</v>
      </c>
      <c r="H1567" s="7">
        <v>1.9144311861722416E-2</v>
      </c>
      <c r="I1567" s="7">
        <v>8.0069351014373791E-3</v>
      </c>
      <c r="J1567" s="7">
        <v>1.0634018373679176E-2</v>
      </c>
      <c r="K1567" s="7">
        <v>1.2594971905912439E-2</v>
      </c>
      <c r="L1567" s="7">
        <v>1.66605141437756E-6</v>
      </c>
      <c r="M1567" s="3">
        <v>323.14999999999998</v>
      </c>
      <c r="N1567" s="3">
        <v>519</v>
      </c>
      <c r="O1567" s="3">
        <v>1.0152858373369763E-2</v>
      </c>
      <c r="P1567">
        <v>-4.59</v>
      </c>
    </row>
    <row r="1568" spans="1:16" x14ac:dyDescent="0.25">
      <c r="A1568" s="3" t="s">
        <v>218</v>
      </c>
      <c r="B1568" s="3">
        <v>45</v>
      </c>
      <c r="C1568" s="7">
        <v>6.6105704026679246E-9</v>
      </c>
      <c r="D1568" s="7">
        <v>5.0548530349021578E-4</v>
      </c>
      <c r="E1568" s="7">
        <v>8.1357338849510994E-3</v>
      </c>
      <c r="F1568" s="7">
        <v>2.5347547943354524E-2</v>
      </c>
      <c r="G1568" s="7">
        <v>5.5152629216823713E-2</v>
      </c>
      <c r="H1568" s="7">
        <v>2.5143064296526962E-2</v>
      </c>
      <c r="I1568" s="7">
        <v>7.5538607548604258E-3</v>
      </c>
      <c r="J1568" s="7">
        <v>1.4022194973531674E-2</v>
      </c>
      <c r="K1568" s="7">
        <v>1.0344420482957717E-2</v>
      </c>
      <c r="L1568" s="7">
        <v>1.66605141437756E-6</v>
      </c>
      <c r="M1568" s="3">
        <v>293.14999999999998</v>
      </c>
      <c r="N1568" s="3">
        <v>107.1</v>
      </c>
      <c r="O1568" s="3">
        <v>3.810480432592037E-3</v>
      </c>
      <c r="P1568">
        <v>-5.57</v>
      </c>
    </row>
    <row r="1569" spans="1:16" x14ac:dyDescent="0.25">
      <c r="A1569" s="3" t="s">
        <v>81</v>
      </c>
      <c r="B1569" s="3">
        <v>45</v>
      </c>
      <c r="C1569" s="7">
        <v>6.6105704026679246E-9</v>
      </c>
      <c r="D1569" s="7">
        <v>5.0548530349021578E-4</v>
      </c>
      <c r="E1569" s="7">
        <v>8.1357338849510994E-3</v>
      </c>
      <c r="F1569" s="7">
        <v>2.5347547943354524E-2</v>
      </c>
      <c r="G1569" s="7">
        <v>5.5152629216823713E-2</v>
      </c>
      <c r="H1569" s="7">
        <v>2.5143064296526962E-2</v>
      </c>
      <c r="I1569" s="7">
        <v>7.5538607548604258E-3</v>
      </c>
      <c r="J1569" s="7">
        <v>1.4022194973531674E-2</v>
      </c>
      <c r="K1569" s="7">
        <v>1.0344420482957717E-2</v>
      </c>
      <c r="L1569" s="7">
        <v>1.66605141437756E-6</v>
      </c>
      <c r="M1569" s="3">
        <v>293.14999999999998</v>
      </c>
      <c r="N1569" s="3">
        <v>207.2</v>
      </c>
      <c r="O1569" s="3">
        <v>7.0834089290521185E-3</v>
      </c>
      <c r="P1569">
        <v>-4.95</v>
      </c>
    </row>
    <row r="1570" spans="1:16" x14ac:dyDescent="0.25">
      <c r="A1570" s="3" t="s">
        <v>81</v>
      </c>
      <c r="B1570" s="3">
        <v>45</v>
      </c>
      <c r="C1570" s="7">
        <v>6.6105704026679246E-9</v>
      </c>
      <c r="D1570" s="7">
        <v>5.0548530349021578E-4</v>
      </c>
      <c r="E1570" s="7">
        <v>8.1357338849510994E-3</v>
      </c>
      <c r="F1570" s="7">
        <v>2.5347547943354524E-2</v>
      </c>
      <c r="G1570" s="7">
        <v>5.5152629216823713E-2</v>
      </c>
      <c r="H1570" s="7">
        <v>2.5143064296526962E-2</v>
      </c>
      <c r="I1570" s="7">
        <v>7.5538607548604258E-3</v>
      </c>
      <c r="J1570" s="7">
        <v>1.4022194973531674E-2</v>
      </c>
      <c r="K1570" s="7">
        <v>1.0344420482957717E-2</v>
      </c>
      <c r="L1570" s="7">
        <v>1.66605141437756E-6</v>
      </c>
      <c r="M1570" s="3">
        <v>293.14999999999998</v>
      </c>
      <c r="N1570" s="3">
        <v>309.7</v>
      </c>
      <c r="O1570" s="3">
        <v>1.0889023668554451E-2</v>
      </c>
      <c r="P1570">
        <v>-4.5199999999999996</v>
      </c>
    </row>
    <row r="1571" spans="1:16" x14ac:dyDescent="0.25">
      <c r="A1571" s="3" t="s">
        <v>81</v>
      </c>
      <c r="B1571" s="3">
        <v>45</v>
      </c>
      <c r="C1571" s="7">
        <v>6.6105704026679246E-9</v>
      </c>
      <c r="D1571" s="7">
        <v>5.0548530349021578E-4</v>
      </c>
      <c r="E1571" s="7">
        <v>8.1357338849510994E-3</v>
      </c>
      <c r="F1571" s="7">
        <v>2.5347547943354524E-2</v>
      </c>
      <c r="G1571" s="7">
        <v>5.5152629216823713E-2</v>
      </c>
      <c r="H1571" s="7">
        <v>2.5143064296526962E-2</v>
      </c>
      <c r="I1571" s="7">
        <v>7.5538607548604258E-3</v>
      </c>
      <c r="J1571" s="7">
        <v>1.4022194973531674E-2</v>
      </c>
      <c r="K1571" s="7">
        <v>1.0344420482957717E-2</v>
      </c>
      <c r="L1571" s="7">
        <v>1.66605141437756E-6</v>
      </c>
      <c r="M1571" s="3">
        <v>293.14999999999998</v>
      </c>
      <c r="N1571" s="3">
        <v>403</v>
      </c>
      <c r="O1571" s="3">
        <v>1.4846368338086832E-2</v>
      </c>
      <c r="P1571">
        <v>-4.21</v>
      </c>
    </row>
    <row r="1572" spans="1:16" x14ac:dyDescent="0.25">
      <c r="A1572" s="3" t="s">
        <v>81</v>
      </c>
      <c r="B1572" s="3">
        <v>45</v>
      </c>
      <c r="C1572" s="7">
        <v>6.6105704026679246E-9</v>
      </c>
      <c r="D1572" s="7">
        <v>5.0548530349021578E-4</v>
      </c>
      <c r="E1572" s="7">
        <v>8.1357338849510994E-3</v>
      </c>
      <c r="F1572" s="7">
        <v>2.5347547943354524E-2</v>
      </c>
      <c r="G1572" s="7">
        <v>5.5152629216823713E-2</v>
      </c>
      <c r="H1572" s="7">
        <v>2.5143064296526962E-2</v>
      </c>
      <c r="I1572" s="7">
        <v>7.5538607548604258E-3</v>
      </c>
      <c r="J1572" s="7">
        <v>1.4022194973531674E-2</v>
      </c>
      <c r="K1572" s="7">
        <v>1.0344420482957717E-2</v>
      </c>
      <c r="L1572" s="7">
        <v>1.66605141437756E-6</v>
      </c>
      <c r="M1572" s="3">
        <v>293.14999999999998</v>
      </c>
      <c r="N1572" s="3">
        <v>508.5</v>
      </c>
      <c r="O1572" s="3">
        <v>1.8800000000000001E-2</v>
      </c>
      <c r="P1572">
        <v>-3.9738984091462335</v>
      </c>
    </row>
    <row r="1573" spans="1:16" x14ac:dyDescent="0.25">
      <c r="A1573" s="3" t="s">
        <v>81</v>
      </c>
      <c r="B1573" s="3">
        <v>45</v>
      </c>
      <c r="C1573" s="7">
        <v>6.6105704026679246E-9</v>
      </c>
      <c r="D1573" s="7">
        <v>5.0548530349021578E-4</v>
      </c>
      <c r="E1573" s="7">
        <v>8.1357338849510994E-3</v>
      </c>
      <c r="F1573" s="7">
        <v>2.5347547943354524E-2</v>
      </c>
      <c r="G1573" s="7">
        <v>5.5152629216823713E-2</v>
      </c>
      <c r="H1573" s="7">
        <v>2.5143064296526962E-2</v>
      </c>
      <c r="I1573" s="7">
        <v>7.5538607548604258E-3</v>
      </c>
      <c r="J1573" s="7">
        <v>1.4022194973531674E-2</v>
      </c>
      <c r="K1573" s="7">
        <v>1.0344420482957717E-2</v>
      </c>
      <c r="L1573" s="7">
        <v>1.66605141437756E-6</v>
      </c>
      <c r="M1573" s="3">
        <v>303.14999999999998</v>
      </c>
      <c r="N1573" s="3">
        <v>117.6</v>
      </c>
      <c r="O1573" s="3">
        <v>3.4825168982116632E-3</v>
      </c>
      <c r="P1573">
        <v>-5.66</v>
      </c>
    </row>
    <row r="1574" spans="1:16" x14ac:dyDescent="0.25">
      <c r="A1574" s="3" t="s">
        <v>81</v>
      </c>
      <c r="B1574" s="3">
        <v>45</v>
      </c>
      <c r="C1574" s="7">
        <v>6.6105704026679246E-9</v>
      </c>
      <c r="D1574" s="7">
        <v>5.0548530349021578E-4</v>
      </c>
      <c r="E1574" s="7">
        <v>8.1357338849510994E-3</v>
      </c>
      <c r="F1574" s="7">
        <v>2.5347547943354524E-2</v>
      </c>
      <c r="G1574" s="7">
        <v>5.5152629216823713E-2</v>
      </c>
      <c r="H1574" s="7">
        <v>2.5143064296526962E-2</v>
      </c>
      <c r="I1574" s="7">
        <v>7.5538607548604258E-3</v>
      </c>
      <c r="J1574" s="7">
        <v>1.4022194973531674E-2</v>
      </c>
      <c r="K1574" s="7">
        <v>1.0344420482957717E-2</v>
      </c>
      <c r="L1574" s="7">
        <v>1.66605141437756E-6</v>
      </c>
      <c r="M1574" s="3">
        <v>303.14999999999998</v>
      </c>
      <c r="N1574" s="3">
        <v>218.7</v>
      </c>
      <c r="O1574" s="3">
        <v>6.8056644922305431E-3</v>
      </c>
      <c r="P1574">
        <v>-4.99</v>
      </c>
    </row>
    <row r="1575" spans="1:16" x14ac:dyDescent="0.25">
      <c r="A1575" s="3" t="s">
        <v>81</v>
      </c>
      <c r="B1575" s="3">
        <v>45</v>
      </c>
      <c r="C1575" s="7">
        <v>6.6105704026679246E-9</v>
      </c>
      <c r="D1575" s="7">
        <v>5.0548530349021578E-4</v>
      </c>
      <c r="E1575" s="7">
        <v>8.1357338849510994E-3</v>
      </c>
      <c r="F1575" s="7">
        <v>2.5347547943354524E-2</v>
      </c>
      <c r="G1575" s="7">
        <v>5.5152629216823713E-2</v>
      </c>
      <c r="H1575" s="7">
        <v>2.5143064296526962E-2</v>
      </c>
      <c r="I1575" s="7">
        <v>7.5538607548604258E-3</v>
      </c>
      <c r="J1575" s="7">
        <v>1.4022194973531674E-2</v>
      </c>
      <c r="K1575" s="7">
        <v>1.0344420482957717E-2</v>
      </c>
      <c r="L1575" s="7">
        <v>1.66605141437756E-6</v>
      </c>
      <c r="M1575" s="3">
        <v>303.14999999999998</v>
      </c>
      <c r="N1575" s="3">
        <v>320.10000000000002</v>
      </c>
      <c r="O1575" s="3">
        <v>1.0152858373369763E-2</v>
      </c>
      <c r="P1575">
        <v>-4.59</v>
      </c>
    </row>
    <row r="1576" spans="1:16" x14ac:dyDescent="0.25">
      <c r="A1576" s="3" t="s">
        <v>81</v>
      </c>
      <c r="B1576" s="3">
        <v>45</v>
      </c>
      <c r="C1576" s="7">
        <v>6.6105704026679246E-9</v>
      </c>
      <c r="D1576" s="7">
        <v>5.0548530349021578E-4</v>
      </c>
      <c r="E1576" s="7">
        <v>8.1357338849510994E-3</v>
      </c>
      <c r="F1576" s="7">
        <v>2.5347547943354524E-2</v>
      </c>
      <c r="G1576" s="7">
        <v>5.5152629216823713E-2</v>
      </c>
      <c r="H1576" s="7">
        <v>2.5143064296526962E-2</v>
      </c>
      <c r="I1576" s="7">
        <v>7.5538607548604258E-3</v>
      </c>
      <c r="J1576" s="7">
        <v>1.4022194973531674E-2</v>
      </c>
      <c r="K1576" s="7">
        <v>1.0344420482957717E-2</v>
      </c>
      <c r="L1576" s="7">
        <v>1.66605141437756E-6</v>
      </c>
      <c r="M1576" s="3">
        <v>303.14999999999998</v>
      </c>
      <c r="N1576" s="3">
        <v>409.2</v>
      </c>
      <c r="O1576" s="3">
        <v>1.3433549594245314E-2</v>
      </c>
      <c r="P1576">
        <v>-4.3099999999999996</v>
      </c>
    </row>
    <row r="1577" spans="1:16" x14ac:dyDescent="0.25">
      <c r="A1577" s="3" t="s">
        <v>81</v>
      </c>
      <c r="B1577" s="3">
        <v>45</v>
      </c>
      <c r="C1577" s="7">
        <v>6.6105704026679246E-9</v>
      </c>
      <c r="D1577" s="7">
        <v>5.0548530349021578E-4</v>
      </c>
      <c r="E1577" s="7">
        <v>8.1357338849510994E-3</v>
      </c>
      <c r="F1577" s="7">
        <v>2.5347547943354524E-2</v>
      </c>
      <c r="G1577" s="7">
        <v>5.5152629216823713E-2</v>
      </c>
      <c r="H1577" s="7">
        <v>2.5143064296526962E-2</v>
      </c>
      <c r="I1577" s="7">
        <v>7.5538607548604258E-3</v>
      </c>
      <c r="J1577" s="7">
        <v>1.4022194973531674E-2</v>
      </c>
      <c r="K1577" s="7">
        <v>1.0344420482957717E-2</v>
      </c>
      <c r="L1577" s="7">
        <v>1.66605141437756E-6</v>
      </c>
      <c r="M1577" s="3">
        <v>303.14999999999998</v>
      </c>
      <c r="N1577" s="3">
        <v>511.2</v>
      </c>
      <c r="O1577" s="3">
        <v>1.6739233558580632E-2</v>
      </c>
      <c r="P1577">
        <v>-4.09</v>
      </c>
    </row>
    <row r="1578" spans="1:16" x14ac:dyDescent="0.25">
      <c r="A1578" s="3" t="s">
        <v>81</v>
      </c>
      <c r="B1578" s="3">
        <v>45</v>
      </c>
      <c r="C1578" s="7">
        <v>6.6105704026679246E-9</v>
      </c>
      <c r="D1578" s="7">
        <v>5.0548530349021578E-4</v>
      </c>
      <c r="E1578" s="7">
        <v>8.1357338849510994E-3</v>
      </c>
      <c r="F1578" s="7">
        <v>2.5347547943354524E-2</v>
      </c>
      <c r="G1578" s="7">
        <v>5.5152629216823713E-2</v>
      </c>
      <c r="H1578" s="7">
        <v>2.5143064296526962E-2</v>
      </c>
      <c r="I1578" s="7">
        <v>7.5538607548604258E-3</v>
      </c>
      <c r="J1578" s="7">
        <v>1.4022194973531674E-2</v>
      </c>
      <c r="K1578" s="7">
        <v>1.0344420482957717E-2</v>
      </c>
      <c r="L1578" s="7">
        <v>1.66605141437756E-6</v>
      </c>
      <c r="M1578" s="3">
        <v>313.14999999999998</v>
      </c>
      <c r="N1578" s="3">
        <v>110.9</v>
      </c>
      <c r="O1578" s="3">
        <v>2.9974300723258312E-3</v>
      </c>
      <c r="P1578">
        <v>-5.81</v>
      </c>
    </row>
    <row r="1579" spans="1:16" x14ac:dyDescent="0.25">
      <c r="A1579" s="3" t="s">
        <v>81</v>
      </c>
      <c r="B1579" s="3">
        <v>45</v>
      </c>
      <c r="C1579" s="7">
        <v>6.6105704026679246E-9</v>
      </c>
      <c r="D1579" s="7">
        <v>5.0548530349021578E-4</v>
      </c>
      <c r="E1579" s="7">
        <v>8.1357338849510994E-3</v>
      </c>
      <c r="F1579" s="7">
        <v>2.5347547943354524E-2</v>
      </c>
      <c r="G1579" s="7">
        <v>5.5152629216823713E-2</v>
      </c>
      <c r="H1579" s="7">
        <v>2.5143064296526962E-2</v>
      </c>
      <c r="I1579" s="7">
        <v>7.5538607548604258E-3</v>
      </c>
      <c r="J1579" s="7">
        <v>1.4022194973531674E-2</v>
      </c>
      <c r="K1579" s="7">
        <v>1.0344420482957717E-2</v>
      </c>
      <c r="L1579" s="7">
        <v>1.66605141437756E-6</v>
      </c>
      <c r="M1579" s="3">
        <v>313.14999999999998</v>
      </c>
      <c r="N1579" s="3">
        <v>217.2</v>
      </c>
      <c r="O1579" s="3">
        <v>6.0967465655156379E-3</v>
      </c>
      <c r="P1579">
        <v>-5.0999999999999996</v>
      </c>
    </row>
    <row r="1580" spans="1:16" x14ac:dyDescent="0.25">
      <c r="A1580" s="3" t="s">
        <v>81</v>
      </c>
      <c r="B1580" s="3">
        <v>45</v>
      </c>
      <c r="C1580" s="7">
        <v>6.6105704026679246E-9</v>
      </c>
      <c r="D1580" s="7">
        <v>5.0548530349021578E-4</v>
      </c>
      <c r="E1580" s="7">
        <v>8.1357338849510994E-3</v>
      </c>
      <c r="F1580" s="7">
        <v>2.5347547943354524E-2</v>
      </c>
      <c r="G1580" s="7">
        <v>5.5152629216823713E-2</v>
      </c>
      <c r="H1580" s="7">
        <v>2.5143064296526962E-2</v>
      </c>
      <c r="I1580" s="7">
        <v>7.5538607548604258E-3</v>
      </c>
      <c r="J1580" s="7">
        <v>1.4022194973531674E-2</v>
      </c>
      <c r="K1580" s="7">
        <v>1.0344420482957717E-2</v>
      </c>
      <c r="L1580" s="7">
        <v>1.66605141437756E-6</v>
      </c>
      <c r="M1580" s="3">
        <v>313.14999999999998</v>
      </c>
      <c r="N1580" s="3">
        <v>318</v>
      </c>
      <c r="O1580" s="3">
        <v>8.7386461854732905E-3</v>
      </c>
      <c r="P1580">
        <v>-4.74</v>
      </c>
    </row>
    <row r="1581" spans="1:16" x14ac:dyDescent="0.25">
      <c r="A1581" s="3" t="s">
        <v>81</v>
      </c>
      <c r="B1581" s="3">
        <v>45</v>
      </c>
      <c r="C1581" s="7">
        <v>6.6105704026679246E-9</v>
      </c>
      <c r="D1581" s="7">
        <v>5.0548530349021578E-4</v>
      </c>
      <c r="E1581" s="7">
        <v>8.1357338849510994E-3</v>
      </c>
      <c r="F1581" s="7">
        <v>2.5347547943354524E-2</v>
      </c>
      <c r="G1581" s="7">
        <v>5.5152629216823713E-2</v>
      </c>
      <c r="H1581" s="7">
        <v>2.5143064296526962E-2</v>
      </c>
      <c r="I1581" s="7">
        <v>7.5538607548604258E-3</v>
      </c>
      <c r="J1581" s="7">
        <v>1.4022194973531674E-2</v>
      </c>
      <c r="K1581" s="7">
        <v>1.0344420482957717E-2</v>
      </c>
      <c r="L1581" s="7">
        <v>1.66605141437756E-6</v>
      </c>
      <c r="M1581" s="3">
        <v>313.14999999999998</v>
      </c>
      <c r="N1581" s="3">
        <v>414.9</v>
      </c>
      <c r="O1581" s="3">
        <v>1.1795938519751562E-2</v>
      </c>
      <c r="P1581">
        <v>-4.4400000000000004</v>
      </c>
    </row>
    <row r="1582" spans="1:16" x14ac:dyDescent="0.25">
      <c r="A1582" s="3" t="s">
        <v>81</v>
      </c>
      <c r="B1582" s="3">
        <v>45</v>
      </c>
      <c r="C1582" s="7">
        <v>6.6105704026679246E-9</v>
      </c>
      <c r="D1582" s="7">
        <v>5.0548530349021578E-4</v>
      </c>
      <c r="E1582" s="7">
        <v>8.1357338849510994E-3</v>
      </c>
      <c r="F1582" s="7">
        <v>2.5347547943354524E-2</v>
      </c>
      <c r="G1582" s="7">
        <v>5.5152629216823713E-2</v>
      </c>
      <c r="H1582" s="7">
        <v>2.5143064296526962E-2</v>
      </c>
      <c r="I1582" s="7">
        <v>7.5538607548604258E-3</v>
      </c>
      <c r="J1582" s="7">
        <v>1.4022194973531674E-2</v>
      </c>
      <c r="K1582" s="7">
        <v>1.0344420482957717E-2</v>
      </c>
      <c r="L1582" s="7">
        <v>1.66605141437756E-6</v>
      </c>
      <c r="M1582" s="3">
        <v>313.14999999999998</v>
      </c>
      <c r="N1582" s="3">
        <v>511</v>
      </c>
      <c r="O1582" s="3">
        <v>1.4500000000000001E-2</v>
      </c>
      <c r="P1582">
        <v>-4.2336066295556085</v>
      </c>
    </row>
    <row r="1583" spans="1:16" x14ac:dyDescent="0.25">
      <c r="A1583" s="3" t="s">
        <v>81</v>
      </c>
      <c r="B1583" s="3">
        <v>45</v>
      </c>
      <c r="C1583" s="7">
        <v>6.6105704026679246E-9</v>
      </c>
      <c r="D1583" s="7">
        <v>5.0548530349021578E-4</v>
      </c>
      <c r="E1583" s="7">
        <v>8.1357338849510994E-3</v>
      </c>
      <c r="F1583" s="7">
        <v>2.5347547943354524E-2</v>
      </c>
      <c r="G1583" s="7">
        <v>5.5152629216823713E-2</v>
      </c>
      <c r="H1583" s="7">
        <v>2.5143064296526962E-2</v>
      </c>
      <c r="I1583" s="7">
        <v>7.5538607548604258E-3</v>
      </c>
      <c r="J1583" s="7">
        <v>1.4022194973531674E-2</v>
      </c>
      <c r="K1583" s="7">
        <v>1.0344420482957717E-2</v>
      </c>
      <c r="L1583" s="7">
        <v>1.66605141437756E-6</v>
      </c>
      <c r="M1583" s="3">
        <v>323.14999999999998</v>
      </c>
      <c r="N1583" s="3">
        <v>116.4</v>
      </c>
      <c r="O1583" s="3">
        <v>2.9974300723258312E-3</v>
      </c>
      <c r="P1583">
        <v>-5.81</v>
      </c>
    </row>
    <row r="1584" spans="1:16" x14ac:dyDescent="0.25">
      <c r="A1584" s="3" t="s">
        <v>81</v>
      </c>
      <c r="B1584" s="3">
        <v>45</v>
      </c>
      <c r="C1584" s="7">
        <v>6.6105704026679246E-9</v>
      </c>
      <c r="D1584" s="7">
        <v>5.0548530349021578E-4</v>
      </c>
      <c r="E1584" s="7">
        <v>8.1357338849510994E-3</v>
      </c>
      <c r="F1584" s="7">
        <v>2.5347547943354524E-2</v>
      </c>
      <c r="G1584" s="7">
        <v>5.5152629216823713E-2</v>
      </c>
      <c r="H1584" s="7">
        <v>2.5143064296526962E-2</v>
      </c>
      <c r="I1584" s="7">
        <v>7.5538607548604258E-3</v>
      </c>
      <c r="J1584" s="7">
        <v>1.4022194973531674E-2</v>
      </c>
      <c r="K1584" s="7">
        <v>1.0344420482957717E-2</v>
      </c>
      <c r="L1584" s="7">
        <v>1.66605141437756E-6</v>
      </c>
      <c r="M1584" s="3">
        <v>323.14999999999998</v>
      </c>
      <c r="N1584" s="3">
        <v>214.1</v>
      </c>
      <c r="O1584" s="3">
        <v>5.1953047187052312E-3</v>
      </c>
      <c r="P1584">
        <v>-5.26</v>
      </c>
    </row>
    <row r="1585" spans="1:16" x14ac:dyDescent="0.25">
      <c r="A1585" s="3" t="s">
        <v>81</v>
      </c>
      <c r="B1585" s="3">
        <v>45</v>
      </c>
      <c r="C1585" s="7">
        <v>6.6105704026679246E-9</v>
      </c>
      <c r="D1585" s="7">
        <v>5.0548530349021578E-4</v>
      </c>
      <c r="E1585" s="7">
        <v>8.1357338849510994E-3</v>
      </c>
      <c r="F1585" s="7">
        <v>2.5347547943354524E-2</v>
      </c>
      <c r="G1585" s="7">
        <v>5.5152629216823713E-2</v>
      </c>
      <c r="H1585" s="7">
        <v>2.5143064296526962E-2</v>
      </c>
      <c r="I1585" s="7">
        <v>7.5538607548604258E-3</v>
      </c>
      <c r="J1585" s="7">
        <v>1.4022194973531674E-2</v>
      </c>
      <c r="K1585" s="7">
        <v>1.0344420482957717E-2</v>
      </c>
      <c r="L1585" s="7">
        <v>1.66605141437756E-6</v>
      </c>
      <c r="M1585" s="3">
        <v>323.14999999999998</v>
      </c>
      <c r="N1585" s="3">
        <v>315.89999999999998</v>
      </c>
      <c r="O1585" s="3">
        <v>7.8283775492257734E-3</v>
      </c>
      <c r="P1585">
        <v>-4.8499999999999996</v>
      </c>
    </row>
    <row r="1586" spans="1:16" x14ac:dyDescent="0.25">
      <c r="A1586" s="3" t="s">
        <v>81</v>
      </c>
      <c r="B1586" s="3">
        <v>45</v>
      </c>
      <c r="C1586" s="7">
        <v>6.6105704026679246E-9</v>
      </c>
      <c r="D1586" s="7">
        <v>5.0548530349021578E-4</v>
      </c>
      <c r="E1586" s="7">
        <v>8.1357338849510994E-3</v>
      </c>
      <c r="F1586" s="7">
        <v>2.5347547943354524E-2</v>
      </c>
      <c r="G1586" s="7">
        <v>5.5152629216823713E-2</v>
      </c>
      <c r="H1586" s="7">
        <v>2.5143064296526962E-2</v>
      </c>
      <c r="I1586" s="7">
        <v>7.5538607548604258E-3</v>
      </c>
      <c r="J1586" s="7">
        <v>1.4022194973531674E-2</v>
      </c>
      <c r="K1586" s="7">
        <v>1.0344420482957717E-2</v>
      </c>
      <c r="L1586" s="7">
        <v>1.66605141437756E-6</v>
      </c>
      <c r="M1586" s="3">
        <v>323.14999999999998</v>
      </c>
      <c r="N1586" s="3">
        <v>425.7</v>
      </c>
      <c r="O1586" s="3">
        <v>1.0567204383852655E-2</v>
      </c>
      <c r="P1586">
        <v>-4.55</v>
      </c>
    </row>
    <row r="1587" spans="1:16" x14ac:dyDescent="0.25">
      <c r="A1587" s="3" t="s">
        <v>81</v>
      </c>
      <c r="B1587" s="3">
        <v>45</v>
      </c>
      <c r="C1587" s="7">
        <v>6.6105704026679246E-9</v>
      </c>
      <c r="D1587" s="7">
        <v>5.0548530349021578E-4</v>
      </c>
      <c r="E1587" s="7">
        <v>8.1357338849510994E-3</v>
      </c>
      <c r="F1587" s="7">
        <v>2.5347547943354524E-2</v>
      </c>
      <c r="G1587" s="7">
        <v>5.5152629216823713E-2</v>
      </c>
      <c r="H1587" s="7">
        <v>2.5143064296526962E-2</v>
      </c>
      <c r="I1587" s="7">
        <v>7.5538607548604258E-3</v>
      </c>
      <c r="J1587" s="7">
        <v>1.4022194973531674E-2</v>
      </c>
      <c r="K1587" s="7">
        <v>1.0344420482957717E-2</v>
      </c>
      <c r="L1587" s="7">
        <v>1.66605141437756E-6</v>
      </c>
      <c r="M1587" s="3">
        <v>323.14999999999998</v>
      </c>
      <c r="N1587" s="3">
        <v>512.5</v>
      </c>
      <c r="O1587" s="3">
        <v>1.3036528203437736E-2</v>
      </c>
      <c r="P1587">
        <v>-4.34</v>
      </c>
    </row>
    <row r="1588" spans="1:16" x14ac:dyDescent="0.25">
      <c r="A1588" s="3" t="s">
        <v>219</v>
      </c>
      <c r="B1588" s="3">
        <v>46</v>
      </c>
      <c r="C1588" s="7">
        <v>6.6105704026679246E-9</v>
      </c>
      <c r="D1588" s="7">
        <v>6.8337193223535087E-4</v>
      </c>
      <c r="E1588" s="7">
        <v>8.320417301775334E-3</v>
      </c>
      <c r="F1588" s="7">
        <v>2.652983330246389E-2</v>
      </c>
      <c r="G1588" s="7">
        <v>4.7549170542982556E-2</v>
      </c>
      <c r="H1588" s="7">
        <v>1.7531841220166631E-2</v>
      </c>
      <c r="I1588" s="7">
        <v>8.4552341895407432E-3</v>
      </c>
      <c r="J1588" s="7">
        <v>1.4403627320304762E-2</v>
      </c>
      <c r="K1588" s="7">
        <v>1.033623973881209E-2</v>
      </c>
      <c r="L1588" s="7">
        <v>1.66605141437756E-6</v>
      </c>
      <c r="M1588" s="3">
        <v>293.14999999999998</v>
      </c>
      <c r="N1588" s="3">
        <v>104.4</v>
      </c>
      <c r="O1588" s="3">
        <v>3.0887154082367687E-3</v>
      </c>
      <c r="P1588">
        <v>-5.78</v>
      </c>
    </row>
    <row r="1589" spans="1:16" x14ac:dyDescent="0.25">
      <c r="A1589" s="3" t="s">
        <v>82</v>
      </c>
      <c r="B1589" s="3">
        <v>46</v>
      </c>
      <c r="C1589" s="7">
        <v>6.6105704026679246E-9</v>
      </c>
      <c r="D1589" s="7">
        <v>6.8337193223535087E-4</v>
      </c>
      <c r="E1589" s="7">
        <v>8.320417301775334E-3</v>
      </c>
      <c r="F1589" s="7">
        <v>2.652983330246389E-2</v>
      </c>
      <c r="G1589" s="7">
        <v>4.7549170542982556E-2</v>
      </c>
      <c r="H1589" s="7">
        <v>1.7531841220166631E-2</v>
      </c>
      <c r="I1589" s="7">
        <v>8.4552341895407432E-3</v>
      </c>
      <c r="J1589" s="7">
        <v>1.4403627320304762E-2</v>
      </c>
      <c r="K1589" s="7">
        <v>1.033623973881209E-2</v>
      </c>
      <c r="L1589" s="7">
        <v>1.66605141437756E-6</v>
      </c>
      <c r="M1589" s="3">
        <v>293.14999999999998</v>
      </c>
      <c r="N1589" s="3">
        <v>209.6</v>
      </c>
      <c r="O1589" s="3">
        <v>6.4093334462563831E-3</v>
      </c>
      <c r="P1589">
        <v>-5.05</v>
      </c>
    </row>
    <row r="1590" spans="1:16" x14ac:dyDescent="0.25">
      <c r="A1590" s="3" t="s">
        <v>82</v>
      </c>
      <c r="B1590" s="3">
        <v>46</v>
      </c>
      <c r="C1590" s="7">
        <v>6.6105704026679246E-9</v>
      </c>
      <c r="D1590" s="7">
        <v>6.8337193223535087E-4</v>
      </c>
      <c r="E1590" s="7">
        <v>8.320417301775334E-3</v>
      </c>
      <c r="F1590" s="7">
        <v>2.652983330246389E-2</v>
      </c>
      <c r="G1590" s="7">
        <v>4.7549170542982556E-2</v>
      </c>
      <c r="H1590" s="7">
        <v>1.7531841220166631E-2</v>
      </c>
      <c r="I1590" s="7">
        <v>8.4552341895407432E-3</v>
      </c>
      <c r="J1590" s="7">
        <v>1.4403627320304762E-2</v>
      </c>
      <c r="K1590" s="7">
        <v>1.033623973881209E-2</v>
      </c>
      <c r="L1590" s="7">
        <v>1.66605141437756E-6</v>
      </c>
      <c r="M1590" s="3">
        <v>293.14999999999998</v>
      </c>
      <c r="N1590" s="3">
        <v>307.60000000000002</v>
      </c>
      <c r="O1590" s="3">
        <v>9.3722695270060576E-3</v>
      </c>
      <c r="P1590">
        <v>-4.67</v>
      </c>
    </row>
    <row r="1591" spans="1:16" x14ac:dyDescent="0.25">
      <c r="A1591" s="3" t="s">
        <v>82</v>
      </c>
      <c r="B1591" s="3">
        <v>46</v>
      </c>
      <c r="C1591" s="7">
        <v>6.6105704026679246E-9</v>
      </c>
      <c r="D1591" s="7">
        <v>6.8337193223535087E-4</v>
      </c>
      <c r="E1591" s="7">
        <v>8.320417301775334E-3</v>
      </c>
      <c r="F1591" s="7">
        <v>2.652983330246389E-2</v>
      </c>
      <c r="G1591" s="7">
        <v>4.7549170542982556E-2</v>
      </c>
      <c r="H1591" s="7">
        <v>1.7531841220166631E-2</v>
      </c>
      <c r="I1591" s="7">
        <v>8.4552341895407432E-3</v>
      </c>
      <c r="J1591" s="7">
        <v>1.4403627320304762E-2</v>
      </c>
      <c r="K1591" s="7">
        <v>1.033623973881209E-2</v>
      </c>
      <c r="L1591" s="7">
        <v>1.66605141437756E-6</v>
      </c>
      <c r="M1591" s="3">
        <v>293.14999999999998</v>
      </c>
      <c r="N1591" s="3">
        <v>401.1</v>
      </c>
      <c r="O1591" s="3">
        <v>1.2651240568005305E-2</v>
      </c>
      <c r="P1591">
        <v>-4.37</v>
      </c>
    </row>
    <row r="1592" spans="1:16" x14ac:dyDescent="0.25">
      <c r="A1592" s="3" t="s">
        <v>82</v>
      </c>
      <c r="B1592" s="3">
        <v>46</v>
      </c>
      <c r="C1592" s="7">
        <v>6.6105704026679246E-9</v>
      </c>
      <c r="D1592" s="7">
        <v>6.8337193223535087E-4</v>
      </c>
      <c r="E1592" s="7">
        <v>8.320417301775334E-3</v>
      </c>
      <c r="F1592" s="7">
        <v>2.652983330246389E-2</v>
      </c>
      <c r="G1592" s="7">
        <v>4.7549170542982556E-2</v>
      </c>
      <c r="H1592" s="7">
        <v>1.7531841220166631E-2</v>
      </c>
      <c r="I1592" s="7">
        <v>8.4552341895407432E-3</v>
      </c>
      <c r="J1592" s="7">
        <v>1.4403627320304762E-2</v>
      </c>
      <c r="K1592" s="7">
        <v>1.033623973881209E-2</v>
      </c>
      <c r="L1592" s="7">
        <v>1.66605141437756E-6</v>
      </c>
      <c r="M1592" s="3">
        <v>293.14999999999998</v>
      </c>
      <c r="N1592" s="3">
        <v>501.5</v>
      </c>
      <c r="O1592" s="3">
        <v>1.6500000000000001E-2</v>
      </c>
      <c r="P1592">
        <v>-4.1043948980756024</v>
      </c>
    </row>
    <row r="1593" spans="1:16" x14ac:dyDescent="0.25">
      <c r="A1593" s="3" t="s">
        <v>82</v>
      </c>
      <c r="B1593" s="3">
        <v>46</v>
      </c>
      <c r="C1593" s="7">
        <v>6.6105704026679246E-9</v>
      </c>
      <c r="D1593" s="7">
        <v>6.8337193223535087E-4</v>
      </c>
      <c r="E1593" s="7">
        <v>8.320417301775334E-3</v>
      </c>
      <c r="F1593" s="7">
        <v>2.652983330246389E-2</v>
      </c>
      <c r="G1593" s="7">
        <v>4.7549170542982556E-2</v>
      </c>
      <c r="H1593" s="7">
        <v>1.7531841220166631E-2</v>
      </c>
      <c r="I1593" s="7">
        <v>8.4552341895407432E-3</v>
      </c>
      <c r="J1593" s="7">
        <v>1.4403627320304762E-2</v>
      </c>
      <c r="K1593" s="7">
        <v>1.033623973881209E-2</v>
      </c>
      <c r="L1593" s="7">
        <v>1.66605141437756E-6</v>
      </c>
      <c r="M1593" s="3">
        <v>303.14999999999998</v>
      </c>
      <c r="N1593" s="3">
        <v>117.2</v>
      </c>
      <c r="O1593" s="3">
        <v>2.7121868873866434E-3</v>
      </c>
      <c r="P1593">
        <v>-5.91</v>
      </c>
    </row>
    <row r="1594" spans="1:16" x14ac:dyDescent="0.25">
      <c r="A1594" s="3" t="s">
        <v>82</v>
      </c>
      <c r="B1594" s="3">
        <v>46</v>
      </c>
      <c r="C1594" s="7">
        <v>6.6105704026679246E-9</v>
      </c>
      <c r="D1594" s="7">
        <v>6.8337193223535087E-4</v>
      </c>
      <c r="E1594" s="7">
        <v>8.320417301775334E-3</v>
      </c>
      <c r="F1594" s="7">
        <v>2.652983330246389E-2</v>
      </c>
      <c r="G1594" s="7">
        <v>4.7549170542982556E-2</v>
      </c>
      <c r="H1594" s="7">
        <v>1.7531841220166631E-2</v>
      </c>
      <c r="I1594" s="7">
        <v>8.4552341895407432E-3</v>
      </c>
      <c r="J1594" s="7">
        <v>1.4403627320304762E-2</v>
      </c>
      <c r="K1594" s="7">
        <v>1.033623973881209E-2</v>
      </c>
      <c r="L1594" s="7">
        <v>1.66605141437756E-6</v>
      </c>
      <c r="M1594" s="3">
        <v>303.14999999999998</v>
      </c>
      <c r="N1594" s="3">
        <v>220.1</v>
      </c>
      <c r="O1594" s="3">
        <v>4.991593906910217E-3</v>
      </c>
      <c r="P1594">
        <v>-5.3</v>
      </c>
    </row>
    <row r="1595" spans="1:16" x14ac:dyDescent="0.25">
      <c r="A1595" s="3" t="s">
        <v>82</v>
      </c>
      <c r="B1595" s="3">
        <v>46</v>
      </c>
      <c r="C1595" s="7">
        <v>6.6105704026679246E-9</v>
      </c>
      <c r="D1595" s="7">
        <v>6.8337193223535087E-4</v>
      </c>
      <c r="E1595" s="7">
        <v>8.320417301775334E-3</v>
      </c>
      <c r="F1595" s="7">
        <v>2.652983330246389E-2</v>
      </c>
      <c r="G1595" s="7">
        <v>4.7549170542982556E-2</v>
      </c>
      <c r="H1595" s="7">
        <v>1.7531841220166631E-2</v>
      </c>
      <c r="I1595" s="7">
        <v>8.4552341895407432E-3</v>
      </c>
      <c r="J1595" s="7">
        <v>1.4403627320304762E-2</v>
      </c>
      <c r="K1595" s="7">
        <v>1.033623973881209E-2</v>
      </c>
      <c r="L1595" s="7">
        <v>1.66605141437756E-6</v>
      </c>
      <c r="M1595" s="3">
        <v>303.14999999999998</v>
      </c>
      <c r="N1595" s="3">
        <v>321.7</v>
      </c>
      <c r="O1595" s="3">
        <v>7.5214224749932702E-3</v>
      </c>
      <c r="P1595">
        <v>-4.8899999999999997</v>
      </c>
    </row>
    <row r="1596" spans="1:16" x14ac:dyDescent="0.25">
      <c r="A1596" s="3" t="s">
        <v>82</v>
      </c>
      <c r="B1596" s="3">
        <v>46</v>
      </c>
      <c r="C1596" s="7">
        <v>6.6105704026679246E-9</v>
      </c>
      <c r="D1596" s="7">
        <v>6.8337193223535087E-4</v>
      </c>
      <c r="E1596" s="7">
        <v>8.320417301775334E-3</v>
      </c>
      <c r="F1596" s="7">
        <v>2.652983330246389E-2</v>
      </c>
      <c r="G1596" s="7">
        <v>4.7549170542982556E-2</v>
      </c>
      <c r="H1596" s="7">
        <v>1.7531841220166631E-2</v>
      </c>
      <c r="I1596" s="7">
        <v>8.4552341895407432E-3</v>
      </c>
      <c r="J1596" s="7">
        <v>1.4403627320304762E-2</v>
      </c>
      <c r="K1596" s="7">
        <v>1.033623973881209E-2</v>
      </c>
      <c r="L1596" s="7">
        <v>1.66605141437756E-6</v>
      </c>
      <c r="M1596" s="3">
        <v>303.14999999999998</v>
      </c>
      <c r="N1596" s="3">
        <v>415.6</v>
      </c>
      <c r="O1596" s="3">
        <v>1.0051835744633586E-2</v>
      </c>
      <c r="P1596">
        <v>-4.5999999999999996</v>
      </c>
    </row>
    <row r="1597" spans="1:16" x14ac:dyDescent="0.25">
      <c r="A1597" s="3" t="s">
        <v>82</v>
      </c>
      <c r="B1597" s="3">
        <v>46</v>
      </c>
      <c r="C1597" s="7">
        <v>6.6105704026679246E-9</v>
      </c>
      <c r="D1597" s="7">
        <v>6.8337193223535087E-4</v>
      </c>
      <c r="E1597" s="7">
        <v>8.320417301775334E-3</v>
      </c>
      <c r="F1597" s="7">
        <v>2.652983330246389E-2</v>
      </c>
      <c r="G1597" s="7">
        <v>4.7549170542982556E-2</v>
      </c>
      <c r="H1597" s="7">
        <v>1.7531841220166631E-2</v>
      </c>
      <c r="I1597" s="7">
        <v>8.4552341895407432E-3</v>
      </c>
      <c r="J1597" s="7">
        <v>1.4403627320304762E-2</v>
      </c>
      <c r="K1597" s="7">
        <v>1.033623973881209E-2</v>
      </c>
      <c r="L1597" s="7">
        <v>1.66605141437756E-6</v>
      </c>
      <c r="M1597" s="3">
        <v>303.14999999999998</v>
      </c>
      <c r="N1597" s="3">
        <v>517.5</v>
      </c>
      <c r="O1597" s="3">
        <v>1.2906812580479873E-2</v>
      </c>
      <c r="P1597">
        <v>-4.3499999999999996</v>
      </c>
    </row>
    <row r="1598" spans="1:16" x14ac:dyDescent="0.25">
      <c r="A1598" s="3" t="s">
        <v>82</v>
      </c>
      <c r="B1598" s="3">
        <v>46</v>
      </c>
      <c r="C1598" s="7">
        <v>6.6105704026679246E-9</v>
      </c>
      <c r="D1598" s="7">
        <v>6.8337193223535087E-4</v>
      </c>
      <c r="E1598" s="7">
        <v>8.320417301775334E-3</v>
      </c>
      <c r="F1598" s="7">
        <v>2.652983330246389E-2</v>
      </c>
      <c r="G1598" s="7">
        <v>4.7549170542982556E-2</v>
      </c>
      <c r="H1598" s="7">
        <v>1.7531841220166631E-2</v>
      </c>
      <c r="I1598" s="7">
        <v>8.4552341895407432E-3</v>
      </c>
      <c r="J1598" s="7">
        <v>1.4403627320304762E-2</v>
      </c>
      <c r="K1598" s="7">
        <v>1.033623973881209E-2</v>
      </c>
      <c r="L1598" s="7">
        <v>1.66605141437756E-6</v>
      </c>
      <c r="M1598" s="3">
        <v>313.14999999999998</v>
      </c>
      <c r="N1598" s="3">
        <v>121.6</v>
      </c>
      <c r="O1598" s="3">
        <v>2.0912360005151103E-3</v>
      </c>
      <c r="P1598">
        <v>-6.17</v>
      </c>
    </row>
    <row r="1599" spans="1:16" x14ac:dyDescent="0.25">
      <c r="A1599" s="3" t="s">
        <v>82</v>
      </c>
      <c r="B1599" s="3">
        <v>46</v>
      </c>
      <c r="C1599" s="7">
        <v>6.6105704026679246E-9</v>
      </c>
      <c r="D1599" s="7">
        <v>6.8337193223535087E-4</v>
      </c>
      <c r="E1599" s="7">
        <v>8.320417301775334E-3</v>
      </c>
      <c r="F1599" s="7">
        <v>2.652983330246389E-2</v>
      </c>
      <c r="G1599" s="7">
        <v>4.7549170542982556E-2</v>
      </c>
      <c r="H1599" s="7">
        <v>1.7531841220166631E-2</v>
      </c>
      <c r="I1599" s="7">
        <v>8.4552341895407432E-3</v>
      </c>
      <c r="J1599" s="7">
        <v>1.4403627320304762E-2</v>
      </c>
      <c r="K1599" s="7">
        <v>1.033623973881209E-2</v>
      </c>
      <c r="L1599" s="7">
        <v>1.66605141437756E-6</v>
      </c>
      <c r="M1599" s="3">
        <v>313.14999999999998</v>
      </c>
      <c r="N1599" s="3">
        <v>225.2</v>
      </c>
      <c r="O1599" s="3">
        <v>4.2963046907523398E-3</v>
      </c>
      <c r="P1599">
        <v>-5.45</v>
      </c>
    </row>
    <row r="1600" spans="1:16" x14ac:dyDescent="0.25">
      <c r="A1600" s="3" t="s">
        <v>82</v>
      </c>
      <c r="B1600" s="3">
        <v>46</v>
      </c>
      <c r="C1600" s="7">
        <v>6.6105704026679246E-9</v>
      </c>
      <c r="D1600" s="7">
        <v>6.8337193223535087E-4</v>
      </c>
      <c r="E1600" s="7">
        <v>8.320417301775334E-3</v>
      </c>
      <c r="F1600" s="7">
        <v>2.652983330246389E-2</v>
      </c>
      <c r="G1600" s="7">
        <v>4.7549170542982556E-2</v>
      </c>
      <c r="H1600" s="7">
        <v>1.7531841220166631E-2</v>
      </c>
      <c r="I1600" s="7">
        <v>8.4552341895407432E-3</v>
      </c>
      <c r="J1600" s="7">
        <v>1.4403627320304762E-2</v>
      </c>
      <c r="K1600" s="7">
        <v>1.033623973881209E-2</v>
      </c>
      <c r="L1600" s="7">
        <v>1.66605141437756E-6</v>
      </c>
      <c r="M1600" s="3">
        <v>313.14999999999998</v>
      </c>
      <c r="N1600" s="3">
        <v>325.10000000000002</v>
      </c>
      <c r="O1600" s="3">
        <v>5.9760228950059427E-3</v>
      </c>
      <c r="P1600">
        <v>-5.12</v>
      </c>
    </row>
    <row r="1601" spans="1:16" x14ac:dyDescent="0.25">
      <c r="A1601" s="3" t="s">
        <v>82</v>
      </c>
      <c r="B1601" s="3">
        <v>46</v>
      </c>
      <c r="C1601" s="7">
        <v>6.6105704026679246E-9</v>
      </c>
      <c r="D1601" s="7">
        <v>6.8337193223535087E-4</v>
      </c>
      <c r="E1601" s="7">
        <v>8.320417301775334E-3</v>
      </c>
      <c r="F1601" s="7">
        <v>2.652983330246389E-2</v>
      </c>
      <c r="G1601" s="7">
        <v>4.7549170542982556E-2</v>
      </c>
      <c r="H1601" s="7">
        <v>1.7531841220166631E-2</v>
      </c>
      <c r="I1601" s="7">
        <v>8.4552341895407432E-3</v>
      </c>
      <c r="J1601" s="7">
        <v>1.4403627320304762E-2</v>
      </c>
      <c r="K1601" s="7">
        <v>1.033623973881209E-2</v>
      </c>
      <c r="L1601" s="7">
        <v>1.66605141437756E-6</v>
      </c>
      <c r="M1601" s="3">
        <v>313.14999999999998</v>
      </c>
      <c r="N1601" s="3">
        <v>421.4</v>
      </c>
      <c r="O1601" s="3">
        <v>8.0667871390996144E-3</v>
      </c>
      <c r="P1601">
        <v>-4.82</v>
      </c>
    </row>
    <row r="1602" spans="1:16" x14ac:dyDescent="0.25">
      <c r="A1602" s="3" t="s">
        <v>82</v>
      </c>
      <c r="B1602" s="3">
        <v>46</v>
      </c>
      <c r="C1602" s="7">
        <v>6.6105704026679246E-9</v>
      </c>
      <c r="D1602" s="7">
        <v>6.8337193223535087E-4</v>
      </c>
      <c r="E1602" s="7">
        <v>8.320417301775334E-3</v>
      </c>
      <c r="F1602" s="7">
        <v>2.652983330246389E-2</v>
      </c>
      <c r="G1602" s="7">
        <v>4.7549170542982556E-2</v>
      </c>
      <c r="H1602" s="7">
        <v>1.7531841220166631E-2</v>
      </c>
      <c r="I1602" s="7">
        <v>8.4552341895407432E-3</v>
      </c>
      <c r="J1602" s="7">
        <v>1.4403627320304762E-2</v>
      </c>
      <c r="K1602" s="7">
        <v>1.033623973881209E-2</v>
      </c>
      <c r="L1602" s="7">
        <v>1.66605141437756E-6</v>
      </c>
      <c r="M1602" s="3">
        <v>313.14999999999998</v>
      </c>
      <c r="N1602" s="3">
        <v>525.6</v>
      </c>
      <c r="O1602" s="3">
        <v>1.0567204383852655E-2</v>
      </c>
      <c r="P1602">
        <v>-4.55</v>
      </c>
    </row>
    <row r="1603" spans="1:16" x14ac:dyDescent="0.25">
      <c r="A1603" s="3" t="s">
        <v>82</v>
      </c>
      <c r="B1603" s="3">
        <v>46</v>
      </c>
      <c r="C1603" s="7">
        <v>6.6105704026679246E-9</v>
      </c>
      <c r="D1603" s="7">
        <v>6.8337193223535087E-4</v>
      </c>
      <c r="E1603" s="7">
        <v>8.320417301775334E-3</v>
      </c>
      <c r="F1603" s="7">
        <v>2.652983330246389E-2</v>
      </c>
      <c r="G1603" s="7">
        <v>4.7549170542982556E-2</v>
      </c>
      <c r="H1603" s="7">
        <v>1.7531841220166631E-2</v>
      </c>
      <c r="I1603" s="7">
        <v>8.4552341895407432E-3</v>
      </c>
      <c r="J1603" s="7">
        <v>1.4403627320304762E-2</v>
      </c>
      <c r="K1603" s="7">
        <v>1.033623973881209E-2</v>
      </c>
      <c r="L1603" s="7">
        <v>1.66605141437756E-6</v>
      </c>
      <c r="M1603" s="3">
        <v>323.14999999999998</v>
      </c>
      <c r="N1603" s="3">
        <v>122.5</v>
      </c>
      <c r="O1603" s="3">
        <v>2.0092374640700602E-3</v>
      </c>
      <c r="P1603">
        <v>-6.21</v>
      </c>
    </row>
    <row r="1604" spans="1:16" x14ac:dyDescent="0.25">
      <c r="A1604" s="3" t="s">
        <v>82</v>
      </c>
      <c r="B1604" s="3">
        <v>46</v>
      </c>
      <c r="C1604" s="7">
        <v>6.6105704026679246E-9</v>
      </c>
      <c r="D1604" s="7">
        <v>6.8337193223535087E-4</v>
      </c>
      <c r="E1604" s="7">
        <v>8.320417301775334E-3</v>
      </c>
      <c r="F1604" s="7">
        <v>2.652983330246389E-2</v>
      </c>
      <c r="G1604" s="7">
        <v>4.7549170542982556E-2</v>
      </c>
      <c r="H1604" s="7">
        <v>1.7531841220166631E-2</v>
      </c>
      <c r="I1604" s="7">
        <v>8.4552341895407432E-3</v>
      </c>
      <c r="J1604" s="7">
        <v>1.4403627320304762E-2</v>
      </c>
      <c r="K1604" s="7">
        <v>1.033623973881209E-2</v>
      </c>
      <c r="L1604" s="7">
        <v>1.66605141437756E-6</v>
      </c>
      <c r="M1604" s="3">
        <v>323.14999999999998</v>
      </c>
      <c r="N1604" s="3">
        <v>226.6</v>
      </c>
      <c r="O1604" s="3">
        <v>3.5885753273319477E-3</v>
      </c>
      <c r="P1604">
        <v>-5.63</v>
      </c>
    </row>
    <row r="1605" spans="1:16" x14ac:dyDescent="0.25">
      <c r="A1605" s="3" t="s">
        <v>82</v>
      </c>
      <c r="B1605" s="3">
        <v>46</v>
      </c>
      <c r="C1605" s="7">
        <v>6.6105704026679246E-9</v>
      </c>
      <c r="D1605" s="7">
        <v>6.8337193223535087E-4</v>
      </c>
      <c r="E1605" s="7">
        <v>8.320417301775334E-3</v>
      </c>
      <c r="F1605" s="7">
        <v>2.652983330246389E-2</v>
      </c>
      <c r="G1605" s="7">
        <v>4.7549170542982556E-2</v>
      </c>
      <c r="H1605" s="7">
        <v>1.7531841220166631E-2</v>
      </c>
      <c r="I1605" s="7">
        <v>8.4552341895407432E-3</v>
      </c>
      <c r="J1605" s="7">
        <v>1.4403627320304762E-2</v>
      </c>
      <c r="K1605" s="7">
        <v>1.033623973881209E-2</v>
      </c>
      <c r="L1605" s="7">
        <v>1.66605141437756E-6</v>
      </c>
      <c r="M1605" s="3">
        <v>323.14999999999998</v>
      </c>
      <c r="N1605" s="3">
        <v>326.5</v>
      </c>
      <c r="O1605" s="3">
        <v>5.1953047187052312E-3</v>
      </c>
      <c r="P1605">
        <v>-5.26</v>
      </c>
    </row>
    <row r="1606" spans="1:16" x14ac:dyDescent="0.25">
      <c r="A1606" s="3" t="s">
        <v>82</v>
      </c>
      <c r="B1606" s="3">
        <v>46</v>
      </c>
      <c r="C1606" s="7">
        <v>6.6105704026679246E-9</v>
      </c>
      <c r="D1606" s="7">
        <v>6.8337193223535087E-4</v>
      </c>
      <c r="E1606" s="7">
        <v>8.320417301775334E-3</v>
      </c>
      <c r="F1606" s="7">
        <v>2.652983330246389E-2</v>
      </c>
      <c r="G1606" s="7">
        <v>4.7549170542982556E-2</v>
      </c>
      <c r="H1606" s="7">
        <v>1.7531841220166631E-2</v>
      </c>
      <c r="I1606" s="7">
        <v>8.4552341895407432E-3</v>
      </c>
      <c r="J1606" s="7">
        <v>1.4403627320304762E-2</v>
      </c>
      <c r="K1606" s="7">
        <v>1.033623973881209E-2</v>
      </c>
      <c r="L1606" s="7">
        <v>1.66605141437756E-6</v>
      </c>
      <c r="M1606" s="3">
        <v>323.14999999999998</v>
      </c>
      <c r="N1606" s="3">
        <v>425</v>
      </c>
      <c r="O1606" s="3">
        <v>7.0834089290521185E-3</v>
      </c>
      <c r="P1606">
        <v>-4.95</v>
      </c>
    </row>
    <row r="1607" spans="1:16" x14ac:dyDescent="0.25">
      <c r="A1607" s="3" t="s">
        <v>82</v>
      </c>
      <c r="B1607" s="3">
        <v>46</v>
      </c>
      <c r="C1607" s="7">
        <v>6.6105704026679246E-9</v>
      </c>
      <c r="D1607" s="7">
        <v>6.8337193223535087E-4</v>
      </c>
      <c r="E1607" s="7">
        <v>8.320417301775334E-3</v>
      </c>
      <c r="F1607" s="7">
        <v>2.652983330246389E-2</v>
      </c>
      <c r="G1607" s="7">
        <v>4.7549170542982556E-2</v>
      </c>
      <c r="H1607" s="7">
        <v>1.7531841220166631E-2</v>
      </c>
      <c r="I1607" s="7">
        <v>8.4552341895407432E-3</v>
      </c>
      <c r="J1607" s="7">
        <v>1.4403627320304762E-2</v>
      </c>
      <c r="K1607" s="7">
        <v>1.033623973881209E-2</v>
      </c>
      <c r="L1607" s="7">
        <v>1.66605141437756E-6</v>
      </c>
      <c r="M1607" s="3">
        <v>323.14999999999998</v>
      </c>
      <c r="N1607" s="3">
        <v>519.79999999999995</v>
      </c>
      <c r="O1607" s="3">
        <v>8.7386461854732905E-3</v>
      </c>
      <c r="P1607">
        <v>-4.74</v>
      </c>
    </row>
    <row r="1608" spans="1:16" x14ac:dyDescent="0.25">
      <c r="A1608" s="3" t="s">
        <v>315</v>
      </c>
      <c r="B1608" s="3">
        <v>64</v>
      </c>
      <c r="C1608" s="7">
        <v>0</v>
      </c>
      <c r="D1608" s="7">
        <v>0</v>
      </c>
      <c r="E1608" s="7">
        <v>5.1462755596354591E-3</v>
      </c>
      <c r="F1608" s="7">
        <v>2.3124818318927015E-2</v>
      </c>
      <c r="G1608" s="7">
        <v>6.9606309304245925E-2</v>
      </c>
      <c r="H1608" s="7">
        <v>1.6417196294880136E-2</v>
      </c>
      <c r="I1608" s="7">
        <v>1.1478901839763512E-2</v>
      </c>
      <c r="J1608" s="7">
        <v>1.8196775360615404E-2</v>
      </c>
      <c r="K1608" s="7">
        <v>4.0511570428993149E-3</v>
      </c>
      <c r="L1608" s="7">
        <v>0</v>
      </c>
      <c r="M1608" s="3">
        <v>308.14999999999998</v>
      </c>
      <c r="N1608" s="3">
        <v>200.5</v>
      </c>
      <c r="O1608" s="3">
        <v>7.8283775492257734E-3</v>
      </c>
      <c r="P1608">
        <v>-4.8499999999999996</v>
      </c>
    </row>
    <row r="1609" spans="1:16" x14ac:dyDescent="0.25">
      <c r="A1609" s="3" t="s">
        <v>83</v>
      </c>
      <c r="B1609" s="3">
        <v>64</v>
      </c>
      <c r="C1609" s="7">
        <v>0</v>
      </c>
      <c r="D1609" s="7">
        <v>0</v>
      </c>
      <c r="E1609" s="7">
        <v>5.1462755596354591E-3</v>
      </c>
      <c r="F1609" s="7">
        <v>2.3124818318927015E-2</v>
      </c>
      <c r="G1609" s="7">
        <v>6.9606309304245925E-2</v>
      </c>
      <c r="H1609" s="7">
        <v>1.6417196294880136E-2</v>
      </c>
      <c r="I1609" s="7">
        <v>1.1478901839763512E-2</v>
      </c>
      <c r="J1609" s="7">
        <v>1.8196775360615404E-2</v>
      </c>
      <c r="K1609" s="7">
        <v>4.0511570428993149E-3</v>
      </c>
      <c r="L1609" s="7">
        <v>0</v>
      </c>
      <c r="M1609" s="3">
        <v>308.14999999999998</v>
      </c>
      <c r="N1609" s="3">
        <v>343.3</v>
      </c>
      <c r="O1609" s="3">
        <v>1.3842662086479501E-2</v>
      </c>
      <c r="P1609">
        <v>-4.28</v>
      </c>
    </row>
    <row r="1610" spans="1:16" x14ac:dyDescent="0.25">
      <c r="A1610" s="3" t="s">
        <v>83</v>
      </c>
      <c r="B1610" s="3">
        <v>64</v>
      </c>
      <c r="C1610" s="7">
        <v>0</v>
      </c>
      <c r="D1610" s="7">
        <v>0</v>
      </c>
      <c r="E1610" s="7">
        <v>5.1462755596354591E-3</v>
      </c>
      <c r="F1610" s="7">
        <v>2.3124818318927015E-2</v>
      </c>
      <c r="G1610" s="7">
        <v>6.9606309304245925E-2</v>
      </c>
      <c r="H1610" s="7">
        <v>1.6417196294880136E-2</v>
      </c>
      <c r="I1610" s="7">
        <v>1.1478901839763512E-2</v>
      </c>
      <c r="J1610" s="7">
        <v>1.8196775360615404E-2</v>
      </c>
      <c r="K1610" s="7">
        <v>4.0511570428993149E-3</v>
      </c>
      <c r="L1610" s="7">
        <v>0</v>
      </c>
      <c r="M1610" s="3">
        <v>308.14999999999998</v>
      </c>
      <c r="N1610" s="3">
        <v>439.8</v>
      </c>
      <c r="O1610" s="3">
        <v>1.8133395236801075E-2</v>
      </c>
      <c r="P1610">
        <v>-4.01</v>
      </c>
    </row>
    <row r="1611" spans="1:16" x14ac:dyDescent="0.25">
      <c r="A1611" s="3" t="s">
        <v>83</v>
      </c>
      <c r="B1611" s="3">
        <v>64</v>
      </c>
      <c r="C1611" s="7">
        <v>0</v>
      </c>
      <c r="D1611" s="7">
        <v>0</v>
      </c>
      <c r="E1611" s="7">
        <v>5.1462755596354591E-3</v>
      </c>
      <c r="F1611" s="7">
        <v>2.3124818318927015E-2</v>
      </c>
      <c r="G1611" s="7">
        <v>6.9606309304245925E-2</v>
      </c>
      <c r="H1611" s="7">
        <v>1.6417196294880136E-2</v>
      </c>
      <c r="I1611" s="7">
        <v>1.1478901839763512E-2</v>
      </c>
      <c r="J1611" s="7">
        <v>1.8196775360615404E-2</v>
      </c>
      <c r="K1611" s="7">
        <v>4.0511570428993149E-3</v>
      </c>
      <c r="L1611" s="7">
        <v>0</v>
      </c>
      <c r="M1611" s="3">
        <v>308.14999999999998</v>
      </c>
      <c r="N1611" s="3">
        <v>525</v>
      </c>
      <c r="O1611" s="3">
        <v>2.1709615629848571E-2</v>
      </c>
      <c r="P1611">
        <v>-3.83</v>
      </c>
    </row>
    <row r="1612" spans="1:16" x14ac:dyDescent="0.25">
      <c r="A1612" s="3" t="s">
        <v>83</v>
      </c>
      <c r="B1612" s="3">
        <v>64</v>
      </c>
      <c r="C1612" s="7">
        <v>0</v>
      </c>
      <c r="D1612" s="7">
        <v>0</v>
      </c>
      <c r="E1612" s="7">
        <v>5.1462755596354591E-3</v>
      </c>
      <c r="F1612" s="7">
        <v>2.3124818318927015E-2</v>
      </c>
      <c r="G1612" s="7">
        <v>6.9606309304245925E-2</v>
      </c>
      <c r="H1612" s="7">
        <v>1.6417196294880136E-2</v>
      </c>
      <c r="I1612" s="7">
        <v>1.1478901839763512E-2</v>
      </c>
      <c r="J1612" s="7">
        <v>1.8196775360615404E-2</v>
      </c>
      <c r="K1612" s="7">
        <v>4.0511570428993149E-3</v>
      </c>
      <c r="L1612" s="7">
        <v>0</v>
      </c>
      <c r="M1612" s="3">
        <v>308.14999999999998</v>
      </c>
      <c r="N1612" s="3">
        <v>632.5</v>
      </c>
      <c r="O1612" s="3">
        <v>2.6516184408894181E-2</v>
      </c>
      <c r="P1612">
        <v>-3.63</v>
      </c>
    </row>
    <row r="1613" spans="1:16" x14ac:dyDescent="0.25">
      <c r="A1613" s="3" t="s">
        <v>83</v>
      </c>
      <c r="B1613" s="3">
        <v>64</v>
      </c>
      <c r="C1613" s="7">
        <v>0</v>
      </c>
      <c r="D1613" s="7">
        <v>0</v>
      </c>
      <c r="E1613" s="7">
        <v>5.1462755596354591E-3</v>
      </c>
      <c r="F1613" s="7">
        <v>2.3124818318927015E-2</v>
      </c>
      <c r="G1613" s="7">
        <v>6.9606309304245925E-2</v>
      </c>
      <c r="H1613" s="7">
        <v>1.6417196294880136E-2</v>
      </c>
      <c r="I1613" s="7">
        <v>1.1478901839763512E-2</v>
      </c>
      <c r="J1613" s="7">
        <v>1.8196775360615404E-2</v>
      </c>
      <c r="K1613" s="7">
        <v>4.0511570428993149E-3</v>
      </c>
      <c r="L1613" s="7">
        <v>0</v>
      </c>
      <c r="M1613" s="3">
        <v>318.14999999999998</v>
      </c>
      <c r="N1613" s="3">
        <v>223.3</v>
      </c>
      <c r="O1613" s="3">
        <v>7.2265032813764625E-3</v>
      </c>
      <c r="P1613">
        <v>-4.93</v>
      </c>
    </row>
    <row r="1614" spans="1:16" x14ac:dyDescent="0.25">
      <c r="A1614" s="3" t="s">
        <v>83</v>
      </c>
      <c r="B1614" s="3">
        <v>64</v>
      </c>
      <c r="C1614" s="7">
        <v>0</v>
      </c>
      <c r="D1614" s="7">
        <v>0</v>
      </c>
      <c r="E1614" s="7">
        <v>5.1462755596354591E-3</v>
      </c>
      <c r="F1614" s="7">
        <v>2.3124818318927015E-2</v>
      </c>
      <c r="G1614" s="7">
        <v>6.9606309304245925E-2</v>
      </c>
      <c r="H1614" s="7">
        <v>1.6417196294880136E-2</v>
      </c>
      <c r="I1614" s="7">
        <v>1.1478901839763512E-2</v>
      </c>
      <c r="J1614" s="7">
        <v>1.8196775360615404E-2</v>
      </c>
      <c r="K1614" s="7">
        <v>4.0511570428993149E-3</v>
      </c>
      <c r="L1614" s="7">
        <v>0</v>
      </c>
      <c r="M1614" s="3">
        <v>318.14999999999998</v>
      </c>
      <c r="N1614" s="3">
        <v>362.8</v>
      </c>
      <c r="O1614" s="3">
        <v>1.2155178329914935E-2</v>
      </c>
      <c r="P1614">
        <v>-4.41</v>
      </c>
    </row>
    <row r="1615" spans="1:16" x14ac:dyDescent="0.25">
      <c r="A1615" s="3" t="s">
        <v>83</v>
      </c>
      <c r="B1615" s="3">
        <v>64</v>
      </c>
      <c r="C1615" s="7">
        <v>0</v>
      </c>
      <c r="D1615" s="7">
        <v>0</v>
      </c>
      <c r="E1615" s="7">
        <v>5.1462755596354591E-3</v>
      </c>
      <c r="F1615" s="7">
        <v>2.3124818318927015E-2</v>
      </c>
      <c r="G1615" s="7">
        <v>6.9606309304245925E-2</v>
      </c>
      <c r="H1615" s="7">
        <v>1.6417196294880136E-2</v>
      </c>
      <c r="I1615" s="7">
        <v>1.1478901839763512E-2</v>
      </c>
      <c r="J1615" s="7">
        <v>1.8196775360615404E-2</v>
      </c>
      <c r="K1615" s="7">
        <v>4.0511570428993149E-3</v>
      </c>
      <c r="L1615" s="7">
        <v>0</v>
      </c>
      <c r="M1615" s="3">
        <v>318.14999999999998</v>
      </c>
      <c r="N1615" s="3">
        <v>464.5</v>
      </c>
      <c r="O1615" s="3">
        <v>1.6082878822588433E-2</v>
      </c>
      <c r="P1615">
        <v>-4.13</v>
      </c>
    </row>
    <row r="1616" spans="1:16" x14ac:dyDescent="0.25">
      <c r="A1616" s="3" t="s">
        <v>83</v>
      </c>
      <c r="B1616" s="3">
        <v>64</v>
      </c>
      <c r="C1616" s="7">
        <v>0</v>
      </c>
      <c r="D1616" s="7">
        <v>0</v>
      </c>
      <c r="E1616" s="7">
        <v>5.1462755596354591E-3</v>
      </c>
      <c r="F1616" s="7">
        <v>2.3124818318927015E-2</v>
      </c>
      <c r="G1616" s="7">
        <v>6.9606309304245925E-2</v>
      </c>
      <c r="H1616" s="7">
        <v>1.6417196294880136E-2</v>
      </c>
      <c r="I1616" s="7">
        <v>1.1478901839763512E-2</v>
      </c>
      <c r="J1616" s="7">
        <v>1.8196775360615404E-2</v>
      </c>
      <c r="K1616" s="7">
        <v>4.0511570428993149E-3</v>
      </c>
      <c r="L1616" s="7">
        <v>0</v>
      </c>
      <c r="M1616" s="3">
        <v>318.14999999999998</v>
      </c>
      <c r="N1616" s="3">
        <v>554.29999999999995</v>
      </c>
      <c r="O1616" s="3">
        <v>1.9448214745385391E-2</v>
      </c>
      <c r="P1616">
        <v>-3.94</v>
      </c>
    </row>
    <row r="1617" spans="1:16" x14ac:dyDescent="0.25">
      <c r="A1617" s="3" t="s">
        <v>83</v>
      </c>
      <c r="B1617" s="3">
        <v>64</v>
      </c>
      <c r="C1617" s="7">
        <v>0</v>
      </c>
      <c r="D1617" s="7">
        <v>0</v>
      </c>
      <c r="E1617" s="7">
        <v>5.1462755596354591E-3</v>
      </c>
      <c r="F1617" s="7">
        <v>2.3124818318927015E-2</v>
      </c>
      <c r="G1617" s="7">
        <v>6.9606309304245925E-2</v>
      </c>
      <c r="H1617" s="7">
        <v>1.6417196294880136E-2</v>
      </c>
      <c r="I1617" s="7">
        <v>1.1478901839763512E-2</v>
      </c>
      <c r="J1617" s="7">
        <v>1.8196775360615404E-2</v>
      </c>
      <c r="K1617" s="7">
        <v>4.0511570428993149E-3</v>
      </c>
      <c r="L1617" s="7">
        <v>0</v>
      </c>
      <c r="M1617" s="3">
        <v>318.14999999999998</v>
      </c>
      <c r="N1617" s="3">
        <v>668.5</v>
      </c>
      <c r="O1617" s="3">
        <v>2.3517745856009107E-2</v>
      </c>
      <c r="P1617">
        <v>-3.75</v>
      </c>
    </row>
    <row r="1618" spans="1:16" x14ac:dyDescent="0.25">
      <c r="A1618" s="3" t="s">
        <v>83</v>
      </c>
      <c r="B1618" s="3">
        <v>64</v>
      </c>
      <c r="C1618" s="7">
        <v>0</v>
      </c>
      <c r="D1618" s="7">
        <v>0</v>
      </c>
      <c r="E1618" s="7">
        <v>5.1462755596354591E-3</v>
      </c>
      <c r="F1618" s="7">
        <v>2.3124818318927015E-2</v>
      </c>
      <c r="G1618" s="7">
        <v>6.9606309304245925E-2</v>
      </c>
      <c r="H1618" s="7">
        <v>1.6417196294880136E-2</v>
      </c>
      <c r="I1618" s="7">
        <v>1.1478901839763512E-2</v>
      </c>
      <c r="J1618" s="7">
        <v>1.8196775360615404E-2</v>
      </c>
      <c r="K1618" s="7">
        <v>4.0511570428993149E-3</v>
      </c>
      <c r="L1618" s="7">
        <v>0</v>
      </c>
      <c r="M1618" s="3">
        <v>328.15</v>
      </c>
      <c r="N1618" s="3">
        <v>234</v>
      </c>
      <c r="O1618" s="3">
        <v>6.6045267093148112E-3</v>
      </c>
      <c r="P1618">
        <v>-5.0199999999999996</v>
      </c>
    </row>
    <row r="1619" spans="1:16" x14ac:dyDescent="0.25">
      <c r="A1619" s="3" t="s">
        <v>83</v>
      </c>
      <c r="B1619" s="3">
        <v>64</v>
      </c>
      <c r="C1619" s="7">
        <v>0</v>
      </c>
      <c r="D1619" s="7">
        <v>0</v>
      </c>
      <c r="E1619" s="7">
        <v>5.1462755596354591E-3</v>
      </c>
      <c r="F1619" s="7">
        <v>2.3124818318927015E-2</v>
      </c>
      <c r="G1619" s="7">
        <v>6.9606309304245925E-2</v>
      </c>
      <c r="H1619" s="7">
        <v>1.6417196294880136E-2</v>
      </c>
      <c r="I1619" s="7">
        <v>1.1478901839763512E-2</v>
      </c>
      <c r="J1619" s="7">
        <v>1.8196775360615404E-2</v>
      </c>
      <c r="K1619" s="7">
        <v>4.0511570428993149E-3</v>
      </c>
      <c r="L1619" s="7">
        <v>0</v>
      </c>
      <c r="M1619" s="3">
        <v>328.15</v>
      </c>
      <c r="N1619" s="3">
        <v>381.3</v>
      </c>
      <c r="O1619" s="3">
        <v>1.0889023668554451E-2</v>
      </c>
      <c r="P1619">
        <v>-4.5199999999999996</v>
      </c>
    </row>
    <row r="1620" spans="1:16" x14ac:dyDescent="0.25">
      <c r="A1620" s="3" t="s">
        <v>83</v>
      </c>
      <c r="B1620" s="3">
        <v>64</v>
      </c>
      <c r="C1620" s="7">
        <v>0</v>
      </c>
      <c r="D1620" s="7">
        <v>0</v>
      </c>
      <c r="E1620" s="7">
        <v>5.1462755596354591E-3</v>
      </c>
      <c r="F1620" s="7">
        <v>2.3124818318927015E-2</v>
      </c>
      <c r="G1620" s="7">
        <v>6.9606309304245925E-2</v>
      </c>
      <c r="H1620" s="7">
        <v>1.6417196294880136E-2</v>
      </c>
      <c r="I1620" s="7">
        <v>1.1478901839763512E-2</v>
      </c>
      <c r="J1620" s="7">
        <v>1.8196775360615404E-2</v>
      </c>
      <c r="K1620" s="7">
        <v>4.0511570428993149E-3</v>
      </c>
      <c r="L1620" s="7">
        <v>0</v>
      </c>
      <c r="M1620" s="3">
        <v>328.15</v>
      </c>
      <c r="N1620" s="3">
        <v>488.5</v>
      </c>
      <c r="O1620" s="3">
        <v>1.440759184311235E-2</v>
      </c>
      <c r="P1620">
        <v>-4.24</v>
      </c>
    </row>
    <row r="1621" spans="1:16" x14ac:dyDescent="0.25">
      <c r="A1621" s="3" t="s">
        <v>83</v>
      </c>
      <c r="B1621" s="3">
        <v>64</v>
      </c>
      <c r="C1621" s="7">
        <v>0</v>
      </c>
      <c r="D1621" s="7">
        <v>0</v>
      </c>
      <c r="E1621" s="7">
        <v>5.1462755596354591E-3</v>
      </c>
      <c r="F1621" s="7">
        <v>2.3124818318927015E-2</v>
      </c>
      <c r="G1621" s="7">
        <v>6.9606309304245925E-2</v>
      </c>
      <c r="H1621" s="7">
        <v>1.6417196294880136E-2</v>
      </c>
      <c r="I1621" s="7">
        <v>1.1478901839763512E-2</v>
      </c>
      <c r="J1621" s="7">
        <v>1.8196775360615404E-2</v>
      </c>
      <c r="K1621" s="7">
        <v>4.0511570428993149E-3</v>
      </c>
      <c r="L1621" s="7">
        <v>0</v>
      </c>
      <c r="M1621" s="3">
        <v>328.15</v>
      </c>
      <c r="N1621" s="3">
        <v>583</v>
      </c>
      <c r="O1621" s="3">
        <v>1.7422374639493515E-2</v>
      </c>
      <c r="P1621">
        <v>-4.05</v>
      </c>
    </row>
    <row r="1622" spans="1:16" x14ac:dyDescent="0.25">
      <c r="A1622" s="3" t="s">
        <v>83</v>
      </c>
      <c r="B1622" s="3">
        <v>64</v>
      </c>
      <c r="C1622" s="7">
        <v>0</v>
      </c>
      <c r="D1622" s="7">
        <v>0</v>
      </c>
      <c r="E1622" s="7">
        <v>5.1462755596354591E-3</v>
      </c>
      <c r="F1622" s="7">
        <v>2.3124818318927015E-2</v>
      </c>
      <c r="G1622" s="7">
        <v>6.9606309304245925E-2</v>
      </c>
      <c r="H1622" s="7">
        <v>1.6417196294880136E-2</v>
      </c>
      <c r="I1622" s="7">
        <v>1.1478901839763512E-2</v>
      </c>
      <c r="J1622" s="7">
        <v>1.8196775360615404E-2</v>
      </c>
      <c r="K1622" s="7">
        <v>4.0511570428993149E-3</v>
      </c>
      <c r="L1622" s="7">
        <v>0</v>
      </c>
      <c r="M1622" s="3">
        <v>328.15</v>
      </c>
      <c r="N1622" s="3">
        <v>703.3</v>
      </c>
      <c r="O1622" s="3">
        <v>2.1279736438377168E-2</v>
      </c>
      <c r="P1622">
        <v>-3.85</v>
      </c>
    </row>
    <row r="1623" spans="1:16" x14ac:dyDescent="0.25">
      <c r="A1623" s="3" t="s">
        <v>83</v>
      </c>
      <c r="B1623" s="3">
        <v>64</v>
      </c>
      <c r="C1623" s="7">
        <v>0</v>
      </c>
      <c r="D1623" s="7">
        <v>0</v>
      </c>
      <c r="E1623" s="7">
        <v>5.1462755596354591E-3</v>
      </c>
      <c r="F1623" s="7">
        <v>2.3124818318927015E-2</v>
      </c>
      <c r="G1623" s="7">
        <v>6.9606309304245925E-2</v>
      </c>
      <c r="H1623" s="7">
        <v>1.6417196294880136E-2</v>
      </c>
      <c r="I1623" s="7">
        <v>1.1478901839763512E-2</v>
      </c>
      <c r="J1623" s="7">
        <v>1.8196775360615404E-2</v>
      </c>
      <c r="K1623" s="7">
        <v>4.0511570428993149E-3</v>
      </c>
      <c r="L1623" s="7">
        <v>0</v>
      </c>
      <c r="M1623" s="3">
        <v>338.15</v>
      </c>
      <c r="N1623" s="3">
        <v>245.5</v>
      </c>
      <c r="O1623" s="3">
        <v>5.7994047268421414E-3</v>
      </c>
      <c r="P1623">
        <v>-5.15</v>
      </c>
    </row>
    <row r="1624" spans="1:16" x14ac:dyDescent="0.25">
      <c r="A1624" s="3" t="s">
        <v>83</v>
      </c>
      <c r="B1624" s="3">
        <v>64</v>
      </c>
      <c r="C1624" s="7">
        <v>0</v>
      </c>
      <c r="D1624" s="7">
        <v>0</v>
      </c>
      <c r="E1624" s="7">
        <v>5.1462755596354591E-3</v>
      </c>
      <c r="F1624" s="7">
        <v>2.3124818318927015E-2</v>
      </c>
      <c r="G1624" s="7">
        <v>6.9606309304245925E-2</v>
      </c>
      <c r="H1624" s="7">
        <v>1.6417196294880136E-2</v>
      </c>
      <c r="I1624" s="7">
        <v>1.1478901839763512E-2</v>
      </c>
      <c r="J1624" s="7">
        <v>1.8196775360615404E-2</v>
      </c>
      <c r="K1624" s="7">
        <v>4.0511570428993149E-3</v>
      </c>
      <c r="L1624" s="7">
        <v>0</v>
      </c>
      <c r="M1624" s="3">
        <v>338.15</v>
      </c>
      <c r="N1624" s="3">
        <v>399</v>
      </c>
      <c r="O1624" s="3">
        <v>9.8527960611872571E-3</v>
      </c>
      <c r="P1624">
        <v>-4.62</v>
      </c>
    </row>
    <row r="1625" spans="1:16" x14ac:dyDescent="0.25">
      <c r="A1625" s="3" t="s">
        <v>83</v>
      </c>
      <c r="B1625" s="3">
        <v>64</v>
      </c>
      <c r="C1625" s="7">
        <v>0</v>
      </c>
      <c r="D1625" s="7">
        <v>0</v>
      </c>
      <c r="E1625" s="7">
        <v>5.1462755596354591E-3</v>
      </c>
      <c r="F1625" s="7">
        <v>2.3124818318927015E-2</v>
      </c>
      <c r="G1625" s="7">
        <v>6.9606309304245925E-2</v>
      </c>
      <c r="H1625" s="7">
        <v>1.6417196294880136E-2</v>
      </c>
      <c r="I1625" s="7">
        <v>1.1478901839763512E-2</v>
      </c>
      <c r="J1625" s="7">
        <v>1.8196775360615404E-2</v>
      </c>
      <c r="K1625" s="7">
        <v>4.0511570428993149E-3</v>
      </c>
      <c r="L1625" s="7">
        <v>0</v>
      </c>
      <c r="M1625" s="3">
        <v>338.15</v>
      </c>
      <c r="N1625" s="3">
        <v>511.5</v>
      </c>
      <c r="O1625" s="3">
        <v>1.3036528203437736E-2</v>
      </c>
      <c r="P1625">
        <v>-4.34</v>
      </c>
    </row>
    <row r="1626" spans="1:16" x14ac:dyDescent="0.25">
      <c r="A1626" s="3" t="s">
        <v>83</v>
      </c>
      <c r="B1626" s="3">
        <v>64</v>
      </c>
      <c r="C1626" s="7">
        <v>0</v>
      </c>
      <c r="D1626" s="7">
        <v>0</v>
      </c>
      <c r="E1626" s="7">
        <v>5.1462755596354591E-3</v>
      </c>
      <c r="F1626" s="7">
        <v>2.3124818318927015E-2</v>
      </c>
      <c r="G1626" s="7">
        <v>6.9606309304245925E-2</v>
      </c>
      <c r="H1626" s="7">
        <v>1.6417196294880136E-2</v>
      </c>
      <c r="I1626" s="7">
        <v>1.1478901839763512E-2</v>
      </c>
      <c r="J1626" s="7">
        <v>1.8196775360615404E-2</v>
      </c>
      <c r="K1626" s="7">
        <v>4.0511570428993149E-3</v>
      </c>
      <c r="L1626" s="7">
        <v>0</v>
      </c>
      <c r="M1626" s="3">
        <v>338.15</v>
      </c>
      <c r="N1626" s="3">
        <v>610.5</v>
      </c>
      <c r="O1626" s="3">
        <v>1.5922851504511698E-2</v>
      </c>
      <c r="P1626">
        <v>-4.1399999999999997</v>
      </c>
    </row>
    <row r="1627" spans="1:16" x14ac:dyDescent="0.25">
      <c r="A1627" s="3" t="s">
        <v>83</v>
      </c>
      <c r="B1627" s="3">
        <v>64</v>
      </c>
      <c r="C1627" s="7">
        <v>0</v>
      </c>
      <c r="D1627" s="7">
        <v>0</v>
      </c>
      <c r="E1627" s="7">
        <v>5.1462755596354591E-3</v>
      </c>
      <c r="F1627" s="7">
        <v>2.3124818318927015E-2</v>
      </c>
      <c r="G1627" s="7">
        <v>6.9606309304245925E-2</v>
      </c>
      <c r="H1627" s="7">
        <v>1.6417196294880136E-2</v>
      </c>
      <c r="I1627" s="7">
        <v>1.1478901839763512E-2</v>
      </c>
      <c r="J1627" s="7">
        <v>1.8196775360615404E-2</v>
      </c>
      <c r="K1627" s="7">
        <v>4.0511570428993149E-3</v>
      </c>
      <c r="L1627" s="7">
        <v>0</v>
      </c>
      <c r="M1627" s="3">
        <v>338.15</v>
      </c>
      <c r="N1627" s="3">
        <v>736.8</v>
      </c>
      <c r="O1627" s="3">
        <v>1.925470177538692E-2</v>
      </c>
      <c r="P1627">
        <v>-3.95</v>
      </c>
    </row>
    <row r="1628" spans="1:16" x14ac:dyDescent="0.25">
      <c r="A1628" s="3" t="s">
        <v>83</v>
      </c>
      <c r="B1628" s="3">
        <v>64</v>
      </c>
      <c r="C1628" s="7">
        <v>0</v>
      </c>
      <c r="D1628" s="7">
        <v>0</v>
      </c>
      <c r="E1628" s="7">
        <v>5.1462755596354591E-3</v>
      </c>
      <c r="F1628" s="7">
        <v>2.3124818318927015E-2</v>
      </c>
      <c r="G1628" s="7">
        <v>6.9606309304245925E-2</v>
      </c>
      <c r="H1628" s="7">
        <v>1.6417196294880136E-2</v>
      </c>
      <c r="I1628" s="7">
        <v>1.1478901839763512E-2</v>
      </c>
      <c r="J1628" s="7">
        <v>1.8196775360615404E-2</v>
      </c>
      <c r="K1628" s="7">
        <v>4.0511570428993149E-3</v>
      </c>
      <c r="L1628" s="7">
        <v>0</v>
      </c>
      <c r="M1628" s="3">
        <v>348.15</v>
      </c>
      <c r="N1628" s="3">
        <v>256.3</v>
      </c>
      <c r="O1628" s="3">
        <v>5.1953047187052312E-3</v>
      </c>
      <c r="P1628">
        <v>-5.26</v>
      </c>
    </row>
    <row r="1629" spans="1:16" x14ac:dyDescent="0.25">
      <c r="A1629" s="3" t="s">
        <v>83</v>
      </c>
      <c r="B1629" s="3">
        <v>64</v>
      </c>
      <c r="C1629" s="7">
        <v>0</v>
      </c>
      <c r="D1629" s="7">
        <v>0</v>
      </c>
      <c r="E1629" s="7">
        <v>5.1462755596354591E-3</v>
      </c>
      <c r="F1629" s="7">
        <v>2.3124818318927015E-2</v>
      </c>
      <c r="G1629" s="7">
        <v>6.9606309304245925E-2</v>
      </c>
      <c r="H1629" s="7">
        <v>1.6417196294880136E-2</v>
      </c>
      <c r="I1629" s="7">
        <v>1.1478901839763512E-2</v>
      </c>
      <c r="J1629" s="7">
        <v>1.8196775360615404E-2</v>
      </c>
      <c r="K1629" s="7">
        <v>4.0511570428993149E-3</v>
      </c>
      <c r="L1629" s="7">
        <v>0</v>
      </c>
      <c r="M1629" s="3">
        <v>348.15</v>
      </c>
      <c r="N1629" s="3">
        <v>416.3</v>
      </c>
      <c r="O1629" s="3">
        <v>9.0047775824365593E-3</v>
      </c>
      <c r="P1629">
        <v>-4.71</v>
      </c>
    </row>
    <row r="1630" spans="1:16" x14ac:dyDescent="0.25">
      <c r="A1630" s="3" t="s">
        <v>83</v>
      </c>
      <c r="B1630" s="3">
        <v>64</v>
      </c>
      <c r="C1630" s="7">
        <v>0</v>
      </c>
      <c r="D1630" s="7">
        <v>0</v>
      </c>
      <c r="E1630" s="7">
        <v>5.1462755596354591E-3</v>
      </c>
      <c r="F1630" s="7">
        <v>2.3124818318927015E-2</v>
      </c>
      <c r="G1630" s="7">
        <v>6.9606309304245925E-2</v>
      </c>
      <c r="H1630" s="7">
        <v>1.6417196294880136E-2</v>
      </c>
      <c r="I1630" s="7">
        <v>1.1478901839763512E-2</v>
      </c>
      <c r="J1630" s="7">
        <v>1.8196775360615404E-2</v>
      </c>
      <c r="K1630" s="7">
        <v>4.0511570428993149E-3</v>
      </c>
      <c r="L1630" s="7">
        <v>0</v>
      </c>
      <c r="M1630" s="3">
        <v>348.15</v>
      </c>
      <c r="N1630" s="3">
        <v>533.79999999999995</v>
      </c>
      <c r="O1630" s="3">
        <v>1.1914489672789647E-2</v>
      </c>
      <c r="P1630">
        <v>-4.43</v>
      </c>
    </row>
    <row r="1631" spans="1:16" x14ac:dyDescent="0.25">
      <c r="A1631" s="3" t="s">
        <v>83</v>
      </c>
      <c r="B1631" s="3">
        <v>64</v>
      </c>
      <c r="C1631" s="7">
        <v>0</v>
      </c>
      <c r="D1631" s="7">
        <v>0</v>
      </c>
      <c r="E1631" s="7">
        <v>5.1462755596354591E-3</v>
      </c>
      <c r="F1631" s="7">
        <v>2.3124818318927015E-2</v>
      </c>
      <c r="G1631" s="7">
        <v>6.9606309304245925E-2</v>
      </c>
      <c r="H1631" s="7">
        <v>1.6417196294880136E-2</v>
      </c>
      <c r="I1631" s="7">
        <v>1.1478901839763512E-2</v>
      </c>
      <c r="J1631" s="7">
        <v>1.8196775360615404E-2</v>
      </c>
      <c r="K1631" s="7">
        <v>4.0511570428993149E-3</v>
      </c>
      <c r="L1631" s="7">
        <v>0</v>
      </c>
      <c r="M1631" s="3">
        <v>348.15</v>
      </c>
      <c r="N1631" s="3">
        <v>637.29999999999995</v>
      </c>
      <c r="O1631" s="3">
        <v>1.4552390548416123E-2</v>
      </c>
      <c r="P1631">
        <v>-4.2300000000000004</v>
      </c>
    </row>
    <row r="1632" spans="1:16" x14ac:dyDescent="0.25">
      <c r="A1632" s="3" t="s">
        <v>83</v>
      </c>
      <c r="B1632" s="3">
        <v>64</v>
      </c>
      <c r="C1632" s="7">
        <v>0</v>
      </c>
      <c r="D1632" s="7">
        <v>0</v>
      </c>
      <c r="E1632" s="7">
        <v>5.1462755596354591E-3</v>
      </c>
      <c r="F1632" s="7">
        <v>2.3124818318927015E-2</v>
      </c>
      <c r="G1632" s="7">
        <v>6.9606309304245925E-2</v>
      </c>
      <c r="H1632" s="7">
        <v>1.6417196294880136E-2</v>
      </c>
      <c r="I1632" s="7">
        <v>1.1478901839763512E-2</v>
      </c>
      <c r="J1632" s="7">
        <v>1.8196775360615404E-2</v>
      </c>
      <c r="K1632" s="7">
        <v>4.0511570428993149E-3</v>
      </c>
      <c r="L1632" s="7">
        <v>0</v>
      </c>
      <c r="M1632" s="3">
        <v>348.15</v>
      </c>
      <c r="N1632" s="3">
        <v>769.3</v>
      </c>
      <c r="O1632" s="3">
        <v>1.7597472415623393E-2</v>
      </c>
      <c r="P1632">
        <v>-4.04</v>
      </c>
    </row>
    <row r="1633" spans="1:16" x14ac:dyDescent="0.25">
      <c r="A1633" s="3" t="s">
        <v>220</v>
      </c>
      <c r="B1633" s="3">
        <v>65</v>
      </c>
      <c r="C1633" s="7">
        <v>6.6105704026679246E-9</v>
      </c>
      <c r="D1633" s="7">
        <v>6.3341501343913047E-4</v>
      </c>
      <c r="E1633" s="7">
        <v>8.3714112193546894E-3</v>
      </c>
      <c r="F1633" s="7">
        <v>2.5619148382760873E-2</v>
      </c>
      <c r="G1633" s="7">
        <v>5.6318483171085482E-2</v>
      </c>
      <c r="H1633" s="7">
        <v>2.5663060082853507E-2</v>
      </c>
      <c r="I1633" s="7">
        <v>8.0460753373395606E-3</v>
      </c>
      <c r="J1633" s="7">
        <v>1.368718791960769E-2</v>
      </c>
      <c r="K1633" s="7">
        <v>1.0334115987706312E-2</v>
      </c>
      <c r="L1633" s="7">
        <v>1.6952193878493242E-6</v>
      </c>
      <c r="M1633" s="3">
        <v>303.14999999999998</v>
      </c>
      <c r="N1633" s="3">
        <v>371.3</v>
      </c>
      <c r="O1633" s="3">
        <v>1.1914489672789647E-2</v>
      </c>
      <c r="P1633">
        <v>-4.43</v>
      </c>
    </row>
    <row r="1634" spans="1:16" x14ac:dyDescent="0.25">
      <c r="A1634" s="3" t="s">
        <v>84</v>
      </c>
      <c r="B1634" s="3">
        <v>65</v>
      </c>
      <c r="C1634" s="7">
        <v>6.6105704026679246E-9</v>
      </c>
      <c r="D1634" s="7">
        <v>6.3341501343913047E-4</v>
      </c>
      <c r="E1634" s="7">
        <v>8.3714112193546894E-3</v>
      </c>
      <c r="F1634" s="7">
        <v>2.5619148382760873E-2</v>
      </c>
      <c r="G1634" s="7">
        <v>5.6318483171085482E-2</v>
      </c>
      <c r="H1634" s="7">
        <v>2.5663060082853507E-2</v>
      </c>
      <c r="I1634" s="7">
        <v>8.0460753373395606E-3</v>
      </c>
      <c r="J1634" s="7">
        <v>1.368718791960769E-2</v>
      </c>
      <c r="K1634" s="7">
        <v>1.0334115987706312E-2</v>
      </c>
      <c r="L1634" s="7">
        <v>1.6952193878493242E-6</v>
      </c>
      <c r="M1634" s="3">
        <v>303.14999999999998</v>
      </c>
      <c r="N1634" s="3">
        <v>797.5</v>
      </c>
      <c r="O1634" s="3">
        <v>2.58E-2</v>
      </c>
      <c r="P1634">
        <v>-3.6573807870545654</v>
      </c>
    </row>
    <row r="1635" spans="1:16" x14ac:dyDescent="0.25">
      <c r="A1635" s="3" t="s">
        <v>84</v>
      </c>
      <c r="B1635" s="3">
        <v>65</v>
      </c>
      <c r="C1635" s="7">
        <v>6.6105704026679246E-9</v>
      </c>
      <c r="D1635" s="7">
        <v>6.3341501343913047E-4</v>
      </c>
      <c r="E1635" s="7">
        <v>8.3714112193546894E-3</v>
      </c>
      <c r="F1635" s="7">
        <v>2.5619148382760873E-2</v>
      </c>
      <c r="G1635" s="7">
        <v>5.6318483171085482E-2</v>
      </c>
      <c r="H1635" s="7">
        <v>2.5663060082853507E-2</v>
      </c>
      <c r="I1635" s="7">
        <v>8.0460753373395606E-3</v>
      </c>
      <c r="J1635" s="7">
        <v>1.368718791960769E-2</v>
      </c>
      <c r="K1635" s="7">
        <v>1.0334115987706312E-2</v>
      </c>
      <c r="L1635" s="7">
        <v>1.6952193878493242E-6</v>
      </c>
      <c r="M1635" s="3">
        <v>303.14999999999998</v>
      </c>
      <c r="N1635" s="3">
        <v>1225.5</v>
      </c>
      <c r="O1635" s="3">
        <v>3.9557498788398725E-2</v>
      </c>
      <c r="P1635">
        <v>-3.23</v>
      </c>
    </row>
    <row r="1636" spans="1:16" x14ac:dyDescent="0.25">
      <c r="A1636" s="3" t="s">
        <v>84</v>
      </c>
      <c r="B1636" s="3">
        <v>65</v>
      </c>
      <c r="C1636" s="7">
        <v>6.6105704026679246E-9</v>
      </c>
      <c r="D1636" s="7">
        <v>6.3341501343913047E-4</v>
      </c>
      <c r="E1636" s="7">
        <v>8.3714112193546894E-3</v>
      </c>
      <c r="F1636" s="7">
        <v>2.5619148382760873E-2</v>
      </c>
      <c r="G1636" s="7">
        <v>5.6318483171085482E-2</v>
      </c>
      <c r="H1636" s="7">
        <v>2.5663060082853507E-2</v>
      </c>
      <c r="I1636" s="7">
        <v>8.0460753373395606E-3</v>
      </c>
      <c r="J1636" s="7">
        <v>1.368718791960769E-2</v>
      </c>
      <c r="K1636" s="7">
        <v>1.0334115987706312E-2</v>
      </c>
      <c r="L1636" s="7">
        <v>1.6952193878493242E-6</v>
      </c>
      <c r="M1636" s="3">
        <v>303.14999999999998</v>
      </c>
      <c r="N1636" s="3">
        <v>1646.3</v>
      </c>
      <c r="O1636" s="3">
        <v>5.5899999999999998E-2</v>
      </c>
      <c r="P1636">
        <v>-2.8841908988210836</v>
      </c>
    </row>
    <row r="1637" spans="1:16" x14ac:dyDescent="0.25">
      <c r="A1637" s="3" t="s">
        <v>84</v>
      </c>
      <c r="B1637" s="3">
        <v>65</v>
      </c>
      <c r="C1637" s="7">
        <v>6.6105704026679246E-9</v>
      </c>
      <c r="D1637" s="7">
        <v>6.3341501343913047E-4</v>
      </c>
      <c r="E1637" s="7">
        <v>8.3714112193546894E-3</v>
      </c>
      <c r="F1637" s="7">
        <v>2.5619148382760873E-2</v>
      </c>
      <c r="G1637" s="7">
        <v>5.6318483171085482E-2</v>
      </c>
      <c r="H1637" s="7">
        <v>2.5663060082853507E-2</v>
      </c>
      <c r="I1637" s="7">
        <v>8.0460753373395606E-3</v>
      </c>
      <c r="J1637" s="7">
        <v>1.368718791960769E-2</v>
      </c>
      <c r="K1637" s="7">
        <v>1.0334115987706312E-2</v>
      </c>
      <c r="L1637" s="7">
        <v>1.6952193878493242E-6</v>
      </c>
      <c r="M1637" s="3">
        <v>303.14999999999998</v>
      </c>
      <c r="N1637" s="3">
        <v>2076.8000000000002</v>
      </c>
      <c r="O1637" s="3">
        <v>6.9500000000000006E-2</v>
      </c>
      <c r="P1637">
        <v>-2.6664285264113907</v>
      </c>
    </row>
    <row r="1638" spans="1:16" x14ac:dyDescent="0.25">
      <c r="A1638" s="3" t="s">
        <v>84</v>
      </c>
      <c r="B1638" s="3">
        <v>65</v>
      </c>
      <c r="C1638" s="7">
        <v>6.6105704026679246E-9</v>
      </c>
      <c r="D1638" s="7">
        <v>6.3341501343913047E-4</v>
      </c>
      <c r="E1638" s="7">
        <v>8.3714112193546894E-3</v>
      </c>
      <c r="F1638" s="7">
        <v>2.5619148382760873E-2</v>
      </c>
      <c r="G1638" s="7">
        <v>5.6318483171085482E-2</v>
      </c>
      <c r="H1638" s="7">
        <v>2.5663060082853507E-2</v>
      </c>
      <c r="I1638" s="7">
        <v>8.0460753373395606E-3</v>
      </c>
      <c r="J1638" s="7">
        <v>1.368718791960769E-2</v>
      </c>
      <c r="K1638" s="7">
        <v>1.0334115987706312E-2</v>
      </c>
      <c r="L1638" s="7">
        <v>1.6952193878493242E-6</v>
      </c>
      <c r="M1638" s="3">
        <v>303.14999999999998</v>
      </c>
      <c r="N1638" s="3">
        <v>2507.8000000000002</v>
      </c>
      <c r="O1638" s="3">
        <v>8.2909966575172661E-2</v>
      </c>
      <c r="P1638">
        <v>-2.4900000000000002</v>
      </c>
    </row>
    <row r="1639" spans="1:16" x14ac:dyDescent="0.25">
      <c r="A1639" s="3" t="s">
        <v>84</v>
      </c>
      <c r="B1639" s="3">
        <v>65</v>
      </c>
      <c r="C1639" s="7">
        <v>6.6105704026679246E-9</v>
      </c>
      <c r="D1639" s="7">
        <v>6.3341501343913047E-4</v>
      </c>
      <c r="E1639" s="7">
        <v>8.3714112193546894E-3</v>
      </c>
      <c r="F1639" s="7">
        <v>2.5619148382760873E-2</v>
      </c>
      <c r="G1639" s="7">
        <v>5.6318483171085482E-2</v>
      </c>
      <c r="H1639" s="7">
        <v>2.5663060082853507E-2</v>
      </c>
      <c r="I1639" s="7">
        <v>8.0460753373395606E-3</v>
      </c>
      <c r="J1639" s="7">
        <v>1.368718791960769E-2</v>
      </c>
      <c r="K1639" s="7">
        <v>1.0334115987706312E-2</v>
      </c>
      <c r="L1639" s="7">
        <v>1.6952193878493242E-6</v>
      </c>
      <c r="M1639" s="3">
        <v>303.14999999999998</v>
      </c>
      <c r="N1639" s="3">
        <v>2956.8</v>
      </c>
      <c r="O1639" s="3">
        <v>9.7100000000000006E-2</v>
      </c>
      <c r="P1639">
        <v>-2.3320139036848579</v>
      </c>
    </row>
    <row r="1640" spans="1:16" x14ac:dyDescent="0.25">
      <c r="A1640" s="3" t="s">
        <v>84</v>
      </c>
      <c r="B1640" s="3">
        <v>65</v>
      </c>
      <c r="C1640" s="7">
        <v>6.6105704026679246E-9</v>
      </c>
      <c r="D1640" s="7">
        <v>6.3341501343913047E-4</v>
      </c>
      <c r="E1640" s="7">
        <v>8.3714112193546894E-3</v>
      </c>
      <c r="F1640" s="7">
        <v>2.5619148382760873E-2</v>
      </c>
      <c r="G1640" s="7">
        <v>5.6318483171085482E-2</v>
      </c>
      <c r="H1640" s="7">
        <v>2.5663060082853507E-2</v>
      </c>
      <c r="I1640" s="7">
        <v>8.0460753373395606E-3</v>
      </c>
      <c r="J1640" s="7">
        <v>1.368718791960769E-2</v>
      </c>
      <c r="K1640" s="7">
        <v>1.0334115987706312E-2</v>
      </c>
      <c r="L1640" s="7">
        <v>1.6952193878493242E-6</v>
      </c>
      <c r="M1640" s="3">
        <v>313.14999999999998</v>
      </c>
      <c r="N1640" s="3">
        <v>388.3</v>
      </c>
      <c r="O1640" s="3">
        <v>1.0462058943426803E-2</v>
      </c>
      <c r="P1640">
        <v>-4.5599999999999996</v>
      </c>
    </row>
    <row r="1641" spans="1:16" x14ac:dyDescent="0.25">
      <c r="A1641" s="3" t="s">
        <v>84</v>
      </c>
      <c r="B1641" s="3">
        <v>65</v>
      </c>
      <c r="C1641" s="7">
        <v>6.6105704026679246E-9</v>
      </c>
      <c r="D1641" s="7">
        <v>6.3341501343913047E-4</v>
      </c>
      <c r="E1641" s="7">
        <v>8.3714112193546894E-3</v>
      </c>
      <c r="F1641" s="7">
        <v>2.5619148382760873E-2</v>
      </c>
      <c r="G1641" s="7">
        <v>5.6318483171085482E-2</v>
      </c>
      <c r="H1641" s="7">
        <v>2.5663060082853507E-2</v>
      </c>
      <c r="I1641" s="7">
        <v>8.0460753373395606E-3</v>
      </c>
      <c r="J1641" s="7">
        <v>1.368718791960769E-2</v>
      </c>
      <c r="K1641" s="7">
        <v>1.0334115987706312E-2</v>
      </c>
      <c r="L1641" s="7">
        <v>1.6952193878493242E-6</v>
      </c>
      <c r="M1641" s="3">
        <v>313.14999999999998</v>
      </c>
      <c r="N1641" s="3">
        <v>835.8</v>
      </c>
      <c r="O1641" s="3">
        <v>2.2595601851121864E-2</v>
      </c>
      <c r="P1641">
        <v>-3.79</v>
      </c>
    </row>
    <row r="1642" spans="1:16" x14ac:dyDescent="0.25">
      <c r="A1642" s="3" t="s">
        <v>84</v>
      </c>
      <c r="B1642" s="3">
        <v>65</v>
      </c>
      <c r="C1642" s="7">
        <v>6.6105704026679246E-9</v>
      </c>
      <c r="D1642" s="7">
        <v>6.3341501343913047E-4</v>
      </c>
      <c r="E1642" s="7">
        <v>8.3714112193546894E-3</v>
      </c>
      <c r="F1642" s="7">
        <v>2.5619148382760873E-2</v>
      </c>
      <c r="G1642" s="7">
        <v>5.6318483171085482E-2</v>
      </c>
      <c r="H1642" s="7">
        <v>2.5663060082853507E-2</v>
      </c>
      <c r="I1642" s="7">
        <v>8.0460753373395606E-3</v>
      </c>
      <c r="J1642" s="7">
        <v>1.368718791960769E-2</v>
      </c>
      <c r="K1642" s="7">
        <v>1.0334115987706312E-2</v>
      </c>
      <c r="L1642" s="7">
        <v>1.6952193878493242E-6</v>
      </c>
      <c r="M1642" s="3">
        <v>313.14999999999998</v>
      </c>
      <c r="N1642" s="3">
        <v>1285.5</v>
      </c>
      <c r="O1642" s="3">
        <v>3.5000000000000003E-2</v>
      </c>
      <c r="P1642">
        <v>-3.3524072174927233</v>
      </c>
    </row>
    <row r="1643" spans="1:16" x14ac:dyDescent="0.25">
      <c r="A1643" s="3" t="s">
        <v>84</v>
      </c>
      <c r="B1643" s="3">
        <v>65</v>
      </c>
      <c r="C1643" s="7">
        <v>6.6105704026679246E-9</v>
      </c>
      <c r="D1643" s="7">
        <v>6.3341501343913047E-4</v>
      </c>
      <c r="E1643" s="7">
        <v>8.3714112193546894E-3</v>
      </c>
      <c r="F1643" s="7">
        <v>2.5619148382760873E-2</v>
      </c>
      <c r="G1643" s="7">
        <v>5.6318483171085482E-2</v>
      </c>
      <c r="H1643" s="7">
        <v>2.5663060082853507E-2</v>
      </c>
      <c r="I1643" s="7">
        <v>8.0460753373395606E-3</v>
      </c>
      <c r="J1643" s="7">
        <v>1.368718791960769E-2</v>
      </c>
      <c r="K1643" s="7">
        <v>1.0334115987706312E-2</v>
      </c>
      <c r="L1643" s="7">
        <v>1.6952193878493242E-6</v>
      </c>
      <c r="M1643" s="3">
        <v>313.14999999999998</v>
      </c>
      <c r="N1643" s="3">
        <v>1729.8</v>
      </c>
      <c r="O1643" s="3">
        <v>4.9700000000000001E-2</v>
      </c>
      <c r="P1643">
        <v>-3.0017503458795538</v>
      </c>
    </row>
    <row r="1644" spans="1:16" x14ac:dyDescent="0.25">
      <c r="A1644" s="3" t="s">
        <v>84</v>
      </c>
      <c r="B1644" s="3">
        <v>65</v>
      </c>
      <c r="C1644" s="7">
        <v>6.6105704026679246E-9</v>
      </c>
      <c r="D1644" s="7">
        <v>6.3341501343913047E-4</v>
      </c>
      <c r="E1644" s="7">
        <v>8.3714112193546894E-3</v>
      </c>
      <c r="F1644" s="7">
        <v>2.5619148382760873E-2</v>
      </c>
      <c r="G1644" s="7">
        <v>5.6318483171085482E-2</v>
      </c>
      <c r="H1644" s="7">
        <v>2.5663060082853507E-2</v>
      </c>
      <c r="I1644" s="7">
        <v>8.0460753373395606E-3</v>
      </c>
      <c r="J1644" s="7">
        <v>1.368718791960769E-2</v>
      </c>
      <c r="K1644" s="7">
        <v>1.0334115987706312E-2</v>
      </c>
      <c r="L1644" s="7">
        <v>1.6952193878493242E-6</v>
      </c>
      <c r="M1644" s="3">
        <v>313.14999999999998</v>
      </c>
      <c r="N1644" s="3">
        <v>2186</v>
      </c>
      <c r="O1644" s="3">
        <v>6.1699999999999998E-2</v>
      </c>
      <c r="P1644">
        <v>-2.7854713480707951</v>
      </c>
    </row>
    <row r="1645" spans="1:16" x14ac:dyDescent="0.25">
      <c r="A1645" s="3" t="s">
        <v>84</v>
      </c>
      <c r="B1645" s="3">
        <v>65</v>
      </c>
      <c r="C1645" s="7">
        <v>6.6105704026679246E-9</v>
      </c>
      <c r="D1645" s="7">
        <v>6.3341501343913047E-4</v>
      </c>
      <c r="E1645" s="7">
        <v>8.3714112193546894E-3</v>
      </c>
      <c r="F1645" s="7">
        <v>2.5619148382760873E-2</v>
      </c>
      <c r="G1645" s="7">
        <v>5.6318483171085482E-2</v>
      </c>
      <c r="H1645" s="7">
        <v>2.5663060082853507E-2</v>
      </c>
      <c r="I1645" s="7">
        <v>8.0460753373395606E-3</v>
      </c>
      <c r="J1645" s="7">
        <v>1.368718791960769E-2</v>
      </c>
      <c r="K1645" s="7">
        <v>1.0334115987706312E-2</v>
      </c>
      <c r="L1645" s="7">
        <v>1.6952193878493242E-6</v>
      </c>
      <c r="M1645" s="3">
        <v>313.14999999999998</v>
      </c>
      <c r="N1645" s="3">
        <v>2644.3</v>
      </c>
      <c r="O1645" s="3">
        <v>7.3800000000000004E-2</v>
      </c>
      <c r="P1645">
        <v>-2.6063965473757102</v>
      </c>
    </row>
    <row r="1646" spans="1:16" x14ac:dyDescent="0.25">
      <c r="A1646" s="3" t="s">
        <v>84</v>
      </c>
      <c r="B1646" s="3">
        <v>65</v>
      </c>
      <c r="C1646" s="7">
        <v>6.6105704026679246E-9</v>
      </c>
      <c r="D1646" s="7">
        <v>6.3341501343913047E-4</v>
      </c>
      <c r="E1646" s="7">
        <v>8.3714112193546894E-3</v>
      </c>
      <c r="F1646" s="7">
        <v>2.5619148382760873E-2</v>
      </c>
      <c r="G1646" s="7">
        <v>5.6318483171085482E-2</v>
      </c>
      <c r="H1646" s="7">
        <v>2.5663060082853507E-2</v>
      </c>
      <c r="I1646" s="7">
        <v>8.0460753373395606E-3</v>
      </c>
      <c r="J1646" s="7">
        <v>1.368718791960769E-2</v>
      </c>
      <c r="K1646" s="7">
        <v>1.0334115987706312E-2</v>
      </c>
      <c r="L1646" s="7">
        <v>1.6952193878493242E-6</v>
      </c>
      <c r="M1646" s="3">
        <v>313.14999999999998</v>
      </c>
      <c r="N1646" s="3">
        <v>3125</v>
      </c>
      <c r="O1646" s="3">
        <v>8.6199999999999999E-2</v>
      </c>
      <c r="P1646">
        <v>-2.4510851013124895</v>
      </c>
    </row>
    <row r="1647" spans="1:16" x14ac:dyDescent="0.25">
      <c r="A1647" s="3" t="s">
        <v>84</v>
      </c>
      <c r="B1647" s="3">
        <v>65</v>
      </c>
      <c r="C1647" s="7">
        <v>6.6105704026679246E-9</v>
      </c>
      <c r="D1647" s="7">
        <v>6.3341501343913047E-4</v>
      </c>
      <c r="E1647" s="7">
        <v>8.3714112193546894E-3</v>
      </c>
      <c r="F1647" s="7">
        <v>2.5619148382760873E-2</v>
      </c>
      <c r="G1647" s="7">
        <v>5.6318483171085482E-2</v>
      </c>
      <c r="H1647" s="7">
        <v>2.5663060082853507E-2</v>
      </c>
      <c r="I1647" s="7">
        <v>8.0460753373395606E-3</v>
      </c>
      <c r="J1647" s="7">
        <v>1.368718791960769E-2</v>
      </c>
      <c r="K1647" s="7">
        <v>1.0334115987706312E-2</v>
      </c>
      <c r="L1647" s="7">
        <v>1.6952193878493242E-6</v>
      </c>
      <c r="M1647" s="3">
        <v>323.14999999999998</v>
      </c>
      <c r="N1647" s="3">
        <v>404.5</v>
      </c>
      <c r="O1647" s="3">
        <v>9.4664624017103231E-3</v>
      </c>
      <c r="P1647">
        <v>-4.66</v>
      </c>
    </row>
    <row r="1648" spans="1:16" x14ac:dyDescent="0.25">
      <c r="A1648" s="3" t="s">
        <v>84</v>
      </c>
      <c r="B1648" s="3">
        <v>65</v>
      </c>
      <c r="C1648" s="7">
        <v>6.6105704026679246E-9</v>
      </c>
      <c r="D1648" s="7">
        <v>6.3341501343913047E-4</v>
      </c>
      <c r="E1648" s="7">
        <v>8.3714112193546894E-3</v>
      </c>
      <c r="F1648" s="7">
        <v>2.5619148382760873E-2</v>
      </c>
      <c r="G1648" s="7">
        <v>5.6318483171085482E-2</v>
      </c>
      <c r="H1648" s="7">
        <v>2.5663060082853507E-2</v>
      </c>
      <c r="I1648" s="7">
        <v>8.0460753373395606E-3</v>
      </c>
      <c r="J1648" s="7">
        <v>1.368718791960769E-2</v>
      </c>
      <c r="K1648" s="7">
        <v>1.0334115987706312E-2</v>
      </c>
      <c r="L1648" s="7">
        <v>1.6952193878493242E-6</v>
      </c>
      <c r="M1648" s="3">
        <v>323.14999999999998</v>
      </c>
      <c r="N1648" s="3">
        <v>871.5</v>
      </c>
      <c r="O1648" s="3">
        <v>2.0445346037937653E-2</v>
      </c>
      <c r="P1648">
        <v>-3.89</v>
      </c>
    </row>
    <row r="1649" spans="1:16" x14ac:dyDescent="0.25">
      <c r="A1649" s="3" t="s">
        <v>84</v>
      </c>
      <c r="B1649" s="3">
        <v>65</v>
      </c>
      <c r="C1649" s="7">
        <v>6.6105704026679246E-9</v>
      </c>
      <c r="D1649" s="7">
        <v>6.3341501343913047E-4</v>
      </c>
      <c r="E1649" s="7">
        <v>8.3714112193546894E-3</v>
      </c>
      <c r="F1649" s="7">
        <v>2.5619148382760873E-2</v>
      </c>
      <c r="G1649" s="7">
        <v>5.6318483171085482E-2</v>
      </c>
      <c r="H1649" s="7">
        <v>2.5663060082853507E-2</v>
      </c>
      <c r="I1649" s="7">
        <v>8.0460753373395606E-3</v>
      </c>
      <c r="J1649" s="7">
        <v>1.368718791960769E-2</v>
      </c>
      <c r="K1649" s="7">
        <v>1.0334115987706312E-2</v>
      </c>
      <c r="L1649" s="7">
        <v>1.6952193878493242E-6</v>
      </c>
      <c r="M1649" s="3">
        <v>323.14999999999998</v>
      </c>
      <c r="N1649" s="3">
        <v>1343.3</v>
      </c>
      <c r="O1649" s="3">
        <v>3.142976201836771E-2</v>
      </c>
      <c r="P1649">
        <v>-3.46</v>
      </c>
    </row>
    <row r="1650" spans="1:16" x14ac:dyDescent="0.25">
      <c r="A1650" s="3" t="s">
        <v>84</v>
      </c>
      <c r="B1650" s="3">
        <v>65</v>
      </c>
      <c r="C1650" s="7">
        <v>6.6105704026679246E-9</v>
      </c>
      <c r="D1650" s="7">
        <v>6.3341501343913047E-4</v>
      </c>
      <c r="E1650" s="7">
        <v>8.3714112193546894E-3</v>
      </c>
      <c r="F1650" s="7">
        <v>2.5619148382760873E-2</v>
      </c>
      <c r="G1650" s="7">
        <v>5.6318483171085482E-2</v>
      </c>
      <c r="H1650" s="7">
        <v>2.5663060082853507E-2</v>
      </c>
      <c r="I1650" s="7">
        <v>8.0460753373395606E-3</v>
      </c>
      <c r="J1650" s="7">
        <v>1.368718791960769E-2</v>
      </c>
      <c r="K1650" s="7">
        <v>1.0334115987706312E-2</v>
      </c>
      <c r="L1650" s="7">
        <v>1.6952193878493242E-6</v>
      </c>
      <c r="M1650" s="3">
        <v>323.14999999999998</v>
      </c>
      <c r="N1650" s="3">
        <v>1808.8</v>
      </c>
      <c r="O1650" s="3">
        <v>4.53E-2</v>
      </c>
      <c r="P1650">
        <v>-3.0944482464931489</v>
      </c>
    </row>
    <row r="1651" spans="1:16" x14ac:dyDescent="0.25">
      <c r="A1651" s="3" t="s">
        <v>84</v>
      </c>
      <c r="B1651" s="3">
        <v>65</v>
      </c>
      <c r="C1651" s="7">
        <v>6.6105704026679246E-9</v>
      </c>
      <c r="D1651" s="7">
        <v>6.3341501343913047E-4</v>
      </c>
      <c r="E1651" s="7">
        <v>8.3714112193546894E-3</v>
      </c>
      <c r="F1651" s="7">
        <v>2.5619148382760873E-2</v>
      </c>
      <c r="G1651" s="7">
        <v>5.6318483171085482E-2</v>
      </c>
      <c r="H1651" s="7">
        <v>2.5663060082853507E-2</v>
      </c>
      <c r="I1651" s="7">
        <v>8.0460753373395606E-3</v>
      </c>
      <c r="J1651" s="7">
        <v>1.368718791960769E-2</v>
      </c>
      <c r="K1651" s="7">
        <v>1.0334115987706312E-2</v>
      </c>
      <c r="L1651" s="7">
        <v>1.6952193878493242E-6</v>
      </c>
      <c r="M1651" s="3">
        <v>323.14999999999998</v>
      </c>
      <c r="N1651" s="3">
        <v>2289</v>
      </c>
      <c r="O1651" s="3">
        <v>5.6500000000000002E-2</v>
      </c>
      <c r="P1651">
        <v>-2.8735146408297418</v>
      </c>
    </row>
    <row r="1652" spans="1:16" x14ac:dyDescent="0.25">
      <c r="A1652" s="3" t="s">
        <v>84</v>
      </c>
      <c r="B1652" s="3">
        <v>65</v>
      </c>
      <c r="C1652" s="7">
        <v>6.6105704026679246E-9</v>
      </c>
      <c r="D1652" s="7">
        <v>6.3341501343913047E-4</v>
      </c>
      <c r="E1652" s="7">
        <v>8.3714112193546894E-3</v>
      </c>
      <c r="F1652" s="7">
        <v>2.5619148382760873E-2</v>
      </c>
      <c r="G1652" s="7">
        <v>5.6318483171085482E-2</v>
      </c>
      <c r="H1652" s="7">
        <v>2.5663060082853507E-2</v>
      </c>
      <c r="I1652" s="7">
        <v>8.0460753373395606E-3</v>
      </c>
      <c r="J1652" s="7">
        <v>1.368718791960769E-2</v>
      </c>
      <c r="K1652" s="7">
        <v>1.0334115987706312E-2</v>
      </c>
      <c r="L1652" s="7">
        <v>1.6952193878493242E-6</v>
      </c>
      <c r="M1652" s="3">
        <v>323.14999999999998</v>
      </c>
      <c r="N1652" s="3">
        <v>2775</v>
      </c>
      <c r="O1652" s="3">
        <v>6.7100000000000007E-2</v>
      </c>
      <c r="P1652">
        <v>-2.7015712350045007</v>
      </c>
    </row>
    <row r="1653" spans="1:16" x14ac:dyDescent="0.25">
      <c r="A1653" s="3" t="s">
        <v>84</v>
      </c>
      <c r="B1653" s="3">
        <v>65</v>
      </c>
      <c r="C1653" s="7">
        <v>6.6105704026679246E-9</v>
      </c>
      <c r="D1653" s="7">
        <v>6.3341501343913047E-4</v>
      </c>
      <c r="E1653" s="7">
        <v>8.3714112193546894E-3</v>
      </c>
      <c r="F1653" s="7">
        <v>2.5619148382760873E-2</v>
      </c>
      <c r="G1653" s="7">
        <v>5.6318483171085482E-2</v>
      </c>
      <c r="H1653" s="7">
        <v>2.5663060082853507E-2</v>
      </c>
      <c r="I1653" s="7">
        <v>8.0460753373395606E-3</v>
      </c>
      <c r="J1653" s="7">
        <v>1.368718791960769E-2</v>
      </c>
      <c r="K1653" s="7">
        <v>1.0334115987706312E-2</v>
      </c>
      <c r="L1653" s="7">
        <v>1.6952193878493242E-6</v>
      </c>
      <c r="M1653" s="3">
        <v>323.14999999999998</v>
      </c>
      <c r="N1653" s="3">
        <v>3285.3</v>
      </c>
      <c r="O1653" s="3">
        <v>7.8866399790674946E-2</v>
      </c>
      <c r="P1653">
        <v>-2.54</v>
      </c>
    </row>
    <row r="1654" spans="1:16" x14ac:dyDescent="0.25">
      <c r="A1654" s="3" t="s">
        <v>84</v>
      </c>
      <c r="B1654" s="3">
        <v>65</v>
      </c>
      <c r="C1654" s="7">
        <v>6.6105704026679246E-9</v>
      </c>
      <c r="D1654" s="7">
        <v>6.3341501343913047E-4</v>
      </c>
      <c r="E1654" s="7">
        <v>8.3714112193546894E-3</v>
      </c>
      <c r="F1654" s="7">
        <v>2.5619148382760873E-2</v>
      </c>
      <c r="G1654" s="7">
        <v>5.6318483171085482E-2</v>
      </c>
      <c r="H1654" s="7">
        <v>2.5663060082853507E-2</v>
      </c>
      <c r="I1654" s="7">
        <v>8.0460753373395606E-3</v>
      </c>
      <c r="J1654" s="7">
        <v>1.368718791960769E-2</v>
      </c>
      <c r="K1654" s="7">
        <v>1.0334115987706312E-2</v>
      </c>
      <c r="L1654" s="7">
        <v>1.6952193878493242E-6</v>
      </c>
      <c r="M1654" s="3">
        <v>333.15</v>
      </c>
      <c r="N1654" s="3">
        <v>420.5</v>
      </c>
      <c r="O1654" s="3">
        <v>8.5656093974980606E-3</v>
      </c>
      <c r="P1654">
        <v>-4.76</v>
      </c>
    </row>
    <row r="1655" spans="1:16" x14ac:dyDescent="0.25">
      <c r="A1655" s="3" t="s">
        <v>84</v>
      </c>
      <c r="B1655" s="3">
        <v>65</v>
      </c>
      <c r="C1655" s="7">
        <v>6.6105704026679246E-9</v>
      </c>
      <c r="D1655" s="7">
        <v>6.3341501343913047E-4</v>
      </c>
      <c r="E1655" s="7">
        <v>8.3714112193546894E-3</v>
      </c>
      <c r="F1655" s="7">
        <v>2.5619148382760873E-2</v>
      </c>
      <c r="G1655" s="7">
        <v>5.6318483171085482E-2</v>
      </c>
      <c r="H1655" s="7">
        <v>2.5663060082853507E-2</v>
      </c>
      <c r="I1655" s="7">
        <v>8.0460753373395606E-3</v>
      </c>
      <c r="J1655" s="7">
        <v>1.368718791960769E-2</v>
      </c>
      <c r="K1655" s="7">
        <v>1.0334115987706312E-2</v>
      </c>
      <c r="L1655" s="7">
        <v>1.6952193878493242E-6</v>
      </c>
      <c r="M1655" s="3">
        <v>333.15</v>
      </c>
      <c r="N1655" s="3">
        <v>907</v>
      </c>
      <c r="O1655" s="3">
        <v>1.8499714119819242E-2</v>
      </c>
      <c r="P1655">
        <v>-3.99</v>
      </c>
    </row>
    <row r="1656" spans="1:16" x14ac:dyDescent="0.25">
      <c r="A1656" s="3" t="s">
        <v>84</v>
      </c>
      <c r="B1656" s="3">
        <v>65</v>
      </c>
      <c r="C1656" s="7">
        <v>6.6105704026679246E-9</v>
      </c>
      <c r="D1656" s="7">
        <v>6.3341501343913047E-4</v>
      </c>
      <c r="E1656" s="7">
        <v>8.3714112193546894E-3</v>
      </c>
      <c r="F1656" s="7">
        <v>2.5619148382760873E-2</v>
      </c>
      <c r="G1656" s="7">
        <v>5.6318483171085482E-2</v>
      </c>
      <c r="H1656" s="7">
        <v>2.5663060082853507E-2</v>
      </c>
      <c r="I1656" s="7">
        <v>8.0460753373395606E-3</v>
      </c>
      <c r="J1656" s="7">
        <v>1.368718791960769E-2</v>
      </c>
      <c r="K1656" s="7">
        <v>1.0334115987706312E-2</v>
      </c>
      <c r="L1656" s="7">
        <v>1.6952193878493242E-6</v>
      </c>
      <c r="M1656" s="3">
        <v>333.15</v>
      </c>
      <c r="N1656" s="3">
        <v>1399.8</v>
      </c>
      <c r="O1656" s="3">
        <v>2.8438824714184505E-2</v>
      </c>
      <c r="P1656">
        <v>-3.56</v>
      </c>
    </row>
    <row r="1657" spans="1:16" x14ac:dyDescent="0.25">
      <c r="A1657" s="3" t="s">
        <v>84</v>
      </c>
      <c r="B1657" s="3">
        <v>65</v>
      </c>
      <c r="C1657" s="7">
        <v>6.6105704026679246E-9</v>
      </c>
      <c r="D1657" s="7">
        <v>6.3341501343913047E-4</v>
      </c>
      <c r="E1657" s="7">
        <v>8.3714112193546894E-3</v>
      </c>
      <c r="F1657" s="7">
        <v>2.5619148382760873E-2</v>
      </c>
      <c r="G1657" s="7">
        <v>5.6318483171085482E-2</v>
      </c>
      <c r="H1657" s="7">
        <v>2.5663060082853507E-2</v>
      </c>
      <c r="I1657" s="7">
        <v>8.0460753373395606E-3</v>
      </c>
      <c r="J1657" s="7">
        <v>1.368718791960769E-2</v>
      </c>
      <c r="K1657" s="7">
        <v>1.0334115987706312E-2</v>
      </c>
      <c r="L1657" s="7">
        <v>1.6952193878493242E-6</v>
      </c>
      <c r="M1657" s="3">
        <v>333.15</v>
      </c>
      <c r="N1657" s="3">
        <v>1886.3</v>
      </c>
      <c r="O1657" s="3">
        <v>4.1799999999999997E-2</v>
      </c>
      <c r="P1657">
        <v>-3.1748589394514264</v>
      </c>
    </row>
    <row r="1658" spans="1:16" x14ac:dyDescent="0.25">
      <c r="A1658" s="3" t="s">
        <v>84</v>
      </c>
      <c r="B1658" s="3">
        <v>65</v>
      </c>
      <c r="C1658" s="7">
        <v>6.6105704026679246E-9</v>
      </c>
      <c r="D1658" s="7">
        <v>6.3341501343913047E-4</v>
      </c>
      <c r="E1658" s="7">
        <v>8.3714112193546894E-3</v>
      </c>
      <c r="F1658" s="7">
        <v>2.5619148382760873E-2</v>
      </c>
      <c r="G1658" s="7">
        <v>5.6318483171085482E-2</v>
      </c>
      <c r="H1658" s="7">
        <v>2.5663060082853507E-2</v>
      </c>
      <c r="I1658" s="7">
        <v>8.0460753373395606E-3</v>
      </c>
      <c r="J1658" s="7">
        <v>1.368718791960769E-2</v>
      </c>
      <c r="K1658" s="7">
        <v>1.0334115987706312E-2</v>
      </c>
      <c r="L1658" s="7">
        <v>1.6952193878493242E-6</v>
      </c>
      <c r="M1658" s="3">
        <v>333.15</v>
      </c>
      <c r="N1658" s="3">
        <v>2391.8000000000002</v>
      </c>
      <c r="O1658" s="3">
        <v>5.1818917172725833E-2</v>
      </c>
      <c r="P1658">
        <v>-2.96</v>
      </c>
    </row>
    <row r="1659" spans="1:16" x14ac:dyDescent="0.25">
      <c r="A1659" s="3" t="s">
        <v>84</v>
      </c>
      <c r="B1659" s="3">
        <v>65</v>
      </c>
      <c r="C1659" s="7">
        <v>6.6105704026679246E-9</v>
      </c>
      <c r="D1659" s="7">
        <v>6.3341501343913047E-4</v>
      </c>
      <c r="E1659" s="7">
        <v>8.3714112193546894E-3</v>
      </c>
      <c r="F1659" s="7">
        <v>2.5619148382760873E-2</v>
      </c>
      <c r="G1659" s="7">
        <v>5.6318483171085482E-2</v>
      </c>
      <c r="H1659" s="7">
        <v>2.5663060082853507E-2</v>
      </c>
      <c r="I1659" s="7">
        <v>8.0460753373395606E-3</v>
      </c>
      <c r="J1659" s="7">
        <v>1.368718791960769E-2</v>
      </c>
      <c r="K1659" s="7">
        <v>1.0334115987706312E-2</v>
      </c>
      <c r="L1659" s="7">
        <v>1.6952193878493242E-6</v>
      </c>
      <c r="M1659" s="3">
        <v>333.15</v>
      </c>
      <c r="N1659" s="3">
        <v>2903.8</v>
      </c>
      <c r="O1659" s="3">
        <v>6.1499999999999999E-2</v>
      </c>
      <c r="P1659">
        <v>-2.7887181041696647</v>
      </c>
    </row>
    <row r="1660" spans="1:16" x14ac:dyDescent="0.25">
      <c r="A1660" s="3" t="s">
        <v>84</v>
      </c>
      <c r="B1660" s="3">
        <v>65</v>
      </c>
      <c r="C1660" s="7">
        <v>6.6105704026679246E-9</v>
      </c>
      <c r="D1660" s="7">
        <v>6.3341501343913047E-4</v>
      </c>
      <c r="E1660" s="7">
        <v>8.3714112193546894E-3</v>
      </c>
      <c r="F1660" s="7">
        <v>2.5619148382760873E-2</v>
      </c>
      <c r="G1660" s="7">
        <v>5.6318483171085482E-2</v>
      </c>
      <c r="H1660" s="7">
        <v>2.5663060082853507E-2</v>
      </c>
      <c r="I1660" s="7">
        <v>8.0460753373395606E-3</v>
      </c>
      <c r="J1660" s="7">
        <v>1.368718791960769E-2</v>
      </c>
      <c r="K1660" s="7">
        <v>1.0334115987706312E-2</v>
      </c>
      <c r="L1660" s="7">
        <v>1.6952193878493242E-6</v>
      </c>
      <c r="M1660" s="3">
        <v>333.15</v>
      </c>
      <c r="N1660" s="3">
        <v>3443.3</v>
      </c>
      <c r="O1660" s="3">
        <v>7.2599999999999998E-2</v>
      </c>
      <c r="P1660">
        <v>-2.6227903571513869</v>
      </c>
    </row>
    <row r="1661" spans="1:16" x14ac:dyDescent="0.25">
      <c r="A1661" s="3" t="s">
        <v>210</v>
      </c>
      <c r="B1661" s="3">
        <v>37</v>
      </c>
      <c r="C1661" s="7">
        <v>6.6105704026679246E-9</v>
      </c>
      <c r="D1661" s="7">
        <v>2.158540345123348E-4</v>
      </c>
      <c r="E1661" s="7">
        <v>6.8555643238983688E-3</v>
      </c>
      <c r="F1661" s="7">
        <v>3.0290957153989106E-2</v>
      </c>
      <c r="G1661" s="7">
        <v>6.7222086683757926E-2</v>
      </c>
      <c r="H1661" s="7">
        <v>1.5627355090583567E-2</v>
      </c>
      <c r="I1661" s="7">
        <v>1.0630933395273899E-2</v>
      </c>
      <c r="J1661" s="7">
        <v>1.6841388848278138E-2</v>
      </c>
      <c r="K1661" s="7">
        <v>1.0618180423270864E-2</v>
      </c>
      <c r="L1661" s="7">
        <v>1.66605141437756E-6</v>
      </c>
      <c r="M1661" s="3">
        <v>303.14999999999998</v>
      </c>
      <c r="N1661" s="3">
        <v>524.20000000000005</v>
      </c>
      <c r="O1661" s="3">
        <v>1.6907465652705279E-2</v>
      </c>
      <c r="P1661">
        <v>-4.08</v>
      </c>
    </row>
    <row r="1662" spans="1:16" x14ac:dyDescent="0.25">
      <c r="A1662" s="3" t="s">
        <v>70</v>
      </c>
      <c r="B1662" s="3">
        <v>37</v>
      </c>
      <c r="C1662" s="7">
        <v>6.6105704026679246E-9</v>
      </c>
      <c r="D1662" s="7">
        <v>2.158540345123348E-4</v>
      </c>
      <c r="E1662" s="7">
        <v>6.8555643238983688E-3</v>
      </c>
      <c r="F1662" s="7">
        <v>3.0290957153989106E-2</v>
      </c>
      <c r="G1662" s="7">
        <v>6.7222086683757926E-2</v>
      </c>
      <c r="H1662" s="7">
        <v>1.5627355090583567E-2</v>
      </c>
      <c r="I1662" s="7">
        <v>1.0630933395273899E-2</v>
      </c>
      <c r="J1662" s="7">
        <v>1.6841388848278138E-2</v>
      </c>
      <c r="K1662" s="7">
        <v>1.0618180423270864E-2</v>
      </c>
      <c r="L1662" s="7">
        <v>1.66605141437756E-6</v>
      </c>
      <c r="M1662" s="3">
        <v>303.14999999999998</v>
      </c>
      <c r="N1662" s="3">
        <v>617.29999999999995</v>
      </c>
      <c r="O1662" s="3">
        <v>1.9900000000000001E-2</v>
      </c>
      <c r="P1662">
        <v>-3.9170355472516905</v>
      </c>
    </row>
    <row r="1663" spans="1:16" x14ac:dyDescent="0.25">
      <c r="A1663" s="3" t="s">
        <v>70</v>
      </c>
      <c r="B1663" s="3">
        <v>37</v>
      </c>
      <c r="C1663" s="7">
        <v>6.6105704026679246E-9</v>
      </c>
      <c r="D1663" s="7">
        <v>2.158540345123348E-4</v>
      </c>
      <c r="E1663" s="7">
        <v>6.8555643238983688E-3</v>
      </c>
      <c r="F1663" s="7">
        <v>3.0290957153989106E-2</v>
      </c>
      <c r="G1663" s="7">
        <v>6.7222086683757926E-2</v>
      </c>
      <c r="H1663" s="7">
        <v>1.5627355090583567E-2</v>
      </c>
      <c r="I1663" s="7">
        <v>1.0630933395273899E-2</v>
      </c>
      <c r="J1663" s="7">
        <v>1.6841388848278138E-2</v>
      </c>
      <c r="K1663" s="7">
        <v>1.0618180423270864E-2</v>
      </c>
      <c r="L1663" s="7">
        <v>1.66605141437756E-6</v>
      </c>
      <c r="M1663" s="3">
        <v>303.14999999999998</v>
      </c>
      <c r="N1663" s="3">
        <v>726.5</v>
      </c>
      <c r="O1663" s="3">
        <v>2.3517745856009107E-2</v>
      </c>
      <c r="P1663">
        <v>-3.75</v>
      </c>
    </row>
    <row r="1664" spans="1:16" x14ac:dyDescent="0.25">
      <c r="A1664" s="3" t="s">
        <v>70</v>
      </c>
      <c r="B1664" s="3">
        <v>37</v>
      </c>
      <c r="C1664" s="7">
        <v>6.6105704026679246E-9</v>
      </c>
      <c r="D1664" s="7">
        <v>2.158540345123348E-4</v>
      </c>
      <c r="E1664" s="7">
        <v>6.8555643238983688E-3</v>
      </c>
      <c r="F1664" s="7">
        <v>3.0290957153989106E-2</v>
      </c>
      <c r="G1664" s="7">
        <v>6.7222086683757926E-2</v>
      </c>
      <c r="H1664" s="7">
        <v>1.5627355090583567E-2</v>
      </c>
      <c r="I1664" s="7">
        <v>1.0630933395273899E-2</v>
      </c>
      <c r="J1664" s="7">
        <v>1.6841388848278138E-2</v>
      </c>
      <c r="K1664" s="7">
        <v>1.0618180423270864E-2</v>
      </c>
      <c r="L1664" s="7">
        <v>1.66605141437756E-6</v>
      </c>
      <c r="M1664" s="3">
        <v>303.14999999999998</v>
      </c>
      <c r="N1664" s="3">
        <v>846.3</v>
      </c>
      <c r="O1664" s="3">
        <v>2.7400000000000001E-2</v>
      </c>
      <c r="P1664">
        <v>-3.5972122655881127</v>
      </c>
    </row>
    <row r="1665" spans="1:16" x14ac:dyDescent="0.25">
      <c r="A1665" s="3" t="s">
        <v>70</v>
      </c>
      <c r="B1665" s="3">
        <v>37</v>
      </c>
      <c r="C1665" s="7">
        <v>6.6105704026679246E-9</v>
      </c>
      <c r="D1665" s="7">
        <v>2.158540345123348E-4</v>
      </c>
      <c r="E1665" s="7">
        <v>6.8555643238983688E-3</v>
      </c>
      <c r="F1665" s="7">
        <v>3.0290957153989106E-2</v>
      </c>
      <c r="G1665" s="7">
        <v>6.7222086683757926E-2</v>
      </c>
      <c r="H1665" s="7">
        <v>1.5627355090583567E-2</v>
      </c>
      <c r="I1665" s="7">
        <v>1.0630933395273899E-2</v>
      </c>
      <c r="J1665" s="7">
        <v>1.6841388848278138E-2</v>
      </c>
      <c r="K1665" s="7">
        <v>1.0618180423270864E-2</v>
      </c>
      <c r="L1665" s="7">
        <v>1.66605141437756E-6</v>
      </c>
      <c r="M1665" s="3">
        <v>303.14999999999998</v>
      </c>
      <c r="N1665" s="3">
        <v>924.3</v>
      </c>
      <c r="O1665" s="3">
        <v>2.9896914436926322E-2</v>
      </c>
      <c r="P1665">
        <v>-3.51</v>
      </c>
    </row>
    <row r="1666" spans="1:16" x14ac:dyDescent="0.25">
      <c r="A1666" s="3" t="s">
        <v>70</v>
      </c>
      <c r="B1666" s="3">
        <v>37</v>
      </c>
      <c r="C1666" s="7">
        <v>6.6105704026679246E-9</v>
      </c>
      <c r="D1666" s="7">
        <v>2.158540345123348E-4</v>
      </c>
      <c r="E1666" s="7">
        <v>6.8555643238983688E-3</v>
      </c>
      <c r="F1666" s="7">
        <v>3.0290957153989106E-2</v>
      </c>
      <c r="G1666" s="7">
        <v>6.7222086683757926E-2</v>
      </c>
      <c r="H1666" s="7">
        <v>1.5627355090583567E-2</v>
      </c>
      <c r="I1666" s="7">
        <v>1.0630933395273899E-2</v>
      </c>
      <c r="J1666" s="7">
        <v>1.6841388848278138E-2</v>
      </c>
      <c r="K1666" s="7">
        <v>1.0618180423270864E-2</v>
      </c>
      <c r="L1666" s="7">
        <v>1.66605141437756E-6</v>
      </c>
      <c r="M1666" s="3">
        <v>303.14999999999998</v>
      </c>
      <c r="N1666" s="3">
        <v>1032.2</v>
      </c>
      <c r="O1666" s="3">
        <v>3.3300000000000003E-2</v>
      </c>
      <c r="P1666">
        <v>-3.4021978819957388</v>
      </c>
    </row>
    <row r="1667" spans="1:16" x14ac:dyDescent="0.25">
      <c r="A1667" s="3" t="s">
        <v>70</v>
      </c>
      <c r="B1667" s="3">
        <v>37</v>
      </c>
      <c r="C1667" s="7">
        <v>6.6105704026679246E-9</v>
      </c>
      <c r="D1667" s="7">
        <v>2.158540345123348E-4</v>
      </c>
      <c r="E1667" s="7">
        <v>6.8555643238983688E-3</v>
      </c>
      <c r="F1667" s="7">
        <v>3.0290957153989106E-2</v>
      </c>
      <c r="G1667" s="7">
        <v>6.7222086683757926E-2</v>
      </c>
      <c r="H1667" s="7">
        <v>1.5627355090583567E-2</v>
      </c>
      <c r="I1667" s="7">
        <v>1.0630933395273899E-2</v>
      </c>
      <c r="J1667" s="7">
        <v>1.6841388848278138E-2</v>
      </c>
      <c r="K1667" s="7">
        <v>1.0618180423270864E-2</v>
      </c>
      <c r="L1667" s="7">
        <v>1.66605141437756E-6</v>
      </c>
      <c r="M1667" s="3">
        <v>303.14999999999998</v>
      </c>
      <c r="N1667" s="3">
        <v>1119.7</v>
      </c>
      <c r="O1667" s="3">
        <v>3.61E-2</v>
      </c>
      <c r="P1667">
        <v>-3.3214624136433017</v>
      </c>
    </row>
    <row r="1668" spans="1:16" x14ac:dyDescent="0.25">
      <c r="A1668" s="3" t="s">
        <v>221</v>
      </c>
      <c r="B1668" s="3">
        <v>28</v>
      </c>
      <c r="C1668" s="7">
        <v>2.1647553051143641E-13</v>
      </c>
      <c r="D1668" s="7">
        <v>2.2550944012367119E-4</v>
      </c>
      <c r="E1668" s="7">
        <v>7.460089039913723E-3</v>
      </c>
      <c r="F1668" s="7">
        <v>2.1674739355358873E-2</v>
      </c>
      <c r="G1668" s="7">
        <v>7.2158059062924301E-2</v>
      </c>
      <c r="H1668" s="7">
        <v>2.4026706633925532E-2</v>
      </c>
      <c r="I1668" s="7">
        <v>7.4794133873386584E-3</v>
      </c>
      <c r="J1668" s="7">
        <v>2.280371301003032E-2</v>
      </c>
      <c r="K1668" s="7">
        <v>2.3435094495907259E-3</v>
      </c>
      <c r="L1668" s="7">
        <v>1.0608770875883873E-7</v>
      </c>
      <c r="M1668" s="3">
        <v>303.14999999999998</v>
      </c>
      <c r="N1668" s="3">
        <v>542.79999999999995</v>
      </c>
      <c r="O1668" s="3">
        <v>1.8800000000000001E-2</v>
      </c>
      <c r="P1668">
        <v>-3.9738984091462335</v>
      </c>
    </row>
    <row r="1669" spans="1:16" x14ac:dyDescent="0.25">
      <c r="A1669" s="3" t="s">
        <v>85</v>
      </c>
      <c r="B1669" s="3">
        <v>28</v>
      </c>
      <c r="C1669" s="7">
        <v>2.1647553051143641E-13</v>
      </c>
      <c r="D1669" s="7">
        <v>2.2550944012367119E-4</v>
      </c>
      <c r="E1669" s="7">
        <v>7.460089039913723E-3</v>
      </c>
      <c r="F1669" s="7">
        <v>2.1674739355358873E-2</v>
      </c>
      <c r="G1669" s="7">
        <v>7.2158059062924301E-2</v>
      </c>
      <c r="H1669" s="7">
        <v>2.4026706633925532E-2</v>
      </c>
      <c r="I1669" s="7">
        <v>7.4794133873386584E-3</v>
      </c>
      <c r="J1669" s="7">
        <v>2.280371301003032E-2</v>
      </c>
      <c r="K1669" s="7">
        <v>2.3435094495907259E-3</v>
      </c>
      <c r="L1669" s="7">
        <v>1.0608770875883873E-7</v>
      </c>
      <c r="M1669" s="3">
        <v>303.14999999999998</v>
      </c>
      <c r="N1669" s="3">
        <v>669.5</v>
      </c>
      <c r="O1669" s="3">
        <v>2.4400000000000002E-2</v>
      </c>
      <c r="P1669">
        <v>-3.713172146682981</v>
      </c>
    </row>
    <row r="1670" spans="1:16" x14ac:dyDescent="0.25">
      <c r="A1670" s="3" t="s">
        <v>85</v>
      </c>
      <c r="B1670" s="3">
        <v>28</v>
      </c>
      <c r="C1670" s="7">
        <v>2.1647553051143641E-13</v>
      </c>
      <c r="D1670" s="7">
        <v>2.2550944012367119E-4</v>
      </c>
      <c r="E1670" s="7">
        <v>7.460089039913723E-3</v>
      </c>
      <c r="F1670" s="7">
        <v>2.1674739355358873E-2</v>
      </c>
      <c r="G1670" s="7">
        <v>7.2158059062924301E-2</v>
      </c>
      <c r="H1670" s="7">
        <v>2.4026706633925532E-2</v>
      </c>
      <c r="I1670" s="7">
        <v>7.4794133873386584E-3</v>
      </c>
      <c r="J1670" s="7">
        <v>2.280371301003032E-2</v>
      </c>
      <c r="K1670" s="7">
        <v>2.3435094495907259E-3</v>
      </c>
      <c r="L1670" s="7">
        <v>1.0608770875883873E-7</v>
      </c>
      <c r="M1670" s="3">
        <v>303.14999999999998</v>
      </c>
      <c r="N1670" s="3">
        <v>802.1</v>
      </c>
      <c r="O1670" s="3">
        <v>2.92E-2</v>
      </c>
      <c r="P1670">
        <v>-3.533586569707901</v>
      </c>
    </row>
    <row r="1671" spans="1:16" x14ac:dyDescent="0.25">
      <c r="A1671" s="3" t="s">
        <v>85</v>
      </c>
      <c r="B1671" s="3">
        <v>28</v>
      </c>
      <c r="C1671" s="7">
        <v>2.1647553051143641E-13</v>
      </c>
      <c r="D1671" s="7">
        <v>2.2550944012367119E-4</v>
      </c>
      <c r="E1671" s="7">
        <v>7.460089039913723E-3</v>
      </c>
      <c r="F1671" s="7">
        <v>2.1674739355358873E-2</v>
      </c>
      <c r="G1671" s="7">
        <v>7.2158059062924301E-2</v>
      </c>
      <c r="H1671" s="7">
        <v>2.4026706633925532E-2</v>
      </c>
      <c r="I1671" s="7">
        <v>7.4794133873386584E-3</v>
      </c>
      <c r="J1671" s="7">
        <v>2.280371301003032E-2</v>
      </c>
      <c r="K1671" s="7">
        <v>2.3435094495907259E-3</v>
      </c>
      <c r="L1671" s="7">
        <v>1.0608770875883873E-7</v>
      </c>
      <c r="M1671" s="3">
        <v>303.14999999999998</v>
      </c>
      <c r="N1671" s="3">
        <v>832.5</v>
      </c>
      <c r="O1671" s="3">
        <v>3.0807411032751076E-2</v>
      </c>
      <c r="P1671">
        <v>-3.48</v>
      </c>
    </row>
    <row r="1672" spans="1:16" x14ac:dyDescent="0.25">
      <c r="A1672" s="3" t="s">
        <v>85</v>
      </c>
      <c r="B1672" s="3">
        <v>28</v>
      </c>
      <c r="C1672" s="7">
        <v>2.1647553051143641E-13</v>
      </c>
      <c r="D1672" s="7">
        <v>2.2550944012367119E-4</v>
      </c>
      <c r="E1672" s="7">
        <v>7.460089039913723E-3</v>
      </c>
      <c r="F1672" s="7">
        <v>2.1674739355358873E-2</v>
      </c>
      <c r="G1672" s="7">
        <v>7.2158059062924301E-2</v>
      </c>
      <c r="H1672" s="7">
        <v>2.4026706633925532E-2</v>
      </c>
      <c r="I1672" s="7">
        <v>7.4794133873386584E-3</v>
      </c>
      <c r="J1672" s="7">
        <v>2.280371301003032E-2</v>
      </c>
      <c r="K1672" s="7">
        <v>2.3435094495907259E-3</v>
      </c>
      <c r="L1672" s="7">
        <v>1.0608770875883873E-7</v>
      </c>
      <c r="M1672" s="3">
        <v>303.14999999999998</v>
      </c>
      <c r="N1672" s="3">
        <v>1075.9000000000001</v>
      </c>
      <c r="O1672" s="3">
        <v>3.9399999999999998E-2</v>
      </c>
      <c r="P1672">
        <v>-3.2339894626782488</v>
      </c>
    </row>
    <row r="1673" spans="1:16" x14ac:dyDescent="0.25">
      <c r="A1673" s="3" t="s">
        <v>85</v>
      </c>
      <c r="B1673" s="3">
        <v>28</v>
      </c>
      <c r="C1673" s="7">
        <v>2.1647553051143641E-13</v>
      </c>
      <c r="D1673" s="7">
        <v>2.2550944012367119E-4</v>
      </c>
      <c r="E1673" s="7">
        <v>7.460089039913723E-3</v>
      </c>
      <c r="F1673" s="7">
        <v>2.1674739355358873E-2</v>
      </c>
      <c r="G1673" s="7">
        <v>7.2158059062924301E-2</v>
      </c>
      <c r="H1673" s="7">
        <v>2.4026706633925532E-2</v>
      </c>
      <c r="I1673" s="7">
        <v>7.4794133873386584E-3</v>
      </c>
      <c r="J1673" s="7">
        <v>2.280371301003032E-2</v>
      </c>
      <c r="K1673" s="7">
        <v>2.3435094495907259E-3</v>
      </c>
      <c r="L1673" s="7">
        <v>1.0608770875883873E-7</v>
      </c>
      <c r="M1673" s="3">
        <v>303.14999999999998</v>
      </c>
      <c r="N1673" s="3">
        <v>1374.2</v>
      </c>
      <c r="O1673" s="3">
        <v>4.9599999999999998E-2</v>
      </c>
      <c r="P1673">
        <v>-3.0037644452512553</v>
      </c>
    </row>
    <row r="1674" spans="1:16" x14ac:dyDescent="0.25">
      <c r="A1674" s="3" t="s">
        <v>222</v>
      </c>
      <c r="B1674" s="3">
        <v>29</v>
      </c>
      <c r="C1674" s="7">
        <v>2.1647553051143641E-13</v>
      </c>
      <c r="D1674" s="7">
        <v>5.8794754086906038E-10</v>
      </c>
      <c r="E1674" s="7">
        <v>4.9773111686180994E-3</v>
      </c>
      <c r="F1674" s="7">
        <v>2.3757781575422708E-2</v>
      </c>
      <c r="G1674" s="7">
        <v>0.10213536157410694</v>
      </c>
      <c r="H1674" s="7">
        <v>2.930767927306431E-2</v>
      </c>
      <c r="I1674" s="7">
        <v>9.7603549068196894E-3</v>
      </c>
      <c r="J1674" s="7">
        <v>2.4949738667212177E-2</v>
      </c>
      <c r="K1674" s="7">
        <v>2.732067486865131E-3</v>
      </c>
      <c r="L1674" s="7">
        <v>1.0608770875883873E-7</v>
      </c>
      <c r="M1674" s="3">
        <v>303.14999999999998</v>
      </c>
      <c r="N1674" s="3">
        <v>590</v>
      </c>
      <c r="O1674" s="3">
        <v>4.7100000000000003E-2</v>
      </c>
      <c r="P1674">
        <v>-3.055482277959765</v>
      </c>
    </row>
    <row r="1675" spans="1:16" x14ac:dyDescent="0.25">
      <c r="A1675" s="3" t="s">
        <v>86</v>
      </c>
      <c r="B1675" s="3">
        <v>29</v>
      </c>
      <c r="C1675" s="7">
        <v>2.1647553051143641E-13</v>
      </c>
      <c r="D1675" s="7">
        <v>5.8794754086906038E-10</v>
      </c>
      <c r="E1675" s="7">
        <v>4.9773111686180994E-3</v>
      </c>
      <c r="F1675" s="7">
        <v>2.3757781575422708E-2</v>
      </c>
      <c r="G1675" s="7">
        <v>0.10213536157410694</v>
      </c>
      <c r="H1675" s="7">
        <v>2.930767927306431E-2</v>
      </c>
      <c r="I1675" s="7">
        <v>9.7603549068196894E-3</v>
      </c>
      <c r="J1675" s="7">
        <v>2.4949738667212177E-2</v>
      </c>
      <c r="K1675" s="7">
        <v>2.732067486865131E-3</v>
      </c>
      <c r="L1675" s="7">
        <v>1.0608770875883873E-7</v>
      </c>
      <c r="M1675" s="3">
        <v>303.14999999999998</v>
      </c>
      <c r="N1675" s="3">
        <v>639.9</v>
      </c>
      <c r="O1675" s="3">
        <v>5.0287436723591865E-2</v>
      </c>
      <c r="P1675">
        <v>-2.99</v>
      </c>
    </row>
    <row r="1676" spans="1:16" x14ac:dyDescent="0.25">
      <c r="A1676" s="3" t="s">
        <v>86</v>
      </c>
      <c r="B1676" s="3">
        <v>29</v>
      </c>
      <c r="C1676" s="7">
        <v>2.1647553051143641E-13</v>
      </c>
      <c r="D1676" s="7">
        <v>5.8794754086906038E-10</v>
      </c>
      <c r="E1676" s="7">
        <v>4.9773111686180994E-3</v>
      </c>
      <c r="F1676" s="7">
        <v>2.3757781575422708E-2</v>
      </c>
      <c r="G1676" s="7">
        <v>0.10213536157410694</v>
      </c>
      <c r="H1676" s="7">
        <v>2.930767927306431E-2</v>
      </c>
      <c r="I1676" s="7">
        <v>9.7603549068196894E-3</v>
      </c>
      <c r="J1676" s="7">
        <v>2.4949738667212177E-2</v>
      </c>
      <c r="K1676" s="7">
        <v>2.732067486865131E-3</v>
      </c>
      <c r="L1676" s="7">
        <v>1.0608770875883873E-7</v>
      </c>
      <c r="M1676" s="3">
        <v>303.14999999999998</v>
      </c>
      <c r="N1676" s="3">
        <v>756.9</v>
      </c>
      <c r="O1676" s="3">
        <v>5.9700000000000003E-2</v>
      </c>
      <c r="P1676">
        <v>-2.8184232585835804</v>
      </c>
    </row>
    <row r="1677" spans="1:16" x14ac:dyDescent="0.25">
      <c r="A1677" s="3" t="s">
        <v>86</v>
      </c>
      <c r="B1677" s="3">
        <v>29</v>
      </c>
      <c r="C1677" s="7">
        <v>2.1647553051143641E-13</v>
      </c>
      <c r="D1677" s="7">
        <v>5.8794754086906038E-10</v>
      </c>
      <c r="E1677" s="7">
        <v>4.9773111686180994E-3</v>
      </c>
      <c r="F1677" s="7">
        <v>2.3757781575422708E-2</v>
      </c>
      <c r="G1677" s="7">
        <v>0.10213536157410694</v>
      </c>
      <c r="H1677" s="7">
        <v>2.930767927306431E-2</v>
      </c>
      <c r="I1677" s="7">
        <v>9.7603549068196894E-3</v>
      </c>
      <c r="J1677" s="7">
        <v>2.4949738667212177E-2</v>
      </c>
      <c r="K1677" s="7">
        <v>2.732067486865131E-3</v>
      </c>
      <c r="L1677" s="7">
        <v>1.0608770875883873E-7</v>
      </c>
      <c r="M1677" s="3">
        <v>303.14999999999998</v>
      </c>
      <c r="N1677" s="3">
        <v>908.8</v>
      </c>
      <c r="O1677" s="3">
        <v>7.8866399790674946E-2</v>
      </c>
      <c r="P1677">
        <v>-2.54</v>
      </c>
    </row>
    <row r="1678" spans="1:16" x14ac:dyDescent="0.25">
      <c r="A1678" s="3" t="s">
        <v>86</v>
      </c>
      <c r="B1678" s="3">
        <v>29</v>
      </c>
      <c r="C1678" s="7">
        <v>2.1647553051143641E-13</v>
      </c>
      <c r="D1678" s="7">
        <v>5.8794754086906038E-10</v>
      </c>
      <c r="E1678" s="7">
        <v>4.9773111686180994E-3</v>
      </c>
      <c r="F1678" s="7">
        <v>2.3757781575422708E-2</v>
      </c>
      <c r="G1678" s="7">
        <v>0.10213536157410694</v>
      </c>
      <c r="H1678" s="7">
        <v>2.930767927306431E-2</v>
      </c>
      <c r="I1678" s="7">
        <v>9.7603549068196894E-3</v>
      </c>
      <c r="J1678" s="7">
        <v>2.4949738667212177E-2</v>
      </c>
      <c r="K1678" s="7">
        <v>2.732067486865131E-3</v>
      </c>
      <c r="L1678" s="7">
        <v>1.0608770875883873E-7</v>
      </c>
      <c r="M1678" s="3">
        <v>303.14999999999998</v>
      </c>
      <c r="N1678" s="3">
        <v>1047.7</v>
      </c>
      <c r="O1678" s="3">
        <v>8.9700000000000002E-2</v>
      </c>
      <c r="P1678">
        <v>-2.4112845099173867</v>
      </c>
    </row>
    <row r="1679" spans="1:16" x14ac:dyDescent="0.25">
      <c r="A1679" s="3" t="s">
        <v>223</v>
      </c>
      <c r="B1679" s="3">
        <v>30</v>
      </c>
      <c r="C1679" s="7">
        <v>2.1647553051143641E-13</v>
      </c>
      <c r="D1679" s="7">
        <v>5.8794754086906038E-10</v>
      </c>
      <c r="E1679" s="7">
        <v>2.1868240212584481E-3</v>
      </c>
      <c r="F1679" s="7">
        <v>2.3582424243183978E-2</v>
      </c>
      <c r="G1679" s="7">
        <v>0.11664987097109246</v>
      </c>
      <c r="H1679" s="7">
        <v>3.0983781746311556E-2</v>
      </c>
      <c r="I1679" s="7">
        <v>7.8679255242002939E-3</v>
      </c>
      <c r="J1679" s="7">
        <v>2.477862439499412E-2</v>
      </c>
      <c r="K1679" s="7">
        <v>3.1719487276210415E-3</v>
      </c>
      <c r="L1679" s="7">
        <v>1.0608770875883873E-7</v>
      </c>
      <c r="M1679" s="3">
        <v>303.14999999999998</v>
      </c>
      <c r="N1679" s="3">
        <v>502.5</v>
      </c>
      <c r="O1679" s="3">
        <v>0.1099</v>
      </c>
      <c r="P1679">
        <v>-2.2081844175725616</v>
      </c>
    </row>
    <row r="1680" spans="1:16" x14ac:dyDescent="0.25">
      <c r="A1680" s="3" t="s">
        <v>87</v>
      </c>
      <c r="B1680" s="3">
        <v>30</v>
      </c>
      <c r="C1680" s="7">
        <v>2.1647553051143641E-13</v>
      </c>
      <c r="D1680" s="7">
        <v>5.8794754086906038E-10</v>
      </c>
      <c r="E1680" s="7">
        <v>2.1868240212584481E-3</v>
      </c>
      <c r="F1680" s="7">
        <v>2.3582424243183978E-2</v>
      </c>
      <c r="G1680" s="7">
        <v>0.11664987097109246</v>
      </c>
      <c r="H1680" s="7">
        <v>3.0983781746311556E-2</v>
      </c>
      <c r="I1680" s="7">
        <v>7.8679255242002939E-3</v>
      </c>
      <c r="J1680" s="7">
        <v>2.477862439499412E-2</v>
      </c>
      <c r="K1680" s="7">
        <v>3.1719487276210415E-3</v>
      </c>
      <c r="L1680" s="7">
        <v>1.0608770875883873E-7</v>
      </c>
      <c r="M1680" s="3">
        <v>303.14999999999998</v>
      </c>
      <c r="N1680" s="3">
        <v>664.3</v>
      </c>
      <c r="O1680" s="3">
        <v>0.14149999999999999</v>
      </c>
      <c r="P1680">
        <v>-1.9554555618988447</v>
      </c>
    </row>
    <row r="1681" spans="1:16" x14ac:dyDescent="0.25">
      <c r="A1681" s="3" t="s">
        <v>87</v>
      </c>
      <c r="B1681" s="3">
        <v>30</v>
      </c>
      <c r="C1681" s="7">
        <v>2.1647553051143641E-13</v>
      </c>
      <c r="D1681" s="7">
        <v>5.8794754086906038E-10</v>
      </c>
      <c r="E1681" s="7">
        <v>2.1868240212584481E-3</v>
      </c>
      <c r="F1681" s="7">
        <v>2.3582424243183978E-2</v>
      </c>
      <c r="G1681" s="7">
        <v>0.11664987097109246</v>
      </c>
      <c r="H1681" s="7">
        <v>3.0983781746311556E-2</v>
      </c>
      <c r="I1681" s="7">
        <v>7.8679255242002939E-3</v>
      </c>
      <c r="J1681" s="7">
        <v>2.477862439499412E-2</v>
      </c>
      <c r="K1681" s="7">
        <v>3.1719487276210415E-3</v>
      </c>
      <c r="L1681" s="7">
        <v>1.0608770875883873E-7</v>
      </c>
      <c r="M1681" s="3">
        <v>303.14999999999998</v>
      </c>
      <c r="N1681" s="3">
        <v>711.9</v>
      </c>
      <c r="O1681" s="3">
        <v>0.1681</v>
      </c>
      <c r="P1681">
        <v>-1.783196238567567</v>
      </c>
    </row>
    <row r="1682" spans="1:16" x14ac:dyDescent="0.25">
      <c r="A1682" s="3" t="s">
        <v>87</v>
      </c>
      <c r="B1682" s="3">
        <v>30</v>
      </c>
      <c r="C1682" s="7">
        <v>2.1647553051143641E-13</v>
      </c>
      <c r="D1682" s="7">
        <v>5.8794754086906038E-10</v>
      </c>
      <c r="E1682" s="7">
        <v>2.1868240212584481E-3</v>
      </c>
      <c r="F1682" s="7">
        <v>2.3582424243183978E-2</v>
      </c>
      <c r="G1682" s="7">
        <v>0.11664987097109246</v>
      </c>
      <c r="H1682" s="7">
        <v>3.0983781746311556E-2</v>
      </c>
      <c r="I1682" s="7">
        <v>7.8679255242002939E-3</v>
      </c>
      <c r="J1682" s="7">
        <v>2.477862439499412E-2</v>
      </c>
      <c r="K1682" s="7">
        <v>3.1719487276210415E-3</v>
      </c>
      <c r="L1682" s="7">
        <v>1.0608770875883873E-7</v>
      </c>
      <c r="M1682" s="3">
        <v>303.14999999999998</v>
      </c>
      <c r="N1682" s="3">
        <v>834</v>
      </c>
      <c r="O1682" s="3">
        <v>0.18720000000000001</v>
      </c>
      <c r="P1682">
        <v>-1.6755777149386453</v>
      </c>
    </row>
    <row r="1683" spans="1:16" x14ac:dyDescent="0.25">
      <c r="A1683" s="3" t="s">
        <v>87</v>
      </c>
      <c r="B1683" s="3">
        <v>30</v>
      </c>
      <c r="C1683" s="7">
        <v>2.1647553051143641E-13</v>
      </c>
      <c r="D1683" s="7">
        <v>5.8794754086906038E-10</v>
      </c>
      <c r="E1683" s="7">
        <v>2.1868240212584481E-3</v>
      </c>
      <c r="F1683" s="7">
        <v>2.3582424243183978E-2</v>
      </c>
      <c r="G1683" s="7">
        <v>0.11664987097109246</v>
      </c>
      <c r="H1683" s="7">
        <v>3.0983781746311556E-2</v>
      </c>
      <c r="I1683" s="7">
        <v>7.8679255242002939E-3</v>
      </c>
      <c r="J1683" s="7">
        <v>2.477862439499412E-2</v>
      </c>
      <c r="K1683" s="7">
        <v>3.1719487276210415E-3</v>
      </c>
      <c r="L1683" s="7">
        <v>1.0608770875883873E-7</v>
      </c>
      <c r="M1683" s="3">
        <v>303.14999999999998</v>
      </c>
      <c r="N1683" s="3">
        <v>904</v>
      </c>
      <c r="O1683" s="3">
        <v>0.20180000000000001</v>
      </c>
      <c r="P1683">
        <v>-1.6004781710626284</v>
      </c>
    </row>
    <row r="1684" spans="1:16" x14ac:dyDescent="0.25">
      <c r="A1684" s="3" t="s">
        <v>87</v>
      </c>
      <c r="B1684" s="3">
        <v>30</v>
      </c>
      <c r="C1684" s="7">
        <v>2.1647553051143641E-13</v>
      </c>
      <c r="D1684" s="7">
        <v>5.8794754086906038E-10</v>
      </c>
      <c r="E1684" s="7">
        <v>2.1868240212584481E-3</v>
      </c>
      <c r="F1684" s="7">
        <v>2.3582424243183978E-2</v>
      </c>
      <c r="G1684" s="7">
        <v>0.11664987097109246</v>
      </c>
      <c r="H1684" s="7">
        <v>3.0983781746311556E-2</v>
      </c>
      <c r="I1684" s="7">
        <v>7.8679255242002939E-3</v>
      </c>
      <c r="J1684" s="7">
        <v>2.477862439499412E-2</v>
      </c>
      <c r="K1684" s="7">
        <v>3.1719487276210415E-3</v>
      </c>
      <c r="L1684" s="7">
        <v>1.0608770875883873E-7</v>
      </c>
      <c r="M1684" s="3">
        <v>303.14999999999998</v>
      </c>
      <c r="N1684" s="3">
        <v>1021</v>
      </c>
      <c r="O1684" s="3">
        <v>0.22520000000000001</v>
      </c>
      <c r="P1684">
        <v>-1.4907663827166018</v>
      </c>
    </row>
    <row r="1685" spans="1:16" x14ac:dyDescent="0.25">
      <c r="A1685" s="3" t="s">
        <v>224</v>
      </c>
      <c r="B1685" s="3">
        <v>48</v>
      </c>
      <c r="C1685" s="7">
        <v>6.6105704026679246E-9</v>
      </c>
      <c r="D1685" s="7">
        <v>4.2724392940175321E-4</v>
      </c>
      <c r="E1685" s="7">
        <v>4.7717322413227108E-3</v>
      </c>
      <c r="F1685" s="7">
        <v>3.8311160593502924E-2</v>
      </c>
      <c r="G1685" s="7">
        <v>4.8426401404306589E-2</v>
      </c>
      <c r="H1685" s="7">
        <v>3.9446851673689512E-2</v>
      </c>
      <c r="I1685" s="7">
        <v>2.1498814810845646E-2</v>
      </c>
      <c r="J1685" s="7">
        <v>5.8556615972694907E-3</v>
      </c>
      <c r="K1685" s="7">
        <v>9.2778969803715503E-3</v>
      </c>
      <c r="L1685" s="7">
        <v>1.66605141437756E-6</v>
      </c>
      <c r="M1685" s="3">
        <v>293.14999999999998</v>
      </c>
      <c r="N1685" s="3">
        <v>52.1</v>
      </c>
      <c r="O1685" s="3">
        <v>2.1984559630425313E-3</v>
      </c>
      <c r="P1685">
        <v>-6.12</v>
      </c>
    </row>
    <row r="1686" spans="1:16" x14ac:dyDescent="0.25">
      <c r="A1686" s="3" t="s">
        <v>88</v>
      </c>
      <c r="B1686" s="3">
        <v>48</v>
      </c>
      <c r="C1686" s="7">
        <v>6.6105704026679246E-9</v>
      </c>
      <c r="D1686" s="7">
        <v>4.2724392940175321E-4</v>
      </c>
      <c r="E1686" s="7">
        <v>4.7717322413227108E-3</v>
      </c>
      <c r="F1686" s="7">
        <v>3.8311160593502924E-2</v>
      </c>
      <c r="G1686" s="7">
        <v>4.8426401404306589E-2</v>
      </c>
      <c r="H1686" s="7">
        <v>3.9446851673689512E-2</v>
      </c>
      <c r="I1686" s="7">
        <v>2.1498814810845646E-2</v>
      </c>
      <c r="J1686" s="7">
        <v>5.8556615972694907E-3</v>
      </c>
      <c r="K1686" s="7">
        <v>9.2778969803715503E-3</v>
      </c>
      <c r="L1686" s="7">
        <v>1.66605141437756E-6</v>
      </c>
      <c r="M1686" s="3">
        <v>293.14999999999998</v>
      </c>
      <c r="N1686" s="3">
        <v>143.19999999999999</v>
      </c>
      <c r="O1686" s="3">
        <v>5.8999999999999999E-3</v>
      </c>
      <c r="P1686">
        <v>-5.132802928070463</v>
      </c>
    </row>
    <row r="1687" spans="1:16" x14ac:dyDescent="0.25">
      <c r="A1687" s="3" t="s">
        <v>88</v>
      </c>
      <c r="B1687" s="3">
        <v>48</v>
      </c>
      <c r="C1687" s="7">
        <v>6.6105704026679246E-9</v>
      </c>
      <c r="D1687" s="7">
        <v>4.2724392940175321E-4</v>
      </c>
      <c r="E1687" s="7">
        <v>4.7717322413227108E-3</v>
      </c>
      <c r="F1687" s="7">
        <v>3.8311160593502924E-2</v>
      </c>
      <c r="G1687" s="7">
        <v>4.8426401404306589E-2</v>
      </c>
      <c r="H1687" s="7">
        <v>3.9446851673689512E-2</v>
      </c>
      <c r="I1687" s="7">
        <v>2.1498814810845646E-2</v>
      </c>
      <c r="J1687" s="7">
        <v>5.8556615972694907E-3</v>
      </c>
      <c r="K1687" s="7">
        <v>9.2778969803715503E-3</v>
      </c>
      <c r="L1687" s="7">
        <v>1.66605141437756E-6</v>
      </c>
      <c r="M1687" s="3">
        <v>293.14999999999998</v>
      </c>
      <c r="N1687" s="3">
        <v>231.9</v>
      </c>
      <c r="O1687" s="3">
        <v>9.6576976275377768E-3</v>
      </c>
      <c r="P1687">
        <v>-4.6399999999999997</v>
      </c>
    </row>
    <row r="1688" spans="1:16" x14ac:dyDescent="0.25">
      <c r="A1688" s="3" t="s">
        <v>88</v>
      </c>
      <c r="B1688" s="3">
        <v>48</v>
      </c>
      <c r="C1688" s="7">
        <v>6.6105704026679246E-9</v>
      </c>
      <c r="D1688" s="7">
        <v>4.2724392940175321E-4</v>
      </c>
      <c r="E1688" s="7">
        <v>4.7717322413227108E-3</v>
      </c>
      <c r="F1688" s="7">
        <v>3.8311160593502924E-2</v>
      </c>
      <c r="G1688" s="7">
        <v>4.8426401404306589E-2</v>
      </c>
      <c r="H1688" s="7">
        <v>3.9446851673689512E-2</v>
      </c>
      <c r="I1688" s="7">
        <v>2.1498814810845646E-2</v>
      </c>
      <c r="J1688" s="7">
        <v>5.8556615972694907E-3</v>
      </c>
      <c r="K1688" s="7">
        <v>9.2778969803715503E-3</v>
      </c>
      <c r="L1688" s="7">
        <v>1.66605141437756E-6</v>
      </c>
      <c r="M1688" s="3">
        <v>293.14999999999998</v>
      </c>
      <c r="N1688" s="3">
        <v>326.5</v>
      </c>
      <c r="O1688" s="3">
        <v>1.3568559012200934E-2</v>
      </c>
      <c r="P1688">
        <v>-4.3</v>
      </c>
    </row>
    <row r="1689" spans="1:16" x14ac:dyDescent="0.25">
      <c r="A1689" s="3" t="s">
        <v>88</v>
      </c>
      <c r="B1689" s="3">
        <v>48</v>
      </c>
      <c r="C1689" s="7">
        <v>6.6105704026679246E-9</v>
      </c>
      <c r="D1689" s="7">
        <v>4.2724392940175321E-4</v>
      </c>
      <c r="E1689" s="7">
        <v>4.7717322413227108E-3</v>
      </c>
      <c r="F1689" s="7">
        <v>3.8311160593502924E-2</v>
      </c>
      <c r="G1689" s="7">
        <v>4.8426401404306589E-2</v>
      </c>
      <c r="H1689" s="7">
        <v>3.9446851673689512E-2</v>
      </c>
      <c r="I1689" s="7">
        <v>2.1498814810845646E-2</v>
      </c>
      <c r="J1689" s="7">
        <v>5.8556615972694907E-3</v>
      </c>
      <c r="K1689" s="7">
        <v>9.2778969803715503E-3</v>
      </c>
      <c r="L1689" s="7">
        <v>1.66605141437756E-6</v>
      </c>
      <c r="M1689" s="3">
        <v>293.14999999999998</v>
      </c>
      <c r="N1689" s="3">
        <v>430</v>
      </c>
      <c r="O1689" s="3">
        <v>1.7952964939502866E-2</v>
      </c>
      <c r="P1689">
        <v>-4.0199999999999996</v>
      </c>
    </row>
    <row r="1690" spans="1:16" x14ac:dyDescent="0.25">
      <c r="A1690" s="3" t="s">
        <v>88</v>
      </c>
      <c r="B1690" s="3">
        <v>48</v>
      </c>
      <c r="C1690" s="7">
        <v>6.6105704026679246E-9</v>
      </c>
      <c r="D1690" s="7">
        <v>4.2724392940175321E-4</v>
      </c>
      <c r="E1690" s="7">
        <v>4.7717322413227108E-3</v>
      </c>
      <c r="F1690" s="7">
        <v>3.8311160593502924E-2</v>
      </c>
      <c r="G1690" s="7">
        <v>4.8426401404306589E-2</v>
      </c>
      <c r="H1690" s="7">
        <v>3.9446851673689512E-2</v>
      </c>
      <c r="I1690" s="7">
        <v>2.1498814810845646E-2</v>
      </c>
      <c r="J1690" s="7">
        <v>5.8556615972694907E-3</v>
      </c>
      <c r="K1690" s="7">
        <v>9.2778969803715503E-3</v>
      </c>
      <c r="L1690" s="7">
        <v>1.66605141437756E-6</v>
      </c>
      <c r="M1690" s="3">
        <v>293.14999999999998</v>
      </c>
      <c r="N1690" s="3">
        <v>526</v>
      </c>
      <c r="O1690" s="3">
        <v>2.2148178957037315E-2</v>
      </c>
      <c r="P1690">
        <v>-3.81</v>
      </c>
    </row>
    <row r="1691" spans="1:16" x14ac:dyDescent="0.25">
      <c r="A1691" s="3" t="s">
        <v>88</v>
      </c>
      <c r="B1691" s="3">
        <v>48</v>
      </c>
      <c r="C1691" s="7">
        <v>6.6105704026679246E-9</v>
      </c>
      <c r="D1691" s="7">
        <v>4.2724392940175321E-4</v>
      </c>
      <c r="E1691" s="7">
        <v>4.7717322413227108E-3</v>
      </c>
      <c r="F1691" s="7">
        <v>3.8311160593502924E-2</v>
      </c>
      <c r="G1691" s="7">
        <v>4.8426401404306589E-2</v>
      </c>
      <c r="H1691" s="7">
        <v>3.9446851673689512E-2</v>
      </c>
      <c r="I1691" s="7">
        <v>2.1498814810845646E-2</v>
      </c>
      <c r="J1691" s="7">
        <v>5.8556615972694907E-3</v>
      </c>
      <c r="K1691" s="7">
        <v>9.2778969803715503E-3</v>
      </c>
      <c r="L1691" s="7">
        <v>1.66605141437756E-6</v>
      </c>
      <c r="M1691" s="3">
        <v>303.14999999999998</v>
      </c>
      <c r="N1691" s="3">
        <v>100.3</v>
      </c>
      <c r="O1691" s="3">
        <v>3.4825168982116632E-3</v>
      </c>
      <c r="P1691">
        <v>-5.66</v>
      </c>
    </row>
    <row r="1692" spans="1:16" x14ac:dyDescent="0.25">
      <c r="A1692" s="3" t="s">
        <v>88</v>
      </c>
      <c r="B1692" s="3">
        <v>48</v>
      </c>
      <c r="C1692" s="7">
        <v>6.6105704026679246E-9</v>
      </c>
      <c r="D1692" s="7">
        <v>4.2724392940175321E-4</v>
      </c>
      <c r="E1692" s="7">
        <v>4.7717322413227108E-3</v>
      </c>
      <c r="F1692" s="7">
        <v>3.8311160593502924E-2</v>
      </c>
      <c r="G1692" s="7">
        <v>4.8426401404306589E-2</v>
      </c>
      <c r="H1692" s="7">
        <v>3.9446851673689512E-2</v>
      </c>
      <c r="I1692" s="7">
        <v>2.1498814810845646E-2</v>
      </c>
      <c r="J1692" s="7">
        <v>5.8556615972694907E-3</v>
      </c>
      <c r="K1692" s="7">
        <v>9.2778969803715503E-3</v>
      </c>
      <c r="L1692" s="7">
        <v>1.66605141437756E-6</v>
      </c>
      <c r="M1692" s="3">
        <v>303.14999999999998</v>
      </c>
      <c r="N1692" s="3">
        <v>151.30000000000001</v>
      </c>
      <c r="O1692" s="3">
        <v>5.4073291264409599E-3</v>
      </c>
      <c r="P1692">
        <v>-5.22</v>
      </c>
    </row>
    <row r="1693" spans="1:16" x14ac:dyDescent="0.25">
      <c r="A1693" s="3" t="s">
        <v>88</v>
      </c>
      <c r="B1693" s="3">
        <v>48</v>
      </c>
      <c r="C1693" s="7">
        <v>6.6105704026679246E-9</v>
      </c>
      <c r="D1693" s="7">
        <v>4.2724392940175321E-4</v>
      </c>
      <c r="E1693" s="7">
        <v>4.7717322413227108E-3</v>
      </c>
      <c r="F1693" s="7">
        <v>3.8311160593502924E-2</v>
      </c>
      <c r="G1693" s="7">
        <v>4.8426401404306589E-2</v>
      </c>
      <c r="H1693" s="7">
        <v>3.9446851673689512E-2</v>
      </c>
      <c r="I1693" s="7">
        <v>2.1498814810845646E-2</v>
      </c>
      <c r="J1693" s="7">
        <v>5.8556615972694907E-3</v>
      </c>
      <c r="K1693" s="7">
        <v>9.2778969803715503E-3</v>
      </c>
      <c r="L1693" s="7">
        <v>1.66605141437756E-6</v>
      </c>
      <c r="M1693" s="3">
        <v>303.14999999999998</v>
      </c>
      <c r="N1693" s="3">
        <v>264.2</v>
      </c>
      <c r="O1693" s="3">
        <v>9.3722695270060576E-3</v>
      </c>
      <c r="P1693">
        <v>-4.67</v>
      </c>
    </row>
    <row r="1694" spans="1:16" x14ac:dyDescent="0.25">
      <c r="A1694" s="3" t="s">
        <v>88</v>
      </c>
      <c r="B1694" s="3">
        <v>48</v>
      </c>
      <c r="C1694" s="7">
        <v>6.6105704026679246E-9</v>
      </c>
      <c r="D1694" s="7">
        <v>4.2724392940175321E-4</v>
      </c>
      <c r="E1694" s="7">
        <v>4.7717322413227108E-3</v>
      </c>
      <c r="F1694" s="7">
        <v>3.8311160593502924E-2</v>
      </c>
      <c r="G1694" s="7">
        <v>4.8426401404306589E-2</v>
      </c>
      <c r="H1694" s="7">
        <v>3.9446851673689512E-2</v>
      </c>
      <c r="I1694" s="7">
        <v>2.1498814810845646E-2</v>
      </c>
      <c r="J1694" s="7">
        <v>5.8556615972694907E-3</v>
      </c>
      <c r="K1694" s="7">
        <v>9.2778969803715503E-3</v>
      </c>
      <c r="L1694" s="7">
        <v>1.66605141437756E-6</v>
      </c>
      <c r="M1694" s="3">
        <v>303.14999999999998</v>
      </c>
      <c r="N1694" s="3">
        <v>341.7</v>
      </c>
      <c r="O1694" s="3">
        <v>1.21E-2</v>
      </c>
      <c r="P1694">
        <v>-4.4145498263794414</v>
      </c>
    </row>
    <row r="1695" spans="1:16" x14ac:dyDescent="0.25">
      <c r="A1695" s="3" t="s">
        <v>88</v>
      </c>
      <c r="B1695" s="3">
        <v>48</v>
      </c>
      <c r="C1695" s="7">
        <v>6.6105704026679246E-9</v>
      </c>
      <c r="D1695" s="7">
        <v>4.2724392940175321E-4</v>
      </c>
      <c r="E1695" s="7">
        <v>4.7717322413227108E-3</v>
      </c>
      <c r="F1695" s="7">
        <v>3.8311160593502924E-2</v>
      </c>
      <c r="G1695" s="7">
        <v>4.8426401404306589E-2</v>
      </c>
      <c r="H1695" s="7">
        <v>3.9446851673689512E-2</v>
      </c>
      <c r="I1695" s="7">
        <v>2.1498814810845646E-2</v>
      </c>
      <c r="J1695" s="7">
        <v>5.8556615972694907E-3</v>
      </c>
      <c r="K1695" s="7">
        <v>9.2778969803715503E-3</v>
      </c>
      <c r="L1695" s="7">
        <v>1.66605141437756E-6</v>
      </c>
      <c r="M1695" s="3">
        <v>303.14999999999998</v>
      </c>
      <c r="N1695" s="3">
        <v>437.4</v>
      </c>
      <c r="O1695" s="3">
        <v>1.5607557919982831E-2</v>
      </c>
      <c r="P1695">
        <v>-4.16</v>
      </c>
    </row>
    <row r="1696" spans="1:16" x14ac:dyDescent="0.25">
      <c r="A1696" s="3" t="s">
        <v>88</v>
      </c>
      <c r="B1696" s="3">
        <v>48</v>
      </c>
      <c r="C1696" s="7">
        <v>6.6105704026679246E-9</v>
      </c>
      <c r="D1696" s="7">
        <v>4.2724392940175321E-4</v>
      </c>
      <c r="E1696" s="7">
        <v>4.7717322413227108E-3</v>
      </c>
      <c r="F1696" s="7">
        <v>3.8311160593502924E-2</v>
      </c>
      <c r="G1696" s="7">
        <v>4.8426401404306589E-2</v>
      </c>
      <c r="H1696" s="7">
        <v>3.9446851673689512E-2</v>
      </c>
      <c r="I1696" s="7">
        <v>2.1498814810845646E-2</v>
      </c>
      <c r="J1696" s="7">
        <v>5.8556615972694907E-3</v>
      </c>
      <c r="K1696" s="7">
        <v>9.2778969803715503E-3</v>
      </c>
      <c r="L1696" s="7">
        <v>1.66605141437756E-6</v>
      </c>
      <c r="M1696" s="3">
        <v>303.14999999999998</v>
      </c>
      <c r="N1696" s="3">
        <v>545.9</v>
      </c>
      <c r="O1696" s="3">
        <v>1.9448214745385391E-2</v>
      </c>
      <c r="P1696">
        <v>-3.94</v>
      </c>
    </row>
    <row r="1697" spans="1:16" x14ac:dyDescent="0.25">
      <c r="A1697" s="3" t="s">
        <v>88</v>
      </c>
      <c r="B1697" s="3">
        <v>48</v>
      </c>
      <c r="C1697" s="7">
        <v>6.6105704026679246E-9</v>
      </c>
      <c r="D1697" s="7">
        <v>4.2724392940175321E-4</v>
      </c>
      <c r="E1697" s="7">
        <v>4.7717322413227108E-3</v>
      </c>
      <c r="F1697" s="7">
        <v>3.8311160593502924E-2</v>
      </c>
      <c r="G1697" s="7">
        <v>4.8426401404306589E-2</v>
      </c>
      <c r="H1697" s="7">
        <v>3.9446851673689512E-2</v>
      </c>
      <c r="I1697" s="7">
        <v>2.1498814810845646E-2</v>
      </c>
      <c r="J1697" s="7">
        <v>5.8556615972694907E-3</v>
      </c>
      <c r="K1697" s="7">
        <v>9.2778969803715503E-3</v>
      </c>
      <c r="L1697" s="7">
        <v>1.66605141437756E-6</v>
      </c>
      <c r="M1697" s="3">
        <v>313.14999999999998</v>
      </c>
      <c r="N1697" s="3">
        <v>53.4</v>
      </c>
      <c r="O1697" s="3">
        <v>1.4017974121366744E-3</v>
      </c>
      <c r="P1697">
        <v>-6.57</v>
      </c>
    </row>
    <row r="1698" spans="1:16" x14ac:dyDescent="0.25">
      <c r="A1698" s="3" t="s">
        <v>88</v>
      </c>
      <c r="B1698" s="3">
        <v>48</v>
      </c>
      <c r="C1698" s="7">
        <v>6.6105704026679246E-9</v>
      </c>
      <c r="D1698" s="7">
        <v>4.2724392940175321E-4</v>
      </c>
      <c r="E1698" s="7">
        <v>4.7717322413227108E-3</v>
      </c>
      <c r="F1698" s="7">
        <v>3.8311160593502924E-2</v>
      </c>
      <c r="G1698" s="7">
        <v>4.8426401404306589E-2</v>
      </c>
      <c r="H1698" s="7">
        <v>3.9446851673689512E-2</v>
      </c>
      <c r="I1698" s="7">
        <v>2.1498814810845646E-2</v>
      </c>
      <c r="J1698" s="7">
        <v>5.8556615972694907E-3</v>
      </c>
      <c r="K1698" s="7">
        <v>9.2778969803715503E-3</v>
      </c>
      <c r="L1698" s="7">
        <v>1.66605141437756E-6</v>
      </c>
      <c r="M1698" s="3">
        <v>313.14999999999998</v>
      </c>
      <c r="N1698" s="3">
        <v>142.5</v>
      </c>
      <c r="O1698" s="3">
        <v>4.3830958026687761E-3</v>
      </c>
      <c r="P1698">
        <v>-5.43</v>
      </c>
    </row>
    <row r="1699" spans="1:16" x14ac:dyDescent="0.25">
      <c r="A1699" s="3" t="s">
        <v>88</v>
      </c>
      <c r="B1699" s="3">
        <v>48</v>
      </c>
      <c r="C1699" s="7">
        <v>6.6105704026679246E-9</v>
      </c>
      <c r="D1699" s="7">
        <v>4.2724392940175321E-4</v>
      </c>
      <c r="E1699" s="7">
        <v>4.7717322413227108E-3</v>
      </c>
      <c r="F1699" s="7">
        <v>3.8311160593502924E-2</v>
      </c>
      <c r="G1699" s="7">
        <v>4.8426401404306589E-2</v>
      </c>
      <c r="H1699" s="7">
        <v>3.9446851673689512E-2</v>
      </c>
      <c r="I1699" s="7">
        <v>2.1498814810845646E-2</v>
      </c>
      <c r="J1699" s="7">
        <v>5.8556615972694907E-3</v>
      </c>
      <c r="K1699" s="7">
        <v>9.2778969803715503E-3</v>
      </c>
      <c r="L1699" s="7">
        <v>1.66605141437756E-6</v>
      </c>
      <c r="M1699" s="3">
        <v>313.14999999999998</v>
      </c>
      <c r="N1699" s="3">
        <v>235.9</v>
      </c>
      <c r="O1699" s="3">
        <v>7.2265032813764625E-3</v>
      </c>
      <c r="P1699">
        <v>-4.93</v>
      </c>
    </row>
    <row r="1700" spans="1:16" x14ac:dyDescent="0.25">
      <c r="A1700" s="3" t="s">
        <v>88</v>
      </c>
      <c r="B1700" s="3">
        <v>48</v>
      </c>
      <c r="C1700" s="7">
        <v>6.6105704026679246E-9</v>
      </c>
      <c r="D1700" s="7">
        <v>4.2724392940175321E-4</v>
      </c>
      <c r="E1700" s="7">
        <v>4.7717322413227108E-3</v>
      </c>
      <c r="F1700" s="7">
        <v>3.8311160593502924E-2</v>
      </c>
      <c r="G1700" s="7">
        <v>4.8426401404306589E-2</v>
      </c>
      <c r="H1700" s="7">
        <v>3.9446851673689512E-2</v>
      </c>
      <c r="I1700" s="7">
        <v>2.1498814810845646E-2</v>
      </c>
      <c r="J1700" s="7">
        <v>5.8556615972694907E-3</v>
      </c>
      <c r="K1700" s="7">
        <v>9.2778969803715503E-3</v>
      </c>
      <c r="L1700" s="7">
        <v>1.66605141437756E-6</v>
      </c>
      <c r="M1700" s="3">
        <v>313.14999999999998</v>
      </c>
      <c r="N1700" s="3">
        <v>335.5</v>
      </c>
      <c r="O1700" s="3">
        <v>1.0254896296404022E-2</v>
      </c>
      <c r="P1700">
        <v>-4.58</v>
      </c>
    </row>
    <row r="1701" spans="1:16" x14ac:dyDescent="0.25">
      <c r="A1701" s="3" t="s">
        <v>88</v>
      </c>
      <c r="B1701" s="3">
        <v>48</v>
      </c>
      <c r="C1701" s="7">
        <v>6.6105704026679246E-9</v>
      </c>
      <c r="D1701" s="7">
        <v>4.2724392940175321E-4</v>
      </c>
      <c r="E1701" s="7">
        <v>4.7717322413227108E-3</v>
      </c>
      <c r="F1701" s="7">
        <v>3.8311160593502924E-2</v>
      </c>
      <c r="G1701" s="7">
        <v>4.8426401404306589E-2</v>
      </c>
      <c r="H1701" s="7">
        <v>3.9446851673689512E-2</v>
      </c>
      <c r="I1701" s="7">
        <v>2.1498814810845646E-2</v>
      </c>
      <c r="J1701" s="7">
        <v>5.8556615972694907E-3</v>
      </c>
      <c r="K1701" s="7">
        <v>9.2778969803715503E-3</v>
      </c>
      <c r="L1701" s="7">
        <v>1.66605141437756E-6</v>
      </c>
      <c r="M1701" s="3">
        <v>313.14999999999998</v>
      </c>
      <c r="N1701" s="3">
        <v>431.8</v>
      </c>
      <c r="O1701" s="3">
        <v>1.3167547490079751E-2</v>
      </c>
      <c r="P1701">
        <v>-4.33</v>
      </c>
    </row>
    <row r="1702" spans="1:16" x14ac:dyDescent="0.25">
      <c r="A1702" s="3" t="s">
        <v>88</v>
      </c>
      <c r="B1702" s="3">
        <v>48</v>
      </c>
      <c r="C1702" s="7">
        <v>6.6105704026679246E-9</v>
      </c>
      <c r="D1702" s="7">
        <v>4.2724392940175321E-4</v>
      </c>
      <c r="E1702" s="7">
        <v>4.7717322413227108E-3</v>
      </c>
      <c r="F1702" s="7">
        <v>3.8311160593502924E-2</v>
      </c>
      <c r="G1702" s="7">
        <v>4.8426401404306589E-2</v>
      </c>
      <c r="H1702" s="7">
        <v>3.9446851673689512E-2</v>
      </c>
      <c r="I1702" s="7">
        <v>2.1498814810845646E-2</v>
      </c>
      <c r="J1702" s="7">
        <v>5.8556615972694907E-3</v>
      </c>
      <c r="K1702" s="7">
        <v>9.2778969803715503E-3</v>
      </c>
      <c r="L1702" s="7">
        <v>1.66605141437756E-6</v>
      </c>
      <c r="M1702" s="3">
        <v>313.14999999999998</v>
      </c>
      <c r="N1702" s="3">
        <v>542.9</v>
      </c>
      <c r="O1702" s="3">
        <v>1.6500000000000001E-2</v>
      </c>
      <c r="P1702">
        <v>-4.1043948980756024</v>
      </c>
    </row>
    <row r="1703" spans="1:16" x14ac:dyDescent="0.25">
      <c r="A1703" s="3" t="s">
        <v>88</v>
      </c>
      <c r="B1703" s="3">
        <v>48</v>
      </c>
      <c r="C1703" s="7">
        <v>6.6105704026679246E-9</v>
      </c>
      <c r="D1703" s="7">
        <v>4.2724392940175321E-4</v>
      </c>
      <c r="E1703" s="7">
        <v>4.7717322413227108E-3</v>
      </c>
      <c r="F1703" s="7">
        <v>3.8311160593502924E-2</v>
      </c>
      <c r="G1703" s="7">
        <v>4.8426401404306589E-2</v>
      </c>
      <c r="H1703" s="7">
        <v>3.9446851673689512E-2</v>
      </c>
      <c r="I1703" s="7">
        <v>2.1498814810845646E-2</v>
      </c>
      <c r="J1703" s="7">
        <v>5.8556615972694907E-3</v>
      </c>
      <c r="K1703" s="7">
        <v>9.2778969803715503E-3</v>
      </c>
      <c r="L1703" s="7">
        <v>1.66605141437756E-6</v>
      </c>
      <c r="M1703" s="3">
        <v>323.14999999999998</v>
      </c>
      <c r="N1703" s="3">
        <v>54.7</v>
      </c>
      <c r="O1703" s="3">
        <v>1.4017974121366744E-3</v>
      </c>
      <c r="P1703">
        <v>-6.57</v>
      </c>
    </row>
    <row r="1704" spans="1:16" x14ac:dyDescent="0.25">
      <c r="A1704" s="3" t="s">
        <v>88</v>
      </c>
      <c r="B1704" s="3">
        <v>48</v>
      </c>
      <c r="C1704" s="7">
        <v>6.6105704026679246E-9</v>
      </c>
      <c r="D1704" s="7">
        <v>4.2724392940175321E-4</v>
      </c>
      <c r="E1704" s="7">
        <v>4.7717322413227108E-3</v>
      </c>
      <c r="F1704" s="7">
        <v>3.8311160593502924E-2</v>
      </c>
      <c r="G1704" s="7">
        <v>4.8426401404306589E-2</v>
      </c>
      <c r="H1704" s="7">
        <v>3.9446851673689512E-2</v>
      </c>
      <c r="I1704" s="7">
        <v>2.1498814810845646E-2</v>
      </c>
      <c r="J1704" s="7">
        <v>5.8556615972694907E-3</v>
      </c>
      <c r="K1704" s="7">
        <v>9.2778969803715503E-3</v>
      </c>
      <c r="L1704" s="7">
        <v>1.66605141437756E-6</v>
      </c>
      <c r="M1704" s="3">
        <v>323.14999999999998</v>
      </c>
      <c r="N1704" s="3">
        <v>143.6</v>
      </c>
      <c r="O1704" s="3">
        <v>3.810480432592037E-3</v>
      </c>
      <c r="P1704">
        <v>-5.57</v>
      </c>
    </row>
    <row r="1705" spans="1:16" x14ac:dyDescent="0.25">
      <c r="A1705" s="3" t="s">
        <v>88</v>
      </c>
      <c r="B1705" s="3">
        <v>48</v>
      </c>
      <c r="C1705" s="7">
        <v>6.6105704026679246E-9</v>
      </c>
      <c r="D1705" s="7">
        <v>4.2724392940175321E-4</v>
      </c>
      <c r="E1705" s="7">
        <v>4.7717322413227108E-3</v>
      </c>
      <c r="F1705" s="7">
        <v>3.8311160593502924E-2</v>
      </c>
      <c r="G1705" s="7">
        <v>4.8426401404306589E-2</v>
      </c>
      <c r="H1705" s="7">
        <v>3.9446851673689512E-2</v>
      </c>
      <c r="I1705" s="7">
        <v>2.1498814810845646E-2</v>
      </c>
      <c r="J1705" s="7">
        <v>5.8556615972694907E-3</v>
      </c>
      <c r="K1705" s="7">
        <v>9.2778969803715503E-3</v>
      </c>
      <c r="L1705" s="7">
        <v>1.66605141437756E-6</v>
      </c>
      <c r="M1705" s="3">
        <v>323.14999999999998</v>
      </c>
      <c r="N1705" s="3">
        <v>238.5</v>
      </c>
      <c r="O1705" s="3">
        <v>6.2824201408011177E-3</v>
      </c>
      <c r="P1705">
        <v>-5.07</v>
      </c>
    </row>
    <row r="1706" spans="1:16" x14ac:dyDescent="0.25">
      <c r="A1706" s="3" t="s">
        <v>88</v>
      </c>
      <c r="B1706" s="3">
        <v>48</v>
      </c>
      <c r="C1706" s="7">
        <v>6.6105704026679246E-9</v>
      </c>
      <c r="D1706" s="7">
        <v>4.2724392940175321E-4</v>
      </c>
      <c r="E1706" s="7">
        <v>4.7717322413227108E-3</v>
      </c>
      <c r="F1706" s="7">
        <v>3.8311160593502924E-2</v>
      </c>
      <c r="G1706" s="7">
        <v>4.8426401404306589E-2</v>
      </c>
      <c r="H1706" s="7">
        <v>3.9446851673689512E-2</v>
      </c>
      <c r="I1706" s="7">
        <v>2.1498814810845646E-2</v>
      </c>
      <c r="J1706" s="7">
        <v>5.8556615972694907E-3</v>
      </c>
      <c r="K1706" s="7">
        <v>9.2778969803715503E-3</v>
      </c>
      <c r="L1706" s="7">
        <v>1.66605141437756E-6</v>
      </c>
      <c r="M1706" s="3">
        <v>323.14999999999998</v>
      </c>
      <c r="N1706" s="3">
        <v>336.7</v>
      </c>
      <c r="O1706" s="3">
        <v>9.0047775824365593E-3</v>
      </c>
      <c r="P1706">
        <v>-4.71</v>
      </c>
    </row>
    <row r="1707" spans="1:16" x14ac:dyDescent="0.25">
      <c r="A1707" s="3" t="s">
        <v>88</v>
      </c>
      <c r="B1707" s="3">
        <v>48</v>
      </c>
      <c r="C1707" s="7">
        <v>6.6105704026679246E-9</v>
      </c>
      <c r="D1707" s="7">
        <v>4.2724392940175321E-4</v>
      </c>
      <c r="E1707" s="7">
        <v>4.7717322413227108E-3</v>
      </c>
      <c r="F1707" s="7">
        <v>3.8311160593502924E-2</v>
      </c>
      <c r="G1707" s="7">
        <v>4.8426401404306589E-2</v>
      </c>
      <c r="H1707" s="7">
        <v>3.9446851673689512E-2</v>
      </c>
      <c r="I1707" s="7">
        <v>2.1498814810845646E-2</v>
      </c>
      <c r="J1707" s="7">
        <v>5.8556615972694907E-3</v>
      </c>
      <c r="K1707" s="7">
        <v>9.2778969803715503E-3</v>
      </c>
      <c r="L1707" s="7">
        <v>1.66605141437756E-6</v>
      </c>
      <c r="M1707" s="3">
        <v>323.14999999999998</v>
      </c>
      <c r="N1707" s="3">
        <v>435.2</v>
      </c>
      <c r="O1707" s="3">
        <v>1.1562363287468536E-2</v>
      </c>
      <c r="P1707">
        <v>-4.46</v>
      </c>
    </row>
    <row r="1708" spans="1:16" x14ac:dyDescent="0.25">
      <c r="A1708" s="3" t="s">
        <v>88</v>
      </c>
      <c r="B1708" s="3">
        <v>48</v>
      </c>
      <c r="C1708" s="7">
        <v>6.6105704026679246E-9</v>
      </c>
      <c r="D1708" s="7">
        <v>4.2724392940175321E-4</v>
      </c>
      <c r="E1708" s="7">
        <v>4.7717322413227108E-3</v>
      </c>
      <c r="F1708" s="7">
        <v>3.8311160593502924E-2</v>
      </c>
      <c r="G1708" s="7">
        <v>4.8426401404306589E-2</v>
      </c>
      <c r="H1708" s="7">
        <v>3.9446851673689512E-2</v>
      </c>
      <c r="I1708" s="7">
        <v>2.1498814810845646E-2</v>
      </c>
      <c r="J1708" s="7">
        <v>5.8556615972694907E-3</v>
      </c>
      <c r="K1708" s="7">
        <v>9.2778969803715503E-3</v>
      </c>
      <c r="L1708" s="7">
        <v>1.66605141437756E-6</v>
      </c>
      <c r="M1708" s="3">
        <v>323.14999999999998</v>
      </c>
      <c r="N1708" s="3">
        <v>535.29999999999995</v>
      </c>
      <c r="O1708" s="3">
        <v>1.4122302410163962E-2</v>
      </c>
      <c r="P1708">
        <v>-4.26</v>
      </c>
    </row>
    <row r="1709" spans="1:16" x14ac:dyDescent="0.25">
      <c r="A1709" s="3" t="s">
        <v>225</v>
      </c>
      <c r="B1709" s="3">
        <v>49</v>
      </c>
      <c r="C1709" s="7">
        <v>7.2206062900230021E-5</v>
      </c>
      <c r="D1709" s="7">
        <v>2.5873609290393207E-3</v>
      </c>
      <c r="E1709" s="7">
        <v>4.5867659417741513E-3</v>
      </c>
      <c r="F1709" s="7">
        <v>3.0796048940040274E-2</v>
      </c>
      <c r="G1709" s="7">
        <v>5.180020873435303E-2</v>
      </c>
      <c r="H1709" s="7">
        <v>4.0140422602979897E-2</v>
      </c>
      <c r="I1709" s="7">
        <v>2.0621307961958161E-2</v>
      </c>
      <c r="J1709" s="7">
        <v>4.9199002040742545E-3</v>
      </c>
      <c r="K1709" s="7">
        <v>9.2723140386417931E-3</v>
      </c>
      <c r="L1709" s="7">
        <v>1.6656710908180542E-6</v>
      </c>
      <c r="M1709" s="3">
        <v>293.14999999999998</v>
      </c>
      <c r="N1709" s="3">
        <v>49.6</v>
      </c>
      <c r="O1709" s="3">
        <v>2.5036640502020999E-3</v>
      </c>
      <c r="P1709">
        <v>-5.99</v>
      </c>
    </row>
    <row r="1710" spans="1:16" x14ac:dyDescent="0.25">
      <c r="A1710" s="3" t="s">
        <v>89</v>
      </c>
      <c r="B1710" s="3">
        <v>49</v>
      </c>
      <c r="C1710" s="7">
        <v>7.2206062900230021E-5</v>
      </c>
      <c r="D1710" s="7">
        <v>2.5873609290393207E-3</v>
      </c>
      <c r="E1710" s="7">
        <v>4.5867659417741513E-3</v>
      </c>
      <c r="F1710" s="7">
        <v>3.0796048940040274E-2</v>
      </c>
      <c r="G1710" s="7">
        <v>5.180020873435303E-2</v>
      </c>
      <c r="H1710" s="7">
        <v>4.0140422602979897E-2</v>
      </c>
      <c r="I1710" s="7">
        <v>2.0621307961958161E-2</v>
      </c>
      <c r="J1710" s="7">
        <v>4.9199002040742545E-3</v>
      </c>
      <c r="K1710" s="7">
        <v>9.2723140386417931E-3</v>
      </c>
      <c r="L1710" s="7">
        <v>1.6656710908180542E-6</v>
      </c>
      <c r="M1710" s="3">
        <v>293.14999999999998</v>
      </c>
      <c r="N1710" s="3">
        <v>134.6</v>
      </c>
      <c r="O1710" s="3">
        <v>6.6709033062552743E-3</v>
      </c>
      <c r="P1710">
        <v>-5.01</v>
      </c>
    </row>
    <row r="1711" spans="1:16" x14ac:dyDescent="0.25">
      <c r="A1711" s="3" t="s">
        <v>89</v>
      </c>
      <c r="B1711" s="3">
        <v>49</v>
      </c>
      <c r="C1711" s="7">
        <v>7.2206062900230021E-5</v>
      </c>
      <c r="D1711" s="7">
        <v>2.5873609290393207E-3</v>
      </c>
      <c r="E1711" s="7">
        <v>4.5867659417741513E-3</v>
      </c>
      <c r="F1711" s="7">
        <v>3.0796048940040274E-2</v>
      </c>
      <c r="G1711" s="7">
        <v>5.180020873435303E-2</v>
      </c>
      <c r="H1711" s="7">
        <v>4.0140422602979897E-2</v>
      </c>
      <c r="I1711" s="7">
        <v>2.0621307961958161E-2</v>
      </c>
      <c r="J1711" s="7">
        <v>4.9199002040742545E-3</v>
      </c>
      <c r="K1711" s="7">
        <v>9.2723140386417931E-3</v>
      </c>
      <c r="L1711" s="7">
        <v>1.6656710908180542E-6</v>
      </c>
      <c r="M1711" s="3">
        <v>293.14999999999998</v>
      </c>
      <c r="N1711" s="3">
        <v>224.4</v>
      </c>
      <c r="O1711" s="3">
        <v>1.1108996538242306E-2</v>
      </c>
      <c r="P1711">
        <v>-4.5</v>
      </c>
    </row>
    <row r="1712" spans="1:16" x14ac:dyDescent="0.25">
      <c r="A1712" s="3" t="s">
        <v>89</v>
      </c>
      <c r="B1712" s="3">
        <v>49</v>
      </c>
      <c r="C1712" s="7">
        <v>7.2206062900230021E-5</v>
      </c>
      <c r="D1712" s="7">
        <v>2.5873609290393207E-3</v>
      </c>
      <c r="E1712" s="7">
        <v>4.5867659417741513E-3</v>
      </c>
      <c r="F1712" s="7">
        <v>3.0796048940040274E-2</v>
      </c>
      <c r="G1712" s="7">
        <v>5.180020873435303E-2</v>
      </c>
      <c r="H1712" s="7">
        <v>4.0140422602979897E-2</v>
      </c>
      <c r="I1712" s="7">
        <v>2.0621307961958161E-2</v>
      </c>
      <c r="J1712" s="7">
        <v>4.9199002040742545E-3</v>
      </c>
      <c r="K1712" s="7">
        <v>9.2723140386417931E-3</v>
      </c>
      <c r="L1712" s="7">
        <v>1.6656710908180542E-6</v>
      </c>
      <c r="M1712" s="3">
        <v>293.14999999999998</v>
      </c>
      <c r="N1712" s="3">
        <v>323.10000000000002</v>
      </c>
      <c r="O1712" s="3">
        <v>1.5922851504511698E-2</v>
      </c>
      <c r="P1712">
        <v>-4.1399999999999997</v>
      </c>
    </row>
    <row r="1713" spans="1:16" x14ac:dyDescent="0.25">
      <c r="A1713" s="3" t="s">
        <v>89</v>
      </c>
      <c r="B1713" s="3">
        <v>49</v>
      </c>
      <c r="C1713" s="7">
        <v>7.2206062900230021E-5</v>
      </c>
      <c r="D1713" s="7">
        <v>2.5873609290393207E-3</v>
      </c>
      <c r="E1713" s="7">
        <v>4.5867659417741513E-3</v>
      </c>
      <c r="F1713" s="7">
        <v>3.0796048940040274E-2</v>
      </c>
      <c r="G1713" s="7">
        <v>5.180020873435303E-2</v>
      </c>
      <c r="H1713" s="7">
        <v>4.0140422602979897E-2</v>
      </c>
      <c r="I1713" s="7">
        <v>2.0621307961958161E-2</v>
      </c>
      <c r="J1713" s="7">
        <v>4.9199002040742545E-3</v>
      </c>
      <c r="K1713" s="7">
        <v>9.2723140386417931E-3</v>
      </c>
      <c r="L1713" s="7">
        <v>1.6656710908180542E-6</v>
      </c>
      <c r="M1713" s="3">
        <v>293.14999999999998</v>
      </c>
      <c r="N1713" s="3">
        <v>411.3</v>
      </c>
      <c r="O1713" s="3">
        <v>2.0500000000000001E-2</v>
      </c>
      <c r="P1713">
        <v>-3.8873303928377747</v>
      </c>
    </row>
    <row r="1714" spans="1:16" x14ac:dyDescent="0.25">
      <c r="A1714" s="3" t="s">
        <v>89</v>
      </c>
      <c r="B1714" s="3">
        <v>49</v>
      </c>
      <c r="C1714" s="7">
        <v>7.2206062900230021E-5</v>
      </c>
      <c r="D1714" s="7">
        <v>2.5873609290393207E-3</v>
      </c>
      <c r="E1714" s="7">
        <v>4.5867659417741513E-3</v>
      </c>
      <c r="F1714" s="7">
        <v>3.0796048940040274E-2</v>
      </c>
      <c r="G1714" s="7">
        <v>5.180020873435303E-2</v>
      </c>
      <c r="H1714" s="7">
        <v>4.0140422602979897E-2</v>
      </c>
      <c r="I1714" s="7">
        <v>2.0621307961958161E-2</v>
      </c>
      <c r="J1714" s="7">
        <v>4.9199002040742545E-3</v>
      </c>
      <c r="K1714" s="7">
        <v>9.2723140386417931E-3</v>
      </c>
      <c r="L1714" s="7">
        <v>1.6656710908180542E-6</v>
      </c>
      <c r="M1714" s="3">
        <v>293.14999999999998</v>
      </c>
      <c r="N1714" s="3">
        <v>516.1</v>
      </c>
      <c r="O1714" s="3">
        <v>2.5899999999999999E-2</v>
      </c>
      <c r="P1714">
        <v>-3.6535123102766449</v>
      </c>
    </row>
    <row r="1715" spans="1:16" x14ac:dyDescent="0.25">
      <c r="A1715" s="3" t="s">
        <v>89</v>
      </c>
      <c r="B1715" s="3">
        <v>49</v>
      </c>
      <c r="C1715" s="7">
        <v>7.2206062900230021E-5</v>
      </c>
      <c r="D1715" s="7">
        <v>2.5873609290393207E-3</v>
      </c>
      <c r="E1715" s="7">
        <v>4.5867659417741513E-3</v>
      </c>
      <c r="F1715" s="7">
        <v>3.0796048940040274E-2</v>
      </c>
      <c r="G1715" s="7">
        <v>5.180020873435303E-2</v>
      </c>
      <c r="H1715" s="7">
        <v>4.0140422602979897E-2</v>
      </c>
      <c r="I1715" s="7">
        <v>2.0621307961958161E-2</v>
      </c>
      <c r="J1715" s="7">
        <v>4.9199002040742545E-3</v>
      </c>
      <c r="K1715" s="7">
        <v>9.2723140386417931E-3</v>
      </c>
      <c r="L1715" s="7">
        <v>1.6656710908180542E-6</v>
      </c>
      <c r="M1715" s="3">
        <v>303.14999999999998</v>
      </c>
      <c r="N1715" s="3">
        <v>61.7</v>
      </c>
      <c r="O1715" s="3">
        <v>2.7947852750368437E-3</v>
      </c>
      <c r="P1715">
        <v>-5.88</v>
      </c>
    </row>
    <row r="1716" spans="1:16" x14ac:dyDescent="0.25">
      <c r="A1716" s="3" t="s">
        <v>89</v>
      </c>
      <c r="B1716" s="3">
        <v>49</v>
      </c>
      <c r="C1716" s="7">
        <v>7.2206062900230021E-5</v>
      </c>
      <c r="D1716" s="7">
        <v>2.5873609290393207E-3</v>
      </c>
      <c r="E1716" s="7">
        <v>4.5867659417741513E-3</v>
      </c>
      <c r="F1716" s="7">
        <v>3.0796048940040274E-2</v>
      </c>
      <c r="G1716" s="7">
        <v>5.180020873435303E-2</v>
      </c>
      <c r="H1716" s="7">
        <v>4.0140422602979897E-2</v>
      </c>
      <c r="I1716" s="7">
        <v>2.0621307961958161E-2</v>
      </c>
      <c r="J1716" s="7">
        <v>4.9199002040742545E-3</v>
      </c>
      <c r="K1716" s="7">
        <v>9.2723140386417931E-3</v>
      </c>
      <c r="L1716" s="7">
        <v>1.6656710908180542E-6</v>
      </c>
      <c r="M1716" s="3">
        <v>303.14999999999998</v>
      </c>
      <c r="N1716" s="3">
        <v>142.6</v>
      </c>
      <c r="O1716" s="3">
        <v>6.2824201408011177E-3</v>
      </c>
      <c r="P1716">
        <v>-5.07</v>
      </c>
    </row>
    <row r="1717" spans="1:16" x14ac:dyDescent="0.25">
      <c r="A1717" s="3" t="s">
        <v>89</v>
      </c>
      <c r="B1717" s="3">
        <v>49</v>
      </c>
      <c r="C1717" s="7">
        <v>7.2206062900230021E-5</v>
      </c>
      <c r="D1717" s="7">
        <v>2.5873609290393207E-3</v>
      </c>
      <c r="E1717" s="7">
        <v>4.5867659417741513E-3</v>
      </c>
      <c r="F1717" s="7">
        <v>3.0796048940040274E-2</v>
      </c>
      <c r="G1717" s="7">
        <v>5.180020873435303E-2</v>
      </c>
      <c r="H1717" s="7">
        <v>4.0140422602979897E-2</v>
      </c>
      <c r="I1717" s="7">
        <v>2.0621307961958161E-2</v>
      </c>
      <c r="J1717" s="7">
        <v>4.9199002040742545E-3</v>
      </c>
      <c r="K1717" s="7">
        <v>9.2723140386417931E-3</v>
      </c>
      <c r="L1717" s="7">
        <v>1.6656710908180542E-6</v>
      </c>
      <c r="M1717" s="3">
        <v>303.14999999999998</v>
      </c>
      <c r="N1717" s="3">
        <v>227.5</v>
      </c>
      <c r="O1717" s="3">
        <v>9.9518183078484198E-3</v>
      </c>
      <c r="P1717">
        <v>-4.6100000000000003</v>
      </c>
    </row>
    <row r="1718" spans="1:16" x14ac:dyDescent="0.25">
      <c r="A1718" s="3" t="s">
        <v>89</v>
      </c>
      <c r="B1718" s="3">
        <v>49</v>
      </c>
      <c r="C1718" s="7">
        <v>7.2206062900230021E-5</v>
      </c>
      <c r="D1718" s="7">
        <v>2.5873609290393207E-3</v>
      </c>
      <c r="E1718" s="7">
        <v>4.5867659417741513E-3</v>
      </c>
      <c r="F1718" s="7">
        <v>3.0796048940040274E-2</v>
      </c>
      <c r="G1718" s="7">
        <v>5.180020873435303E-2</v>
      </c>
      <c r="H1718" s="7">
        <v>4.0140422602979897E-2</v>
      </c>
      <c r="I1718" s="7">
        <v>2.0621307961958161E-2</v>
      </c>
      <c r="J1718" s="7">
        <v>4.9199002040742545E-3</v>
      </c>
      <c r="K1718" s="7">
        <v>9.2723140386417931E-3</v>
      </c>
      <c r="L1718" s="7">
        <v>1.6656710908180542E-6</v>
      </c>
      <c r="M1718" s="3">
        <v>303.14999999999998</v>
      </c>
      <c r="N1718" s="3">
        <v>345.8</v>
      </c>
      <c r="O1718" s="3">
        <v>1.52E-2</v>
      </c>
      <c r="P1718">
        <v>-4.1864598511299063</v>
      </c>
    </row>
    <row r="1719" spans="1:16" x14ac:dyDescent="0.25">
      <c r="A1719" s="3" t="s">
        <v>89</v>
      </c>
      <c r="B1719" s="3">
        <v>49</v>
      </c>
      <c r="C1719" s="7">
        <v>7.2206062900230021E-5</v>
      </c>
      <c r="D1719" s="7">
        <v>2.5873609290393207E-3</v>
      </c>
      <c r="E1719" s="7">
        <v>4.5867659417741513E-3</v>
      </c>
      <c r="F1719" s="7">
        <v>3.0796048940040274E-2</v>
      </c>
      <c r="G1719" s="7">
        <v>5.180020873435303E-2</v>
      </c>
      <c r="H1719" s="7">
        <v>4.0140422602979897E-2</v>
      </c>
      <c r="I1719" s="7">
        <v>2.0621307961958161E-2</v>
      </c>
      <c r="J1719" s="7">
        <v>4.9199002040742545E-3</v>
      </c>
      <c r="K1719" s="7">
        <v>9.2723140386417931E-3</v>
      </c>
      <c r="L1719" s="7">
        <v>1.6656710908180542E-6</v>
      </c>
      <c r="M1719" s="3">
        <v>303.14999999999998</v>
      </c>
      <c r="N1719" s="3">
        <v>425.4</v>
      </c>
      <c r="O1719" s="3">
        <v>1.8599999999999998E-2</v>
      </c>
      <c r="P1719">
        <v>-3.9845936982629815</v>
      </c>
    </row>
    <row r="1720" spans="1:16" x14ac:dyDescent="0.25">
      <c r="A1720" s="3" t="s">
        <v>89</v>
      </c>
      <c r="B1720" s="3">
        <v>49</v>
      </c>
      <c r="C1720" s="7">
        <v>7.2206062900230021E-5</v>
      </c>
      <c r="D1720" s="7">
        <v>2.5873609290393207E-3</v>
      </c>
      <c r="E1720" s="7">
        <v>4.5867659417741513E-3</v>
      </c>
      <c r="F1720" s="7">
        <v>3.0796048940040274E-2</v>
      </c>
      <c r="G1720" s="7">
        <v>5.180020873435303E-2</v>
      </c>
      <c r="H1720" s="7">
        <v>4.0140422602979897E-2</v>
      </c>
      <c r="I1720" s="7">
        <v>2.0621307961958161E-2</v>
      </c>
      <c r="J1720" s="7">
        <v>4.9199002040742545E-3</v>
      </c>
      <c r="K1720" s="7">
        <v>9.2723140386417931E-3</v>
      </c>
      <c r="L1720" s="7">
        <v>1.6656710908180542E-6</v>
      </c>
      <c r="M1720" s="3">
        <v>303.14999999999998</v>
      </c>
      <c r="N1720" s="3">
        <v>524.79999999999995</v>
      </c>
      <c r="O1720" s="3">
        <v>2.29E-2</v>
      </c>
      <c r="P1720">
        <v>-3.7766183684219432</v>
      </c>
    </row>
    <row r="1721" spans="1:16" x14ac:dyDescent="0.25">
      <c r="A1721" s="3" t="s">
        <v>89</v>
      </c>
      <c r="B1721" s="3">
        <v>49</v>
      </c>
      <c r="C1721" s="7">
        <v>7.2206062900230021E-5</v>
      </c>
      <c r="D1721" s="7">
        <v>2.5873609290393207E-3</v>
      </c>
      <c r="E1721" s="7">
        <v>4.5867659417741513E-3</v>
      </c>
      <c r="F1721" s="7">
        <v>3.0796048940040274E-2</v>
      </c>
      <c r="G1721" s="7">
        <v>5.180020873435303E-2</v>
      </c>
      <c r="H1721" s="7">
        <v>4.0140422602979897E-2</v>
      </c>
      <c r="I1721" s="7">
        <v>2.0621307961958161E-2</v>
      </c>
      <c r="J1721" s="7">
        <v>4.9199002040742545E-3</v>
      </c>
      <c r="K1721" s="7">
        <v>9.2723140386417931E-3</v>
      </c>
      <c r="L1721" s="7">
        <v>1.6656710908180542E-6</v>
      </c>
      <c r="M1721" s="3">
        <v>313.14999999999998</v>
      </c>
      <c r="N1721" s="3">
        <v>54.2</v>
      </c>
      <c r="O1721" s="3">
        <v>2.0092374640700602E-3</v>
      </c>
      <c r="P1721">
        <v>-6.21</v>
      </c>
    </row>
    <row r="1722" spans="1:16" x14ac:dyDescent="0.25">
      <c r="A1722" s="3" t="s">
        <v>89</v>
      </c>
      <c r="B1722" s="3">
        <v>49</v>
      </c>
      <c r="C1722" s="7">
        <v>7.2206062900230021E-5</v>
      </c>
      <c r="D1722" s="7">
        <v>2.5873609290393207E-3</v>
      </c>
      <c r="E1722" s="7">
        <v>4.5867659417741513E-3</v>
      </c>
      <c r="F1722" s="7">
        <v>3.0796048940040274E-2</v>
      </c>
      <c r="G1722" s="7">
        <v>5.180020873435303E-2</v>
      </c>
      <c r="H1722" s="7">
        <v>4.0140422602979897E-2</v>
      </c>
      <c r="I1722" s="7">
        <v>2.0621307961958161E-2</v>
      </c>
      <c r="J1722" s="7">
        <v>4.9199002040742545E-3</v>
      </c>
      <c r="K1722" s="7">
        <v>9.2723140386417931E-3</v>
      </c>
      <c r="L1722" s="7">
        <v>1.6656710908180542E-6</v>
      </c>
      <c r="M1722" s="3">
        <v>313.14999999999998</v>
      </c>
      <c r="N1722" s="3">
        <v>141.1</v>
      </c>
      <c r="O1722" s="3">
        <v>5.3002568358704021E-3</v>
      </c>
      <c r="P1722">
        <v>-5.24</v>
      </c>
    </row>
    <row r="1723" spans="1:16" x14ac:dyDescent="0.25">
      <c r="A1723" s="3" t="s">
        <v>89</v>
      </c>
      <c r="B1723" s="3">
        <v>49</v>
      </c>
      <c r="C1723" s="7">
        <v>7.2206062900230021E-5</v>
      </c>
      <c r="D1723" s="7">
        <v>2.5873609290393207E-3</v>
      </c>
      <c r="E1723" s="7">
        <v>4.5867659417741513E-3</v>
      </c>
      <c r="F1723" s="7">
        <v>3.0796048940040274E-2</v>
      </c>
      <c r="G1723" s="7">
        <v>5.180020873435303E-2</v>
      </c>
      <c r="H1723" s="7">
        <v>4.0140422602979897E-2</v>
      </c>
      <c r="I1723" s="7">
        <v>2.0621307961958161E-2</v>
      </c>
      <c r="J1723" s="7">
        <v>4.9199002040742545E-3</v>
      </c>
      <c r="K1723" s="7">
        <v>9.2723140386417931E-3</v>
      </c>
      <c r="L1723" s="7">
        <v>1.6656710908180542E-6</v>
      </c>
      <c r="M1723" s="3">
        <v>313.14999999999998</v>
      </c>
      <c r="N1723" s="3">
        <v>242.2</v>
      </c>
      <c r="O1723" s="3">
        <v>9.0047775824365593E-3</v>
      </c>
      <c r="P1723">
        <v>-4.71</v>
      </c>
    </row>
    <row r="1724" spans="1:16" x14ac:dyDescent="0.25">
      <c r="A1724" s="3" t="s">
        <v>89</v>
      </c>
      <c r="B1724" s="3">
        <v>49</v>
      </c>
      <c r="C1724" s="7">
        <v>7.2206062900230021E-5</v>
      </c>
      <c r="D1724" s="7">
        <v>2.5873609290393207E-3</v>
      </c>
      <c r="E1724" s="7">
        <v>4.5867659417741513E-3</v>
      </c>
      <c r="F1724" s="7">
        <v>3.0796048940040274E-2</v>
      </c>
      <c r="G1724" s="7">
        <v>5.180020873435303E-2</v>
      </c>
      <c r="H1724" s="7">
        <v>4.0140422602979897E-2</v>
      </c>
      <c r="I1724" s="7">
        <v>2.0621307961958161E-2</v>
      </c>
      <c r="J1724" s="7">
        <v>4.9199002040742545E-3</v>
      </c>
      <c r="K1724" s="7">
        <v>9.2723140386417931E-3</v>
      </c>
      <c r="L1724" s="7">
        <v>1.6656710908180542E-6</v>
      </c>
      <c r="M1724" s="3">
        <v>313.14999999999998</v>
      </c>
      <c r="N1724" s="3">
        <v>346.8</v>
      </c>
      <c r="O1724" s="3">
        <v>1.3036528203437736E-2</v>
      </c>
      <c r="P1724">
        <v>-4.34</v>
      </c>
    </row>
    <row r="1725" spans="1:16" x14ac:dyDescent="0.25">
      <c r="A1725" s="3" t="s">
        <v>89</v>
      </c>
      <c r="B1725" s="3">
        <v>49</v>
      </c>
      <c r="C1725" s="7">
        <v>7.2206062900230021E-5</v>
      </c>
      <c r="D1725" s="7">
        <v>2.5873609290393207E-3</v>
      </c>
      <c r="E1725" s="7">
        <v>4.5867659417741513E-3</v>
      </c>
      <c r="F1725" s="7">
        <v>3.0796048940040274E-2</v>
      </c>
      <c r="G1725" s="7">
        <v>5.180020873435303E-2</v>
      </c>
      <c r="H1725" s="7">
        <v>4.0140422602979897E-2</v>
      </c>
      <c r="I1725" s="7">
        <v>2.0621307961958161E-2</v>
      </c>
      <c r="J1725" s="7">
        <v>4.9199002040742545E-3</v>
      </c>
      <c r="K1725" s="7">
        <v>9.2723140386417931E-3</v>
      </c>
      <c r="L1725" s="7">
        <v>1.6656710908180542E-6</v>
      </c>
      <c r="M1725" s="3">
        <v>313.14999999999998</v>
      </c>
      <c r="N1725" s="3">
        <v>431.8</v>
      </c>
      <c r="O1725" s="3">
        <v>1.6244514441949871E-2</v>
      </c>
      <c r="P1725">
        <v>-4.12</v>
      </c>
    </row>
    <row r="1726" spans="1:16" x14ac:dyDescent="0.25">
      <c r="A1726" s="3" t="s">
        <v>89</v>
      </c>
      <c r="B1726" s="3">
        <v>49</v>
      </c>
      <c r="C1726" s="7">
        <v>7.2206062900230021E-5</v>
      </c>
      <c r="D1726" s="7">
        <v>2.5873609290393207E-3</v>
      </c>
      <c r="E1726" s="7">
        <v>4.5867659417741513E-3</v>
      </c>
      <c r="F1726" s="7">
        <v>3.0796048940040274E-2</v>
      </c>
      <c r="G1726" s="7">
        <v>5.180020873435303E-2</v>
      </c>
      <c r="H1726" s="7">
        <v>4.0140422602979897E-2</v>
      </c>
      <c r="I1726" s="7">
        <v>2.0621307961958161E-2</v>
      </c>
      <c r="J1726" s="7">
        <v>4.9199002040742545E-3</v>
      </c>
      <c r="K1726" s="7">
        <v>9.2723140386417931E-3</v>
      </c>
      <c r="L1726" s="7">
        <v>1.6656710908180542E-6</v>
      </c>
      <c r="M1726" s="3">
        <v>313.14999999999998</v>
      </c>
      <c r="N1726" s="3">
        <v>529.20000000000005</v>
      </c>
      <c r="O1726" s="3">
        <v>1.9900000000000001E-2</v>
      </c>
      <c r="P1726">
        <v>-3.9170355472516905</v>
      </c>
    </row>
    <row r="1727" spans="1:16" x14ac:dyDescent="0.25">
      <c r="A1727" s="3" t="s">
        <v>89</v>
      </c>
      <c r="B1727" s="3">
        <v>49</v>
      </c>
      <c r="C1727" s="7">
        <v>7.2206062900230021E-5</v>
      </c>
      <c r="D1727" s="7">
        <v>2.5873609290393207E-3</v>
      </c>
      <c r="E1727" s="7">
        <v>4.5867659417741513E-3</v>
      </c>
      <c r="F1727" s="7">
        <v>3.0796048940040274E-2</v>
      </c>
      <c r="G1727" s="7">
        <v>5.180020873435303E-2</v>
      </c>
      <c r="H1727" s="7">
        <v>4.0140422602979897E-2</v>
      </c>
      <c r="I1727" s="7">
        <v>2.0621307961958161E-2</v>
      </c>
      <c r="J1727" s="7">
        <v>4.9199002040742545E-3</v>
      </c>
      <c r="K1727" s="7">
        <v>9.2723140386417931E-3</v>
      </c>
      <c r="L1727" s="7">
        <v>1.6656710908180542E-6</v>
      </c>
      <c r="M1727" s="3">
        <v>323.14999999999998</v>
      </c>
      <c r="N1727" s="3">
        <v>58.9</v>
      </c>
      <c r="O1727" s="3">
        <v>1.8922285832099397E-3</v>
      </c>
      <c r="P1727">
        <v>-6.27</v>
      </c>
    </row>
    <row r="1728" spans="1:16" x14ac:dyDescent="0.25">
      <c r="A1728" s="3" t="s">
        <v>89</v>
      </c>
      <c r="B1728" s="3">
        <v>49</v>
      </c>
      <c r="C1728" s="7">
        <v>7.2206062900230021E-5</v>
      </c>
      <c r="D1728" s="7">
        <v>2.5873609290393207E-3</v>
      </c>
      <c r="E1728" s="7">
        <v>4.5867659417741513E-3</v>
      </c>
      <c r="F1728" s="7">
        <v>3.0796048940040274E-2</v>
      </c>
      <c r="G1728" s="7">
        <v>5.180020873435303E-2</v>
      </c>
      <c r="H1728" s="7">
        <v>4.0140422602979897E-2</v>
      </c>
      <c r="I1728" s="7">
        <v>2.0621307961958161E-2</v>
      </c>
      <c r="J1728" s="7">
        <v>4.9199002040742545E-3</v>
      </c>
      <c r="K1728" s="7">
        <v>9.2723140386417931E-3</v>
      </c>
      <c r="L1728" s="7">
        <v>1.6656710908180542E-6</v>
      </c>
      <c r="M1728" s="3">
        <v>323.14999999999998</v>
      </c>
      <c r="N1728" s="3">
        <v>148.4</v>
      </c>
      <c r="O1728" s="3">
        <v>4.991593906910217E-3</v>
      </c>
      <c r="P1728">
        <v>-5.3</v>
      </c>
    </row>
    <row r="1729" spans="1:16" x14ac:dyDescent="0.25">
      <c r="A1729" s="3" t="s">
        <v>89</v>
      </c>
      <c r="B1729" s="3">
        <v>49</v>
      </c>
      <c r="C1729" s="7">
        <v>7.2206062900230021E-5</v>
      </c>
      <c r="D1729" s="7">
        <v>2.5873609290393207E-3</v>
      </c>
      <c r="E1729" s="7">
        <v>4.5867659417741513E-3</v>
      </c>
      <c r="F1729" s="7">
        <v>3.0796048940040274E-2</v>
      </c>
      <c r="G1729" s="7">
        <v>5.180020873435303E-2</v>
      </c>
      <c r="H1729" s="7">
        <v>4.0140422602979897E-2</v>
      </c>
      <c r="I1729" s="7">
        <v>2.0621307961958161E-2</v>
      </c>
      <c r="J1729" s="7">
        <v>4.9199002040742545E-3</v>
      </c>
      <c r="K1729" s="7">
        <v>9.2723140386417931E-3</v>
      </c>
      <c r="L1729" s="7">
        <v>1.6656710908180542E-6</v>
      </c>
      <c r="M1729" s="3">
        <v>323.14999999999998</v>
      </c>
      <c r="N1729" s="3">
        <v>230.1</v>
      </c>
      <c r="O1729" s="3">
        <v>7.597014027577567E-3</v>
      </c>
      <c r="P1729">
        <v>-4.88</v>
      </c>
    </row>
    <row r="1730" spans="1:16" x14ac:dyDescent="0.25">
      <c r="A1730" s="3" t="s">
        <v>89</v>
      </c>
      <c r="B1730" s="3">
        <v>49</v>
      </c>
      <c r="C1730" s="7">
        <v>7.2206062900230021E-5</v>
      </c>
      <c r="D1730" s="7">
        <v>2.5873609290393207E-3</v>
      </c>
      <c r="E1730" s="7">
        <v>4.5867659417741513E-3</v>
      </c>
      <c r="F1730" s="7">
        <v>3.0796048940040274E-2</v>
      </c>
      <c r="G1730" s="7">
        <v>5.180020873435303E-2</v>
      </c>
      <c r="H1730" s="7">
        <v>4.0140422602979897E-2</v>
      </c>
      <c r="I1730" s="7">
        <v>2.0621307961958161E-2</v>
      </c>
      <c r="J1730" s="7">
        <v>4.9199002040742545E-3</v>
      </c>
      <c r="K1730" s="7">
        <v>9.2723140386417931E-3</v>
      </c>
      <c r="L1730" s="7">
        <v>1.6656710908180542E-6</v>
      </c>
      <c r="M1730" s="3">
        <v>323.14999999999998</v>
      </c>
      <c r="N1730" s="3">
        <v>337.7</v>
      </c>
      <c r="O1730" s="3">
        <v>1.1333413154667387E-2</v>
      </c>
      <c r="P1730">
        <v>-4.4800000000000004</v>
      </c>
    </row>
    <row r="1731" spans="1:16" x14ac:dyDescent="0.25">
      <c r="A1731" s="3" t="s">
        <v>89</v>
      </c>
      <c r="B1731" s="3">
        <v>49</v>
      </c>
      <c r="C1731" s="7">
        <v>7.2206062900230021E-5</v>
      </c>
      <c r="D1731" s="7">
        <v>2.5873609290393207E-3</v>
      </c>
      <c r="E1731" s="7">
        <v>4.5867659417741513E-3</v>
      </c>
      <c r="F1731" s="7">
        <v>3.0796048940040274E-2</v>
      </c>
      <c r="G1731" s="7">
        <v>5.180020873435303E-2</v>
      </c>
      <c r="H1731" s="7">
        <v>4.0140422602979897E-2</v>
      </c>
      <c r="I1731" s="7">
        <v>2.0621307961958161E-2</v>
      </c>
      <c r="J1731" s="7">
        <v>4.9199002040742545E-3</v>
      </c>
      <c r="K1731" s="7">
        <v>9.2723140386417931E-3</v>
      </c>
      <c r="L1731" s="7">
        <v>1.6656710908180542E-6</v>
      </c>
      <c r="M1731" s="3">
        <v>323.14999999999998</v>
      </c>
      <c r="N1731" s="3">
        <v>430.4</v>
      </c>
      <c r="O1731" s="3">
        <v>1.440759184311235E-2</v>
      </c>
      <c r="P1731">
        <v>-4.24</v>
      </c>
    </row>
    <row r="1732" spans="1:16" x14ac:dyDescent="0.25">
      <c r="A1732" s="3" t="s">
        <v>89</v>
      </c>
      <c r="B1732" s="3">
        <v>49</v>
      </c>
      <c r="C1732" s="7">
        <v>7.2206062900230021E-5</v>
      </c>
      <c r="D1732" s="7">
        <v>2.5873609290393207E-3</v>
      </c>
      <c r="E1732" s="7">
        <v>4.5867659417741513E-3</v>
      </c>
      <c r="F1732" s="7">
        <v>3.0796048940040274E-2</v>
      </c>
      <c r="G1732" s="7">
        <v>5.180020873435303E-2</v>
      </c>
      <c r="H1732" s="7">
        <v>4.0140422602979897E-2</v>
      </c>
      <c r="I1732" s="7">
        <v>2.0621307961958161E-2</v>
      </c>
      <c r="J1732" s="7">
        <v>4.9199002040742545E-3</v>
      </c>
      <c r="K1732" s="7">
        <v>9.2723140386417931E-3</v>
      </c>
      <c r="L1732" s="7">
        <v>1.6656710908180542E-6</v>
      </c>
      <c r="M1732" s="3">
        <v>323.14999999999998</v>
      </c>
      <c r="N1732" s="3">
        <v>526.79999999999995</v>
      </c>
      <c r="O1732" s="3">
        <v>1.7500000000000002E-2</v>
      </c>
      <c r="P1732">
        <v>-4.0455543980526683</v>
      </c>
    </row>
    <row r="1733" spans="1:16" x14ac:dyDescent="0.25">
      <c r="A1733" s="3" t="s">
        <v>226</v>
      </c>
      <c r="B1733" s="3">
        <v>50</v>
      </c>
      <c r="C1733" s="7">
        <v>2.3291643438195339E-28</v>
      </c>
      <c r="D1733" s="7">
        <v>2.1138989488941841E-4</v>
      </c>
      <c r="E1733" s="7">
        <v>4.44376617983867E-3</v>
      </c>
      <c r="F1733" s="7">
        <v>4.0264706515222057E-2</v>
      </c>
      <c r="G1733" s="7">
        <v>5.2902237974357356E-2</v>
      </c>
      <c r="H1733" s="7">
        <v>4.0284715608600169E-2</v>
      </c>
      <c r="I1733" s="7">
        <v>2.2996430309902352E-2</v>
      </c>
      <c r="J1733" s="7">
        <v>6.4716296470431938E-3</v>
      </c>
      <c r="K1733" s="7">
        <v>9.2723387904902407E-3</v>
      </c>
      <c r="L1733" s="7">
        <v>1.6656802042981185E-6</v>
      </c>
      <c r="M1733" s="3">
        <v>293.14999999999998</v>
      </c>
      <c r="N1733" s="3">
        <v>55.1</v>
      </c>
      <c r="O1733" s="3">
        <v>2.6058405184084983E-3</v>
      </c>
      <c r="P1733">
        <v>-5.95</v>
      </c>
    </row>
    <row r="1734" spans="1:16" x14ac:dyDescent="0.25">
      <c r="A1734" s="3" t="s">
        <v>90</v>
      </c>
      <c r="B1734" s="3">
        <v>50</v>
      </c>
      <c r="C1734" s="7">
        <v>2.3291643438195339E-28</v>
      </c>
      <c r="D1734" s="7">
        <v>2.1138989488941841E-4</v>
      </c>
      <c r="E1734" s="7">
        <v>4.44376617983867E-3</v>
      </c>
      <c r="F1734" s="7">
        <v>4.0264706515222057E-2</v>
      </c>
      <c r="G1734" s="7">
        <v>5.2902237974357356E-2</v>
      </c>
      <c r="H1734" s="7">
        <v>4.0284715608600169E-2</v>
      </c>
      <c r="I1734" s="7">
        <v>2.2996430309902352E-2</v>
      </c>
      <c r="J1734" s="7">
        <v>6.4716296470431938E-3</v>
      </c>
      <c r="K1734" s="7">
        <v>9.2723387904902407E-3</v>
      </c>
      <c r="L1734" s="7">
        <v>1.6656802042981185E-6</v>
      </c>
      <c r="M1734" s="3">
        <v>293.14999999999998</v>
      </c>
      <c r="N1734" s="3">
        <v>138.4</v>
      </c>
      <c r="O1734" s="3">
        <v>6.8056644922305431E-3</v>
      </c>
      <c r="P1734">
        <v>-4.99</v>
      </c>
    </row>
    <row r="1735" spans="1:16" x14ac:dyDescent="0.25">
      <c r="A1735" s="3" t="s">
        <v>90</v>
      </c>
      <c r="B1735" s="3">
        <v>50</v>
      </c>
      <c r="C1735" s="7">
        <v>2.3291643438195339E-28</v>
      </c>
      <c r="D1735" s="7">
        <v>2.1138989488941841E-4</v>
      </c>
      <c r="E1735" s="7">
        <v>4.44376617983867E-3</v>
      </c>
      <c r="F1735" s="7">
        <v>4.0264706515222057E-2</v>
      </c>
      <c r="G1735" s="7">
        <v>5.2902237974357356E-2</v>
      </c>
      <c r="H1735" s="7">
        <v>4.0284715608600169E-2</v>
      </c>
      <c r="I1735" s="7">
        <v>2.2996430309902352E-2</v>
      </c>
      <c r="J1735" s="7">
        <v>6.4716296470431938E-3</v>
      </c>
      <c r="K1735" s="7">
        <v>9.2723387904902407E-3</v>
      </c>
      <c r="L1735" s="7">
        <v>1.6656802042981185E-6</v>
      </c>
      <c r="M1735" s="3">
        <v>293.14999999999998</v>
      </c>
      <c r="N1735" s="3">
        <v>227.6</v>
      </c>
      <c r="O1735" s="3">
        <v>1.1108996538242306E-2</v>
      </c>
      <c r="P1735">
        <v>-4.5</v>
      </c>
    </row>
    <row r="1736" spans="1:16" x14ac:dyDescent="0.25">
      <c r="A1736" s="3" t="s">
        <v>90</v>
      </c>
      <c r="B1736" s="3">
        <v>50</v>
      </c>
      <c r="C1736" s="7">
        <v>2.3291643438195339E-28</v>
      </c>
      <c r="D1736" s="7">
        <v>2.1138989488941841E-4</v>
      </c>
      <c r="E1736" s="7">
        <v>4.44376617983867E-3</v>
      </c>
      <c r="F1736" s="7">
        <v>4.0264706515222057E-2</v>
      </c>
      <c r="G1736" s="7">
        <v>5.2902237974357356E-2</v>
      </c>
      <c r="H1736" s="7">
        <v>4.0284715608600169E-2</v>
      </c>
      <c r="I1736" s="7">
        <v>2.2996430309902352E-2</v>
      </c>
      <c r="J1736" s="7">
        <v>6.4716296470431938E-3</v>
      </c>
      <c r="K1736" s="7">
        <v>9.2723387904902407E-3</v>
      </c>
      <c r="L1736" s="7">
        <v>1.6656802042981185E-6</v>
      </c>
      <c r="M1736" s="3">
        <v>293.14999999999998</v>
      </c>
      <c r="N1736" s="3">
        <v>326.39999999999998</v>
      </c>
      <c r="O1736" s="3">
        <v>1.5764416484854486E-2</v>
      </c>
      <c r="P1736">
        <v>-4.1500000000000004</v>
      </c>
    </row>
    <row r="1737" spans="1:16" x14ac:dyDescent="0.25">
      <c r="A1737" s="3" t="s">
        <v>90</v>
      </c>
      <c r="B1737" s="3">
        <v>50</v>
      </c>
      <c r="C1737" s="7">
        <v>2.3291643438195339E-28</v>
      </c>
      <c r="D1737" s="7">
        <v>2.1138989488941841E-4</v>
      </c>
      <c r="E1737" s="7">
        <v>4.44376617983867E-3</v>
      </c>
      <c r="F1737" s="7">
        <v>4.0264706515222057E-2</v>
      </c>
      <c r="G1737" s="7">
        <v>5.2902237974357356E-2</v>
      </c>
      <c r="H1737" s="7">
        <v>4.0284715608600169E-2</v>
      </c>
      <c r="I1737" s="7">
        <v>2.2996430309902352E-2</v>
      </c>
      <c r="J1737" s="7">
        <v>6.4716296470431938E-3</v>
      </c>
      <c r="K1737" s="7">
        <v>9.2723387904902407E-3</v>
      </c>
      <c r="L1737" s="7">
        <v>1.6656802042981185E-6</v>
      </c>
      <c r="M1737" s="3">
        <v>293.14999999999998</v>
      </c>
      <c r="N1737" s="3">
        <v>422.1</v>
      </c>
      <c r="O1737" s="3">
        <v>2.0500000000000001E-2</v>
      </c>
      <c r="P1737">
        <v>-3.8873303928377747</v>
      </c>
    </row>
    <row r="1738" spans="1:16" x14ac:dyDescent="0.25">
      <c r="A1738" s="3" t="s">
        <v>90</v>
      </c>
      <c r="B1738" s="3">
        <v>50</v>
      </c>
      <c r="C1738" s="7">
        <v>2.3291643438195339E-28</v>
      </c>
      <c r="D1738" s="7">
        <v>2.1138989488941841E-4</v>
      </c>
      <c r="E1738" s="7">
        <v>4.44376617983867E-3</v>
      </c>
      <c r="F1738" s="7">
        <v>4.0264706515222057E-2</v>
      </c>
      <c r="G1738" s="7">
        <v>5.2902237974357356E-2</v>
      </c>
      <c r="H1738" s="7">
        <v>4.0284715608600169E-2</v>
      </c>
      <c r="I1738" s="7">
        <v>2.2996430309902352E-2</v>
      </c>
      <c r="J1738" s="7">
        <v>6.4716296470431938E-3</v>
      </c>
      <c r="K1738" s="7">
        <v>9.2723387904902407E-3</v>
      </c>
      <c r="L1738" s="7">
        <v>1.6656802042981185E-6</v>
      </c>
      <c r="M1738" s="3">
        <v>293.14999999999998</v>
      </c>
      <c r="N1738" s="3">
        <v>524.9</v>
      </c>
      <c r="O1738" s="3">
        <v>2.5222974835227212E-2</v>
      </c>
      <c r="P1738">
        <v>-3.68</v>
      </c>
    </row>
    <row r="1739" spans="1:16" x14ac:dyDescent="0.25">
      <c r="A1739" s="3" t="s">
        <v>90</v>
      </c>
      <c r="B1739" s="3">
        <v>50</v>
      </c>
      <c r="C1739" s="7">
        <v>2.3291643438195339E-28</v>
      </c>
      <c r="D1739" s="7">
        <v>2.1138989488941841E-4</v>
      </c>
      <c r="E1739" s="7">
        <v>4.44376617983867E-3</v>
      </c>
      <c r="F1739" s="7">
        <v>4.0264706515222057E-2</v>
      </c>
      <c r="G1739" s="7">
        <v>5.2902237974357356E-2</v>
      </c>
      <c r="H1739" s="7">
        <v>4.0284715608600169E-2</v>
      </c>
      <c r="I1739" s="7">
        <v>2.2996430309902352E-2</v>
      </c>
      <c r="J1739" s="7">
        <v>6.4716296470431938E-3</v>
      </c>
      <c r="K1739" s="7">
        <v>9.2723387904902407E-3</v>
      </c>
      <c r="L1739" s="7">
        <v>1.6656802042981185E-6</v>
      </c>
      <c r="M1739" s="3">
        <v>303.14999999999998</v>
      </c>
      <c r="N1739" s="3">
        <v>54.8</v>
      </c>
      <c r="O1739" s="3">
        <v>2.1984559630425313E-3</v>
      </c>
      <c r="P1739">
        <v>-6.12</v>
      </c>
    </row>
    <row r="1740" spans="1:16" x14ac:dyDescent="0.25">
      <c r="A1740" s="3" t="s">
        <v>90</v>
      </c>
      <c r="B1740" s="3">
        <v>50</v>
      </c>
      <c r="C1740" s="7">
        <v>2.3291643438195339E-28</v>
      </c>
      <c r="D1740" s="7">
        <v>2.1138989488941841E-4</v>
      </c>
      <c r="E1740" s="7">
        <v>4.44376617983867E-3</v>
      </c>
      <c r="F1740" s="7">
        <v>4.0264706515222057E-2</v>
      </c>
      <c r="G1740" s="7">
        <v>5.2902237974357356E-2</v>
      </c>
      <c r="H1740" s="7">
        <v>4.0284715608600169E-2</v>
      </c>
      <c r="I1740" s="7">
        <v>2.2996430309902352E-2</v>
      </c>
      <c r="J1740" s="7">
        <v>6.4716296470431938E-3</v>
      </c>
      <c r="K1740" s="7">
        <v>9.2723387904902407E-3</v>
      </c>
      <c r="L1740" s="7">
        <v>1.6656802042981185E-6</v>
      </c>
      <c r="M1740" s="3">
        <v>303.14999999999998</v>
      </c>
      <c r="N1740" s="3">
        <v>140.6</v>
      </c>
      <c r="O1740" s="3">
        <v>5.5720068149199926E-3</v>
      </c>
      <c r="P1740">
        <v>-5.19</v>
      </c>
    </row>
    <row r="1741" spans="1:16" x14ac:dyDescent="0.25">
      <c r="A1741" s="3" t="s">
        <v>90</v>
      </c>
      <c r="B1741" s="3">
        <v>50</v>
      </c>
      <c r="C1741" s="7">
        <v>2.3291643438195339E-28</v>
      </c>
      <c r="D1741" s="7">
        <v>2.1138989488941841E-4</v>
      </c>
      <c r="E1741" s="7">
        <v>4.44376617983867E-3</v>
      </c>
      <c r="F1741" s="7">
        <v>4.0264706515222057E-2</v>
      </c>
      <c r="G1741" s="7">
        <v>5.2902237974357356E-2</v>
      </c>
      <c r="H1741" s="7">
        <v>4.0284715608600169E-2</v>
      </c>
      <c r="I1741" s="7">
        <v>2.2996430309902352E-2</v>
      </c>
      <c r="J1741" s="7">
        <v>6.4716296470431938E-3</v>
      </c>
      <c r="K1741" s="7">
        <v>9.2723387904902407E-3</v>
      </c>
      <c r="L1741" s="7">
        <v>1.6656802042981185E-6</v>
      </c>
      <c r="M1741" s="3">
        <v>303.14999999999998</v>
      </c>
      <c r="N1741" s="3">
        <v>263.7</v>
      </c>
      <c r="O1741" s="3">
        <v>1.0780676072743084E-2</v>
      </c>
      <c r="P1741">
        <v>-4.53</v>
      </c>
    </row>
    <row r="1742" spans="1:16" x14ac:dyDescent="0.25">
      <c r="A1742" s="3" t="s">
        <v>90</v>
      </c>
      <c r="B1742" s="3">
        <v>50</v>
      </c>
      <c r="C1742" s="7">
        <v>2.3291643438195339E-28</v>
      </c>
      <c r="D1742" s="7">
        <v>2.1138989488941841E-4</v>
      </c>
      <c r="E1742" s="7">
        <v>4.44376617983867E-3</v>
      </c>
      <c r="F1742" s="7">
        <v>4.0264706515222057E-2</v>
      </c>
      <c r="G1742" s="7">
        <v>5.2902237974357356E-2</v>
      </c>
      <c r="H1742" s="7">
        <v>4.0284715608600169E-2</v>
      </c>
      <c r="I1742" s="7">
        <v>2.2996430309902352E-2</v>
      </c>
      <c r="J1742" s="7">
        <v>6.4716296470431938E-3</v>
      </c>
      <c r="K1742" s="7">
        <v>9.2723387904902407E-3</v>
      </c>
      <c r="L1742" s="7">
        <v>1.6656802042981185E-6</v>
      </c>
      <c r="M1742" s="3">
        <v>303.14999999999998</v>
      </c>
      <c r="N1742" s="3">
        <v>338.6</v>
      </c>
      <c r="O1742" s="3">
        <v>1.3899999999999999E-2</v>
      </c>
      <c r="P1742">
        <v>-4.2758664388454912</v>
      </c>
    </row>
    <row r="1743" spans="1:16" x14ac:dyDescent="0.25">
      <c r="A1743" s="3" t="s">
        <v>90</v>
      </c>
      <c r="B1743" s="3">
        <v>50</v>
      </c>
      <c r="C1743" s="7">
        <v>2.3291643438195339E-28</v>
      </c>
      <c r="D1743" s="7">
        <v>2.1138989488941841E-4</v>
      </c>
      <c r="E1743" s="7">
        <v>4.44376617983867E-3</v>
      </c>
      <c r="F1743" s="7">
        <v>4.0264706515222057E-2</v>
      </c>
      <c r="G1743" s="7">
        <v>5.2902237974357356E-2</v>
      </c>
      <c r="H1743" s="7">
        <v>4.0284715608600169E-2</v>
      </c>
      <c r="I1743" s="7">
        <v>2.2996430309902352E-2</v>
      </c>
      <c r="J1743" s="7">
        <v>6.4716296470431938E-3</v>
      </c>
      <c r="K1743" s="7">
        <v>9.2723387904902407E-3</v>
      </c>
      <c r="L1743" s="7">
        <v>1.6656802042981185E-6</v>
      </c>
      <c r="M1743" s="3">
        <v>303.14999999999998</v>
      </c>
      <c r="N1743" s="3">
        <v>431.8</v>
      </c>
      <c r="O1743" s="3">
        <v>1.77E-2</v>
      </c>
      <c r="P1743">
        <v>-4.0341906394023539</v>
      </c>
    </row>
    <row r="1744" spans="1:16" x14ac:dyDescent="0.25">
      <c r="A1744" s="3" t="s">
        <v>90</v>
      </c>
      <c r="B1744" s="3">
        <v>50</v>
      </c>
      <c r="C1744" s="7">
        <v>2.3291643438195339E-28</v>
      </c>
      <c r="D1744" s="7">
        <v>2.1138989488941841E-4</v>
      </c>
      <c r="E1744" s="7">
        <v>4.44376617983867E-3</v>
      </c>
      <c r="F1744" s="7">
        <v>4.0264706515222057E-2</v>
      </c>
      <c r="G1744" s="7">
        <v>5.2902237974357356E-2</v>
      </c>
      <c r="H1744" s="7">
        <v>4.0284715608600169E-2</v>
      </c>
      <c r="I1744" s="7">
        <v>2.2996430309902352E-2</v>
      </c>
      <c r="J1744" s="7">
        <v>6.4716296470431938E-3</v>
      </c>
      <c r="K1744" s="7">
        <v>9.2723387904902407E-3</v>
      </c>
      <c r="L1744" s="7">
        <v>1.6656802042981185E-6</v>
      </c>
      <c r="M1744" s="3">
        <v>303.14999999999998</v>
      </c>
      <c r="N1744" s="3">
        <v>558.6</v>
      </c>
      <c r="O1744" s="3">
        <v>2.2822691425092981E-2</v>
      </c>
      <c r="P1744">
        <v>-3.78</v>
      </c>
    </row>
    <row r="1745" spans="1:16" x14ac:dyDescent="0.25">
      <c r="A1745" s="3" t="s">
        <v>90</v>
      </c>
      <c r="B1745" s="3">
        <v>50</v>
      </c>
      <c r="C1745" s="7">
        <v>2.3291643438195339E-28</v>
      </c>
      <c r="D1745" s="7">
        <v>2.1138989488941841E-4</v>
      </c>
      <c r="E1745" s="7">
        <v>4.44376617983867E-3</v>
      </c>
      <c r="F1745" s="7">
        <v>4.0264706515222057E-2</v>
      </c>
      <c r="G1745" s="7">
        <v>5.2902237974357356E-2</v>
      </c>
      <c r="H1745" s="7">
        <v>4.0284715608600169E-2</v>
      </c>
      <c r="I1745" s="7">
        <v>2.2996430309902352E-2</v>
      </c>
      <c r="J1745" s="7">
        <v>6.4716296470431938E-3</v>
      </c>
      <c r="K1745" s="7">
        <v>9.2723387904902407E-3</v>
      </c>
      <c r="L1745" s="7">
        <v>1.6656802042981185E-6</v>
      </c>
      <c r="M1745" s="3">
        <v>313.14999999999998</v>
      </c>
      <c r="N1745" s="3">
        <v>55.5</v>
      </c>
      <c r="O1745" s="3">
        <v>2.1984559630425313E-3</v>
      </c>
      <c r="P1745">
        <v>-6.12</v>
      </c>
    </row>
    <row r="1746" spans="1:16" x14ac:dyDescent="0.25">
      <c r="A1746" s="3" t="s">
        <v>90</v>
      </c>
      <c r="B1746" s="3">
        <v>50</v>
      </c>
      <c r="C1746" s="7">
        <v>2.3291643438195339E-28</v>
      </c>
      <c r="D1746" s="7">
        <v>2.1138989488941841E-4</v>
      </c>
      <c r="E1746" s="7">
        <v>4.44376617983867E-3</v>
      </c>
      <c r="F1746" s="7">
        <v>4.0264706515222057E-2</v>
      </c>
      <c r="G1746" s="7">
        <v>5.2902237974357356E-2</v>
      </c>
      <c r="H1746" s="7">
        <v>4.0284715608600169E-2</v>
      </c>
      <c r="I1746" s="7">
        <v>2.2996430309902352E-2</v>
      </c>
      <c r="J1746" s="7">
        <v>6.4716296470431938E-3</v>
      </c>
      <c r="K1746" s="7">
        <v>9.2723387904902407E-3</v>
      </c>
      <c r="L1746" s="7">
        <v>1.6656802042981185E-6</v>
      </c>
      <c r="M1746" s="3">
        <v>313.14999999999998</v>
      </c>
      <c r="N1746" s="3">
        <v>140.80000000000001</v>
      </c>
      <c r="O1746" s="3">
        <v>5.3002568358704021E-3</v>
      </c>
      <c r="P1746">
        <v>-5.24</v>
      </c>
    </row>
    <row r="1747" spans="1:16" x14ac:dyDescent="0.25">
      <c r="A1747" s="3" t="s">
        <v>90</v>
      </c>
      <c r="B1747" s="3">
        <v>50</v>
      </c>
      <c r="C1747" s="7">
        <v>2.3291643438195339E-28</v>
      </c>
      <c r="D1747" s="7">
        <v>2.1138989488941841E-4</v>
      </c>
      <c r="E1747" s="7">
        <v>4.44376617983867E-3</v>
      </c>
      <c r="F1747" s="7">
        <v>4.0264706515222057E-2</v>
      </c>
      <c r="G1747" s="7">
        <v>5.2902237974357356E-2</v>
      </c>
      <c r="H1747" s="7">
        <v>4.0284715608600169E-2</v>
      </c>
      <c r="I1747" s="7">
        <v>2.2996430309902352E-2</v>
      </c>
      <c r="J1747" s="7">
        <v>6.4716296470431938E-3</v>
      </c>
      <c r="K1747" s="7">
        <v>9.2723387904902407E-3</v>
      </c>
      <c r="L1747" s="7">
        <v>1.6656802042981185E-6</v>
      </c>
      <c r="M1747" s="3">
        <v>313.14999999999998</v>
      </c>
      <c r="N1747" s="3">
        <v>235.8</v>
      </c>
      <c r="O1747" s="3">
        <v>8.8264710397267226E-3</v>
      </c>
      <c r="P1747">
        <v>-4.7300000000000004</v>
      </c>
    </row>
    <row r="1748" spans="1:16" x14ac:dyDescent="0.25">
      <c r="A1748" s="3" t="s">
        <v>90</v>
      </c>
      <c r="B1748" s="3">
        <v>50</v>
      </c>
      <c r="C1748" s="7">
        <v>2.3291643438195339E-28</v>
      </c>
      <c r="D1748" s="7">
        <v>2.1138989488941841E-4</v>
      </c>
      <c r="E1748" s="7">
        <v>4.44376617983867E-3</v>
      </c>
      <c r="F1748" s="7">
        <v>4.0264706515222057E-2</v>
      </c>
      <c r="G1748" s="7">
        <v>5.2902237974357356E-2</v>
      </c>
      <c r="H1748" s="7">
        <v>4.0284715608600169E-2</v>
      </c>
      <c r="I1748" s="7">
        <v>2.2996430309902352E-2</v>
      </c>
      <c r="J1748" s="7">
        <v>6.4716296470431938E-3</v>
      </c>
      <c r="K1748" s="7">
        <v>9.2723387904902407E-3</v>
      </c>
      <c r="L1748" s="7">
        <v>1.6656802042981185E-6</v>
      </c>
      <c r="M1748" s="3">
        <v>313.14999999999998</v>
      </c>
      <c r="N1748" s="3">
        <v>330.2</v>
      </c>
      <c r="O1748" s="3">
        <v>1.2155178329914935E-2</v>
      </c>
      <c r="P1748">
        <v>-4.41</v>
      </c>
    </row>
    <row r="1749" spans="1:16" x14ac:dyDescent="0.25">
      <c r="A1749" s="3" t="s">
        <v>90</v>
      </c>
      <c r="B1749" s="3">
        <v>50</v>
      </c>
      <c r="C1749" s="7">
        <v>2.3291643438195339E-28</v>
      </c>
      <c r="D1749" s="7">
        <v>2.1138989488941841E-4</v>
      </c>
      <c r="E1749" s="7">
        <v>4.44376617983867E-3</v>
      </c>
      <c r="F1749" s="7">
        <v>4.0264706515222057E-2</v>
      </c>
      <c r="G1749" s="7">
        <v>5.2902237974357356E-2</v>
      </c>
      <c r="H1749" s="7">
        <v>4.0284715608600169E-2</v>
      </c>
      <c r="I1749" s="7">
        <v>2.2996430309902352E-2</v>
      </c>
      <c r="J1749" s="7">
        <v>6.4716296470431938E-3</v>
      </c>
      <c r="K1749" s="7">
        <v>9.2723387904902407E-3</v>
      </c>
      <c r="L1749" s="7">
        <v>1.6656802042981185E-6</v>
      </c>
      <c r="M1749" s="3">
        <v>313.14999999999998</v>
      </c>
      <c r="N1749" s="3">
        <v>438.8</v>
      </c>
      <c r="O1749" s="3">
        <v>1.6082878822588433E-2</v>
      </c>
      <c r="P1749">
        <v>-4.13</v>
      </c>
    </row>
    <row r="1750" spans="1:16" x14ac:dyDescent="0.25">
      <c r="A1750" s="3" t="s">
        <v>90</v>
      </c>
      <c r="B1750" s="3">
        <v>50</v>
      </c>
      <c r="C1750" s="7">
        <v>2.3291643438195339E-28</v>
      </c>
      <c r="D1750" s="7">
        <v>2.1138989488941841E-4</v>
      </c>
      <c r="E1750" s="7">
        <v>4.44376617983867E-3</v>
      </c>
      <c r="F1750" s="7">
        <v>4.0264706515222057E-2</v>
      </c>
      <c r="G1750" s="7">
        <v>5.2902237974357356E-2</v>
      </c>
      <c r="H1750" s="7">
        <v>4.0284715608600169E-2</v>
      </c>
      <c r="I1750" s="7">
        <v>2.2996430309902352E-2</v>
      </c>
      <c r="J1750" s="7">
        <v>6.4716296470431938E-3</v>
      </c>
      <c r="K1750" s="7">
        <v>9.2723387904902407E-3</v>
      </c>
      <c r="L1750" s="7">
        <v>1.6656802042981185E-6</v>
      </c>
      <c r="M1750" s="3">
        <v>313.14999999999998</v>
      </c>
      <c r="N1750" s="3">
        <v>531.5</v>
      </c>
      <c r="O1750" s="3">
        <v>1.95E-2</v>
      </c>
      <c r="P1750">
        <v>-3.9373408134124359</v>
      </c>
    </row>
    <row r="1751" spans="1:16" x14ac:dyDescent="0.25">
      <c r="A1751" s="3" t="s">
        <v>90</v>
      </c>
      <c r="B1751" s="3">
        <v>50</v>
      </c>
      <c r="C1751" s="7">
        <v>2.3291643438195339E-28</v>
      </c>
      <c r="D1751" s="7">
        <v>2.1138989488941841E-4</v>
      </c>
      <c r="E1751" s="7">
        <v>4.44376617983867E-3</v>
      </c>
      <c r="F1751" s="7">
        <v>4.0264706515222057E-2</v>
      </c>
      <c r="G1751" s="7">
        <v>5.2902237974357356E-2</v>
      </c>
      <c r="H1751" s="7">
        <v>4.0284715608600169E-2</v>
      </c>
      <c r="I1751" s="7">
        <v>2.2996430309902352E-2</v>
      </c>
      <c r="J1751" s="7">
        <v>6.4716296470431938E-3</v>
      </c>
      <c r="K1751" s="7">
        <v>9.2723387904902407E-3</v>
      </c>
      <c r="L1751" s="7">
        <v>1.6656802042981185E-6</v>
      </c>
      <c r="M1751" s="3">
        <v>323.14999999999998</v>
      </c>
      <c r="N1751" s="3">
        <v>53</v>
      </c>
      <c r="O1751" s="3">
        <v>1.6951229566232505E-3</v>
      </c>
      <c r="P1751">
        <v>-6.38</v>
      </c>
    </row>
    <row r="1752" spans="1:16" x14ac:dyDescent="0.25">
      <c r="A1752" s="3" t="s">
        <v>90</v>
      </c>
      <c r="B1752" s="3">
        <v>50</v>
      </c>
      <c r="C1752" s="7">
        <v>2.3291643438195339E-28</v>
      </c>
      <c r="D1752" s="7">
        <v>2.1138989488941841E-4</v>
      </c>
      <c r="E1752" s="7">
        <v>4.44376617983867E-3</v>
      </c>
      <c r="F1752" s="7">
        <v>4.0264706515222057E-2</v>
      </c>
      <c r="G1752" s="7">
        <v>5.2902237974357356E-2</v>
      </c>
      <c r="H1752" s="7">
        <v>4.0284715608600169E-2</v>
      </c>
      <c r="I1752" s="7">
        <v>2.2996430309902352E-2</v>
      </c>
      <c r="J1752" s="7">
        <v>6.4716296470431938E-3</v>
      </c>
      <c r="K1752" s="7">
        <v>9.2723387904902407E-3</v>
      </c>
      <c r="L1752" s="7">
        <v>1.6656802042981185E-6</v>
      </c>
      <c r="M1752" s="3">
        <v>323.14999999999998</v>
      </c>
      <c r="N1752" s="3">
        <v>165.3</v>
      </c>
      <c r="O1752" s="3">
        <v>5.3002568358704021E-3</v>
      </c>
      <c r="P1752">
        <v>-5.24</v>
      </c>
    </row>
    <row r="1753" spans="1:16" x14ac:dyDescent="0.25">
      <c r="A1753" s="3" t="s">
        <v>90</v>
      </c>
      <c r="B1753" s="3">
        <v>50</v>
      </c>
      <c r="C1753" s="7">
        <v>2.3291643438195339E-28</v>
      </c>
      <c r="D1753" s="7">
        <v>2.1138989488941841E-4</v>
      </c>
      <c r="E1753" s="7">
        <v>4.44376617983867E-3</v>
      </c>
      <c r="F1753" s="7">
        <v>4.0264706515222057E-2</v>
      </c>
      <c r="G1753" s="7">
        <v>5.2902237974357356E-2</v>
      </c>
      <c r="H1753" s="7">
        <v>4.0284715608600169E-2</v>
      </c>
      <c r="I1753" s="7">
        <v>2.2996430309902352E-2</v>
      </c>
      <c r="J1753" s="7">
        <v>6.4716296470431938E-3</v>
      </c>
      <c r="K1753" s="7">
        <v>9.2723387904902407E-3</v>
      </c>
      <c r="L1753" s="7">
        <v>1.6656802042981185E-6</v>
      </c>
      <c r="M1753" s="3">
        <v>323.14999999999998</v>
      </c>
      <c r="N1753" s="3">
        <v>241.6</v>
      </c>
      <c r="O1753" s="3">
        <v>7.8283775492257734E-3</v>
      </c>
      <c r="P1753">
        <v>-4.8499999999999996</v>
      </c>
    </row>
    <row r="1754" spans="1:16" x14ac:dyDescent="0.25">
      <c r="A1754" s="3" t="s">
        <v>90</v>
      </c>
      <c r="B1754" s="3">
        <v>50</v>
      </c>
      <c r="C1754" s="7">
        <v>2.3291643438195339E-28</v>
      </c>
      <c r="D1754" s="7">
        <v>2.1138989488941841E-4</v>
      </c>
      <c r="E1754" s="7">
        <v>4.44376617983867E-3</v>
      </c>
      <c r="F1754" s="7">
        <v>4.0264706515222057E-2</v>
      </c>
      <c r="G1754" s="7">
        <v>5.2902237974357356E-2</v>
      </c>
      <c r="H1754" s="7">
        <v>4.0284715608600169E-2</v>
      </c>
      <c r="I1754" s="7">
        <v>2.2996430309902352E-2</v>
      </c>
      <c r="J1754" s="7">
        <v>6.4716296470431938E-3</v>
      </c>
      <c r="K1754" s="7">
        <v>9.2723387904902407E-3</v>
      </c>
      <c r="L1754" s="7">
        <v>1.6656802042981185E-6</v>
      </c>
      <c r="M1754" s="3">
        <v>323.14999999999998</v>
      </c>
      <c r="N1754" s="3">
        <v>339.3</v>
      </c>
      <c r="O1754" s="3">
        <v>1.0889023668554451E-2</v>
      </c>
      <c r="P1754">
        <v>-4.5199999999999996</v>
      </c>
    </row>
    <row r="1755" spans="1:16" x14ac:dyDescent="0.25">
      <c r="A1755" s="3" t="s">
        <v>90</v>
      </c>
      <c r="B1755" s="3">
        <v>50</v>
      </c>
      <c r="C1755" s="7">
        <v>2.3291643438195339E-28</v>
      </c>
      <c r="D1755" s="7">
        <v>2.1138989488941841E-4</v>
      </c>
      <c r="E1755" s="7">
        <v>4.44376617983867E-3</v>
      </c>
      <c r="F1755" s="7">
        <v>4.0264706515222057E-2</v>
      </c>
      <c r="G1755" s="7">
        <v>5.2902237974357356E-2</v>
      </c>
      <c r="H1755" s="7">
        <v>4.0284715608600169E-2</v>
      </c>
      <c r="I1755" s="7">
        <v>2.2996430309902352E-2</v>
      </c>
      <c r="J1755" s="7">
        <v>6.4716296470431938E-3</v>
      </c>
      <c r="K1755" s="7">
        <v>9.2723387904902407E-3</v>
      </c>
      <c r="L1755" s="7">
        <v>1.6656802042981185E-6</v>
      </c>
      <c r="M1755" s="3">
        <v>323.14999999999998</v>
      </c>
      <c r="N1755" s="3">
        <v>437.4</v>
      </c>
      <c r="O1755" s="3">
        <v>1.4200000000000001E-2</v>
      </c>
      <c r="P1755">
        <v>-4.2545133143749219</v>
      </c>
    </row>
    <row r="1756" spans="1:16" x14ac:dyDescent="0.25">
      <c r="A1756" s="3" t="s">
        <v>90</v>
      </c>
      <c r="B1756" s="3">
        <v>50</v>
      </c>
      <c r="C1756" s="7">
        <v>2.3291643438195339E-28</v>
      </c>
      <c r="D1756" s="7">
        <v>2.1138989488941841E-4</v>
      </c>
      <c r="E1756" s="7">
        <v>4.44376617983867E-3</v>
      </c>
      <c r="F1756" s="7">
        <v>4.0264706515222057E-2</v>
      </c>
      <c r="G1756" s="7">
        <v>5.2902237974357356E-2</v>
      </c>
      <c r="H1756" s="7">
        <v>4.0284715608600169E-2</v>
      </c>
      <c r="I1756" s="7">
        <v>2.2996430309902352E-2</v>
      </c>
      <c r="J1756" s="7">
        <v>6.4716296470431938E-3</v>
      </c>
      <c r="K1756" s="7">
        <v>9.2723387904902407E-3</v>
      </c>
      <c r="L1756" s="7">
        <v>1.6656802042981185E-6</v>
      </c>
      <c r="M1756" s="3">
        <v>323.14999999999998</v>
      </c>
      <c r="N1756" s="3">
        <v>536</v>
      </c>
      <c r="O1756" s="3">
        <v>1.7299999999999999E-2</v>
      </c>
      <c r="P1756">
        <v>-4.0570487774784034</v>
      </c>
    </row>
    <row r="1757" spans="1:16" x14ac:dyDescent="0.25">
      <c r="A1757" s="3" t="s">
        <v>227</v>
      </c>
      <c r="B1757" s="3">
        <v>66</v>
      </c>
      <c r="C1757" s="7">
        <v>2.4339951836177924E-13</v>
      </c>
      <c r="D1757" s="7">
        <v>1.8681205337981201E-3</v>
      </c>
      <c r="E1757" s="7">
        <v>3.9559185904231957E-3</v>
      </c>
      <c r="F1757" s="7">
        <v>2.7462407370766689E-2</v>
      </c>
      <c r="G1757" s="7">
        <v>6.9093202086160127E-2</v>
      </c>
      <c r="H1757" s="7">
        <v>5.2330156528191341E-2</v>
      </c>
      <c r="I1757" s="7">
        <v>1.6678646826221721E-2</v>
      </c>
      <c r="J1757" s="7">
        <v>1.3929441742777359E-2</v>
      </c>
      <c r="K1757" s="7">
        <v>1.3917840442556383E-3</v>
      </c>
      <c r="L1757" s="7">
        <v>1.0608770886554793E-7</v>
      </c>
      <c r="M1757" s="3">
        <v>313.14999999999998</v>
      </c>
      <c r="N1757" s="3">
        <v>234.5</v>
      </c>
      <c r="O1757" s="3">
        <v>2.9100000000000001E-2</v>
      </c>
      <c r="P1757">
        <v>-3.5370171048046903</v>
      </c>
    </row>
    <row r="1758" spans="1:16" x14ac:dyDescent="0.25">
      <c r="A1758" s="3" t="s">
        <v>91</v>
      </c>
      <c r="B1758" s="3">
        <v>66</v>
      </c>
      <c r="C1758" s="7">
        <v>2.4339951836177924E-13</v>
      </c>
      <c r="D1758" s="7">
        <v>1.8681205337981201E-3</v>
      </c>
      <c r="E1758" s="7">
        <v>3.9559185904231957E-3</v>
      </c>
      <c r="F1758" s="7">
        <v>2.7462407370766689E-2</v>
      </c>
      <c r="G1758" s="7">
        <v>6.9093202086160127E-2</v>
      </c>
      <c r="H1758" s="7">
        <v>5.2330156528191341E-2</v>
      </c>
      <c r="I1758" s="7">
        <v>1.6678646826221721E-2</v>
      </c>
      <c r="J1758" s="7">
        <v>1.3929441742777359E-2</v>
      </c>
      <c r="K1758" s="7">
        <v>1.3917840442556383E-3</v>
      </c>
      <c r="L1758" s="7">
        <v>1.0608770886554793E-7</v>
      </c>
      <c r="M1758" s="3">
        <v>313.14999999999998</v>
      </c>
      <c r="N1758" s="3">
        <v>463.6</v>
      </c>
      <c r="O1758" s="3">
        <v>5.2865728738350368E-2</v>
      </c>
      <c r="P1758">
        <v>-2.94</v>
      </c>
    </row>
    <row r="1759" spans="1:16" x14ac:dyDescent="0.25">
      <c r="A1759" s="3" t="s">
        <v>91</v>
      </c>
      <c r="B1759" s="3">
        <v>66</v>
      </c>
      <c r="C1759" s="7">
        <v>2.4339951836177924E-13</v>
      </c>
      <c r="D1759" s="7">
        <v>1.8681205337981201E-3</v>
      </c>
      <c r="E1759" s="7">
        <v>3.9559185904231957E-3</v>
      </c>
      <c r="F1759" s="7">
        <v>2.7462407370766689E-2</v>
      </c>
      <c r="G1759" s="7">
        <v>6.9093202086160127E-2</v>
      </c>
      <c r="H1759" s="7">
        <v>5.2330156528191341E-2</v>
      </c>
      <c r="I1759" s="7">
        <v>1.6678646826221721E-2</v>
      </c>
      <c r="J1759" s="7">
        <v>1.3929441742777359E-2</v>
      </c>
      <c r="K1759" s="7">
        <v>1.3917840442556383E-3</v>
      </c>
      <c r="L1759" s="7">
        <v>1.0608770886554793E-7</v>
      </c>
      <c r="M1759" s="3">
        <v>313.14999999999998</v>
      </c>
      <c r="N1759" s="3">
        <v>737</v>
      </c>
      <c r="O1759" s="3">
        <v>9.5299999999999996E-2</v>
      </c>
      <c r="P1759">
        <v>-2.3507254683219805</v>
      </c>
    </row>
    <row r="1760" spans="1:16" x14ac:dyDescent="0.25">
      <c r="A1760" s="3" t="s">
        <v>91</v>
      </c>
      <c r="B1760" s="3">
        <v>66</v>
      </c>
      <c r="C1760" s="7">
        <v>2.4339951836177924E-13</v>
      </c>
      <c r="D1760" s="7">
        <v>1.8681205337981201E-3</v>
      </c>
      <c r="E1760" s="7">
        <v>3.9559185904231957E-3</v>
      </c>
      <c r="F1760" s="7">
        <v>2.7462407370766689E-2</v>
      </c>
      <c r="G1760" s="7">
        <v>6.9093202086160127E-2</v>
      </c>
      <c r="H1760" s="7">
        <v>5.2330156528191341E-2</v>
      </c>
      <c r="I1760" s="7">
        <v>1.6678646826221721E-2</v>
      </c>
      <c r="J1760" s="7">
        <v>1.3929441742777359E-2</v>
      </c>
      <c r="K1760" s="7">
        <v>1.3917840442556383E-3</v>
      </c>
      <c r="L1760" s="7">
        <v>1.0608770886554793E-7</v>
      </c>
      <c r="M1760" s="3">
        <v>313.14999999999998</v>
      </c>
      <c r="N1760" s="3">
        <v>932</v>
      </c>
      <c r="O1760" s="3">
        <v>0.1232</v>
      </c>
      <c r="P1760">
        <v>-2.0939462278827174</v>
      </c>
    </row>
    <row r="1761" spans="1:16" x14ac:dyDescent="0.25">
      <c r="A1761" s="3" t="s">
        <v>91</v>
      </c>
      <c r="B1761" s="3">
        <v>66</v>
      </c>
      <c r="C1761" s="7">
        <v>2.4339951836177924E-13</v>
      </c>
      <c r="D1761" s="7">
        <v>1.8681205337981201E-3</v>
      </c>
      <c r="E1761" s="7">
        <v>3.9559185904231957E-3</v>
      </c>
      <c r="F1761" s="7">
        <v>2.7462407370766689E-2</v>
      </c>
      <c r="G1761" s="7">
        <v>6.9093202086160127E-2</v>
      </c>
      <c r="H1761" s="7">
        <v>5.2330156528191341E-2</v>
      </c>
      <c r="I1761" s="7">
        <v>1.6678646826221721E-2</v>
      </c>
      <c r="J1761" s="7">
        <v>1.3929441742777359E-2</v>
      </c>
      <c r="K1761" s="7">
        <v>1.3917840442556383E-3</v>
      </c>
      <c r="L1761" s="7">
        <v>1.0608770886554793E-7</v>
      </c>
      <c r="M1761" s="3">
        <v>313.14999999999998</v>
      </c>
      <c r="N1761" s="3">
        <v>1188.8</v>
      </c>
      <c r="O1761" s="3">
        <v>0.1573</v>
      </c>
      <c r="P1761">
        <v>-1.8496004689179049</v>
      </c>
    </row>
    <row r="1762" spans="1:16" x14ac:dyDescent="0.25">
      <c r="A1762" s="3" t="s">
        <v>91</v>
      </c>
      <c r="B1762" s="3">
        <v>66</v>
      </c>
      <c r="C1762" s="7">
        <v>2.4339951836177924E-13</v>
      </c>
      <c r="D1762" s="7">
        <v>1.8681205337981201E-3</v>
      </c>
      <c r="E1762" s="7">
        <v>3.9559185904231957E-3</v>
      </c>
      <c r="F1762" s="7">
        <v>2.7462407370766689E-2</v>
      </c>
      <c r="G1762" s="7">
        <v>6.9093202086160127E-2</v>
      </c>
      <c r="H1762" s="7">
        <v>5.2330156528191341E-2</v>
      </c>
      <c r="I1762" s="7">
        <v>1.6678646826221721E-2</v>
      </c>
      <c r="J1762" s="7">
        <v>1.3929441742777359E-2</v>
      </c>
      <c r="K1762" s="7">
        <v>1.3917840442556383E-3</v>
      </c>
      <c r="L1762" s="7">
        <v>1.0608770886554793E-7</v>
      </c>
      <c r="M1762" s="3">
        <v>313.14999999999998</v>
      </c>
      <c r="N1762" s="3">
        <v>1578.5</v>
      </c>
      <c r="O1762" s="3">
        <v>0.20480000000000001</v>
      </c>
      <c r="P1762">
        <v>-1.5857213858167842</v>
      </c>
    </row>
    <row r="1763" spans="1:16" x14ac:dyDescent="0.25">
      <c r="A1763" s="3" t="s">
        <v>91</v>
      </c>
      <c r="B1763" s="3">
        <v>66</v>
      </c>
      <c r="C1763" s="7">
        <v>2.4339951836177924E-13</v>
      </c>
      <c r="D1763" s="7">
        <v>1.8681205337981201E-3</v>
      </c>
      <c r="E1763" s="7">
        <v>3.9559185904231957E-3</v>
      </c>
      <c r="F1763" s="7">
        <v>2.7462407370766689E-2</v>
      </c>
      <c r="G1763" s="7">
        <v>6.9093202086160127E-2</v>
      </c>
      <c r="H1763" s="7">
        <v>5.2330156528191341E-2</v>
      </c>
      <c r="I1763" s="7">
        <v>1.6678646826221721E-2</v>
      </c>
      <c r="J1763" s="7">
        <v>1.3929441742777359E-2</v>
      </c>
      <c r="K1763" s="7">
        <v>1.3917840442556383E-3</v>
      </c>
      <c r="L1763" s="7">
        <v>1.0608770886554793E-7</v>
      </c>
      <c r="M1763" s="3">
        <v>323.14999999999998</v>
      </c>
      <c r="N1763" s="3">
        <v>163.80000000000001</v>
      </c>
      <c r="O1763" s="3">
        <v>0.188</v>
      </c>
      <c r="P1763">
        <v>-1.6713133161521878</v>
      </c>
    </row>
    <row r="1764" spans="1:16" x14ac:dyDescent="0.25">
      <c r="A1764" s="3" t="s">
        <v>91</v>
      </c>
      <c r="B1764" s="3">
        <v>66</v>
      </c>
      <c r="C1764" s="7">
        <v>2.4339951836177924E-13</v>
      </c>
      <c r="D1764" s="7">
        <v>1.8681205337981201E-3</v>
      </c>
      <c r="E1764" s="7">
        <v>3.9559185904231957E-3</v>
      </c>
      <c r="F1764" s="7">
        <v>2.7462407370766689E-2</v>
      </c>
      <c r="G1764" s="7">
        <v>6.9093202086160127E-2</v>
      </c>
      <c r="H1764" s="7">
        <v>5.2330156528191341E-2</v>
      </c>
      <c r="I1764" s="7">
        <v>1.6678646826221721E-2</v>
      </c>
      <c r="J1764" s="7">
        <v>1.3929441742777359E-2</v>
      </c>
      <c r="K1764" s="7">
        <v>1.3917840442556383E-3</v>
      </c>
      <c r="L1764" s="7">
        <v>1.0608770886554793E-7</v>
      </c>
      <c r="M1764" s="3">
        <v>323.14999999999998</v>
      </c>
      <c r="N1764" s="3">
        <v>399</v>
      </c>
      <c r="O1764" s="3">
        <v>3.9955058260653896E-2</v>
      </c>
      <c r="P1764">
        <v>-3.22</v>
      </c>
    </row>
    <row r="1765" spans="1:16" x14ac:dyDescent="0.25">
      <c r="A1765" s="3" t="s">
        <v>91</v>
      </c>
      <c r="B1765" s="3">
        <v>66</v>
      </c>
      <c r="C1765" s="7">
        <v>2.4339951836177924E-13</v>
      </c>
      <c r="D1765" s="7">
        <v>1.8681205337981201E-3</v>
      </c>
      <c r="E1765" s="7">
        <v>3.9559185904231957E-3</v>
      </c>
      <c r="F1765" s="7">
        <v>2.7462407370766689E-2</v>
      </c>
      <c r="G1765" s="7">
        <v>6.9093202086160127E-2</v>
      </c>
      <c r="H1765" s="7">
        <v>5.2330156528191341E-2</v>
      </c>
      <c r="I1765" s="7">
        <v>1.6678646826221721E-2</v>
      </c>
      <c r="J1765" s="7">
        <v>1.3929441742777359E-2</v>
      </c>
      <c r="K1765" s="7">
        <v>1.3917840442556383E-3</v>
      </c>
      <c r="L1765" s="7">
        <v>1.0608770886554793E-7</v>
      </c>
      <c r="M1765" s="3">
        <v>323.14999999999998</v>
      </c>
      <c r="N1765" s="3">
        <v>608.4</v>
      </c>
      <c r="O1765" s="3">
        <v>6.7880939371761442E-2</v>
      </c>
      <c r="P1765">
        <v>-2.69</v>
      </c>
    </row>
    <row r="1766" spans="1:16" x14ac:dyDescent="0.25">
      <c r="A1766" s="3" t="s">
        <v>91</v>
      </c>
      <c r="B1766" s="3">
        <v>66</v>
      </c>
      <c r="C1766" s="7">
        <v>2.4339951836177924E-13</v>
      </c>
      <c r="D1766" s="7">
        <v>1.8681205337981201E-3</v>
      </c>
      <c r="E1766" s="7">
        <v>3.9559185904231957E-3</v>
      </c>
      <c r="F1766" s="7">
        <v>2.7462407370766689E-2</v>
      </c>
      <c r="G1766" s="7">
        <v>6.9093202086160127E-2</v>
      </c>
      <c r="H1766" s="7">
        <v>5.2330156528191341E-2</v>
      </c>
      <c r="I1766" s="7">
        <v>1.6678646826221721E-2</v>
      </c>
      <c r="J1766" s="7">
        <v>1.3929441742777359E-2</v>
      </c>
      <c r="K1766" s="7">
        <v>1.3917840442556383E-3</v>
      </c>
      <c r="L1766" s="7">
        <v>1.0608770886554793E-7</v>
      </c>
      <c r="M1766" s="3">
        <v>323.14999999999998</v>
      </c>
      <c r="N1766" s="3">
        <v>786.9</v>
      </c>
      <c r="O1766" s="3">
        <v>9.1629683877504836E-2</v>
      </c>
      <c r="P1766">
        <v>-2.39</v>
      </c>
    </row>
    <row r="1767" spans="1:16" x14ac:dyDescent="0.25">
      <c r="A1767" s="3" t="s">
        <v>91</v>
      </c>
      <c r="B1767" s="3">
        <v>66</v>
      </c>
      <c r="C1767" s="7">
        <v>2.4339951836177924E-13</v>
      </c>
      <c r="D1767" s="7">
        <v>1.8681205337981201E-3</v>
      </c>
      <c r="E1767" s="7">
        <v>3.9559185904231957E-3</v>
      </c>
      <c r="F1767" s="7">
        <v>2.7462407370766689E-2</v>
      </c>
      <c r="G1767" s="7">
        <v>6.9093202086160127E-2</v>
      </c>
      <c r="H1767" s="7">
        <v>5.2330156528191341E-2</v>
      </c>
      <c r="I1767" s="7">
        <v>1.6678646826221721E-2</v>
      </c>
      <c r="J1767" s="7">
        <v>1.3929441742777359E-2</v>
      </c>
      <c r="K1767" s="7">
        <v>1.3917840442556383E-3</v>
      </c>
      <c r="L1767" s="7">
        <v>1.0608770886554793E-7</v>
      </c>
      <c r="M1767" s="3">
        <v>323.14999999999998</v>
      </c>
      <c r="N1767" s="3">
        <v>1018.7</v>
      </c>
      <c r="O1767" s="3">
        <v>0.12368713581745483</v>
      </c>
      <c r="P1767">
        <v>-2.09</v>
      </c>
    </row>
    <row r="1768" spans="1:16" x14ac:dyDescent="0.25">
      <c r="A1768" s="3" t="s">
        <v>91</v>
      </c>
      <c r="B1768" s="3">
        <v>66</v>
      </c>
      <c r="C1768" s="7">
        <v>2.4339951836177924E-13</v>
      </c>
      <c r="D1768" s="7">
        <v>1.8681205337981201E-3</v>
      </c>
      <c r="E1768" s="7">
        <v>3.9559185904231957E-3</v>
      </c>
      <c r="F1768" s="7">
        <v>2.7462407370766689E-2</v>
      </c>
      <c r="G1768" s="7">
        <v>6.9093202086160127E-2</v>
      </c>
      <c r="H1768" s="7">
        <v>5.2330156528191341E-2</v>
      </c>
      <c r="I1768" s="7">
        <v>1.6678646826221721E-2</v>
      </c>
      <c r="J1768" s="7">
        <v>1.3929441742777359E-2</v>
      </c>
      <c r="K1768" s="7">
        <v>1.3917840442556383E-3</v>
      </c>
      <c r="L1768" s="7">
        <v>1.0608770886554793E-7</v>
      </c>
      <c r="M1768" s="3">
        <v>323.14999999999998</v>
      </c>
      <c r="N1768" s="3">
        <v>1241.2</v>
      </c>
      <c r="O1768" s="3">
        <v>0.15029999999999999</v>
      </c>
      <c r="P1768">
        <v>-1.8951219822232084</v>
      </c>
    </row>
    <row r="1769" spans="1:16" x14ac:dyDescent="0.25">
      <c r="A1769" s="3" t="s">
        <v>91</v>
      </c>
      <c r="B1769" s="3">
        <v>66</v>
      </c>
      <c r="C1769" s="7">
        <v>2.4339951836177924E-13</v>
      </c>
      <c r="D1769" s="7">
        <v>1.8681205337981201E-3</v>
      </c>
      <c r="E1769" s="7">
        <v>3.9559185904231957E-3</v>
      </c>
      <c r="F1769" s="7">
        <v>2.7462407370766689E-2</v>
      </c>
      <c r="G1769" s="7">
        <v>6.9093202086160127E-2</v>
      </c>
      <c r="H1769" s="7">
        <v>5.2330156528191341E-2</v>
      </c>
      <c r="I1769" s="7">
        <v>1.6678646826221721E-2</v>
      </c>
      <c r="J1769" s="7">
        <v>1.3929441742777359E-2</v>
      </c>
      <c r="K1769" s="7">
        <v>1.3917840442556383E-3</v>
      </c>
      <c r="L1769" s="7">
        <v>1.0608770886554793E-7</v>
      </c>
      <c r="M1769" s="3">
        <v>333.15</v>
      </c>
      <c r="N1769" s="3">
        <v>203.4</v>
      </c>
      <c r="O1769" s="3">
        <v>1.84E-2</v>
      </c>
      <c r="P1769">
        <v>-3.9954046143671973</v>
      </c>
    </row>
    <row r="1770" spans="1:16" x14ac:dyDescent="0.25">
      <c r="A1770" s="3" t="s">
        <v>91</v>
      </c>
      <c r="B1770" s="3">
        <v>66</v>
      </c>
      <c r="C1770" s="7">
        <v>2.4339951836177924E-13</v>
      </c>
      <c r="D1770" s="7">
        <v>1.8681205337981201E-3</v>
      </c>
      <c r="E1770" s="7">
        <v>3.9559185904231957E-3</v>
      </c>
      <c r="F1770" s="7">
        <v>2.7462407370766689E-2</v>
      </c>
      <c r="G1770" s="7">
        <v>6.9093202086160127E-2</v>
      </c>
      <c r="H1770" s="7">
        <v>5.2330156528191341E-2</v>
      </c>
      <c r="I1770" s="7">
        <v>1.6678646826221721E-2</v>
      </c>
      <c r="J1770" s="7">
        <v>1.3929441742777359E-2</v>
      </c>
      <c r="K1770" s="7">
        <v>1.3917840442556383E-3</v>
      </c>
      <c r="L1770" s="7">
        <v>1.0608770886554793E-7</v>
      </c>
      <c r="M1770" s="3">
        <v>333.15</v>
      </c>
      <c r="N1770" s="3">
        <v>481.2</v>
      </c>
      <c r="O1770" s="3">
        <v>4.1300000000000003E-2</v>
      </c>
      <c r="P1770">
        <v>-3.18689277901515</v>
      </c>
    </row>
    <row r="1771" spans="1:16" x14ac:dyDescent="0.25">
      <c r="A1771" s="3" t="s">
        <v>91</v>
      </c>
      <c r="B1771" s="3">
        <v>66</v>
      </c>
      <c r="C1771" s="7">
        <v>2.4339951836177924E-13</v>
      </c>
      <c r="D1771" s="7">
        <v>1.8681205337981201E-3</v>
      </c>
      <c r="E1771" s="7">
        <v>3.9559185904231957E-3</v>
      </c>
      <c r="F1771" s="7">
        <v>2.7462407370766689E-2</v>
      </c>
      <c r="G1771" s="7">
        <v>6.9093202086160127E-2</v>
      </c>
      <c r="H1771" s="7">
        <v>5.2330156528191341E-2</v>
      </c>
      <c r="I1771" s="7">
        <v>1.6678646826221721E-2</v>
      </c>
      <c r="J1771" s="7">
        <v>1.3929441742777359E-2</v>
      </c>
      <c r="K1771" s="7">
        <v>1.3917840442556383E-3</v>
      </c>
      <c r="L1771" s="7">
        <v>1.0608770886554793E-7</v>
      </c>
      <c r="M1771" s="3">
        <v>333.15</v>
      </c>
      <c r="N1771" s="3">
        <v>601.70000000000005</v>
      </c>
      <c r="O1771" s="3">
        <v>5.8500000000000003E-2</v>
      </c>
      <c r="P1771">
        <v>-2.8387285247443264</v>
      </c>
    </row>
    <row r="1772" spans="1:16" x14ac:dyDescent="0.25">
      <c r="A1772" s="3" t="s">
        <v>91</v>
      </c>
      <c r="B1772" s="3">
        <v>66</v>
      </c>
      <c r="C1772" s="7">
        <v>2.4339951836177924E-13</v>
      </c>
      <c r="D1772" s="7">
        <v>1.8681205337981201E-3</v>
      </c>
      <c r="E1772" s="7">
        <v>3.9559185904231957E-3</v>
      </c>
      <c r="F1772" s="7">
        <v>2.7462407370766689E-2</v>
      </c>
      <c r="G1772" s="7">
        <v>6.9093202086160127E-2</v>
      </c>
      <c r="H1772" s="7">
        <v>5.2330156528191341E-2</v>
      </c>
      <c r="I1772" s="7">
        <v>1.6678646826221721E-2</v>
      </c>
      <c r="J1772" s="7">
        <v>1.3929441742777359E-2</v>
      </c>
      <c r="K1772" s="7">
        <v>1.3917840442556383E-3</v>
      </c>
      <c r="L1772" s="7">
        <v>1.0608770886554793E-7</v>
      </c>
      <c r="M1772" s="3">
        <v>333.15</v>
      </c>
      <c r="N1772" s="3">
        <v>856</v>
      </c>
      <c r="O1772" s="3">
        <v>8.8599999999999998E-2</v>
      </c>
      <c r="P1772">
        <v>-2.4236234213711016</v>
      </c>
    </row>
    <row r="1773" spans="1:16" x14ac:dyDescent="0.25">
      <c r="A1773" s="3" t="s">
        <v>91</v>
      </c>
      <c r="B1773" s="3">
        <v>66</v>
      </c>
      <c r="C1773" s="7">
        <v>2.4339951836177924E-13</v>
      </c>
      <c r="D1773" s="7">
        <v>1.8681205337981201E-3</v>
      </c>
      <c r="E1773" s="7">
        <v>3.9559185904231957E-3</v>
      </c>
      <c r="F1773" s="7">
        <v>2.7462407370766689E-2</v>
      </c>
      <c r="G1773" s="7">
        <v>6.9093202086160127E-2</v>
      </c>
      <c r="H1773" s="7">
        <v>5.2330156528191341E-2</v>
      </c>
      <c r="I1773" s="7">
        <v>1.6678646826221721E-2</v>
      </c>
      <c r="J1773" s="7">
        <v>1.3929441742777359E-2</v>
      </c>
      <c r="K1773" s="7">
        <v>1.3917840442556383E-3</v>
      </c>
      <c r="L1773" s="7">
        <v>1.0608770886554793E-7</v>
      </c>
      <c r="M1773" s="3">
        <v>333.15</v>
      </c>
      <c r="N1773" s="3">
        <v>1024.7</v>
      </c>
      <c r="O1773" s="3">
        <v>0.1157</v>
      </c>
      <c r="P1773">
        <v>-2.1567546447825063</v>
      </c>
    </row>
    <row r="1774" spans="1:16" x14ac:dyDescent="0.25">
      <c r="A1774" s="3" t="s">
        <v>91</v>
      </c>
      <c r="B1774" s="3">
        <v>66</v>
      </c>
      <c r="C1774" s="7">
        <v>2.4339951836177924E-13</v>
      </c>
      <c r="D1774" s="7">
        <v>1.8681205337981201E-3</v>
      </c>
      <c r="E1774" s="7">
        <v>3.9559185904231957E-3</v>
      </c>
      <c r="F1774" s="7">
        <v>2.7462407370766689E-2</v>
      </c>
      <c r="G1774" s="7">
        <v>6.9093202086160127E-2</v>
      </c>
      <c r="H1774" s="7">
        <v>5.2330156528191341E-2</v>
      </c>
      <c r="I1774" s="7">
        <v>1.6678646826221721E-2</v>
      </c>
      <c r="J1774" s="7">
        <v>1.3929441742777359E-2</v>
      </c>
      <c r="K1774" s="7">
        <v>1.3917840442556383E-3</v>
      </c>
      <c r="L1774" s="7">
        <v>1.0608770886554793E-7</v>
      </c>
      <c r="M1774" s="3">
        <v>333.15</v>
      </c>
      <c r="N1774" s="3">
        <v>1272.9000000000001</v>
      </c>
      <c r="O1774" s="3">
        <v>0.14299999999999999</v>
      </c>
      <c r="P1774">
        <v>-1.9449106487222299</v>
      </c>
    </row>
    <row r="1775" spans="1:16" x14ac:dyDescent="0.25">
      <c r="A1775" s="3" t="s">
        <v>228</v>
      </c>
      <c r="B1775" s="3">
        <v>67</v>
      </c>
      <c r="C1775" s="7">
        <v>2.4339951836177924E-13</v>
      </c>
      <c r="D1775" s="7">
        <v>6.610730918705915E-10</v>
      </c>
      <c r="E1775" s="7">
        <v>4.9830087507114233E-3</v>
      </c>
      <c r="F1775" s="7">
        <v>2.4550298543658929E-2</v>
      </c>
      <c r="G1775" s="7">
        <v>0.10181781539583876</v>
      </c>
      <c r="H1775" s="7">
        <v>3.0364894143160074E-2</v>
      </c>
      <c r="I1775" s="7">
        <v>9.7624708083340669E-3</v>
      </c>
      <c r="J1775" s="7">
        <v>2.4949739450311439E-2</v>
      </c>
      <c r="K1775" s="7">
        <v>2.732067487154953E-3</v>
      </c>
      <c r="L1775" s="7">
        <v>1.0608770886554793E-7</v>
      </c>
      <c r="M1775" s="3">
        <v>313.14999999999998</v>
      </c>
      <c r="N1775" s="3">
        <v>183.5</v>
      </c>
      <c r="O1775" s="3">
        <v>2.3599999999999999E-2</v>
      </c>
      <c r="P1775">
        <v>-3.7465085669505727</v>
      </c>
    </row>
    <row r="1776" spans="1:16" x14ac:dyDescent="0.25">
      <c r="A1776" s="3" t="s">
        <v>92</v>
      </c>
      <c r="B1776" s="3">
        <v>67</v>
      </c>
      <c r="C1776" s="7">
        <v>2.4339951836177924E-13</v>
      </c>
      <c r="D1776" s="7">
        <v>6.610730918705915E-10</v>
      </c>
      <c r="E1776" s="7">
        <v>4.9830087507114233E-3</v>
      </c>
      <c r="F1776" s="7">
        <v>2.4550298543658929E-2</v>
      </c>
      <c r="G1776" s="7">
        <v>0.10181781539583876</v>
      </c>
      <c r="H1776" s="7">
        <v>3.0364894143160074E-2</v>
      </c>
      <c r="I1776" s="7">
        <v>9.7624708083340669E-3</v>
      </c>
      <c r="J1776" s="7">
        <v>2.4949739450311439E-2</v>
      </c>
      <c r="K1776" s="7">
        <v>2.732067487154953E-3</v>
      </c>
      <c r="L1776" s="7">
        <v>1.0608770886554793E-7</v>
      </c>
      <c r="M1776" s="3">
        <v>313.14999999999998</v>
      </c>
      <c r="N1776" s="3">
        <v>379.8</v>
      </c>
      <c r="O1776" s="3">
        <v>4.8315638126067789E-2</v>
      </c>
      <c r="P1776">
        <v>-3.03</v>
      </c>
    </row>
    <row r="1777" spans="1:16" x14ac:dyDescent="0.25">
      <c r="A1777" s="3" t="s">
        <v>92</v>
      </c>
      <c r="B1777" s="3">
        <v>67</v>
      </c>
      <c r="C1777" s="7">
        <v>2.4339951836177924E-13</v>
      </c>
      <c r="D1777" s="7">
        <v>6.610730918705915E-10</v>
      </c>
      <c r="E1777" s="7">
        <v>4.9830087507114233E-3</v>
      </c>
      <c r="F1777" s="7">
        <v>2.4550298543658929E-2</v>
      </c>
      <c r="G1777" s="7">
        <v>0.10181781539583876</v>
      </c>
      <c r="H1777" s="7">
        <v>3.0364894143160074E-2</v>
      </c>
      <c r="I1777" s="7">
        <v>9.7624708083340669E-3</v>
      </c>
      <c r="J1777" s="7">
        <v>2.4949739450311439E-2</v>
      </c>
      <c r="K1777" s="7">
        <v>2.732067487154953E-3</v>
      </c>
      <c r="L1777" s="7">
        <v>1.0608770886554793E-7</v>
      </c>
      <c r="M1777" s="3">
        <v>313.14999999999998</v>
      </c>
      <c r="N1777" s="3">
        <v>621.6</v>
      </c>
      <c r="O1777" s="3">
        <v>8.8700000000000001E-2</v>
      </c>
      <c r="P1777">
        <v>-2.422495389666603</v>
      </c>
    </row>
    <row r="1778" spans="1:16" x14ac:dyDescent="0.25">
      <c r="A1778" s="3" t="s">
        <v>92</v>
      </c>
      <c r="B1778" s="3">
        <v>67</v>
      </c>
      <c r="C1778" s="7">
        <v>2.4339951836177924E-13</v>
      </c>
      <c r="D1778" s="7">
        <v>6.610730918705915E-10</v>
      </c>
      <c r="E1778" s="7">
        <v>4.9830087507114233E-3</v>
      </c>
      <c r="F1778" s="7">
        <v>2.4550298543658929E-2</v>
      </c>
      <c r="G1778" s="7">
        <v>0.10181781539583876</v>
      </c>
      <c r="H1778" s="7">
        <v>3.0364894143160074E-2</v>
      </c>
      <c r="I1778" s="7">
        <v>9.7624708083340669E-3</v>
      </c>
      <c r="J1778" s="7">
        <v>2.4949739450311439E-2</v>
      </c>
      <c r="K1778" s="7">
        <v>2.732067487154953E-3</v>
      </c>
      <c r="L1778" s="7">
        <v>1.0608770886554793E-7</v>
      </c>
      <c r="M1778" s="3">
        <v>313.14999999999998</v>
      </c>
      <c r="N1778" s="3">
        <v>892.3</v>
      </c>
      <c r="O1778" s="3">
        <v>0.13250000000000001</v>
      </c>
      <c r="P1778">
        <v>-2.0211726335558602</v>
      </c>
    </row>
    <row r="1779" spans="1:16" x14ac:dyDescent="0.25">
      <c r="A1779" s="3" t="s">
        <v>92</v>
      </c>
      <c r="B1779" s="3">
        <v>67</v>
      </c>
      <c r="C1779" s="7">
        <v>2.4339951836177924E-13</v>
      </c>
      <c r="D1779" s="7">
        <v>6.610730918705915E-10</v>
      </c>
      <c r="E1779" s="7">
        <v>4.9830087507114233E-3</v>
      </c>
      <c r="F1779" s="7">
        <v>2.4550298543658929E-2</v>
      </c>
      <c r="G1779" s="7">
        <v>0.10181781539583876</v>
      </c>
      <c r="H1779" s="7">
        <v>3.0364894143160074E-2</v>
      </c>
      <c r="I1779" s="7">
        <v>9.7624708083340669E-3</v>
      </c>
      <c r="J1779" s="7">
        <v>2.4949739450311439E-2</v>
      </c>
      <c r="K1779" s="7">
        <v>2.732067487154953E-3</v>
      </c>
      <c r="L1779" s="7">
        <v>1.0608770886554793E-7</v>
      </c>
      <c r="M1779" s="3">
        <v>313.14999999999998</v>
      </c>
      <c r="N1779" s="3">
        <v>1024.5</v>
      </c>
      <c r="O1779" s="3">
        <v>0.15670000000000001</v>
      </c>
      <c r="P1779">
        <v>-1.8534221296201618</v>
      </c>
    </row>
    <row r="1780" spans="1:16" x14ac:dyDescent="0.25">
      <c r="A1780" s="3" t="s">
        <v>92</v>
      </c>
      <c r="B1780" s="3">
        <v>67</v>
      </c>
      <c r="C1780" s="7">
        <v>2.4339951836177924E-13</v>
      </c>
      <c r="D1780" s="7">
        <v>6.610730918705915E-10</v>
      </c>
      <c r="E1780" s="7">
        <v>4.9830087507114233E-3</v>
      </c>
      <c r="F1780" s="7">
        <v>2.4550298543658929E-2</v>
      </c>
      <c r="G1780" s="7">
        <v>0.10181781539583876</v>
      </c>
      <c r="H1780" s="7">
        <v>3.0364894143160074E-2</v>
      </c>
      <c r="I1780" s="7">
        <v>9.7624708083340669E-3</v>
      </c>
      <c r="J1780" s="7">
        <v>2.4949739450311439E-2</v>
      </c>
      <c r="K1780" s="7">
        <v>2.732067487154953E-3</v>
      </c>
      <c r="L1780" s="7">
        <v>1.0608770886554793E-7</v>
      </c>
      <c r="M1780" s="3">
        <v>313.14999999999998</v>
      </c>
      <c r="N1780" s="3">
        <v>1398.1</v>
      </c>
      <c r="O1780" s="3">
        <v>0.21229999999999999</v>
      </c>
      <c r="P1780">
        <v>-1.5497549102729267</v>
      </c>
    </row>
    <row r="1781" spans="1:16" x14ac:dyDescent="0.25">
      <c r="A1781" s="3" t="s">
        <v>92</v>
      </c>
      <c r="B1781" s="3">
        <v>67</v>
      </c>
      <c r="C1781" s="7">
        <v>2.4339951836177924E-13</v>
      </c>
      <c r="D1781" s="7">
        <v>6.610730918705915E-10</v>
      </c>
      <c r="E1781" s="7">
        <v>4.9830087507114233E-3</v>
      </c>
      <c r="F1781" s="7">
        <v>2.4550298543658929E-2</v>
      </c>
      <c r="G1781" s="7">
        <v>0.10181781539583876</v>
      </c>
      <c r="H1781" s="7">
        <v>3.0364894143160074E-2</v>
      </c>
      <c r="I1781" s="7">
        <v>9.7624708083340669E-3</v>
      </c>
      <c r="J1781" s="7">
        <v>2.4949739450311439E-2</v>
      </c>
      <c r="K1781" s="7">
        <v>2.732067487154953E-3</v>
      </c>
      <c r="L1781" s="7">
        <v>1.0608770886554793E-7</v>
      </c>
      <c r="M1781" s="3">
        <v>323.14999999999998</v>
      </c>
      <c r="N1781" s="3">
        <v>94.4</v>
      </c>
      <c r="O1781" s="3">
        <v>1.3036528203437736E-2</v>
      </c>
      <c r="P1781">
        <v>-4.34</v>
      </c>
    </row>
    <row r="1782" spans="1:16" x14ac:dyDescent="0.25">
      <c r="A1782" s="3" t="s">
        <v>92</v>
      </c>
      <c r="B1782" s="3">
        <v>67</v>
      </c>
      <c r="C1782" s="7">
        <v>2.4339951836177924E-13</v>
      </c>
      <c r="D1782" s="7">
        <v>6.610730918705915E-10</v>
      </c>
      <c r="E1782" s="7">
        <v>4.9830087507114233E-3</v>
      </c>
      <c r="F1782" s="7">
        <v>2.4550298543658929E-2</v>
      </c>
      <c r="G1782" s="7">
        <v>0.10181781539583876</v>
      </c>
      <c r="H1782" s="7">
        <v>3.0364894143160074E-2</v>
      </c>
      <c r="I1782" s="7">
        <v>9.7624708083340669E-3</v>
      </c>
      <c r="J1782" s="7">
        <v>2.4949739450311439E-2</v>
      </c>
      <c r="K1782" s="7">
        <v>2.732067487154953E-3</v>
      </c>
      <c r="L1782" s="7">
        <v>1.0608770886554793E-7</v>
      </c>
      <c r="M1782" s="3">
        <v>323.14999999999998</v>
      </c>
      <c r="N1782" s="3">
        <v>270.7</v>
      </c>
      <c r="O1782" s="3">
        <v>2.8299999999999999E-2</v>
      </c>
      <c r="P1782">
        <v>-3.564893474332945</v>
      </c>
    </row>
    <row r="1783" spans="1:16" x14ac:dyDescent="0.25">
      <c r="A1783" s="3" t="s">
        <v>92</v>
      </c>
      <c r="B1783" s="3">
        <v>67</v>
      </c>
      <c r="C1783" s="7">
        <v>2.4339951836177924E-13</v>
      </c>
      <c r="D1783" s="7">
        <v>6.610730918705915E-10</v>
      </c>
      <c r="E1783" s="7">
        <v>4.9830087507114233E-3</v>
      </c>
      <c r="F1783" s="7">
        <v>2.4550298543658929E-2</v>
      </c>
      <c r="G1783" s="7">
        <v>0.10181781539583876</v>
      </c>
      <c r="H1783" s="7">
        <v>3.0364894143160074E-2</v>
      </c>
      <c r="I1783" s="7">
        <v>9.7624708083340669E-3</v>
      </c>
      <c r="J1783" s="7">
        <v>2.4949739450311439E-2</v>
      </c>
      <c r="K1783" s="7">
        <v>2.732067487154953E-3</v>
      </c>
      <c r="L1783" s="7">
        <v>1.0608770886554793E-7</v>
      </c>
      <c r="M1783" s="3">
        <v>323.14999999999998</v>
      </c>
      <c r="N1783" s="3">
        <v>464.2</v>
      </c>
      <c r="O1783" s="3">
        <v>6.3799999999999996E-2</v>
      </c>
      <c r="P1783">
        <v>-2.752002088631393</v>
      </c>
    </row>
    <row r="1784" spans="1:16" x14ac:dyDescent="0.25">
      <c r="A1784" s="3" t="s">
        <v>92</v>
      </c>
      <c r="B1784" s="3">
        <v>67</v>
      </c>
      <c r="C1784" s="7">
        <v>2.4339951836177924E-13</v>
      </c>
      <c r="D1784" s="7">
        <v>6.610730918705915E-10</v>
      </c>
      <c r="E1784" s="7">
        <v>4.9830087507114233E-3</v>
      </c>
      <c r="F1784" s="7">
        <v>2.4550298543658929E-2</v>
      </c>
      <c r="G1784" s="7">
        <v>0.10181781539583876</v>
      </c>
      <c r="H1784" s="7">
        <v>3.0364894143160074E-2</v>
      </c>
      <c r="I1784" s="7">
        <v>9.7624708083340669E-3</v>
      </c>
      <c r="J1784" s="7">
        <v>2.4949739450311439E-2</v>
      </c>
      <c r="K1784" s="7">
        <v>2.732067487154953E-3</v>
      </c>
      <c r="L1784" s="7">
        <v>1.0608770886554793E-7</v>
      </c>
      <c r="M1784" s="3">
        <v>323.14999999999998</v>
      </c>
      <c r="N1784" s="3">
        <v>700.8</v>
      </c>
      <c r="O1784" s="3">
        <v>9.74E-2</v>
      </c>
      <c r="P1784">
        <v>-2.3289290683336477</v>
      </c>
    </row>
    <row r="1785" spans="1:16" x14ac:dyDescent="0.25">
      <c r="A1785" s="3" t="s">
        <v>92</v>
      </c>
      <c r="B1785" s="3">
        <v>67</v>
      </c>
      <c r="C1785" s="7">
        <v>2.4339951836177924E-13</v>
      </c>
      <c r="D1785" s="7">
        <v>6.610730918705915E-10</v>
      </c>
      <c r="E1785" s="7">
        <v>4.9830087507114233E-3</v>
      </c>
      <c r="F1785" s="7">
        <v>2.4550298543658929E-2</v>
      </c>
      <c r="G1785" s="7">
        <v>0.10181781539583876</v>
      </c>
      <c r="H1785" s="7">
        <v>3.0364894143160074E-2</v>
      </c>
      <c r="I1785" s="7">
        <v>9.7624708083340669E-3</v>
      </c>
      <c r="J1785" s="7">
        <v>2.4949739450311439E-2</v>
      </c>
      <c r="K1785" s="7">
        <v>2.732067487154953E-3</v>
      </c>
      <c r="L1785" s="7">
        <v>1.0608770886554793E-7</v>
      </c>
      <c r="M1785" s="3">
        <v>323.14999999999998</v>
      </c>
      <c r="N1785" s="3">
        <v>895.4</v>
      </c>
      <c r="O1785" s="3">
        <v>0.12959999999999999</v>
      </c>
      <c r="P1785">
        <v>-2.0433024950639629</v>
      </c>
    </row>
    <row r="1786" spans="1:16" x14ac:dyDescent="0.25">
      <c r="A1786" s="3" t="s">
        <v>92</v>
      </c>
      <c r="B1786" s="3">
        <v>67</v>
      </c>
      <c r="C1786" s="7">
        <v>2.4339951836177924E-13</v>
      </c>
      <c r="D1786" s="7">
        <v>6.610730918705915E-10</v>
      </c>
      <c r="E1786" s="7">
        <v>4.9830087507114233E-3</v>
      </c>
      <c r="F1786" s="7">
        <v>2.4550298543658929E-2</v>
      </c>
      <c r="G1786" s="7">
        <v>0.10181781539583876</v>
      </c>
      <c r="H1786" s="7">
        <v>3.0364894143160074E-2</v>
      </c>
      <c r="I1786" s="7">
        <v>9.7624708083340669E-3</v>
      </c>
      <c r="J1786" s="7">
        <v>2.4949739450311439E-2</v>
      </c>
      <c r="K1786" s="7">
        <v>2.732067487154953E-3</v>
      </c>
      <c r="L1786" s="7">
        <v>1.0608770886554793E-7</v>
      </c>
      <c r="M1786" s="3">
        <v>323.14999999999998</v>
      </c>
      <c r="N1786" s="3">
        <v>1148</v>
      </c>
      <c r="O1786" s="3">
        <v>0.16769999999999999</v>
      </c>
      <c r="P1786">
        <v>-1.785578610152974</v>
      </c>
    </row>
    <row r="1787" spans="1:16" x14ac:dyDescent="0.25">
      <c r="A1787" s="3" t="s">
        <v>92</v>
      </c>
      <c r="B1787" s="3">
        <v>67</v>
      </c>
      <c r="C1787" s="7">
        <v>2.4339951836177924E-13</v>
      </c>
      <c r="D1787" s="7">
        <v>6.610730918705915E-10</v>
      </c>
      <c r="E1787" s="7">
        <v>4.9830087507114233E-3</v>
      </c>
      <c r="F1787" s="7">
        <v>2.4550298543658929E-2</v>
      </c>
      <c r="G1787" s="7">
        <v>0.10181781539583876</v>
      </c>
      <c r="H1787" s="7">
        <v>3.0364894143160074E-2</v>
      </c>
      <c r="I1787" s="7">
        <v>9.7624708083340669E-3</v>
      </c>
      <c r="J1787" s="7">
        <v>2.4949739450311439E-2</v>
      </c>
      <c r="K1787" s="7">
        <v>2.732067487154953E-3</v>
      </c>
      <c r="L1787" s="7">
        <v>1.0608770886554793E-7</v>
      </c>
      <c r="M1787" s="3">
        <v>333.15</v>
      </c>
      <c r="N1787" s="3">
        <v>164.8</v>
      </c>
      <c r="O1787" s="3">
        <v>1.6907465652705279E-2</v>
      </c>
      <c r="P1787">
        <v>-4.08</v>
      </c>
    </row>
    <row r="1788" spans="1:16" x14ac:dyDescent="0.25">
      <c r="A1788" s="3" t="s">
        <v>92</v>
      </c>
      <c r="B1788" s="3">
        <v>67</v>
      </c>
      <c r="C1788" s="7">
        <v>2.4339951836177924E-13</v>
      </c>
      <c r="D1788" s="7">
        <v>6.610730918705915E-10</v>
      </c>
      <c r="E1788" s="7">
        <v>4.9830087507114233E-3</v>
      </c>
      <c r="F1788" s="7">
        <v>2.4550298543658929E-2</v>
      </c>
      <c r="G1788" s="7">
        <v>0.10181781539583876</v>
      </c>
      <c r="H1788" s="7">
        <v>3.0364894143160074E-2</v>
      </c>
      <c r="I1788" s="7">
        <v>9.7624708083340669E-3</v>
      </c>
      <c r="J1788" s="7">
        <v>2.4949739450311439E-2</v>
      </c>
      <c r="K1788" s="7">
        <v>2.732067487154953E-3</v>
      </c>
      <c r="L1788" s="7">
        <v>1.0608770886554793E-7</v>
      </c>
      <c r="M1788" s="3">
        <v>333.15</v>
      </c>
      <c r="N1788" s="3">
        <v>397.4</v>
      </c>
      <c r="O1788" s="3">
        <v>4.1300000000000003E-2</v>
      </c>
      <c r="P1788">
        <v>-3.18689277901515</v>
      </c>
    </row>
    <row r="1789" spans="1:16" x14ac:dyDescent="0.25">
      <c r="A1789" s="3" t="s">
        <v>92</v>
      </c>
      <c r="B1789" s="3">
        <v>67</v>
      </c>
      <c r="C1789" s="7">
        <v>2.4339951836177924E-13</v>
      </c>
      <c r="D1789" s="7">
        <v>6.610730918705915E-10</v>
      </c>
      <c r="E1789" s="7">
        <v>4.9830087507114233E-3</v>
      </c>
      <c r="F1789" s="7">
        <v>2.4550298543658929E-2</v>
      </c>
      <c r="G1789" s="7">
        <v>0.10181781539583876</v>
      </c>
      <c r="H1789" s="7">
        <v>3.0364894143160074E-2</v>
      </c>
      <c r="I1789" s="7">
        <v>9.7624708083340669E-3</v>
      </c>
      <c r="J1789" s="7">
        <v>2.4949739450311439E-2</v>
      </c>
      <c r="K1789" s="7">
        <v>2.732067487154953E-3</v>
      </c>
      <c r="L1789" s="7">
        <v>1.0608770886554793E-7</v>
      </c>
      <c r="M1789" s="3">
        <v>333.15</v>
      </c>
      <c r="N1789" s="3">
        <v>642.29999999999995</v>
      </c>
      <c r="O1789" s="3">
        <v>7.7304740443299741E-2</v>
      </c>
      <c r="P1789">
        <v>-2.56</v>
      </c>
    </row>
    <row r="1790" spans="1:16" x14ac:dyDescent="0.25">
      <c r="A1790" s="3" t="s">
        <v>92</v>
      </c>
      <c r="B1790" s="3">
        <v>67</v>
      </c>
      <c r="C1790" s="7">
        <v>2.4339951836177924E-13</v>
      </c>
      <c r="D1790" s="7">
        <v>6.610730918705915E-10</v>
      </c>
      <c r="E1790" s="7">
        <v>4.9830087507114233E-3</v>
      </c>
      <c r="F1790" s="7">
        <v>2.4550298543658929E-2</v>
      </c>
      <c r="G1790" s="7">
        <v>0.10181781539583876</v>
      </c>
      <c r="H1790" s="7">
        <v>3.0364894143160074E-2</v>
      </c>
      <c r="I1790" s="7">
        <v>9.7624708083340669E-3</v>
      </c>
      <c r="J1790" s="7">
        <v>2.4949739450311439E-2</v>
      </c>
      <c r="K1790" s="7">
        <v>2.732067487154953E-3</v>
      </c>
      <c r="L1790" s="7">
        <v>1.0608770886554793E-7</v>
      </c>
      <c r="M1790" s="3">
        <v>333.15</v>
      </c>
      <c r="N1790" s="3">
        <v>903.8</v>
      </c>
      <c r="O1790" s="3">
        <v>0.1187</v>
      </c>
      <c r="P1790">
        <v>-2.1311559773665145</v>
      </c>
    </row>
    <row r="1791" spans="1:16" x14ac:dyDescent="0.25">
      <c r="A1791" s="3" t="s">
        <v>92</v>
      </c>
      <c r="B1791" s="3">
        <v>67</v>
      </c>
      <c r="C1791" s="7">
        <v>2.4339951836177924E-13</v>
      </c>
      <c r="D1791" s="7">
        <v>6.610730918705915E-10</v>
      </c>
      <c r="E1791" s="7">
        <v>4.9830087507114233E-3</v>
      </c>
      <c r="F1791" s="7">
        <v>2.4550298543658929E-2</v>
      </c>
      <c r="G1791" s="7">
        <v>0.10181781539583876</v>
      </c>
      <c r="H1791" s="7">
        <v>3.0364894143160074E-2</v>
      </c>
      <c r="I1791" s="7">
        <v>9.7624708083340669E-3</v>
      </c>
      <c r="J1791" s="7">
        <v>2.4949739450311439E-2</v>
      </c>
      <c r="K1791" s="7">
        <v>2.732067487154953E-3</v>
      </c>
      <c r="L1791" s="7">
        <v>1.0608770886554793E-7</v>
      </c>
      <c r="M1791" s="3">
        <v>333.15</v>
      </c>
      <c r="N1791" s="3">
        <v>1103.5999999999999</v>
      </c>
      <c r="O1791" s="3">
        <v>0.15140000000000001</v>
      </c>
      <c r="P1791">
        <v>-1.8878299379787886</v>
      </c>
    </row>
    <row r="1792" spans="1:16" x14ac:dyDescent="0.25">
      <c r="A1792" s="3" t="s">
        <v>92</v>
      </c>
      <c r="B1792" s="3">
        <v>67</v>
      </c>
      <c r="C1792" s="7">
        <v>2.4339951836177924E-13</v>
      </c>
      <c r="D1792" s="7">
        <v>6.610730918705915E-10</v>
      </c>
      <c r="E1792" s="7">
        <v>4.9830087507114233E-3</v>
      </c>
      <c r="F1792" s="7">
        <v>2.4550298543658929E-2</v>
      </c>
      <c r="G1792" s="7">
        <v>0.10181781539583876</v>
      </c>
      <c r="H1792" s="7">
        <v>3.0364894143160074E-2</v>
      </c>
      <c r="I1792" s="7">
        <v>9.7624708083340669E-3</v>
      </c>
      <c r="J1792" s="7">
        <v>2.4949739450311439E-2</v>
      </c>
      <c r="K1792" s="7">
        <v>2.732067487154953E-3</v>
      </c>
      <c r="L1792" s="7">
        <v>1.0608770886554793E-7</v>
      </c>
      <c r="M1792" s="3">
        <v>333.15</v>
      </c>
      <c r="N1792" s="3">
        <v>1396.5</v>
      </c>
      <c r="O1792" s="3">
        <v>0.19539999999999999</v>
      </c>
      <c r="P1792">
        <v>-1.6327065393734548</v>
      </c>
    </row>
    <row r="1793" spans="1:16" x14ac:dyDescent="0.25">
      <c r="A1793" s="3" t="s">
        <v>316</v>
      </c>
      <c r="B1793" s="3">
        <v>68</v>
      </c>
      <c r="C1793" s="7">
        <v>1.9844080000000009E-11</v>
      </c>
      <c r="D1793" s="7">
        <v>1.8681737685250282E-3</v>
      </c>
      <c r="E1793" s="7">
        <v>4.8984085993472315E-3</v>
      </c>
      <c r="F1793" s="7">
        <v>3.4437365146034869E-2</v>
      </c>
      <c r="G1793" s="7">
        <v>5.2148546594824735E-2</v>
      </c>
      <c r="H1793" s="7">
        <v>5.6925885775472959E-2</v>
      </c>
      <c r="I1793" s="7">
        <v>1.6807877635301258E-2</v>
      </c>
      <c r="J1793" s="7">
        <v>1.3929439057321011E-2</v>
      </c>
      <c r="K1793" s="7">
        <v>1.391784043261761E-3</v>
      </c>
      <c r="L1793" s="7">
        <v>1.0608770849961368E-7</v>
      </c>
      <c r="M1793" s="3">
        <v>313.14999999999998</v>
      </c>
      <c r="N1793" s="3">
        <v>218.2</v>
      </c>
      <c r="O1793" s="3">
        <v>0.03</v>
      </c>
      <c r="P1793">
        <v>-3.5065578973199818</v>
      </c>
    </row>
    <row r="1794" spans="1:16" x14ac:dyDescent="0.25">
      <c r="A1794" s="3" t="s">
        <v>93</v>
      </c>
      <c r="B1794" s="3">
        <v>68</v>
      </c>
      <c r="C1794" s="7">
        <v>1.9844080000000009E-11</v>
      </c>
      <c r="D1794" s="7">
        <v>1.8681737685250282E-3</v>
      </c>
      <c r="E1794" s="7">
        <v>4.8984085993472315E-3</v>
      </c>
      <c r="F1794" s="7">
        <v>3.4437365146034869E-2</v>
      </c>
      <c r="G1794" s="7">
        <v>5.2148546594824735E-2</v>
      </c>
      <c r="H1794" s="7">
        <v>5.6925885775472959E-2</v>
      </c>
      <c r="I1794" s="7">
        <v>1.6807877635301258E-2</v>
      </c>
      <c r="J1794" s="7">
        <v>1.3929439057321011E-2</v>
      </c>
      <c r="K1794" s="7">
        <v>1.391784043261761E-3</v>
      </c>
      <c r="L1794" s="7">
        <v>1.0608770849961368E-7</v>
      </c>
      <c r="M1794" s="3">
        <v>313.14999999999998</v>
      </c>
      <c r="N1794" s="3">
        <v>397.4</v>
      </c>
      <c r="O1794" s="3">
        <v>6.0810062625217973E-2</v>
      </c>
      <c r="P1794">
        <v>-2.8</v>
      </c>
    </row>
    <row r="1795" spans="1:16" x14ac:dyDescent="0.25">
      <c r="A1795" s="3" t="s">
        <v>93</v>
      </c>
      <c r="B1795" s="3">
        <v>68</v>
      </c>
      <c r="C1795" s="7">
        <v>1.9844080000000009E-11</v>
      </c>
      <c r="D1795" s="7">
        <v>1.8681737685250282E-3</v>
      </c>
      <c r="E1795" s="7">
        <v>4.8984085993472315E-3</v>
      </c>
      <c r="F1795" s="7">
        <v>3.4437365146034869E-2</v>
      </c>
      <c r="G1795" s="7">
        <v>5.2148546594824735E-2</v>
      </c>
      <c r="H1795" s="7">
        <v>5.6925885775472959E-2</v>
      </c>
      <c r="I1795" s="7">
        <v>1.6807877635301258E-2</v>
      </c>
      <c r="J1795" s="7">
        <v>1.3929439057321011E-2</v>
      </c>
      <c r="K1795" s="7">
        <v>1.391784043261761E-3</v>
      </c>
      <c r="L1795" s="7">
        <v>1.0608770849961368E-7</v>
      </c>
      <c r="M1795" s="3">
        <v>313.14999999999998</v>
      </c>
      <c r="N1795" s="3">
        <v>631.6</v>
      </c>
      <c r="O1795" s="3">
        <v>9.9500000000000005E-2</v>
      </c>
      <c r="P1795">
        <v>-2.3075976348175899</v>
      </c>
    </row>
    <row r="1796" spans="1:16" x14ac:dyDescent="0.25">
      <c r="A1796" s="3" t="s">
        <v>93</v>
      </c>
      <c r="B1796" s="3">
        <v>68</v>
      </c>
      <c r="C1796" s="7">
        <v>1.9844080000000009E-11</v>
      </c>
      <c r="D1796" s="7">
        <v>1.8681737685250282E-3</v>
      </c>
      <c r="E1796" s="7">
        <v>4.8984085993472315E-3</v>
      </c>
      <c r="F1796" s="7">
        <v>3.4437365146034869E-2</v>
      </c>
      <c r="G1796" s="7">
        <v>5.2148546594824735E-2</v>
      </c>
      <c r="H1796" s="7">
        <v>5.6925885775472959E-2</v>
      </c>
      <c r="I1796" s="7">
        <v>1.6807877635301258E-2</v>
      </c>
      <c r="J1796" s="7">
        <v>1.3929439057321011E-2</v>
      </c>
      <c r="K1796" s="7">
        <v>1.391784043261761E-3</v>
      </c>
      <c r="L1796" s="7">
        <v>1.0608770849961368E-7</v>
      </c>
      <c r="M1796" s="3">
        <v>313.14999999999998</v>
      </c>
      <c r="N1796" s="3">
        <v>886.6</v>
      </c>
      <c r="O1796" s="3">
        <v>0.1426</v>
      </c>
      <c r="P1796">
        <v>-1.9477117710019414</v>
      </c>
    </row>
    <row r="1797" spans="1:16" x14ac:dyDescent="0.25">
      <c r="A1797" s="3" t="s">
        <v>93</v>
      </c>
      <c r="B1797" s="3">
        <v>68</v>
      </c>
      <c r="C1797" s="7">
        <v>1.9844080000000009E-11</v>
      </c>
      <c r="D1797" s="7">
        <v>1.8681737685250282E-3</v>
      </c>
      <c r="E1797" s="7">
        <v>4.8984085993472315E-3</v>
      </c>
      <c r="F1797" s="7">
        <v>3.4437365146034869E-2</v>
      </c>
      <c r="G1797" s="7">
        <v>5.2148546594824735E-2</v>
      </c>
      <c r="H1797" s="7">
        <v>5.6925885775472959E-2</v>
      </c>
      <c r="I1797" s="7">
        <v>1.6807877635301258E-2</v>
      </c>
      <c r="J1797" s="7">
        <v>1.3929439057321011E-2</v>
      </c>
      <c r="K1797" s="7">
        <v>1.391784043261761E-3</v>
      </c>
      <c r="L1797" s="7">
        <v>1.0608770849961368E-7</v>
      </c>
      <c r="M1797" s="3">
        <v>313.14999999999998</v>
      </c>
      <c r="N1797" s="3">
        <v>1093.3</v>
      </c>
      <c r="O1797" s="3">
        <v>0.17810000000000001</v>
      </c>
      <c r="P1797">
        <v>-1.7254100886865211</v>
      </c>
    </row>
    <row r="1798" spans="1:16" x14ac:dyDescent="0.25">
      <c r="A1798" s="3" t="s">
        <v>93</v>
      </c>
      <c r="B1798" s="3">
        <v>68</v>
      </c>
      <c r="C1798" s="7">
        <v>1.9844080000000009E-11</v>
      </c>
      <c r="D1798" s="7">
        <v>1.8681737685250282E-3</v>
      </c>
      <c r="E1798" s="7">
        <v>4.8984085993472315E-3</v>
      </c>
      <c r="F1798" s="7">
        <v>3.4437365146034869E-2</v>
      </c>
      <c r="G1798" s="7">
        <v>5.2148546594824735E-2</v>
      </c>
      <c r="H1798" s="7">
        <v>5.6925885775472959E-2</v>
      </c>
      <c r="I1798" s="7">
        <v>1.6807877635301258E-2</v>
      </c>
      <c r="J1798" s="7">
        <v>1.3929439057321011E-2</v>
      </c>
      <c r="K1798" s="7">
        <v>1.391784043261761E-3</v>
      </c>
      <c r="L1798" s="7">
        <v>1.0608770849961368E-7</v>
      </c>
      <c r="M1798" s="3">
        <v>313.14999999999998</v>
      </c>
      <c r="N1798" s="3">
        <v>1333.2</v>
      </c>
      <c r="O1798" s="3">
        <v>0.21340000000000001</v>
      </c>
      <c r="P1798">
        <v>-1.5445869401144841</v>
      </c>
    </row>
    <row r="1799" spans="1:16" x14ac:dyDescent="0.25">
      <c r="A1799" s="3" t="s">
        <v>93</v>
      </c>
      <c r="B1799" s="3">
        <v>68</v>
      </c>
      <c r="C1799" s="7">
        <v>1.9844080000000009E-11</v>
      </c>
      <c r="D1799" s="7">
        <v>1.8681737685250282E-3</v>
      </c>
      <c r="E1799" s="7">
        <v>4.8984085993472315E-3</v>
      </c>
      <c r="F1799" s="7">
        <v>3.4437365146034869E-2</v>
      </c>
      <c r="G1799" s="7">
        <v>5.2148546594824735E-2</v>
      </c>
      <c r="H1799" s="7">
        <v>5.6925885775472959E-2</v>
      </c>
      <c r="I1799" s="7">
        <v>1.6807877635301258E-2</v>
      </c>
      <c r="J1799" s="7">
        <v>1.3929439057321011E-2</v>
      </c>
      <c r="K1799" s="7">
        <v>1.391784043261761E-3</v>
      </c>
      <c r="L1799" s="7">
        <v>1.0608770849961368E-7</v>
      </c>
      <c r="M1799" s="3">
        <v>323.14999999999998</v>
      </c>
      <c r="N1799" s="3">
        <v>231.4</v>
      </c>
      <c r="O1799" s="3">
        <v>3.4099999999999998E-2</v>
      </c>
      <c r="P1799">
        <v>-3.3784578946926658</v>
      </c>
    </row>
    <row r="1800" spans="1:16" x14ac:dyDescent="0.25">
      <c r="A1800" s="3" t="s">
        <v>93</v>
      </c>
      <c r="B1800" s="3">
        <v>68</v>
      </c>
      <c r="C1800" s="7">
        <v>1.9844080000000009E-11</v>
      </c>
      <c r="D1800" s="7">
        <v>1.8681737685250282E-3</v>
      </c>
      <c r="E1800" s="7">
        <v>4.8984085993472315E-3</v>
      </c>
      <c r="F1800" s="7">
        <v>3.4437365146034869E-2</v>
      </c>
      <c r="G1800" s="7">
        <v>5.2148546594824735E-2</v>
      </c>
      <c r="H1800" s="7">
        <v>5.6925885775472959E-2</v>
      </c>
      <c r="I1800" s="7">
        <v>1.6807877635301258E-2</v>
      </c>
      <c r="J1800" s="7">
        <v>1.3929439057321011E-2</v>
      </c>
      <c r="K1800" s="7">
        <v>1.391784043261761E-3</v>
      </c>
      <c r="L1800" s="7">
        <v>1.0608770849961368E-7</v>
      </c>
      <c r="M1800" s="3">
        <v>323.14999999999998</v>
      </c>
      <c r="N1800" s="3">
        <v>415.3</v>
      </c>
      <c r="O1800" s="3">
        <v>4.8500000000000001E-2</v>
      </c>
      <c r="P1800">
        <v>-3.0261914810386994</v>
      </c>
    </row>
    <row r="1801" spans="1:16" x14ac:dyDescent="0.25">
      <c r="A1801" s="3" t="s">
        <v>93</v>
      </c>
      <c r="B1801" s="3">
        <v>68</v>
      </c>
      <c r="C1801" s="7">
        <v>1.9844080000000009E-11</v>
      </c>
      <c r="D1801" s="7">
        <v>1.8681737685250282E-3</v>
      </c>
      <c r="E1801" s="7">
        <v>4.8984085993472315E-3</v>
      </c>
      <c r="F1801" s="7">
        <v>3.4437365146034869E-2</v>
      </c>
      <c r="G1801" s="7">
        <v>5.2148546594824735E-2</v>
      </c>
      <c r="H1801" s="7">
        <v>5.6925885775472959E-2</v>
      </c>
      <c r="I1801" s="7">
        <v>1.6807877635301258E-2</v>
      </c>
      <c r="J1801" s="7">
        <v>1.3929439057321011E-2</v>
      </c>
      <c r="K1801" s="7">
        <v>1.391784043261761E-3</v>
      </c>
      <c r="L1801" s="7">
        <v>1.0608770849961368E-7</v>
      </c>
      <c r="M1801" s="3">
        <v>323.14999999999998</v>
      </c>
      <c r="N1801" s="3">
        <v>683.8</v>
      </c>
      <c r="O1801" s="3">
        <v>8.7499999999999994E-2</v>
      </c>
      <c r="P1801">
        <v>-2.4361164856185682</v>
      </c>
    </row>
    <row r="1802" spans="1:16" x14ac:dyDescent="0.25">
      <c r="A1802" s="3" t="s">
        <v>93</v>
      </c>
      <c r="B1802" s="3">
        <v>68</v>
      </c>
      <c r="C1802" s="7">
        <v>1.9844080000000009E-11</v>
      </c>
      <c r="D1802" s="7">
        <v>1.8681737685250282E-3</v>
      </c>
      <c r="E1802" s="7">
        <v>4.8984085993472315E-3</v>
      </c>
      <c r="F1802" s="7">
        <v>3.4437365146034869E-2</v>
      </c>
      <c r="G1802" s="7">
        <v>5.2148546594824735E-2</v>
      </c>
      <c r="H1802" s="7">
        <v>5.6925885775472959E-2</v>
      </c>
      <c r="I1802" s="7">
        <v>1.6807877635301258E-2</v>
      </c>
      <c r="J1802" s="7">
        <v>1.3929439057321011E-2</v>
      </c>
      <c r="K1802" s="7">
        <v>1.391784043261761E-3</v>
      </c>
      <c r="L1802" s="7">
        <v>1.0608770849961368E-7</v>
      </c>
      <c r="M1802" s="3">
        <v>323.14999999999998</v>
      </c>
      <c r="N1802" s="3">
        <v>904.6</v>
      </c>
      <c r="O1802" s="3">
        <v>0.12479999999999999</v>
      </c>
      <c r="P1802">
        <v>-2.0810428230468099</v>
      </c>
    </row>
    <row r="1803" spans="1:16" x14ac:dyDescent="0.25">
      <c r="A1803" s="3" t="s">
        <v>93</v>
      </c>
      <c r="B1803" s="3">
        <v>68</v>
      </c>
      <c r="C1803" s="7">
        <v>1.9844080000000009E-11</v>
      </c>
      <c r="D1803" s="7">
        <v>1.8681737685250282E-3</v>
      </c>
      <c r="E1803" s="7">
        <v>4.8984085993472315E-3</v>
      </c>
      <c r="F1803" s="7">
        <v>3.4437365146034869E-2</v>
      </c>
      <c r="G1803" s="7">
        <v>5.2148546594824735E-2</v>
      </c>
      <c r="H1803" s="7">
        <v>5.6925885775472959E-2</v>
      </c>
      <c r="I1803" s="7">
        <v>1.6807877635301258E-2</v>
      </c>
      <c r="J1803" s="7">
        <v>1.3929439057321011E-2</v>
      </c>
      <c r="K1803" s="7">
        <v>1.391784043261761E-3</v>
      </c>
      <c r="L1803" s="7">
        <v>1.0608770849961368E-7</v>
      </c>
      <c r="M1803" s="3">
        <v>323.14999999999998</v>
      </c>
      <c r="N1803" s="3">
        <v>1125.7</v>
      </c>
      <c r="O1803" s="3">
        <v>0.16489999999999999</v>
      </c>
      <c r="P1803">
        <v>-1.802416049416584</v>
      </c>
    </row>
    <row r="1804" spans="1:16" x14ac:dyDescent="0.25">
      <c r="A1804" s="3" t="s">
        <v>93</v>
      </c>
      <c r="B1804" s="3">
        <v>68</v>
      </c>
      <c r="C1804" s="7">
        <v>1.9844080000000009E-11</v>
      </c>
      <c r="D1804" s="7">
        <v>1.8681737685250282E-3</v>
      </c>
      <c r="E1804" s="7">
        <v>4.8984085993472315E-3</v>
      </c>
      <c r="F1804" s="7">
        <v>3.4437365146034869E-2</v>
      </c>
      <c r="G1804" s="7">
        <v>5.2148546594824735E-2</v>
      </c>
      <c r="H1804" s="7">
        <v>5.6925885775472959E-2</v>
      </c>
      <c r="I1804" s="7">
        <v>1.6807877635301258E-2</v>
      </c>
      <c r="J1804" s="7">
        <v>1.3929439057321011E-2</v>
      </c>
      <c r="K1804" s="7">
        <v>1.391784043261761E-3</v>
      </c>
      <c r="L1804" s="7">
        <v>1.0608770849961368E-7</v>
      </c>
      <c r="M1804" s="3">
        <v>323.14999999999998</v>
      </c>
      <c r="N1804" s="3">
        <v>1325.9</v>
      </c>
      <c r="O1804" s="3">
        <v>0.19739999999999999</v>
      </c>
      <c r="P1804">
        <v>-1.6225231519827559</v>
      </c>
    </row>
    <row r="1805" spans="1:16" x14ac:dyDescent="0.25">
      <c r="A1805" s="3" t="s">
        <v>93</v>
      </c>
      <c r="B1805" s="3">
        <v>68</v>
      </c>
      <c r="C1805" s="7">
        <v>1.9844080000000009E-11</v>
      </c>
      <c r="D1805" s="7">
        <v>1.8681737685250282E-3</v>
      </c>
      <c r="E1805" s="7">
        <v>4.8984085993472315E-3</v>
      </c>
      <c r="F1805" s="7">
        <v>3.4437365146034869E-2</v>
      </c>
      <c r="G1805" s="7">
        <v>5.2148546594824735E-2</v>
      </c>
      <c r="H1805" s="7">
        <v>5.6925885775472959E-2</v>
      </c>
      <c r="I1805" s="7">
        <v>1.6807877635301258E-2</v>
      </c>
      <c r="J1805" s="7">
        <v>1.3929439057321011E-2</v>
      </c>
      <c r="K1805" s="7">
        <v>1.391784043261761E-3</v>
      </c>
      <c r="L1805" s="7">
        <v>1.0608770849961368E-7</v>
      </c>
      <c r="M1805" s="3">
        <v>333.15</v>
      </c>
      <c r="N1805" s="3">
        <v>182.7</v>
      </c>
      <c r="O1805" s="3">
        <v>2.0299999999999999E-2</v>
      </c>
      <c r="P1805">
        <v>-3.8971343929343956</v>
      </c>
    </row>
    <row r="1806" spans="1:16" x14ac:dyDescent="0.25">
      <c r="A1806" s="3" t="s">
        <v>93</v>
      </c>
      <c r="B1806" s="3">
        <v>68</v>
      </c>
      <c r="C1806" s="7">
        <v>1.9844080000000009E-11</v>
      </c>
      <c r="D1806" s="7">
        <v>1.8681737685250282E-3</v>
      </c>
      <c r="E1806" s="7">
        <v>4.8984085993472315E-3</v>
      </c>
      <c r="F1806" s="7">
        <v>3.4437365146034869E-2</v>
      </c>
      <c r="G1806" s="7">
        <v>5.2148546594824735E-2</v>
      </c>
      <c r="H1806" s="7">
        <v>5.6925885775472959E-2</v>
      </c>
      <c r="I1806" s="7">
        <v>1.6807877635301258E-2</v>
      </c>
      <c r="J1806" s="7">
        <v>1.3929439057321011E-2</v>
      </c>
      <c r="K1806" s="7">
        <v>1.391784043261761E-3</v>
      </c>
      <c r="L1806" s="7">
        <v>1.0608770849961368E-7</v>
      </c>
      <c r="M1806" s="3">
        <v>333.15</v>
      </c>
      <c r="N1806" s="3">
        <v>472.8</v>
      </c>
      <c r="O1806" s="3">
        <v>5.2999999999999999E-2</v>
      </c>
      <c r="P1806">
        <v>-2.9374633654300153</v>
      </c>
    </row>
    <row r="1807" spans="1:16" x14ac:dyDescent="0.25">
      <c r="A1807" s="3" t="s">
        <v>93</v>
      </c>
      <c r="B1807" s="3">
        <v>68</v>
      </c>
      <c r="C1807" s="7">
        <v>1.9844080000000009E-11</v>
      </c>
      <c r="D1807" s="7">
        <v>1.8681737685250282E-3</v>
      </c>
      <c r="E1807" s="7">
        <v>4.8984085993472315E-3</v>
      </c>
      <c r="F1807" s="7">
        <v>3.4437365146034869E-2</v>
      </c>
      <c r="G1807" s="7">
        <v>5.2148546594824735E-2</v>
      </c>
      <c r="H1807" s="7">
        <v>5.6925885775472959E-2</v>
      </c>
      <c r="I1807" s="7">
        <v>1.6807877635301258E-2</v>
      </c>
      <c r="J1807" s="7">
        <v>1.3929439057321011E-2</v>
      </c>
      <c r="K1807" s="7">
        <v>1.391784043261761E-3</v>
      </c>
      <c r="L1807" s="7">
        <v>1.0608770849961368E-7</v>
      </c>
      <c r="M1807" s="3">
        <v>333.15</v>
      </c>
      <c r="N1807" s="3">
        <v>664.5</v>
      </c>
      <c r="O1807" s="3">
        <v>7.7700000000000005E-2</v>
      </c>
      <c r="P1807">
        <v>-2.5549000216085354</v>
      </c>
    </row>
    <row r="1808" spans="1:16" x14ac:dyDescent="0.25">
      <c r="A1808" s="3" t="s">
        <v>93</v>
      </c>
      <c r="B1808" s="3">
        <v>68</v>
      </c>
      <c r="C1808" s="7">
        <v>1.9844080000000009E-11</v>
      </c>
      <c r="D1808" s="7">
        <v>1.8681737685250282E-3</v>
      </c>
      <c r="E1808" s="7">
        <v>4.8984085993472315E-3</v>
      </c>
      <c r="F1808" s="7">
        <v>3.4437365146034869E-2</v>
      </c>
      <c r="G1808" s="7">
        <v>5.2148546594824735E-2</v>
      </c>
      <c r="H1808" s="7">
        <v>5.6925885775472959E-2</v>
      </c>
      <c r="I1808" s="7">
        <v>1.6807877635301258E-2</v>
      </c>
      <c r="J1808" s="7">
        <v>1.3929439057321011E-2</v>
      </c>
      <c r="K1808" s="7">
        <v>1.391784043261761E-3</v>
      </c>
      <c r="L1808" s="7">
        <v>1.0608770849961368E-7</v>
      </c>
      <c r="M1808" s="3">
        <v>333.15</v>
      </c>
      <c r="N1808" s="3">
        <v>821.3</v>
      </c>
      <c r="O1808" s="3">
        <v>0.10340000000000001</v>
      </c>
      <c r="P1808">
        <v>-2.2691503169078082</v>
      </c>
    </row>
    <row r="1809" spans="1:16" x14ac:dyDescent="0.25">
      <c r="A1809" s="3" t="s">
        <v>93</v>
      </c>
      <c r="B1809" s="3">
        <v>68</v>
      </c>
      <c r="C1809" s="7">
        <v>1.9844080000000009E-11</v>
      </c>
      <c r="D1809" s="7">
        <v>1.8681737685250282E-3</v>
      </c>
      <c r="E1809" s="7">
        <v>4.8984085993472315E-3</v>
      </c>
      <c r="F1809" s="7">
        <v>3.4437365146034869E-2</v>
      </c>
      <c r="G1809" s="7">
        <v>5.2148546594824735E-2</v>
      </c>
      <c r="H1809" s="7">
        <v>5.6925885775472959E-2</v>
      </c>
      <c r="I1809" s="7">
        <v>1.6807877635301258E-2</v>
      </c>
      <c r="J1809" s="7">
        <v>1.3929439057321011E-2</v>
      </c>
      <c r="K1809" s="7">
        <v>1.391784043261761E-3</v>
      </c>
      <c r="L1809" s="7">
        <v>1.0608770849961368E-7</v>
      </c>
      <c r="M1809" s="3">
        <v>333.15</v>
      </c>
      <c r="N1809" s="3">
        <v>1066.4000000000001</v>
      </c>
      <c r="O1809" s="3">
        <v>0.1414</v>
      </c>
      <c r="P1809">
        <v>-1.9561625255196646</v>
      </c>
    </row>
    <row r="1810" spans="1:16" x14ac:dyDescent="0.25">
      <c r="A1810" s="3" t="s">
        <v>93</v>
      </c>
      <c r="B1810" s="3">
        <v>68</v>
      </c>
      <c r="C1810" s="7">
        <v>1.9844080000000009E-11</v>
      </c>
      <c r="D1810" s="7">
        <v>1.8681737685250282E-3</v>
      </c>
      <c r="E1810" s="7">
        <v>4.8984085993472315E-3</v>
      </c>
      <c r="F1810" s="7">
        <v>3.4437365146034869E-2</v>
      </c>
      <c r="G1810" s="7">
        <v>5.2148546594824735E-2</v>
      </c>
      <c r="H1810" s="7">
        <v>5.6925885775472959E-2</v>
      </c>
      <c r="I1810" s="7">
        <v>1.6807877635301258E-2</v>
      </c>
      <c r="J1810" s="7">
        <v>1.3929439057321011E-2</v>
      </c>
      <c r="K1810" s="7">
        <v>1.391784043261761E-3</v>
      </c>
      <c r="L1810" s="7">
        <v>1.0608770849961368E-7</v>
      </c>
      <c r="M1810" s="3">
        <v>333.15</v>
      </c>
      <c r="N1810" s="3">
        <v>1345.1</v>
      </c>
      <c r="O1810" s="3">
        <v>0.17949999999999999</v>
      </c>
      <c r="P1810">
        <v>-1.7175800710538036</v>
      </c>
    </row>
    <row r="1811" spans="1:16" x14ac:dyDescent="0.25">
      <c r="A1811" s="3" t="s">
        <v>299</v>
      </c>
      <c r="B1811" s="3">
        <v>69</v>
      </c>
      <c r="C1811" s="7">
        <v>1.9844080000000009E-11</v>
      </c>
      <c r="D1811" s="7">
        <v>5.3895800000000011E-8</v>
      </c>
      <c r="E1811" s="7">
        <v>5.9254987596354591E-3</v>
      </c>
      <c r="F1811" s="7">
        <v>3.1525256318927108E-2</v>
      </c>
      <c r="G1811" s="7">
        <v>8.4873159904503351E-2</v>
      </c>
      <c r="H1811" s="7">
        <v>3.4960623390441689E-2</v>
      </c>
      <c r="I1811" s="7">
        <v>9.8917016174136022E-3</v>
      </c>
      <c r="J1811" s="7">
        <v>2.4949736764855093E-2</v>
      </c>
      <c r="K1811" s="7">
        <v>2.7320674861610753E-3</v>
      </c>
      <c r="L1811" s="7">
        <v>1.0608770849961368E-7</v>
      </c>
      <c r="M1811" s="3">
        <v>303.14999999999998</v>
      </c>
      <c r="N1811" s="3">
        <v>160</v>
      </c>
      <c r="O1811" s="3">
        <v>3.543695772159864E-2</v>
      </c>
      <c r="P1811">
        <v>-3.34</v>
      </c>
    </row>
    <row r="1812" spans="1:16" x14ac:dyDescent="0.25">
      <c r="A1812" s="3" t="s">
        <v>94</v>
      </c>
      <c r="B1812" s="3">
        <v>69</v>
      </c>
      <c r="C1812" s="7">
        <v>1.9844080000000009E-11</v>
      </c>
      <c r="D1812" s="7">
        <v>5.3895800000000011E-8</v>
      </c>
      <c r="E1812" s="7">
        <v>5.9254987596354591E-3</v>
      </c>
      <c r="F1812" s="7">
        <v>3.1525256318927108E-2</v>
      </c>
      <c r="G1812" s="7">
        <v>8.4873159904503351E-2</v>
      </c>
      <c r="H1812" s="7">
        <v>3.4960623390441689E-2</v>
      </c>
      <c r="I1812" s="7">
        <v>9.8917016174136022E-3</v>
      </c>
      <c r="J1812" s="7">
        <v>2.4949736764855093E-2</v>
      </c>
      <c r="K1812" s="7">
        <v>2.7320674861610753E-3</v>
      </c>
      <c r="L1812" s="7">
        <v>1.0608770849961368E-7</v>
      </c>
      <c r="M1812" s="3">
        <v>303.14999999999998</v>
      </c>
      <c r="N1812" s="3">
        <v>340</v>
      </c>
      <c r="O1812" s="3">
        <v>7.6535545423911513E-2</v>
      </c>
      <c r="P1812">
        <v>-2.57</v>
      </c>
    </row>
    <row r="1813" spans="1:16" x14ac:dyDescent="0.25">
      <c r="A1813" s="3" t="s">
        <v>94</v>
      </c>
      <c r="B1813" s="3">
        <v>69</v>
      </c>
      <c r="C1813" s="7">
        <v>1.9844080000000009E-11</v>
      </c>
      <c r="D1813" s="7">
        <v>5.3895800000000011E-8</v>
      </c>
      <c r="E1813" s="7">
        <v>5.9254987596354591E-3</v>
      </c>
      <c r="F1813" s="7">
        <v>3.1525256318927108E-2</v>
      </c>
      <c r="G1813" s="7">
        <v>8.4873159904503351E-2</v>
      </c>
      <c r="H1813" s="7">
        <v>3.4960623390441689E-2</v>
      </c>
      <c r="I1813" s="7">
        <v>9.8917016174136022E-3</v>
      </c>
      <c r="J1813" s="7">
        <v>2.4949736764855093E-2</v>
      </c>
      <c r="K1813" s="7">
        <v>2.7320674861610753E-3</v>
      </c>
      <c r="L1813" s="7">
        <v>1.0608770849961368E-7</v>
      </c>
      <c r="M1813" s="3">
        <v>303.14999999999998</v>
      </c>
      <c r="N1813" s="3">
        <v>491</v>
      </c>
      <c r="O1813" s="3">
        <v>0.11304153064044985</v>
      </c>
      <c r="P1813">
        <v>-2.1800000000000002</v>
      </c>
    </row>
    <row r="1814" spans="1:16" x14ac:dyDescent="0.25">
      <c r="A1814" s="3" t="s">
        <v>94</v>
      </c>
      <c r="B1814" s="3">
        <v>69</v>
      </c>
      <c r="C1814" s="7">
        <v>1.9844080000000009E-11</v>
      </c>
      <c r="D1814" s="7">
        <v>5.3895800000000011E-8</v>
      </c>
      <c r="E1814" s="7">
        <v>5.9254987596354591E-3</v>
      </c>
      <c r="F1814" s="7">
        <v>3.1525256318927108E-2</v>
      </c>
      <c r="G1814" s="7">
        <v>8.4873159904503351E-2</v>
      </c>
      <c r="H1814" s="7">
        <v>3.4960623390441689E-2</v>
      </c>
      <c r="I1814" s="7">
        <v>9.8917016174136022E-3</v>
      </c>
      <c r="J1814" s="7">
        <v>2.4949736764855093E-2</v>
      </c>
      <c r="K1814" s="7">
        <v>2.7320674861610753E-3</v>
      </c>
      <c r="L1814" s="7">
        <v>1.0608770849961368E-7</v>
      </c>
      <c r="M1814" s="3">
        <v>303.14999999999998</v>
      </c>
      <c r="N1814" s="3">
        <v>739</v>
      </c>
      <c r="O1814" s="3">
        <v>0.17377394345044514</v>
      </c>
      <c r="P1814">
        <v>-1.75</v>
      </c>
    </row>
    <row r="1815" spans="1:16" x14ac:dyDescent="0.25">
      <c r="A1815" s="3" t="s">
        <v>94</v>
      </c>
      <c r="B1815" s="3">
        <v>69</v>
      </c>
      <c r="C1815" s="7">
        <v>1.9844080000000009E-11</v>
      </c>
      <c r="D1815" s="7">
        <v>5.3895800000000011E-8</v>
      </c>
      <c r="E1815" s="7">
        <v>5.9254987596354591E-3</v>
      </c>
      <c r="F1815" s="7">
        <v>3.1525256318927108E-2</v>
      </c>
      <c r="G1815" s="7">
        <v>8.4873159904503351E-2</v>
      </c>
      <c r="H1815" s="7">
        <v>3.4960623390441689E-2</v>
      </c>
      <c r="I1815" s="7">
        <v>9.8917016174136022E-3</v>
      </c>
      <c r="J1815" s="7">
        <v>2.4949736764855093E-2</v>
      </c>
      <c r="K1815" s="7">
        <v>2.7320674861610753E-3</v>
      </c>
      <c r="L1815" s="7">
        <v>1.0608770849961368E-7</v>
      </c>
      <c r="M1815" s="3">
        <v>303.14999999999998</v>
      </c>
      <c r="N1815" s="3">
        <v>870</v>
      </c>
      <c r="O1815" s="3">
        <v>0.21779999999999999</v>
      </c>
      <c r="P1815">
        <v>-1.5241780684832771</v>
      </c>
    </row>
    <row r="1816" spans="1:16" x14ac:dyDescent="0.25">
      <c r="A1816" s="3" t="s">
        <v>94</v>
      </c>
      <c r="B1816" s="3">
        <v>69</v>
      </c>
      <c r="C1816" s="7">
        <v>1.9844080000000009E-11</v>
      </c>
      <c r="D1816" s="7">
        <v>5.3895800000000011E-8</v>
      </c>
      <c r="E1816" s="7">
        <v>5.9254987596354591E-3</v>
      </c>
      <c r="F1816" s="7">
        <v>3.1525256318927108E-2</v>
      </c>
      <c r="G1816" s="7">
        <v>8.4873159904503351E-2</v>
      </c>
      <c r="H1816" s="7">
        <v>3.4960623390441689E-2</v>
      </c>
      <c r="I1816" s="7">
        <v>9.8917016174136022E-3</v>
      </c>
      <c r="J1816" s="7">
        <v>2.4949736764855093E-2</v>
      </c>
      <c r="K1816" s="7">
        <v>2.7320674861610753E-3</v>
      </c>
      <c r="L1816" s="7">
        <v>1.0608770849961368E-7</v>
      </c>
      <c r="M1816" s="3">
        <v>303.14999999999998</v>
      </c>
      <c r="N1816" s="3">
        <v>1076</v>
      </c>
      <c r="O1816" s="3">
        <v>0.28210000000000002</v>
      </c>
      <c r="P1816">
        <v>-1.2654936609741865</v>
      </c>
    </row>
    <row r="1817" spans="1:16" x14ac:dyDescent="0.25">
      <c r="A1817" s="3" t="s">
        <v>94</v>
      </c>
      <c r="B1817" s="3">
        <v>69</v>
      </c>
      <c r="C1817" s="7">
        <v>1.9844080000000009E-11</v>
      </c>
      <c r="D1817" s="7">
        <v>5.3895800000000011E-8</v>
      </c>
      <c r="E1817" s="7">
        <v>5.9254987596354591E-3</v>
      </c>
      <c r="F1817" s="7">
        <v>3.1525256318927108E-2</v>
      </c>
      <c r="G1817" s="7">
        <v>8.4873159904503351E-2</v>
      </c>
      <c r="H1817" s="7">
        <v>3.4960623390441689E-2</v>
      </c>
      <c r="I1817" s="7">
        <v>9.8917016174136022E-3</v>
      </c>
      <c r="J1817" s="7">
        <v>2.4949736764855093E-2</v>
      </c>
      <c r="K1817" s="7">
        <v>2.7320674861610753E-3</v>
      </c>
      <c r="L1817" s="7">
        <v>1.0608770849961368E-7</v>
      </c>
      <c r="M1817" s="3">
        <v>303.14999999999998</v>
      </c>
      <c r="N1817" s="3">
        <v>1466.0004974999999</v>
      </c>
      <c r="O1817" s="3">
        <v>0.40789999999999998</v>
      </c>
      <c r="P1817">
        <v>-0.89673323265862437</v>
      </c>
    </row>
    <row r="1818" spans="1:16" x14ac:dyDescent="0.25">
      <c r="A1818" s="3" t="s">
        <v>94</v>
      </c>
      <c r="B1818" s="3">
        <v>69</v>
      </c>
      <c r="C1818" s="7">
        <v>1.9844080000000009E-11</v>
      </c>
      <c r="D1818" s="7">
        <v>5.3895800000000011E-8</v>
      </c>
      <c r="E1818" s="7">
        <v>5.9254987596354591E-3</v>
      </c>
      <c r="F1818" s="7">
        <v>3.1525256318927108E-2</v>
      </c>
      <c r="G1818" s="7">
        <v>8.4873159904503351E-2</v>
      </c>
      <c r="H1818" s="7">
        <v>3.4960623390441689E-2</v>
      </c>
      <c r="I1818" s="7">
        <v>9.8917016174136022E-3</v>
      </c>
      <c r="J1818" s="7">
        <v>2.4949736764855093E-2</v>
      </c>
      <c r="K1818" s="7">
        <v>2.7320674861610753E-3</v>
      </c>
      <c r="L1818" s="7">
        <v>1.0608770849961368E-7</v>
      </c>
      <c r="M1818" s="3">
        <v>303.14999999999998</v>
      </c>
      <c r="N1818" s="3">
        <v>1945.0043025</v>
      </c>
      <c r="O1818" s="3">
        <v>0.54069999999999996</v>
      </c>
      <c r="P1818">
        <v>-0.61489068259417801</v>
      </c>
    </row>
    <row r="1819" spans="1:16" x14ac:dyDescent="0.25">
      <c r="A1819" s="3" t="s">
        <v>95</v>
      </c>
      <c r="B1819" s="3">
        <v>77</v>
      </c>
      <c r="C1819" s="7">
        <v>1.9844080000000009E-11</v>
      </c>
      <c r="D1819" s="7">
        <v>5.3895800000000011E-8</v>
      </c>
      <c r="E1819" s="7">
        <v>9.8457619999999988E-4</v>
      </c>
      <c r="F1819" s="7">
        <v>3.8545252588026838E-2</v>
      </c>
      <c r="G1819" s="7">
        <v>0.10477277731717928</v>
      </c>
      <c r="H1819" s="7">
        <v>3.5135429922069028E-2</v>
      </c>
      <c r="I1819" s="7">
        <v>1.2434580762511515E-2</v>
      </c>
      <c r="J1819" s="7">
        <v>2.6054736414732101E-2</v>
      </c>
      <c r="K1819" s="7">
        <v>3.1100639020859157E-3</v>
      </c>
      <c r="L1819" s="7">
        <v>1.5052132501529073E-7</v>
      </c>
      <c r="M1819" s="3">
        <v>303.14999999999998</v>
      </c>
      <c r="N1819" s="3">
        <v>142</v>
      </c>
      <c r="O1819" s="3">
        <v>3.6152831754046426E-2</v>
      </c>
      <c r="P1819">
        <v>-3.32</v>
      </c>
    </row>
    <row r="1820" spans="1:16" x14ac:dyDescent="0.25">
      <c r="A1820" s="3" t="s">
        <v>95</v>
      </c>
      <c r="B1820" s="3">
        <v>77</v>
      </c>
      <c r="C1820" s="7">
        <v>1.9844080000000009E-11</v>
      </c>
      <c r="D1820" s="7">
        <v>5.3895800000000011E-8</v>
      </c>
      <c r="E1820" s="7">
        <v>9.8457619999999988E-4</v>
      </c>
      <c r="F1820" s="7">
        <v>3.8545252588026838E-2</v>
      </c>
      <c r="G1820" s="7">
        <v>0.10477277731717928</v>
      </c>
      <c r="H1820" s="7">
        <v>3.5135429922069028E-2</v>
      </c>
      <c r="I1820" s="7">
        <v>1.2434580762511515E-2</v>
      </c>
      <c r="J1820" s="7">
        <v>2.6054736414732101E-2</v>
      </c>
      <c r="K1820" s="7">
        <v>3.1100639020859157E-3</v>
      </c>
      <c r="L1820" s="7">
        <v>1.5052132501529073E-7</v>
      </c>
      <c r="M1820" s="3">
        <v>303.14999999999998</v>
      </c>
      <c r="N1820" s="3">
        <v>333</v>
      </c>
      <c r="O1820" s="3">
        <v>8.5434950967321233E-2</v>
      </c>
      <c r="P1820">
        <v>-2.46</v>
      </c>
    </row>
    <row r="1821" spans="1:16" x14ac:dyDescent="0.25">
      <c r="A1821" s="3" t="s">
        <v>95</v>
      </c>
      <c r="B1821" s="3">
        <v>77</v>
      </c>
      <c r="C1821" s="7">
        <v>1.9844080000000009E-11</v>
      </c>
      <c r="D1821" s="7">
        <v>5.3895800000000011E-8</v>
      </c>
      <c r="E1821" s="7">
        <v>9.8457619999999988E-4</v>
      </c>
      <c r="F1821" s="7">
        <v>3.8545252588026838E-2</v>
      </c>
      <c r="G1821" s="7">
        <v>0.10477277731717928</v>
      </c>
      <c r="H1821" s="7">
        <v>3.5135429922069028E-2</v>
      </c>
      <c r="I1821" s="7">
        <v>1.2434580762511515E-2</v>
      </c>
      <c r="J1821" s="7">
        <v>2.6054736414732101E-2</v>
      </c>
      <c r="K1821" s="7">
        <v>3.1100639020859157E-3</v>
      </c>
      <c r="L1821" s="7">
        <v>1.5052132501529073E-7</v>
      </c>
      <c r="M1821" s="3">
        <v>303.14999999999998</v>
      </c>
      <c r="N1821" s="3">
        <v>490</v>
      </c>
      <c r="O1821" s="3">
        <v>0.12745396989482075</v>
      </c>
      <c r="P1821">
        <v>-2.06</v>
      </c>
    </row>
    <row r="1822" spans="1:16" x14ac:dyDescent="0.25">
      <c r="A1822" s="3" t="s">
        <v>95</v>
      </c>
      <c r="B1822" s="3">
        <v>77</v>
      </c>
      <c r="C1822" s="7">
        <v>1.9844080000000009E-11</v>
      </c>
      <c r="D1822" s="7">
        <v>5.3895800000000011E-8</v>
      </c>
      <c r="E1822" s="7">
        <v>9.8457619999999988E-4</v>
      </c>
      <c r="F1822" s="7">
        <v>3.8545252588026838E-2</v>
      </c>
      <c r="G1822" s="7">
        <v>0.10477277731717928</v>
      </c>
      <c r="H1822" s="7">
        <v>3.5135429922069028E-2</v>
      </c>
      <c r="I1822" s="7">
        <v>1.2434580762511515E-2</v>
      </c>
      <c r="J1822" s="7">
        <v>2.6054736414732101E-2</v>
      </c>
      <c r="K1822" s="7">
        <v>3.1100639020859157E-3</v>
      </c>
      <c r="L1822" s="7">
        <v>1.5052132501529073E-7</v>
      </c>
      <c r="M1822" s="3">
        <v>303.14999999999998</v>
      </c>
      <c r="N1822" s="3">
        <v>718</v>
      </c>
      <c r="O1822" s="3">
        <v>0.19204990862075413</v>
      </c>
      <c r="P1822">
        <v>-1.65</v>
      </c>
    </row>
    <row r="1823" spans="1:16" x14ac:dyDescent="0.25">
      <c r="A1823" s="3" t="s">
        <v>95</v>
      </c>
      <c r="B1823" s="3">
        <v>77</v>
      </c>
      <c r="C1823" s="7">
        <v>1.9844080000000009E-11</v>
      </c>
      <c r="D1823" s="7">
        <v>5.3895800000000011E-8</v>
      </c>
      <c r="E1823" s="7">
        <v>9.8457619999999988E-4</v>
      </c>
      <c r="F1823" s="7">
        <v>3.8545252588026838E-2</v>
      </c>
      <c r="G1823" s="7">
        <v>0.10477277731717928</v>
      </c>
      <c r="H1823" s="7">
        <v>3.5135429922069028E-2</v>
      </c>
      <c r="I1823" s="7">
        <v>1.2434580762511515E-2</v>
      </c>
      <c r="J1823" s="7">
        <v>2.6054736414732101E-2</v>
      </c>
      <c r="K1823" s="7">
        <v>3.1100639020859157E-3</v>
      </c>
      <c r="L1823" s="7">
        <v>1.5052132501529073E-7</v>
      </c>
      <c r="M1823" s="3">
        <v>303.14999999999998</v>
      </c>
      <c r="N1823" s="3">
        <v>874</v>
      </c>
      <c r="O1823" s="3">
        <v>0.24414328315343711</v>
      </c>
      <c r="P1823">
        <v>-1.41</v>
      </c>
    </row>
    <row r="1824" spans="1:16" x14ac:dyDescent="0.25">
      <c r="A1824" s="3" t="s">
        <v>95</v>
      </c>
      <c r="B1824" s="3">
        <v>77</v>
      </c>
      <c r="C1824" s="7">
        <v>1.9844080000000009E-11</v>
      </c>
      <c r="D1824" s="7">
        <v>5.3895800000000011E-8</v>
      </c>
      <c r="E1824" s="7">
        <v>9.8457619999999988E-4</v>
      </c>
      <c r="F1824" s="7">
        <v>3.8545252588026838E-2</v>
      </c>
      <c r="G1824" s="7">
        <v>0.10477277731717928</v>
      </c>
      <c r="H1824" s="7">
        <v>3.5135429922069028E-2</v>
      </c>
      <c r="I1824" s="7">
        <v>1.2434580762511515E-2</v>
      </c>
      <c r="J1824" s="7">
        <v>2.6054736414732101E-2</v>
      </c>
      <c r="K1824" s="7">
        <v>3.1100639020859157E-3</v>
      </c>
      <c r="L1824" s="7">
        <v>1.5052132501529073E-7</v>
      </c>
      <c r="M1824" s="3">
        <v>303.14999999999998</v>
      </c>
      <c r="N1824" s="3">
        <v>1070</v>
      </c>
      <c r="O1824" s="3">
        <v>0.30119421191220214</v>
      </c>
      <c r="P1824">
        <v>-1.2</v>
      </c>
    </row>
    <row r="1825" spans="1:16" x14ac:dyDescent="0.25">
      <c r="A1825" s="3" t="s">
        <v>95</v>
      </c>
      <c r="B1825" s="3">
        <v>77</v>
      </c>
      <c r="C1825" s="7">
        <v>1.9844080000000009E-11</v>
      </c>
      <c r="D1825" s="7">
        <v>5.3895800000000011E-8</v>
      </c>
      <c r="E1825" s="7">
        <v>9.8457619999999988E-4</v>
      </c>
      <c r="F1825" s="7">
        <v>3.8545252588026838E-2</v>
      </c>
      <c r="G1825" s="7">
        <v>0.10477277731717928</v>
      </c>
      <c r="H1825" s="7">
        <v>3.5135429922069028E-2</v>
      </c>
      <c r="I1825" s="7">
        <v>1.2434580762511515E-2</v>
      </c>
      <c r="J1825" s="7">
        <v>2.6054736414732101E-2</v>
      </c>
      <c r="K1825" s="7">
        <v>3.1100639020859157E-3</v>
      </c>
      <c r="L1825" s="7">
        <v>1.5052132501529073E-7</v>
      </c>
      <c r="M1825" s="3">
        <v>303.14999999999998</v>
      </c>
      <c r="N1825" s="3">
        <v>1464.99738</v>
      </c>
      <c r="O1825" s="3">
        <v>0.42849999999999999</v>
      </c>
      <c r="P1825">
        <v>-0.84746454094430257</v>
      </c>
    </row>
    <row r="1826" spans="1:16" x14ac:dyDescent="0.25">
      <c r="A1826" s="3" t="s">
        <v>95</v>
      </c>
      <c r="B1826" s="3">
        <v>77</v>
      </c>
      <c r="C1826" s="7">
        <v>1.9844080000000009E-11</v>
      </c>
      <c r="D1826" s="7">
        <v>5.3895800000000011E-8</v>
      </c>
      <c r="E1826" s="7">
        <v>9.8457619999999988E-4</v>
      </c>
      <c r="F1826" s="7">
        <v>3.8545252588026838E-2</v>
      </c>
      <c r="G1826" s="7">
        <v>0.10477277731717928</v>
      </c>
      <c r="H1826" s="7">
        <v>3.5135429922069028E-2</v>
      </c>
      <c r="I1826" s="7">
        <v>1.2434580762511515E-2</v>
      </c>
      <c r="J1826" s="7">
        <v>2.6054736414732101E-2</v>
      </c>
      <c r="K1826" s="7">
        <v>3.1100639020859157E-3</v>
      </c>
      <c r="L1826" s="7">
        <v>1.5052132501529073E-7</v>
      </c>
      <c r="M1826" s="3">
        <v>303.14999999999998</v>
      </c>
      <c r="N1826" s="3">
        <v>1949.9996249999999</v>
      </c>
      <c r="O1826" s="3">
        <v>0.55830000000000002</v>
      </c>
      <c r="P1826">
        <v>-0.58285882666582223</v>
      </c>
    </row>
    <row r="1827" spans="1:16" x14ac:dyDescent="0.25">
      <c r="A1827" s="3" t="s">
        <v>213</v>
      </c>
      <c r="B1827" s="3">
        <v>11</v>
      </c>
      <c r="C1827" s="7">
        <v>6.6105704026679246E-9</v>
      </c>
      <c r="D1827" s="7">
        <v>2.0839739072373632E-3</v>
      </c>
      <c r="E1827" s="7">
        <v>5.8284741636101412E-3</v>
      </c>
      <c r="F1827" s="7">
        <v>3.3203065981096867E-2</v>
      </c>
      <c r="G1827" s="7">
        <v>3.4497473374079296E-2</v>
      </c>
      <c r="H1827" s="7">
        <v>3.7592617475614827E-2</v>
      </c>
      <c r="I1827" s="7">
        <v>1.7547109413161555E-2</v>
      </c>
      <c r="J1827" s="7">
        <v>5.8210911407440575E-3</v>
      </c>
      <c r="K1827" s="7">
        <v>9.2778969803715503E-3</v>
      </c>
      <c r="L1827" s="7">
        <v>1.66605141437756E-6</v>
      </c>
      <c r="M1827" s="3">
        <v>313.14999999999998</v>
      </c>
      <c r="N1827" s="3">
        <v>2360</v>
      </c>
      <c r="O1827" s="3">
        <v>9.4420223196302347E-2</v>
      </c>
      <c r="P1827">
        <v>-2.36</v>
      </c>
    </row>
    <row r="1828" spans="1:16" x14ac:dyDescent="0.25">
      <c r="A1828" s="3" t="s">
        <v>73</v>
      </c>
      <c r="B1828" s="3">
        <v>11</v>
      </c>
      <c r="C1828" s="7">
        <v>6.6105704026679246E-9</v>
      </c>
      <c r="D1828" s="7">
        <v>2.0839739072373632E-3</v>
      </c>
      <c r="E1828" s="7">
        <v>5.8284741636101412E-3</v>
      </c>
      <c r="F1828" s="7">
        <v>3.3203065981096867E-2</v>
      </c>
      <c r="G1828" s="7">
        <v>3.4497473374079296E-2</v>
      </c>
      <c r="H1828" s="7">
        <v>3.7592617475614827E-2</v>
      </c>
      <c r="I1828" s="7">
        <v>1.7547109413161555E-2</v>
      </c>
      <c r="J1828" s="7">
        <v>5.8210911407440575E-3</v>
      </c>
      <c r="K1828" s="7">
        <v>9.2778969803715503E-3</v>
      </c>
      <c r="L1828" s="7">
        <v>1.66605141437756E-6</v>
      </c>
      <c r="M1828" s="3">
        <v>313.14999999999998</v>
      </c>
      <c r="N1828" s="3">
        <v>4470</v>
      </c>
      <c r="O1828" s="3">
        <v>0.13945685621505094</v>
      </c>
      <c r="P1828">
        <v>-1.97</v>
      </c>
    </row>
    <row r="1829" spans="1:16" x14ac:dyDescent="0.25">
      <c r="A1829" s="3" t="s">
        <v>229</v>
      </c>
      <c r="B1829" s="3">
        <v>32</v>
      </c>
      <c r="C1829" s="7">
        <v>2.1647553051143641E-13</v>
      </c>
      <c r="D1829" s="7">
        <v>2.0766917119254169E-3</v>
      </c>
      <c r="E1829" s="7">
        <v>3.9622792777075947E-3</v>
      </c>
      <c r="F1829" s="7">
        <v>1.8440998498159906E-2</v>
      </c>
      <c r="G1829" s="7">
        <v>0.10931391507168216</v>
      </c>
      <c r="H1829" s="7">
        <v>4.990761223796563E-2</v>
      </c>
      <c r="I1829" s="7">
        <v>1.2746449096721896E-2</v>
      </c>
      <c r="J1829" s="7">
        <v>1.9177490597434167E-2</v>
      </c>
      <c r="K1829" s="7">
        <v>1.3928937634066479E-3</v>
      </c>
      <c r="L1829" s="7">
        <v>1.0649630070793176E-7</v>
      </c>
      <c r="M1829" s="3">
        <v>303.14999999999998</v>
      </c>
      <c r="N1829" s="3">
        <v>506</v>
      </c>
      <c r="O1829" s="3">
        <v>5.3999999999999999E-2</v>
      </c>
      <c r="P1829">
        <v>-2.9187712324178627</v>
      </c>
    </row>
    <row r="1830" spans="1:16" x14ac:dyDescent="0.25">
      <c r="A1830" s="3" t="s">
        <v>96</v>
      </c>
      <c r="B1830" s="3">
        <v>32</v>
      </c>
      <c r="C1830" s="7">
        <v>2.1647553051143641E-13</v>
      </c>
      <c r="D1830" s="7">
        <v>2.0766917119254169E-3</v>
      </c>
      <c r="E1830" s="7">
        <v>3.9622792777075947E-3</v>
      </c>
      <c r="F1830" s="7">
        <v>1.8440998498159906E-2</v>
      </c>
      <c r="G1830" s="7">
        <v>0.10931391507168216</v>
      </c>
      <c r="H1830" s="7">
        <v>4.990761223796563E-2</v>
      </c>
      <c r="I1830" s="7">
        <v>1.2746449096721896E-2</v>
      </c>
      <c r="J1830" s="7">
        <v>1.9177490597434167E-2</v>
      </c>
      <c r="K1830" s="7">
        <v>1.3928937634066479E-3</v>
      </c>
      <c r="L1830" s="7">
        <v>1.0649630070793176E-7</v>
      </c>
      <c r="M1830" s="3">
        <v>303.14999999999998</v>
      </c>
      <c r="N1830" s="3">
        <v>623</v>
      </c>
      <c r="O1830" s="3">
        <v>6.4699999999999994E-2</v>
      </c>
      <c r="P1830">
        <v>-2.7379940774752822</v>
      </c>
    </row>
    <row r="1831" spans="1:16" x14ac:dyDescent="0.25">
      <c r="A1831" s="3" t="s">
        <v>96</v>
      </c>
      <c r="B1831" s="3">
        <v>32</v>
      </c>
      <c r="C1831" s="7">
        <v>2.1647553051143641E-13</v>
      </c>
      <c r="D1831" s="7">
        <v>2.0766917119254169E-3</v>
      </c>
      <c r="E1831" s="7">
        <v>3.9622792777075947E-3</v>
      </c>
      <c r="F1831" s="7">
        <v>1.8440998498159906E-2</v>
      </c>
      <c r="G1831" s="7">
        <v>0.10931391507168216</v>
      </c>
      <c r="H1831" s="7">
        <v>4.990761223796563E-2</v>
      </c>
      <c r="I1831" s="7">
        <v>1.2746449096721896E-2</v>
      </c>
      <c r="J1831" s="7">
        <v>1.9177490597434167E-2</v>
      </c>
      <c r="K1831" s="7">
        <v>1.3928937634066479E-3</v>
      </c>
      <c r="L1831" s="7">
        <v>1.0649630070793176E-7</v>
      </c>
      <c r="M1831" s="3">
        <v>303.14999999999998</v>
      </c>
      <c r="N1831" s="3">
        <v>826</v>
      </c>
      <c r="O1831" s="3">
        <v>8.0600000000000005E-2</v>
      </c>
      <c r="P1831">
        <v>-2.5182566294695543</v>
      </c>
    </row>
    <row r="1832" spans="1:16" x14ac:dyDescent="0.25">
      <c r="A1832" s="3" t="s">
        <v>96</v>
      </c>
      <c r="B1832" s="3">
        <v>32</v>
      </c>
      <c r="C1832" s="7">
        <v>2.1647553051143641E-13</v>
      </c>
      <c r="D1832" s="7">
        <v>2.0766917119254169E-3</v>
      </c>
      <c r="E1832" s="7">
        <v>3.9622792777075947E-3</v>
      </c>
      <c r="F1832" s="7">
        <v>1.8440998498159906E-2</v>
      </c>
      <c r="G1832" s="7">
        <v>0.10931391507168216</v>
      </c>
      <c r="H1832" s="7">
        <v>4.990761223796563E-2</v>
      </c>
      <c r="I1832" s="7">
        <v>1.2746449096721896E-2</v>
      </c>
      <c r="J1832" s="7">
        <v>1.9177490597434167E-2</v>
      </c>
      <c r="K1832" s="7">
        <v>1.3928937634066479E-3</v>
      </c>
      <c r="L1832" s="7">
        <v>1.0649630070793176E-7</v>
      </c>
      <c r="M1832" s="3">
        <v>303.14999999999998</v>
      </c>
      <c r="N1832" s="3">
        <v>930</v>
      </c>
      <c r="O1832" s="3">
        <v>9.4E-2</v>
      </c>
      <c r="P1832">
        <v>-2.364460496712133</v>
      </c>
    </row>
    <row r="1833" spans="1:16" x14ac:dyDescent="0.25">
      <c r="A1833" s="3" t="s">
        <v>96</v>
      </c>
      <c r="B1833" s="3">
        <v>32</v>
      </c>
      <c r="C1833" s="7">
        <v>2.1647553051143641E-13</v>
      </c>
      <c r="D1833" s="7">
        <v>2.0766917119254169E-3</v>
      </c>
      <c r="E1833" s="7">
        <v>3.9622792777075947E-3</v>
      </c>
      <c r="F1833" s="7">
        <v>1.8440998498159906E-2</v>
      </c>
      <c r="G1833" s="7">
        <v>0.10931391507168216</v>
      </c>
      <c r="H1833" s="7">
        <v>4.990761223796563E-2</v>
      </c>
      <c r="I1833" s="7">
        <v>1.2746449096721896E-2</v>
      </c>
      <c r="J1833" s="7">
        <v>1.9177490597434167E-2</v>
      </c>
      <c r="K1833" s="7">
        <v>1.3928937634066479E-3</v>
      </c>
      <c r="L1833" s="7">
        <v>1.0649630070793176E-7</v>
      </c>
      <c r="M1833" s="3">
        <v>303.14999999999998</v>
      </c>
      <c r="N1833" s="3">
        <v>1035</v>
      </c>
      <c r="O1833" s="3">
        <v>0.10100000000000001</v>
      </c>
      <c r="P1833">
        <v>-2.2926347621408776</v>
      </c>
    </row>
    <row r="1834" spans="1:16" x14ac:dyDescent="0.25">
      <c r="A1834" s="3" t="s">
        <v>96</v>
      </c>
      <c r="B1834" s="3">
        <v>32</v>
      </c>
      <c r="C1834" s="7">
        <v>2.1647553051143641E-13</v>
      </c>
      <c r="D1834" s="7">
        <v>2.0766917119254169E-3</v>
      </c>
      <c r="E1834" s="7">
        <v>3.9622792777075947E-3</v>
      </c>
      <c r="F1834" s="7">
        <v>1.8440998498159906E-2</v>
      </c>
      <c r="G1834" s="7">
        <v>0.10931391507168216</v>
      </c>
      <c r="H1834" s="7">
        <v>4.990761223796563E-2</v>
      </c>
      <c r="I1834" s="7">
        <v>1.2746449096721896E-2</v>
      </c>
      <c r="J1834" s="7">
        <v>1.9177490597434167E-2</v>
      </c>
      <c r="K1834" s="7">
        <v>1.3928937634066479E-3</v>
      </c>
      <c r="L1834" s="7">
        <v>1.0649630070793176E-7</v>
      </c>
      <c r="M1834" s="3">
        <v>303.14999999999998</v>
      </c>
      <c r="N1834" s="3">
        <v>1125</v>
      </c>
      <c r="O1834" s="3">
        <v>0.1103</v>
      </c>
      <c r="P1834">
        <v>-2.2045513527226803</v>
      </c>
    </row>
    <row r="1835" spans="1:16" x14ac:dyDescent="0.25">
      <c r="A1835" s="3" t="s">
        <v>96</v>
      </c>
      <c r="B1835" s="3">
        <v>32</v>
      </c>
      <c r="C1835" s="7">
        <v>2.1647553051143641E-13</v>
      </c>
      <c r="D1835" s="7">
        <v>2.0766917119254169E-3</v>
      </c>
      <c r="E1835" s="7">
        <v>3.9622792777075947E-3</v>
      </c>
      <c r="F1835" s="7">
        <v>1.8440998498159906E-2</v>
      </c>
      <c r="G1835" s="7">
        <v>0.10931391507168216</v>
      </c>
      <c r="H1835" s="7">
        <v>4.990761223796563E-2</v>
      </c>
      <c r="I1835" s="7">
        <v>1.2746449096721896E-2</v>
      </c>
      <c r="J1835" s="7">
        <v>1.9177490597434167E-2</v>
      </c>
      <c r="K1835" s="7">
        <v>1.3928937634066479E-3</v>
      </c>
      <c r="L1835" s="7">
        <v>1.0649630070793176E-7</v>
      </c>
      <c r="M1835" s="3">
        <v>303.14999999999998</v>
      </c>
      <c r="N1835" s="3">
        <v>1335</v>
      </c>
      <c r="O1835" s="3">
        <v>0.1305</v>
      </c>
      <c r="P1835">
        <v>-2.0363820522193889</v>
      </c>
    </row>
    <row r="1836" spans="1:16" x14ac:dyDescent="0.25">
      <c r="A1836" s="3" t="s">
        <v>96</v>
      </c>
      <c r="B1836" s="3">
        <v>32</v>
      </c>
      <c r="C1836" s="7">
        <v>2.1647553051143641E-13</v>
      </c>
      <c r="D1836" s="7">
        <v>2.0766917119254169E-3</v>
      </c>
      <c r="E1836" s="7">
        <v>3.9622792777075947E-3</v>
      </c>
      <c r="F1836" s="7">
        <v>1.8440998498159906E-2</v>
      </c>
      <c r="G1836" s="7">
        <v>0.10931391507168216</v>
      </c>
      <c r="H1836" s="7">
        <v>4.990761223796563E-2</v>
      </c>
      <c r="I1836" s="7">
        <v>1.2746449096721896E-2</v>
      </c>
      <c r="J1836" s="7">
        <v>1.9177490597434167E-2</v>
      </c>
      <c r="K1836" s="7">
        <v>1.3928937634066479E-3</v>
      </c>
      <c r="L1836" s="7">
        <v>1.0649630070793176E-7</v>
      </c>
      <c r="M1836" s="3">
        <v>313.14999999999998</v>
      </c>
      <c r="N1836" s="3">
        <v>521</v>
      </c>
      <c r="O1836" s="3">
        <v>4.4600955340274535E-2</v>
      </c>
      <c r="P1836">
        <v>-3.11</v>
      </c>
    </row>
    <row r="1837" spans="1:16" x14ac:dyDescent="0.25">
      <c r="A1837" s="3" t="s">
        <v>96</v>
      </c>
      <c r="B1837" s="3">
        <v>32</v>
      </c>
      <c r="C1837" s="7">
        <v>2.1647553051143641E-13</v>
      </c>
      <c r="D1837" s="7">
        <v>2.0766917119254169E-3</v>
      </c>
      <c r="E1837" s="7">
        <v>3.9622792777075947E-3</v>
      </c>
      <c r="F1837" s="7">
        <v>1.8440998498159906E-2</v>
      </c>
      <c r="G1837" s="7">
        <v>0.10931391507168216</v>
      </c>
      <c r="H1837" s="7">
        <v>4.990761223796563E-2</v>
      </c>
      <c r="I1837" s="7">
        <v>1.2746449096721896E-2</v>
      </c>
      <c r="J1837" s="7">
        <v>1.9177490597434167E-2</v>
      </c>
      <c r="K1837" s="7">
        <v>1.3928937634066479E-3</v>
      </c>
      <c r="L1837" s="7">
        <v>1.0649630070793176E-7</v>
      </c>
      <c r="M1837" s="3">
        <v>313.14999999999998</v>
      </c>
      <c r="N1837" s="3">
        <v>627</v>
      </c>
      <c r="O1837" s="3">
        <v>5.4475729869189859E-2</v>
      </c>
      <c r="P1837">
        <v>-2.91</v>
      </c>
    </row>
    <row r="1838" spans="1:16" x14ac:dyDescent="0.25">
      <c r="A1838" s="3" t="s">
        <v>96</v>
      </c>
      <c r="B1838" s="3">
        <v>32</v>
      </c>
      <c r="C1838" s="7">
        <v>2.1647553051143641E-13</v>
      </c>
      <c r="D1838" s="7">
        <v>2.0766917119254169E-3</v>
      </c>
      <c r="E1838" s="7">
        <v>3.9622792777075947E-3</v>
      </c>
      <c r="F1838" s="7">
        <v>1.8440998498159906E-2</v>
      </c>
      <c r="G1838" s="7">
        <v>0.10931391507168216</v>
      </c>
      <c r="H1838" s="7">
        <v>4.990761223796563E-2</v>
      </c>
      <c r="I1838" s="7">
        <v>1.2746449096721896E-2</v>
      </c>
      <c r="J1838" s="7">
        <v>1.9177490597434167E-2</v>
      </c>
      <c r="K1838" s="7">
        <v>1.3928937634066479E-3</v>
      </c>
      <c r="L1838" s="7">
        <v>1.0649630070793176E-7</v>
      </c>
      <c r="M1838" s="3">
        <v>313.14999999999998</v>
      </c>
      <c r="N1838" s="3">
        <v>754</v>
      </c>
      <c r="O1838" s="3">
        <v>6.0299999999999999E-2</v>
      </c>
      <c r="P1838">
        <v>-2.8084231752489974</v>
      </c>
    </row>
    <row r="1839" spans="1:16" x14ac:dyDescent="0.25">
      <c r="A1839" s="3" t="s">
        <v>96</v>
      </c>
      <c r="B1839" s="3">
        <v>32</v>
      </c>
      <c r="C1839" s="7">
        <v>2.1647553051143641E-13</v>
      </c>
      <c r="D1839" s="7">
        <v>2.0766917119254169E-3</v>
      </c>
      <c r="E1839" s="7">
        <v>3.9622792777075947E-3</v>
      </c>
      <c r="F1839" s="7">
        <v>1.8440998498159906E-2</v>
      </c>
      <c r="G1839" s="7">
        <v>0.10931391507168216</v>
      </c>
      <c r="H1839" s="7">
        <v>4.990761223796563E-2</v>
      </c>
      <c r="I1839" s="7">
        <v>1.2746449096721896E-2</v>
      </c>
      <c r="J1839" s="7">
        <v>1.9177490597434167E-2</v>
      </c>
      <c r="K1839" s="7">
        <v>1.3928937634066479E-3</v>
      </c>
      <c r="L1839" s="7">
        <v>1.0649630070793176E-7</v>
      </c>
      <c r="M1839" s="3">
        <v>313.14999999999998</v>
      </c>
      <c r="N1839" s="3">
        <v>829</v>
      </c>
      <c r="O1839" s="3">
        <v>6.9099999999999995E-2</v>
      </c>
      <c r="P1839">
        <v>-2.6722005482085129</v>
      </c>
    </row>
    <row r="1840" spans="1:16" x14ac:dyDescent="0.25">
      <c r="A1840" s="3" t="s">
        <v>96</v>
      </c>
      <c r="B1840" s="3">
        <v>32</v>
      </c>
      <c r="C1840" s="7">
        <v>2.1647553051143641E-13</v>
      </c>
      <c r="D1840" s="7">
        <v>2.0766917119254169E-3</v>
      </c>
      <c r="E1840" s="7">
        <v>3.9622792777075947E-3</v>
      </c>
      <c r="F1840" s="7">
        <v>1.8440998498159906E-2</v>
      </c>
      <c r="G1840" s="7">
        <v>0.10931391507168216</v>
      </c>
      <c r="H1840" s="7">
        <v>4.990761223796563E-2</v>
      </c>
      <c r="I1840" s="7">
        <v>1.2746449096721896E-2</v>
      </c>
      <c r="J1840" s="7">
        <v>1.9177490597434167E-2</v>
      </c>
      <c r="K1840" s="7">
        <v>1.3928937634066479E-3</v>
      </c>
      <c r="L1840" s="7">
        <v>1.0649630070793176E-7</v>
      </c>
      <c r="M1840" s="3">
        <v>313.14999999999998</v>
      </c>
      <c r="N1840" s="3">
        <v>911</v>
      </c>
      <c r="O1840" s="3">
        <v>7.3899999999999993E-2</v>
      </c>
      <c r="P1840">
        <v>-2.6050424510279813</v>
      </c>
    </row>
    <row r="1841" spans="1:16" x14ac:dyDescent="0.25">
      <c r="A1841" s="3" t="s">
        <v>96</v>
      </c>
      <c r="B1841" s="3">
        <v>32</v>
      </c>
      <c r="C1841" s="7">
        <v>2.1647553051143641E-13</v>
      </c>
      <c r="D1841" s="7">
        <v>2.0766917119254169E-3</v>
      </c>
      <c r="E1841" s="7">
        <v>3.9622792777075947E-3</v>
      </c>
      <c r="F1841" s="7">
        <v>1.8440998498159906E-2</v>
      </c>
      <c r="G1841" s="7">
        <v>0.10931391507168216</v>
      </c>
      <c r="H1841" s="7">
        <v>4.990761223796563E-2</v>
      </c>
      <c r="I1841" s="7">
        <v>1.2746449096721896E-2</v>
      </c>
      <c r="J1841" s="7">
        <v>1.9177490597434167E-2</v>
      </c>
      <c r="K1841" s="7">
        <v>1.3928937634066479E-3</v>
      </c>
      <c r="L1841" s="7">
        <v>1.0649630070793176E-7</v>
      </c>
      <c r="M1841" s="3">
        <v>313.14999999999998</v>
      </c>
      <c r="N1841" s="3">
        <v>990</v>
      </c>
      <c r="O1841" s="3">
        <v>8.2699999999999996E-2</v>
      </c>
      <c r="P1841">
        <v>-2.4925356769524916</v>
      </c>
    </row>
    <row r="1842" spans="1:16" x14ac:dyDescent="0.25">
      <c r="A1842" s="3" t="s">
        <v>96</v>
      </c>
      <c r="B1842" s="3">
        <v>32</v>
      </c>
      <c r="C1842" s="7">
        <v>2.1647553051143641E-13</v>
      </c>
      <c r="D1842" s="7">
        <v>2.0766917119254169E-3</v>
      </c>
      <c r="E1842" s="7">
        <v>3.9622792777075947E-3</v>
      </c>
      <c r="F1842" s="7">
        <v>1.8440998498159906E-2</v>
      </c>
      <c r="G1842" s="7">
        <v>0.10931391507168216</v>
      </c>
      <c r="H1842" s="7">
        <v>4.990761223796563E-2</v>
      </c>
      <c r="I1842" s="7">
        <v>1.2746449096721896E-2</v>
      </c>
      <c r="J1842" s="7">
        <v>1.9177490597434167E-2</v>
      </c>
      <c r="K1842" s="7">
        <v>1.3928937634066479E-3</v>
      </c>
      <c r="L1842" s="7">
        <v>1.0649630070793176E-7</v>
      </c>
      <c r="M1842" s="3">
        <v>313.14999999999998</v>
      </c>
      <c r="N1842" s="3">
        <v>1170</v>
      </c>
      <c r="O1842" s="3">
        <v>9.0800000000000006E-2</v>
      </c>
      <c r="P1842">
        <v>-2.3990959933748894</v>
      </c>
    </row>
    <row r="1843" spans="1:16" x14ac:dyDescent="0.25">
      <c r="A1843" s="3" t="s">
        <v>96</v>
      </c>
      <c r="B1843" s="3">
        <v>32</v>
      </c>
      <c r="C1843" s="7">
        <v>2.1647553051143641E-13</v>
      </c>
      <c r="D1843" s="7">
        <v>2.0766917119254169E-3</v>
      </c>
      <c r="E1843" s="7">
        <v>3.9622792777075947E-3</v>
      </c>
      <c r="F1843" s="7">
        <v>1.8440998498159906E-2</v>
      </c>
      <c r="G1843" s="7">
        <v>0.10931391507168216</v>
      </c>
      <c r="H1843" s="7">
        <v>4.990761223796563E-2</v>
      </c>
      <c r="I1843" s="7">
        <v>1.2746449096721896E-2</v>
      </c>
      <c r="J1843" s="7">
        <v>1.9177490597434167E-2</v>
      </c>
      <c r="K1843" s="7">
        <v>1.3928937634066479E-3</v>
      </c>
      <c r="L1843" s="7">
        <v>1.0649630070793176E-7</v>
      </c>
      <c r="M1843" s="3">
        <v>323.14999999999998</v>
      </c>
      <c r="N1843" s="3">
        <v>457</v>
      </c>
      <c r="O1843" s="3">
        <v>3.0807411032751076E-2</v>
      </c>
      <c r="P1843">
        <v>-3.48</v>
      </c>
    </row>
    <row r="1844" spans="1:16" x14ac:dyDescent="0.25">
      <c r="A1844" s="3" t="s">
        <v>96</v>
      </c>
      <c r="B1844" s="3">
        <v>32</v>
      </c>
      <c r="C1844" s="7">
        <v>2.1647553051143641E-13</v>
      </c>
      <c r="D1844" s="7">
        <v>2.0766917119254169E-3</v>
      </c>
      <c r="E1844" s="7">
        <v>3.9622792777075947E-3</v>
      </c>
      <c r="F1844" s="7">
        <v>1.8440998498159906E-2</v>
      </c>
      <c r="G1844" s="7">
        <v>0.10931391507168216</v>
      </c>
      <c r="H1844" s="7">
        <v>4.990761223796563E-2</v>
      </c>
      <c r="I1844" s="7">
        <v>1.2746449096721896E-2</v>
      </c>
      <c r="J1844" s="7">
        <v>1.9177490597434167E-2</v>
      </c>
      <c r="K1844" s="7">
        <v>1.3928937634066479E-3</v>
      </c>
      <c r="L1844" s="7">
        <v>1.0649630070793176E-7</v>
      </c>
      <c r="M1844" s="3">
        <v>323.14999999999998</v>
      </c>
      <c r="N1844" s="3">
        <v>540</v>
      </c>
      <c r="O1844" s="3">
        <v>3.6152831754046426E-2</v>
      </c>
      <c r="P1844">
        <v>-3.32</v>
      </c>
    </row>
    <row r="1845" spans="1:16" x14ac:dyDescent="0.25">
      <c r="A1845" s="3" t="s">
        <v>96</v>
      </c>
      <c r="B1845" s="3">
        <v>32</v>
      </c>
      <c r="C1845" s="7">
        <v>2.1647553051143641E-13</v>
      </c>
      <c r="D1845" s="7">
        <v>2.0766917119254169E-3</v>
      </c>
      <c r="E1845" s="7">
        <v>3.9622792777075947E-3</v>
      </c>
      <c r="F1845" s="7">
        <v>1.8440998498159906E-2</v>
      </c>
      <c r="G1845" s="7">
        <v>0.10931391507168216</v>
      </c>
      <c r="H1845" s="7">
        <v>4.990761223796563E-2</v>
      </c>
      <c r="I1845" s="7">
        <v>1.2746449096721896E-2</v>
      </c>
      <c r="J1845" s="7">
        <v>1.9177490597434167E-2</v>
      </c>
      <c r="K1845" s="7">
        <v>1.3928937634066479E-3</v>
      </c>
      <c r="L1845" s="7">
        <v>1.0649630070793176E-7</v>
      </c>
      <c r="M1845" s="3">
        <v>323.14999999999998</v>
      </c>
      <c r="N1845" s="3">
        <v>652</v>
      </c>
      <c r="O1845" s="3">
        <v>4.2599999999999999E-2</v>
      </c>
      <c r="P1845">
        <v>-3.1559010257068123</v>
      </c>
    </row>
    <row r="1846" spans="1:16" x14ac:dyDescent="0.25">
      <c r="A1846" s="3" t="s">
        <v>96</v>
      </c>
      <c r="B1846" s="3">
        <v>32</v>
      </c>
      <c r="C1846" s="7">
        <v>2.1647553051143641E-13</v>
      </c>
      <c r="D1846" s="7">
        <v>2.0766917119254169E-3</v>
      </c>
      <c r="E1846" s="7">
        <v>3.9622792777075947E-3</v>
      </c>
      <c r="F1846" s="7">
        <v>1.8440998498159906E-2</v>
      </c>
      <c r="G1846" s="7">
        <v>0.10931391507168216</v>
      </c>
      <c r="H1846" s="7">
        <v>4.990761223796563E-2</v>
      </c>
      <c r="I1846" s="7">
        <v>1.2746449096721896E-2</v>
      </c>
      <c r="J1846" s="7">
        <v>1.9177490597434167E-2</v>
      </c>
      <c r="K1846" s="7">
        <v>1.3928937634066479E-3</v>
      </c>
      <c r="L1846" s="7">
        <v>1.0649630070793176E-7</v>
      </c>
      <c r="M1846" s="3">
        <v>323.14999999999998</v>
      </c>
      <c r="N1846" s="3">
        <v>723</v>
      </c>
      <c r="O1846" s="3">
        <v>4.8315638126067789E-2</v>
      </c>
      <c r="P1846">
        <v>-3.03</v>
      </c>
    </row>
    <row r="1847" spans="1:16" x14ac:dyDescent="0.25">
      <c r="A1847" s="3" t="s">
        <v>96</v>
      </c>
      <c r="B1847" s="3">
        <v>32</v>
      </c>
      <c r="C1847" s="7">
        <v>2.1647553051143641E-13</v>
      </c>
      <c r="D1847" s="7">
        <v>2.0766917119254169E-3</v>
      </c>
      <c r="E1847" s="7">
        <v>3.9622792777075947E-3</v>
      </c>
      <c r="F1847" s="7">
        <v>1.8440998498159906E-2</v>
      </c>
      <c r="G1847" s="7">
        <v>0.10931391507168216</v>
      </c>
      <c r="H1847" s="7">
        <v>4.990761223796563E-2</v>
      </c>
      <c r="I1847" s="7">
        <v>1.2746449096721896E-2</v>
      </c>
      <c r="J1847" s="7">
        <v>1.9177490597434167E-2</v>
      </c>
      <c r="K1847" s="7">
        <v>1.3928937634066479E-3</v>
      </c>
      <c r="L1847" s="7">
        <v>1.0649630070793176E-7</v>
      </c>
      <c r="M1847" s="3">
        <v>323.14999999999998</v>
      </c>
      <c r="N1847" s="3">
        <v>847</v>
      </c>
      <c r="O1847" s="3">
        <v>5.4800000000000001E-2</v>
      </c>
      <c r="P1847">
        <v>-2.9040650850281673</v>
      </c>
    </row>
    <row r="1848" spans="1:16" x14ac:dyDescent="0.25">
      <c r="A1848" s="3" t="s">
        <v>96</v>
      </c>
      <c r="B1848" s="3">
        <v>32</v>
      </c>
      <c r="C1848" s="7">
        <v>2.1647553051143641E-13</v>
      </c>
      <c r="D1848" s="7">
        <v>2.0766917119254169E-3</v>
      </c>
      <c r="E1848" s="7">
        <v>3.9622792777075947E-3</v>
      </c>
      <c r="F1848" s="7">
        <v>1.8440998498159906E-2</v>
      </c>
      <c r="G1848" s="7">
        <v>0.10931391507168216</v>
      </c>
      <c r="H1848" s="7">
        <v>4.990761223796563E-2</v>
      </c>
      <c r="I1848" s="7">
        <v>1.2746449096721896E-2</v>
      </c>
      <c r="J1848" s="7">
        <v>1.9177490597434167E-2</v>
      </c>
      <c r="K1848" s="7">
        <v>1.3928937634066479E-3</v>
      </c>
      <c r="L1848" s="7">
        <v>1.0649630070793176E-7</v>
      </c>
      <c r="M1848" s="3">
        <v>323.14999999999998</v>
      </c>
      <c r="N1848" s="3">
        <v>993</v>
      </c>
      <c r="O1848" s="3">
        <v>6.5500000000000003E-2</v>
      </c>
      <c r="P1848">
        <v>-2.7257051363409306</v>
      </c>
    </row>
    <row r="1849" spans="1:16" x14ac:dyDescent="0.25">
      <c r="A1849" s="3" t="s">
        <v>96</v>
      </c>
      <c r="B1849" s="3">
        <v>32</v>
      </c>
      <c r="C1849" s="7">
        <v>2.1647553051143641E-13</v>
      </c>
      <c r="D1849" s="7">
        <v>2.0766917119254169E-3</v>
      </c>
      <c r="E1849" s="7">
        <v>3.9622792777075947E-3</v>
      </c>
      <c r="F1849" s="7">
        <v>1.8440998498159906E-2</v>
      </c>
      <c r="G1849" s="7">
        <v>0.10931391507168216</v>
      </c>
      <c r="H1849" s="7">
        <v>4.990761223796563E-2</v>
      </c>
      <c r="I1849" s="7">
        <v>1.2746449096721896E-2</v>
      </c>
      <c r="J1849" s="7">
        <v>1.9177490597434167E-2</v>
      </c>
      <c r="K1849" s="7">
        <v>1.3928937634066479E-3</v>
      </c>
      <c r="L1849" s="7">
        <v>1.0649630070793176E-7</v>
      </c>
      <c r="M1849" s="3">
        <v>323.14999999999998</v>
      </c>
      <c r="N1849" s="3">
        <v>1145</v>
      </c>
      <c r="O1849" s="3">
        <v>7.4700000000000003E-2</v>
      </c>
      <c r="P1849">
        <v>-2.5942751868433653</v>
      </c>
    </row>
    <row r="1850" spans="1:16" x14ac:dyDescent="0.25">
      <c r="A1850" s="3" t="s">
        <v>230</v>
      </c>
      <c r="B1850" s="9">
        <v>34</v>
      </c>
      <c r="C1850" s="7">
        <v>2.3291643438195339E-28</v>
      </c>
      <c r="D1850" s="7">
        <v>2.076691123977876E-3</v>
      </c>
      <c r="E1850" s="7">
        <v>3.9443195317816248E-3</v>
      </c>
      <c r="F1850" s="7">
        <v>2.3751315159146684E-2</v>
      </c>
      <c r="G1850" s="7">
        <v>8.5341438222709565E-2</v>
      </c>
      <c r="H1850" s="7">
        <v>3.7195920238541465E-2</v>
      </c>
      <c r="I1850" s="7">
        <v>1.2739520736288621E-2</v>
      </c>
      <c r="J1850" s="7">
        <v>1.0133379385304892E-2</v>
      </c>
      <c r="K1850" s="7">
        <v>9.2734237580826256E-3</v>
      </c>
      <c r="L1850" s="7">
        <v>1.6660796827671472E-6</v>
      </c>
      <c r="M1850" s="3">
        <v>303.14999999999998</v>
      </c>
      <c r="N1850" s="3">
        <v>483</v>
      </c>
      <c r="O1850" s="3">
        <v>3.5793105067655297E-2</v>
      </c>
      <c r="P1850">
        <v>-3.33</v>
      </c>
    </row>
    <row r="1851" spans="1:16" x14ac:dyDescent="0.25">
      <c r="A1851" s="3" t="s">
        <v>97</v>
      </c>
      <c r="B1851" s="9">
        <v>34</v>
      </c>
      <c r="C1851" s="7">
        <v>2.3291643438195339E-28</v>
      </c>
      <c r="D1851" s="7">
        <v>2.076691123977876E-3</v>
      </c>
      <c r="E1851" s="7">
        <v>3.9443195317816248E-3</v>
      </c>
      <c r="F1851" s="7">
        <v>2.3751315159146684E-2</v>
      </c>
      <c r="G1851" s="7">
        <v>8.5341438222709565E-2</v>
      </c>
      <c r="H1851" s="7">
        <v>3.7195920238541465E-2</v>
      </c>
      <c r="I1851" s="7">
        <v>1.2739520736288621E-2</v>
      </c>
      <c r="J1851" s="7">
        <v>1.0133379385304892E-2</v>
      </c>
      <c r="K1851" s="7">
        <v>9.2734237580826256E-3</v>
      </c>
      <c r="L1851" s="7">
        <v>1.6660796827671472E-6</v>
      </c>
      <c r="M1851" s="3">
        <v>303.14999999999998</v>
      </c>
      <c r="N1851" s="3">
        <v>578</v>
      </c>
      <c r="O1851" s="3">
        <v>4.3717797252750941E-2</v>
      </c>
      <c r="P1851">
        <v>-3.13</v>
      </c>
    </row>
    <row r="1852" spans="1:16" x14ac:dyDescent="0.25">
      <c r="A1852" s="3" t="s">
        <v>97</v>
      </c>
      <c r="B1852" s="9">
        <v>34</v>
      </c>
      <c r="C1852" s="7">
        <v>2.3291643438195339E-28</v>
      </c>
      <c r="D1852" s="7">
        <v>2.076691123977876E-3</v>
      </c>
      <c r="E1852" s="7">
        <v>3.9443195317816248E-3</v>
      </c>
      <c r="F1852" s="7">
        <v>2.3751315159146684E-2</v>
      </c>
      <c r="G1852" s="7">
        <v>8.5341438222709565E-2</v>
      </c>
      <c r="H1852" s="7">
        <v>3.7195920238541465E-2</v>
      </c>
      <c r="I1852" s="7">
        <v>1.2739520736288621E-2</v>
      </c>
      <c r="J1852" s="7">
        <v>1.0133379385304892E-2</v>
      </c>
      <c r="K1852" s="7">
        <v>9.2734237580826256E-3</v>
      </c>
      <c r="L1852" s="7">
        <v>1.6660796827671472E-6</v>
      </c>
      <c r="M1852" s="3">
        <v>303.14999999999998</v>
      </c>
      <c r="N1852" s="3">
        <v>661</v>
      </c>
      <c r="O1852" s="3">
        <v>4.6600000000000003E-2</v>
      </c>
      <c r="P1852">
        <v>-3.0661547378505367</v>
      </c>
    </row>
    <row r="1853" spans="1:16" x14ac:dyDescent="0.25">
      <c r="A1853" s="3" t="s">
        <v>97</v>
      </c>
      <c r="B1853" s="9">
        <v>34</v>
      </c>
      <c r="C1853" s="7">
        <v>2.3291643438195339E-28</v>
      </c>
      <c r="D1853" s="7">
        <v>2.076691123977876E-3</v>
      </c>
      <c r="E1853" s="7">
        <v>3.9443195317816248E-3</v>
      </c>
      <c r="F1853" s="7">
        <v>2.3751315159146684E-2</v>
      </c>
      <c r="G1853" s="7">
        <v>8.5341438222709565E-2</v>
      </c>
      <c r="H1853" s="7">
        <v>3.7195920238541465E-2</v>
      </c>
      <c r="I1853" s="7">
        <v>1.2739520736288621E-2</v>
      </c>
      <c r="J1853" s="7">
        <v>1.0133379385304892E-2</v>
      </c>
      <c r="K1853" s="7">
        <v>9.2734237580826256E-3</v>
      </c>
      <c r="L1853" s="7">
        <v>1.6660796827671472E-6</v>
      </c>
      <c r="M1853" s="3">
        <v>303.14999999999998</v>
      </c>
      <c r="N1853" s="3">
        <v>824</v>
      </c>
      <c r="O1853" s="3">
        <v>6.2100000000000002E-2</v>
      </c>
      <c r="P1853">
        <v>-2.7790092900427039</v>
      </c>
    </row>
    <row r="1854" spans="1:16" x14ac:dyDescent="0.25">
      <c r="A1854" s="3" t="s">
        <v>97</v>
      </c>
      <c r="B1854" s="9">
        <v>34</v>
      </c>
      <c r="C1854" s="7">
        <v>2.3291643438195339E-28</v>
      </c>
      <c r="D1854" s="7">
        <v>2.076691123977876E-3</v>
      </c>
      <c r="E1854" s="7">
        <v>3.9443195317816248E-3</v>
      </c>
      <c r="F1854" s="7">
        <v>2.3751315159146684E-2</v>
      </c>
      <c r="G1854" s="7">
        <v>8.5341438222709565E-2</v>
      </c>
      <c r="H1854" s="7">
        <v>3.7195920238541465E-2</v>
      </c>
      <c r="I1854" s="7">
        <v>1.2739520736288621E-2</v>
      </c>
      <c r="J1854" s="7">
        <v>1.0133379385304892E-2</v>
      </c>
      <c r="K1854" s="7">
        <v>9.2734237580826256E-3</v>
      </c>
      <c r="L1854" s="7">
        <v>1.6660796827671472E-6</v>
      </c>
      <c r="M1854" s="3">
        <v>303.14999999999998</v>
      </c>
      <c r="N1854" s="3">
        <v>922</v>
      </c>
      <c r="O1854" s="3">
        <v>6.88E-2</v>
      </c>
      <c r="P1854">
        <v>-2.6765515340428392</v>
      </c>
    </row>
    <row r="1855" spans="1:16" x14ac:dyDescent="0.25">
      <c r="A1855" s="3" t="s">
        <v>97</v>
      </c>
      <c r="B1855" s="9">
        <v>34</v>
      </c>
      <c r="C1855" s="7">
        <v>2.3291643438195339E-28</v>
      </c>
      <c r="D1855" s="7">
        <v>2.076691123977876E-3</v>
      </c>
      <c r="E1855" s="7">
        <v>3.9443195317816248E-3</v>
      </c>
      <c r="F1855" s="7">
        <v>2.3751315159146684E-2</v>
      </c>
      <c r="G1855" s="7">
        <v>8.5341438222709565E-2</v>
      </c>
      <c r="H1855" s="7">
        <v>3.7195920238541465E-2</v>
      </c>
      <c r="I1855" s="7">
        <v>1.2739520736288621E-2</v>
      </c>
      <c r="J1855" s="7">
        <v>1.0133379385304892E-2</v>
      </c>
      <c r="K1855" s="7">
        <v>9.2734237580826256E-3</v>
      </c>
      <c r="L1855" s="7">
        <v>1.6660796827671472E-6</v>
      </c>
      <c r="M1855" s="3">
        <v>303.14999999999998</v>
      </c>
      <c r="N1855" s="3">
        <v>1024</v>
      </c>
      <c r="O1855" s="3">
        <v>7.6999999999999999E-2</v>
      </c>
      <c r="P1855">
        <v>-2.5639498571284531</v>
      </c>
    </row>
    <row r="1856" spans="1:16" x14ac:dyDescent="0.25">
      <c r="A1856" s="3" t="s">
        <v>97</v>
      </c>
      <c r="B1856" s="9">
        <v>34</v>
      </c>
      <c r="C1856" s="7">
        <v>2.3291643438195339E-28</v>
      </c>
      <c r="D1856" s="7">
        <v>2.076691123977876E-3</v>
      </c>
      <c r="E1856" s="7">
        <v>3.9443195317816248E-3</v>
      </c>
      <c r="F1856" s="7">
        <v>2.3751315159146684E-2</v>
      </c>
      <c r="G1856" s="7">
        <v>8.5341438222709565E-2</v>
      </c>
      <c r="H1856" s="7">
        <v>3.7195920238541465E-2</v>
      </c>
      <c r="I1856" s="7">
        <v>1.2739520736288621E-2</v>
      </c>
      <c r="J1856" s="7">
        <v>1.0133379385304892E-2</v>
      </c>
      <c r="K1856" s="7">
        <v>9.2734237580826256E-3</v>
      </c>
      <c r="L1856" s="7">
        <v>1.6660796827671472E-6</v>
      </c>
      <c r="M1856" s="3">
        <v>303.14999999999998</v>
      </c>
      <c r="N1856" s="3">
        <v>1263</v>
      </c>
      <c r="O1856" s="3">
        <v>9.5500000000000002E-2</v>
      </c>
      <c r="P1856">
        <v>-2.3486290314954523</v>
      </c>
    </row>
    <row r="1857" spans="1:16" x14ac:dyDescent="0.25">
      <c r="A1857" s="3" t="s">
        <v>97</v>
      </c>
      <c r="B1857" s="9">
        <v>34</v>
      </c>
      <c r="C1857" s="7">
        <v>2.3291643438195339E-28</v>
      </c>
      <c r="D1857" s="7">
        <v>2.076691123977876E-3</v>
      </c>
      <c r="E1857" s="7">
        <v>3.9443195317816248E-3</v>
      </c>
      <c r="F1857" s="7">
        <v>2.3751315159146684E-2</v>
      </c>
      <c r="G1857" s="7">
        <v>8.5341438222709565E-2</v>
      </c>
      <c r="H1857" s="7">
        <v>3.7195920238541465E-2</v>
      </c>
      <c r="I1857" s="7">
        <v>1.2739520736288621E-2</v>
      </c>
      <c r="J1857" s="7">
        <v>1.0133379385304892E-2</v>
      </c>
      <c r="K1857" s="7">
        <v>9.2734237580826256E-3</v>
      </c>
      <c r="L1857" s="7">
        <v>1.6660796827671472E-6</v>
      </c>
      <c r="M1857" s="3">
        <v>313.14999999999998</v>
      </c>
      <c r="N1857" s="3">
        <v>388</v>
      </c>
      <c r="O1857" s="3">
        <v>2.447752327165267E-2</v>
      </c>
      <c r="P1857">
        <v>-3.71</v>
      </c>
    </row>
    <row r="1858" spans="1:16" x14ac:dyDescent="0.25">
      <c r="A1858" s="3" t="s">
        <v>97</v>
      </c>
      <c r="B1858" s="9">
        <v>34</v>
      </c>
      <c r="C1858" s="7">
        <v>2.3291643438195339E-28</v>
      </c>
      <c r="D1858" s="7">
        <v>2.076691123977876E-3</v>
      </c>
      <c r="E1858" s="7">
        <v>3.9443195317816248E-3</v>
      </c>
      <c r="F1858" s="7">
        <v>2.3751315159146684E-2</v>
      </c>
      <c r="G1858" s="7">
        <v>8.5341438222709565E-2</v>
      </c>
      <c r="H1858" s="7">
        <v>3.7195920238541465E-2</v>
      </c>
      <c r="I1858" s="7">
        <v>1.2739520736288621E-2</v>
      </c>
      <c r="J1858" s="7">
        <v>1.0133379385304892E-2</v>
      </c>
      <c r="K1858" s="7">
        <v>9.2734237580826256E-3</v>
      </c>
      <c r="L1858" s="7">
        <v>1.6660796827671472E-6</v>
      </c>
      <c r="M1858" s="3">
        <v>313.14999999999998</v>
      </c>
      <c r="N1858" s="3">
        <v>456</v>
      </c>
      <c r="O1858" s="3">
        <v>2.81E-2</v>
      </c>
      <c r="P1858">
        <v>-3.5719857026424369</v>
      </c>
    </row>
    <row r="1859" spans="1:16" x14ac:dyDescent="0.25">
      <c r="A1859" s="3" t="s">
        <v>97</v>
      </c>
      <c r="B1859" s="9">
        <v>34</v>
      </c>
      <c r="C1859" s="7">
        <v>2.3291643438195339E-28</v>
      </c>
      <c r="D1859" s="7">
        <v>2.076691123977876E-3</v>
      </c>
      <c r="E1859" s="7">
        <v>3.9443195317816248E-3</v>
      </c>
      <c r="F1859" s="7">
        <v>2.3751315159146684E-2</v>
      </c>
      <c r="G1859" s="7">
        <v>8.5341438222709565E-2</v>
      </c>
      <c r="H1859" s="7">
        <v>3.7195920238541465E-2</v>
      </c>
      <c r="I1859" s="7">
        <v>1.2739520736288621E-2</v>
      </c>
      <c r="J1859" s="7">
        <v>1.0133379385304892E-2</v>
      </c>
      <c r="K1859" s="7">
        <v>9.2734237580826256E-3</v>
      </c>
      <c r="L1859" s="7">
        <v>1.6660796827671472E-6</v>
      </c>
      <c r="M1859" s="3">
        <v>313.14999999999998</v>
      </c>
      <c r="N1859" s="3">
        <v>585</v>
      </c>
      <c r="O1859" s="3">
        <v>3.6152831754046426E-2</v>
      </c>
      <c r="P1859">
        <v>-3.32</v>
      </c>
    </row>
    <row r="1860" spans="1:16" x14ac:dyDescent="0.25">
      <c r="A1860" s="3" t="s">
        <v>97</v>
      </c>
      <c r="B1860" s="9">
        <v>34</v>
      </c>
      <c r="C1860" s="7">
        <v>2.3291643438195339E-28</v>
      </c>
      <c r="D1860" s="7">
        <v>2.076691123977876E-3</v>
      </c>
      <c r="E1860" s="7">
        <v>3.9443195317816248E-3</v>
      </c>
      <c r="F1860" s="7">
        <v>2.3751315159146684E-2</v>
      </c>
      <c r="G1860" s="7">
        <v>8.5341438222709565E-2</v>
      </c>
      <c r="H1860" s="7">
        <v>3.7195920238541465E-2</v>
      </c>
      <c r="I1860" s="7">
        <v>1.2739520736288621E-2</v>
      </c>
      <c r="J1860" s="7">
        <v>1.0133379385304892E-2</v>
      </c>
      <c r="K1860" s="7">
        <v>9.2734237580826256E-3</v>
      </c>
      <c r="L1860" s="7">
        <v>1.6660796827671472E-6</v>
      </c>
      <c r="M1860" s="3">
        <v>313.14999999999998</v>
      </c>
      <c r="N1860" s="3">
        <v>714</v>
      </c>
      <c r="O1860" s="3">
        <v>4.5100000000000001E-2</v>
      </c>
      <c r="P1860">
        <v>-3.0988730324735045</v>
      </c>
    </row>
    <row r="1861" spans="1:16" x14ac:dyDescent="0.25">
      <c r="A1861" s="3" t="s">
        <v>97</v>
      </c>
      <c r="B1861" s="9">
        <v>34</v>
      </c>
      <c r="C1861" s="7">
        <v>2.3291643438195339E-28</v>
      </c>
      <c r="D1861" s="7">
        <v>2.076691123977876E-3</v>
      </c>
      <c r="E1861" s="7">
        <v>3.9443195317816248E-3</v>
      </c>
      <c r="F1861" s="7">
        <v>2.3751315159146684E-2</v>
      </c>
      <c r="G1861" s="7">
        <v>8.5341438222709565E-2</v>
      </c>
      <c r="H1861" s="7">
        <v>3.7195920238541465E-2</v>
      </c>
      <c r="I1861" s="7">
        <v>1.2739520736288621E-2</v>
      </c>
      <c r="J1861" s="7">
        <v>1.0133379385304892E-2</v>
      </c>
      <c r="K1861" s="7">
        <v>9.2734237580826256E-3</v>
      </c>
      <c r="L1861" s="7">
        <v>1.6660796827671472E-6</v>
      </c>
      <c r="M1861" s="3">
        <v>313.14999999999998</v>
      </c>
      <c r="N1861" s="3">
        <v>856</v>
      </c>
      <c r="O1861" s="3">
        <v>5.5500000000000001E-2</v>
      </c>
      <c r="P1861">
        <v>-2.8913722582297483</v>
      </c>
    </row>
    <row r="1862" spans="1:16" x14ac:dyDescent="0.25">
      <c r="A1862" s="3" t="s">
        <v>97</v>
      </c>
      <c r="B1862" s="9">
        <v>34</v>
      </c>
      <c r="C1862" s="7">
        <v>2.3291643438195339E-28</v>
      </c>
      <c r="D1862" s="7">
        <v>2.076691123977876E-3</v>
      </c>
      <c r="E1862" s="7">
        <v>3.9443195317816248E-3</v>
      </c>
      <c r="F1862" s="7">
        <v>2.3751315159146684E-2</v>
      </c>
      <c r="G1862" s="7">
        <v>8.5341438222709565E-2</v>
      </c>
      <c r="H1862" s="7">
        <v>3.7195920238541465E-2</v>
      </c>
      <c r="I1862" s="7">
        <v>1.2739520736288621E-2</v>
      </c>
      <c r="J1862" s="7">
        <v>1.0133379385304892E-2</v>
      </c>
      <c r="K1862" s="7">
        <v>9.2734237580826256E-3</v>
      </c>
      <c r="L1862" s="7">
        <v>1.6660796827671472E-6</v>
      </c>
      <c r="M1862" s="3">
        <v>313.14999999999998</v>
      </c>
      <c r="N1862" s="3">
        <v>992</v>
      </c>
      <c r="O1862" s="3">
        <v>6.4399999999999999E-2</v>
      </c>
      <c r="P1862">
        <v>-2.7426416458718292</v>
      </c>
    </row>
    <row r="1863" spans="1:16" x14ac:dyDescent="0.25">
      <c r="A1863" s="3" t="s">
        <v>97</v>
      </c>
      <c r="B1863" s="9">
        <v>34</v>
      </c>
      <c r="C1863" s="7">
        <v>2.3291643438195339E-28</v>
      </c>
      <c r="D1863" s="7">
        <v>2.076691123977876E-3</v>
      </c>
      <c r="E1863" s="7">
        <v>3.9443195317816248E-3</v>
      </c>
      <c r="F1863" s="7">
        <v>2.3751315159146684E-2</v>
      </c>
      <c r="G1863" s="7">
        <v>8.5341438222709565E-2</v>
      </c>
      <c r="H1863" s="7">
        <v>3.7195920238541465E-2</v>
      </c>
      <c r="I1863" s="7">
        <v>1.2739520736288621E-2</v>
      </c>
      <c r="J1863" s="7">
        <v>1.0133379385304892E-2</v>
      </c>
      <c r="K1863" s="7">
        <v>9.2734237580826256E-3</v>
      </c>
      <c r="L1863" s="7">
        <v>1.6660796827671472E-6</v>
      </c>
      <c r="M1863" s="3">
        <v>313.14999999999998</v>
      </c>
      <c r="N1863" s="3">
        <v>1161</v>
      </c>
      <c r="O1863" s="3">
        <v>7.7899999999999997E-2</v>
      </c>
      <c r="P1863">
        <v>-2.5523293261054345</v>
      </c>
    </row>
    <row r="1864" spans="1:16" x14ac:dyDescent="0.25">
      <c r="A1864" s="3" t="s">
        <v>97</v>
      </c>
      <c r="B1864" s="9">
        <v>34</v>
      </c>
      <c r="C1864" s="7">
        <v>2.3291643438195339E-28</v>
      </c>
      <c r="D1864" s="7">
        <v>2.076691123977876E-3</v>
      </c>
      <c r="E1864" s="7">
        <v>3.9443195317816248E-3</v>
      </c>
      <c r="F1864" s="7">
        <v>2.3751315159146684E-2</v>
      </c>
      <c r="G1864" s="7">
        <v>8.5341438222709565E-2</v>
      </c>
      <c r="H1864" s="7">
        <v>3.7195920238541465E-2</v>
      </c>
      <c r="I1864" s="7">
        <v>1.2739520736288621E-2</v>
      </c>
      <c r="J1864" s="7">
        <v>1.0133379385304892E-2</v>
      </c>
      <c r="K1864" s="7">
        <v>9.2734237580826256E-3</v>
      </c>
      <c r="L1864" s="7">
        <v>1.6660796827671472E-6</v>
      </c>
      <c r="M1864" s="3">
        <v>323.14999999999998</v>
      </c>
      <c r="N1864" s="3">
        <v>458</v>
      </c>
      <c r="O1864" s="3">
        <v>2.4972002042276155E-2</v>
      </c>
      <c r="P1864">
        <v>-3.69</v>
      </c>
    </row>
    <row r="1865" spans="1:16" x14ac:dyDescent="0.25">
      <c r="A1865" s="3" t="s">
        <v>97</v>
      </c>
      <c r="B1865" s="9">
        <v>34</v>
      </c>
      <c r="C1865" s="7">
        <v>2.3291643438195339E-28</v>
      </c>
      <c r="D1865" s="7">
        <v>2.076691123977876E-3</v>
      </c>
      <c r="E1865" s="7">
        <v>3.9443195317816248E-3</v>
      </c>
      <c r="F1865" s="7">
        <v>2.3751315159146684E-2</v>
      </c>
      <c r="G1865" s="7">
        <v>8.5341438222709565E-2</v>
      </c>
      <c r="H1865" s="7">
        <v>3.7195920238541465E-2</v>
      </c>
      <c r="I1865" s="7">
        <v>1.2739520736288621E-2</v>
      </c>
      <c r="J1865" s="7">
        <v>1.0133379385304892E-2</v>
      </c>
      <c r="K1865" s="7">
        <v>9.2734237580826256E-3</v>
      </c>
      <c r="L1865" s="7">
        <v>1.6660796827671472E-6</v>
      </c>
      <c r="M1865" s="3">
        <v>323.14999999999998</v>
      </c>
      <c r="N1865" s="3">
        <v>553</v>
      </c>
      <c r="O1865" s="3">
        <v>3.04E-2</v>
      </c>
      <c r="P1865">
        <v>-3.4933126705699609</v>
      </c>
    </row>
    <row r="1866" spans="1:16" x14ac:dyDescent="0.25">
      <c r="A1866" s="3" t="s">
        <v>97</v>
      </c>
      <c r="B1866" s="9">
        <v>34</v>
      </c>
      <c r="C1866" s="7">
        <v>2.3291643438195339E-28</v>
      </c>
      <c r="D1866" s="7">
        <v>2.076691123977876E-3</v>
      </c>
      <c r="E1866" s="7">
        <v>3.9443195317816248E-3</v>
      </c>
      <c r="F1866" s="7">
        <v>2.3751315159146684E-2</v>
      </c>
      <c r="G1866" s="7">
        <v>8.5341438222709565E-2</v>
      </c>
      <c r="H1866" s="7">
        <v>3.7195920238541465E-2</v>
      </c>
      <c r="I1866" s="7">
        <v>1.2739520736288621E-2</v>
      </c>
      <c r="J1866" s="7">
        <v>1.0133379385304892E-2</v>
      </c>
      <c r="K1866" s="7">
        <v>9.2734237580826256E-3</v>
      </c>
      <c r="L1866" s="7">
        <v>1.6660796827671472E-6</v>
      </c>
      <c r="M1866" s="3">
        <v>323.14999999999998</v>
      </c>
      <c r="N1866" s="3">
        <v>626</v>
      </c>
      <c r="O1866" s="3">
        <v>3.4200000000000001E-2</v>
      </c>
      <c r="P1866">
        <v>-3.3755296349135775</v>
      </c>
    </row>
    <row r="1867" spans="1:16" x14ac:dyDescent="0.25">
      <c r="A1867" s="3" t="s">
        <v>97</v>
      </c>
      <c r="B1867" s="9">
        <v>34</v>
      </c>
      <c r="C1867" s="7">
        <v>2.3291643438195339E-28</v>
      </c>
      <c r="D1867" s="7">
        <v>2.076691123977876E-3</v>
      </c>
      <c r="E1867" s="7">
        <v>3.9443195317816248E-3</v>
      </c>
      <c r="F1867" s="7">
        <v>2.3751315159146684E-2</v>
      </c>
      <c r="G1867" s="7">
        <v>8.5341438222709565E-2</v>
      </c>
      <c r="H1867" s="7">
        <v>3.7195920238541465E-2</v>
      </c>
      <c r="I1867" s="7">
        <v>1.2739520736288621E-2</v>
      </c>
      <c r="J1867" s="7">
        <v>1.0133379385304892E-2</v>
      </c>
      <c r="K1867" s="7">
        <v>9.2734237580826256E-3</v>
      </c>
      <c r="L1867" s="7">
        <v>1.6660796827671472E-6</v>
      </c>
      <c r="M1867" s="3">
        <v>323.14999999999998</v>
      </c>
      <c r="N1867" s="3">
        <v>718</v>
      </c>
      <c r="O1867" s="3">
        <v>3.95E-2</v>
      </c>
      <c r="P1867">
        <v>-3.2314546070750607</v>
      </c>
    </row>
    <row r="1868" spans="1:16" x14ac:dyDescent="0.25">
      <c r="A1868" s="3" t="s">
        <v>97</v>
      </c>
      <c r="B1868" s="9">
        <v>34</v>
      </c>
      <c r="C1868" s="7">
        <v>2.3291643438195339E-28</v>
      </c>
      <c r="D1868" s="7">
        <v>2.076691123977876E-3</v>
      </c>
      <c r="E1868" s="7">
        <v>3.9443195317816248E-3</v>
      </c>
      <c r="F1868" s="7">
        <v>2.3751315159146684E-2</v>
      </c>
      <c r="G1868" s="7">
        <v>8.5341438222709565E-2</v>
      </c>
      <c r="H1868" s="7">
        <v>3.7195920238541465E-2</v>
      </c>
      <c r="I1868" s="7">
        <v>1.2739520736288621E-2</v>
      </c>
      <c r="J1868" s="7">
        <v>1.0133379385304892E-2</v>
      </c>
      <c r="K1868" s="7">
        <v>9.2734237580826256E-3</v>
      </c>
      <c r="L1868" s="7">
        <v>1.6660796827671472E-6</v>
      </c>
      <c r="M1868" s="3">
        <v>323.14999999999998</v>
      </c>
      <c r="N1868" s="3">
        <v>804</v>
      </c>
      <c r="O1868" s="3">
        <v>4.48E-2</v>
      </c>
      <c r="P1868">
        <v>-3.1055471395611978</v>
      </c>
    </row>
    <row r="1869" spans="1:16" x14ac:dyDescent="0.25">
      <c r="A1869" s="3" t="s">
        <v>97</v>
      </c>
      <c r="B1869" s="9">
        <v>34</v>
      </c>
      <c r="C1869" s="7">
        <v>2.3291643438195339E-28</v>
      </c>
      <c r="D1869" s="7">
        <v>2.076691123977876E-3</v>
      </c>
      <c r="E1869" s="7">
        <v>3.9443195317816248E-3</v>
      </c>
      <c r="F1869" s="7">
        <v>2.3751315159146684E-2</v>
      </c>
      <c r="G1869" s="7">
        <v>8.5341438222709565E-2</v>
      </c>
      <c r="H1869" s="7">
        <v>3.7195920238541465E-2</v>
      </c>
      <c r="I1869" s="7">
        <v>1.2739520736288621E-2</v>
      </c>
      <c r="J1869" s="7">
        <v>1.0133379385304892E-2</v>
      </c>
      <c r="K1869" s="7">
        <v>9.2734237580826256E-3</v>
      </c>
      <c r="L1869" s="7">
        <v>1.6660796827671472E-6</v>
      </c>
      <c r="M1869" s="3">
        <v>323.14999999999998</v>
      </c>
      <c r="N1869" s="3">
        <v>947</v>
      </c>
      <c r="O1869" s="3">
        <v>5.2699999999999997E-2</v>
      </c>
      <c r="P1869">
        <v>-2.9431398234348203</v>
      </c>
    </row>
    <row r="1870" spans="1:16" x14ac:dyDescent="0.25">
      <c r="A1870" s="3" t="s">
        <v>97</v>
      </c>
      <c r="B1870" s="9">
        <v>34</v>
      </c>
      <c r="C1870" s="7">
        <v>2.3291643438195339E-28</v>
      </c>
      <c r="D1870" s="7">
        <v>2.076691123977876E-3</v>
      </c>
      <c r="E1870" s="7">
        <v>3.9443195317816248E-3</v>
      </c>
      <c r="F1870" s="7">
        <v>2.3751315159146684E-2</v>
      </c>
      <c r="G1870" s="7">
        <v>8.5341438222709565E-2</v>
      </c>
      <c r="H1870" s="7">
        <v>3.7195920238541465E-2</v>
      </c>
      <c r="I1870" s="7">
        <v>1.2739520736288621E-2</v>
      </c>
      <c r="J1870" s="7">
        <v>1.0133379385304892E-2</v>
      </c>
      <c r="K1870" s="7">
        <v>9.2734237580826256E-3</v>
      </c>
      <c r="L1870" s="7">
        <v>1.6660796827671472E-6</v>
      </c>
      <c r="M1870" s="3">
        <v>323.14999999999998</v>
      </c>
      <c r="N1870" s="3">
        <v>1114</v>
      </c>
      <c r="O1870" s="3">
        <v>5.91E-2</v>
      </c>
      <c r="P1870">
        <v>-2.8285243545700847</v>
      </c>
    </row>
    <row r="1871" spans="1:16" x14ac:dyDescent="0.25">
      <c r="A1871" s="3" t="s">
        <v>98</v>
      </c>
      <c r="B1871" s="3">
        <v>58</v>
      </c>
      <c r="C1871" s="7">
        <v>0</v>
      </c>
      <c r="D1871" s="7">
        <v>4.868030110040905E-4</v>
      </c>
      <c r="E1871" s="7">
        <v>6.8414835334348117E-3</v>
      </c>
      <c r="F1871" s="7">
        <v>1.7903326800432124E-2</v>
      </c>
      <c r="G1871" s="7">
        <v>4.9976778641463715E-2</v>
      </c>
      <c r="H1871" s="7">
        <v>1.8747959859472307E-2</v>
      </c>
      <c r="I1871" s="7">
        <v>9.3310616726841062E-3</v>
      </c>
      <c r="J1871" s="7">
        <v>1.5670890419488506E-2</v>
      </c>
      <c r="K1871" s="7">
        <v>3.3655788532262116E-3</v>
      </c>
      <c r="L1871" s="7">
        <v>0</v>
      </c>
      <c r="M1871" s="3">
        <v>308.14999999999998</v>
      </c>
      <c r="N1871" s="3">
        <v>190.8</v>
      </c>
      <c r="O1871" s="3">
        <v>5.1953047187052312E-3</v>
      </c>
      <c r="P1871">
        <v>-5.26</v>
      </c>
    </row>
    <row r="1872" spans="1:16" x14ac:dyDescent="0.25">
      <c r="A1872" s="3" t="s">
        <v>98</v>
      </c>
      <c r="B1872" s="3">
        <v>58</v>
      </c>
      <c r="C1872" s="7">
        <v>0</v>
      </c>
      <c r="D1872" s="7">
        <v>4.868030110040905E-4</v>
      </c>
      <c r="E1872" s="7">
        <v>6.8414835334348117E-3</v>
      </c>
      <c r="F1872" s="7">
        <v>1.7903326800432124E-2</v>
      </c>
      <c r="G1872" s="7">
        <v>4.9976778641463715E-2</v>
      </c>
      <c r="H1872" s="7">
        <v>1.8747959859472307E-2</v>
      </c>
      <c r="I1872" s="7">
        <v>9.3310616726841062E-3</v>
      </c>
      <c r="J1872" s="7">
        <v>1.5670890419488506E-2</v>
      </c>
      <c r="K1872" s="7">
        <v>3.3655788532262116E-3</v>
      </c>
      <c r="L1872" s="7">
        <v>0</v>
      </c>
      <c r="M1872" s="3">
        <v>308.14999999999998</v>
      </c>
      <c r="N1872" s="3">
        <v>302.3</v>
      </c>
      <c r="O1872" s="3">
        <v>8.0667871390996144E-3</v>
      </c>
      <c r="P1872">
        <v>-4.82</v>
      </c>
    </row>
    <row r="1873" spans="1:16" x14ac:dyDescent="0.25">
      <c r="A1873" s="3" t="s">
        <v>98</v>
      </c>
      <c r="B1873" s="3">
        <v>58</v>
      </c>
      <c r="C1873" s="7">
        <v>0</v>
      </c>
      <c r="D1873" s="7">
        <v>4.868030110040905E-4</v>
      </c>
      <c r="E1873" s="7">
        <v>6.8414835334348117E-3</v>
      </c>
      <c r="F1873" s="7">
        <v>1.7903326800432124E-2</v>
      </c>
      <c r="G1873" s="7">
        <v>4.9976778641463715E-2</v>
      </c>
      <c r="H1873" s="7">
        <v>1.8747959859472307E-2</v>
      </c>
      <c r="I1873" s="7">
        <v>9.3310616726841062E-3</v>
      </c>
      <c r="J1873" s="7">
        <v>1.5670890419488506E-2</v>
      </c>
      <c r="K1873" s="7">
        <v>3.3655788532262116E-3</v>
      </c>
      <c r="L1873" s="7">
        <v>0</v>
      </c>
      <c r="M1873" s="3">
        <v>308.14999999999998</v>
      </c>
      <c r="N1873" s="3">
        <v>404.3</v>
      </c>
      <c r="O1873" s="3">
        <v>1.1220643809589084E-2</v>
      </c>
      <c r="P1873">
        <v>-4.49</v>
      </c>
    </row>
    <row r="1874" spans="1:16" x14ac:dyDescent="0.25">
      <c r="A1874" s="3" t="s">
        <v>98</v>
      </c>
      <c r="B1874" s="3">
        <v>58</v>
      </c>
      <c r="C1874" s="7">
        <v>0</v>
      </c>
      <c r="D1874" s="7">
        <v>4.868030110040905E-4</v>
      </c>
      <c r="E1874" s="7">
        <v>6.8414835334348117E-3</v>
      </c>
      <c r="F1874" s="7">
        <v>1.7903326800432124E-2</v>
      </c>
      <c r="G1874" s="7">
        <v>4.9976778641463715E-2</v>
      </c>
      <c r="H1874" s="7">
        <v>1.8747959859472307E-2</v>
      </c>
      <c r="I1874" s="7">
        <v>9.3310616726841062E-3</v>
      </c>
      <c r="J1874" s="7">
        <v>1.5670890419488506E-2</v>
      </c>
      <c r="K1874" s="7">
        <v>3.3655788532262116E-3</v>
      </c>
      <c r="L1874" s="7">
        <v>0</v>
      </c>
      <c r="M1874" s="3">
        <v>308.14999999999998</v>
      </c>
      <c r="N1874" s="3">
        <v>506.5</v>
      </c>
      <c r="O1874" s="3">
        <v>1.3981783153338308E-2</v>
      </c>
      <c r="P1874">
        <v>-4.2699999999999996</v>
      </c>
    </row>
    <row r="1875" spans="1:16" x14ac:dyDescent="0.25">
      <c r="A1875" s="3" t="s">
        <v>98</v>
      </c>
      <c r="B1875" s="3">
        <v>58</v>
      </c>
      <c r="C1875" s="7">
        <v>0</v>
      </c>
      <c r="D1875" s="7">
        <v>4.868030110040905E-4</v>
      </c>
      <c r="E1875" s="7">
        <v>6.8414835334348117E-3</v>
      </c>
      <c r="F1875" s="7">
        <v>1.7903326800432124E-2</v>
      </c>
      <c r="G1875" s="7">
        <v>4.9976778641463715E-2</v>
      </c>
      <c r="H1875" s="7">
        <v>1.8747959859472307E-2</v>
      </c>
      <c r="I1875" s="7">
        <v>9.3310616726841062E-3</v>
      </c>
      <c r="J1875" s="7">
        <v>1.5670890419488506E-2</v>
      </c>
      <c r="K1875" s="7">
        <v>3.3655788532262116E-3</v>
      </c>
      <c r="L1875" s="7">
        <v>0</v>
      </c>
      <c r="M1875" s="3">
        <v>308.14999999999998</v>
      </c>
      <c r="N1875" s="3">
        <v>606.5</v>
      </c>
      <c r="O1875" s="3">
        <v>1.7249019115346279E-2</v>
      </c>
      <c r="P1875">
        <v>-4.0599999999999996</v>
      </c>
    </row>
    <row r="1876" spans="1:16" x14ac:dyDescent="0.25">
      <c r="A1876" s="3" t="s">
        <v>98</v>
      </c>
      <c r="B1876" s="3">
        <v>58</v>
      </c>
      <c r="C1876" s="7">
        <v>0</v>
      </c>
      <c r="D1876" s="7">
        <v>4.868030110040905E-4</v>
      </c>
      <c r="E1876" s="7">
        <v>6.8414835334348117E-3</v>
      </c>
      <c r="F1876" s="7">
        <v>1.7903326800432124E-2</v>
      </c>
      <c r="G1876" s="7">
        <v>4.9976778641463715E-2</v>
      </c>
      <c r="H1876" s="7">
        <v>1.8747959859472307E-2</v>
      </c>
      <c r="I1876" s="7">
        <v>9.3310616726841062E-3</v>
      </c>
      <c r="J1876" s="7">
        <v>1.5670890419488506E-2</v>
      </c>
      <c r="K1876" s="7">
        <v>3.3655788532262116E-3</v>
      </c>
      <c r="L1876" s="7">
        <v>0</v>
      </c>
      <c r="M1876" s="3">
        <v>318.14999999999998</v>
      </c>
      <c r="N1876" s="3">
        <v>208</v>
      </c>
      <c r="O1876" s="3">
        <v>4.5165809426126659E-3</v>
      </c>
      <c r="P1876">
        <v>-5.4</v>
      </c>
    </row>
    <row r="1877" spans="1:16" x14ac:dyDescent="0.25">
      <c r="A1877" s="3" t="s">
        <v>98</v>
      </c>
      <c r="B1877" s="3">
        <v>58</v>
      </c>
      <c r="C1877" s="7">
        <v>0</v>
      </c>
      <c r="D1877" s="7">
        <v>4.868030110040905E-4</v>
      </c>
      <c r="E1877" s="7">
        <v>6.8414835334348117E-3</v>
      </c>
      <c r="F1877" s="7">
        <v>1.7903326800432124E-2</v>
      </c>
      <c r="G1877" s="7">
        <v>4.9976778641463715E-2</v>
      </c>
      <c r="H1877" s="7">
        <v>1.8747959859472307E-2</v>
      </c>
      <c r="I1877" s="7">
        <v>9.3310616726841062E-3</v>
      </c>
      <c r="J1877" s="7">
        <v>1.5670890419488506E-2</v>
      </c>
      <c r="K1877" s="7">
        <v>3.3655788532262116E-3</v>
      </c>
      <c r="L1877" s="7">
        <v>0</v>
      </c>
      <c r="M1877" s="3">
        <v>318.14999999999998</v>
      </c>
      <c r="N1877" s="3">
        <v>317.5</v>
      </c>
      <c r="O1877" s="3">
        <v>6.8740625574962482E-3</v>
      </c>
      <c r="P1877">
        <v>-4.9800000000000004</v>
      </c>
    </row>
    <row r="1878" spans="1:16" x14ac:dyDescent="0.25">
      <c r="A1878" s="3" t="s">
        <v>98</v>
      </c>
      <c r="B1878" s="3">
        <v>58</v>
      </c>
      <c r="C1878" s="7">
        <v>0</v>
      </c>
      <c r="D1878" s="7">
        <v>4.868030110040905E-4</v>
      </c>
      <c r="E1878" s="7">
        <v>6.8414835334348117E-3</v>
      </c>
      <c r="F1878" s="7">
        <v>1.7903326800432124E-2</v>
      </c>
      <c r="G1878" s="7">
        <v>4.9976778641463715E-2</v>
      </c>
      <c r="H1878" s="7">
        <v>1.8747959859472307E-2</v>
      </c>
      <c r="I1878" s="7">
        <v>9.3310616726841062E-3</v>
      </c>
      <c r="J1878" s="7">
        <v>1.5670890419488506E-2</v>
      </c>
      <c r="K1878" s="7">
        <v>3.3655788532262116E-3</v>
      </c>
      <c r="L1878" s="7">
        <v>0</v>
      </c>
      <c r="M1878" s="3">
        <v>318.14999999999998</v>
      </c>
      <c r="N1878" s="3">
        <v>424.8</v>
      </c>
      <c r="O1878" s="3">
        <v>9.9518183078484198E-3</v>
      </c>
      <c r="P1878">
        <v>-4.6100000000000003</v>
      </c>
    </row>
    <row r="1879" spans="1:16" x14ac:dyDescent="0.25">
      <c r="A1879" s="3" t="s">
        <v>98</v>
      </c>
      <c r="B1879" s="3">
        <v>58</v>
      </c>
      <c r="C1879" s="7">
        <v>0</v>
      </c>
      <c r="D1879" s="7">
        <v>4.868030110040905E-4</v>
      </c>
      <c r="E1879" s="7">
        <v>6.8414835334348117E-3</v>
      </c>
      <c r="F1879" s="7">
        <v>1.7903326800432124E-2</v>
      </c>
      <c r="G1879" s="7">
        <v>4.9976778641463715E-2</v>
      </c>
      <c r="H1879" s="7">
        <v>1.8747959859472307E-2</v>
      </c>
      <c r="I1879" s="7">
        <v>9.3310616726841062E-3</v>
      </c>
      <c r="J1879" s="7">
        <v>1.5670890419488506E-2</v>
      </c>
      <c r="K1879" s="7">
        <v>3.3655788532262116E-3</v>
      </c>
      <c r="L1879" s="7">
        <v>0</v>
      </c>
      <c r="M1879" s="3">
        <v>318.14999999999998</v>
      </c>
      <c r="N1879" s="3">
        <v>531.79999999999995</v>
      </c>
      <c r="O1879" s="3">
        <v>1.2651240568005305E-2</v>
      </c>
      <c r="P1879">
        <v>-4.37</v>
      </c>
    </row>
    <row r="1880" spans="1:16" x14ac:dyDescent="0.25">
      <c r="A1880" s="3" t="s">
        <v>98</v>
      </c>
      <c r="B1880" s="3">
        <v>58</v>
      </c>
      <c r="C1880" s="7">
        <v>0</v>
      </c>
      <c r="D1880" s="7">
        <v>4.868030110040905E-4</v>
      </c>
      <c r="E1880" s="7">
        <v>6.8414835334348117E-3</v>
      </c>
      <c r="F1880" s="7">
        <v>1.7903326800432124E-2</v>
      </c>
      <c r="G1880" s="7">
        <v>4.9976778641463715E-2</v>
      </c>
      <c r="H1880" s="7">
        <v>1.8747959859472307E-2</v>
      </c>
      <c r="I1880" s="7">
        <v>9.3310616726841062E-3</v>
      </c>
      <c r="J1880" s="7">
        <v>1.5670890419488506E-2</v>
      </c>
      <c r="K1880" s="7">
        <v>3.3655788532262116E-3</v>
      </c>
      <c r="L1880" s="7">
        <v>0</v>
      </c>
      <c r="M1880" s="3">
        <v>318.14999999999998</v>
      </c>
      <c r="N1880" s="3">
        <v>637</v>
      </c>
      <c r="O1880" s="3">
        <v>1.5452260123909515E-2</v>
      </c>
      <c r="P1880">
        <v>-4.17</v>
      </c>
    </row>
    <row r="1881" spans="1:16" x14ac:dyDescent="0.25">
      <c r="A1881" s="3" t="s">
        <v>98</v>
      </c>
      <c r="B1881" s="3">
        <v>58</v>
      </c>
      <c r="C1881" s="7">
        <v>0</v>
      </c>
      <c r="D1881" s="7">
        <v>4.868030110040905E-4</v>
      </c>
      <c r="E1881" s="7">
        <v>6.8414835334348117E-3</v>
      </c>
      <c r="F1881" s="7">
        <v>1.7903326800432124E-2</v>
      </c>
      <c r="G1881" s="7">
        <v>4.9976778641463715E-2</v>
      </c>
      <c r="H1881" s="7">
        <v>1.8747959859472307E-2</v>
      </c>
      <c r="I1881" s="7">
        <v>9.3310616726841062E-3</v>
      </c>
      <c r="J1881" s="7">
        <v>1.5670890419488506E-2</v>
      </c>
      <c r="K1881" s="7">
        <v>3.3655788532262116E-3</v>
      </c>
      <c r="L1881" s="7">
        <v>0</v>
      </c>
      <c r="M1881" s="3">
        <v>328.15</v>
      </c>
      <c r="N1881" s="3">
        <v>211.3</v>
      </c>
      <c r="O1881" s="3">
        <v>3.8874572434761303E-3</v>
      </c>
      <c r="P1881">
        <v>-5.55</v>
      </c>
    </row>
    <row r="1882" spans="1:16" x14ac:dyDescent="0.25">
      <c r="A1882" s="3" t="s">
        <v>98</v>
      </c>
      <c r="B1882" s="3">
        <v>58</v>
      </c>
      <c r="C1882" s="7">
        <v>0</v>
      </c>
      <c r="D1882" s="7">
        <v>4.868030110040905E-4</v>
      </c>
      <c r="E1882" s="7">
        <v>6.8414835334348117E-3</v>
      </c>
      <c r="F1882" s="7">
        <v>1.7903326800432124E-2</v>
      </c>
      <c r="G1882" s="7">
        <v>4.9976778641463715E-2</v>
      </c>
      <c r="H1882" s="7">
        <v>1.8747959859472307E-2</v>
      </c>
      <c r="I1882" s="7">
        <v>9.3310616726841062E-3</v>
      </c>
      <c r="J1882" s="7">
        <v>1.5670890419488506E-2</v>
      </c>
      <c r="K1882" s="7">
        <v>3.3655788532262116E-3</v>
      </c>
      <c r="L1882" s="7">
        <v>0</v>
      </c>
      <c r="M1882" s="3">
        <v>328.15</v>
      </c>
      <c r="N1882" s="3">
        <v>332.3</v>
      </c>
      <c r="O1882" s="3">
        <v>6.2199090159425728E-3</v>
      </c>
      <c r="P1882">
        <v>-5.08</v>
      </c>
    </row>
    <row r="1883" spans="1:16" x14ac:dyDescent="0.25">
      <c r="A1883" s="3" t="s">
        <v>98</v>
      </c>
      <c r="B1883" s="3">
        <v>58</v>
      </c>
      <c r="C1883" s="7">
        <v>0</v>
      </c>
      <c r="D1883" s="7">
        <v>4.868030110040905E-4</v>
      </c>
      <c r="E1883" s="7">
        <v>6.8414835334348117E-3</v>
      </c>
      <c r="F1883" s="7">
        <v>1.7903326800432124E-2</v>
      </c>
      <c r="G1883" s="7">
        <v>4.9976778641463715E-2</v>
      </c>
      <c r="H1883" s="7">
        <v>1.8747959859472307E-2</v>
      </c>
      <c r="I1883" s="7">
        <v>9.3310616726841062E-3</v>
      </c>
      <c r="J1883" s="7">
        <v>1.5670890419488506E-2</v>
      </c>
      <c r="K1883" s="7">
        <v>3.3655788532262116E-3</v>
      </c>
      <c r="L1883" s="7">
        <v>0</v>
      </c>
      <c r="M1883" s="3">
        <v>328.15</v>
      </c>
      <c r="N1883" s="3">
        <v>444.3</v>
      </c>
      <c r="O1883" s="3">
        <v>9.0047775824365593E-3</v>
      </c>
      <c r="P1883">
        <v>-4.71</v>
      </c>
    </row>
    <row r="1884" spans="1:16" x14ac:dyDescent="0.25">
      <c r="A1884" s="3" t="s">
        <v>98</v>
      </c>
      <c r="B1884" s="3">
        <v>58</v>
      </c>
      <c r="C1884" s="7">
        <v>0</v>
      </c>
      <c r="D1884" s="7">
        <v>4.868030110040905E-4</v>
      </c>
      <c r="E1884" s="7">
        <v>6.8414835334348117E-3</v>
      </c>
      <c r="F1884" s="7">
        <v>1.7903326800432124E-2</v>
      </c>
      <c r="G1884" s="7">
        <v>4.9976778641463715E-2</v>
      </c>
      <c r="H1884" s="7">
        <v>1.8747959859472307E-2</v>
      </c>
      <c r="I1884" s="7">
        <v>9.3310616726841062E-3</v>
      </c>
      <c r="J1884" s="7">
        <v>1.5670890419488506E-2</v>
      </c>
      <c r="K1884" s="7">
        <v>3.3655788532262116E-3</v>
      </c>
      <c r="L1884" s="7">
        <v>0</v>
      </c>
      <c r="M1884" s="3">
        <v>328.15</v>
      </c>
      <c r="N1884" s="3">
        <v>556.29999999999995</v>
      </c>
      <c r="O1884" s="3">
        <v>1.1447315850505711E-2</v>
      </c>
      <c r="P1884">
        <v>-4.47</v>
      </c>
    </row>
    <row r="1885" spans="1:16" x14ac:dyDescent="0.25">
      <c r="A1885" s="3" t="s">
        <v>98</v>
      </c>
      <c r="B1885" s="3">
        <v>58</v>
      </c>
      <c r="C1885" s="7">
        <v>0</v>
      </c>
      <c r="D1885" s="7">
        <v>4.868030110040905E-4</v>
      </c>
      <c r="E1885" s="7">
        <v>6.8414835334348117E-3</v>
      </c>
      <c r="F1885" s="7">
        <v>1.7903326800432124E-2</v>
      </c>
      <c r="G1885" s="7">
        <v>4.9976778641463715E-2</v>
      </c>
      <c r="H1885" s="7">
        <v>1.8747959859472307E-2</v>
      </c>
      <c r="I1885" s="7">
        <v>9.3310616726841062E-3</v>
      </c>
      <c r="J1885" s="7">
        <v>1.5670890419488506E-2</v>
      </c>
      <c r="K1885" s="7">
        <v>3.3655788532262116E-3</v>
      </c>
      <c r="L1885" s="7">
        <v>0</v>
      </c>
      <c r="M1885" s="3">
        <v>328.15</v>
      </c>
      <c r="N1885" s="3">
        <v>666.5</v>
      </c>
      <c r="O1885" s="3">
        <v>1.4264233908999256E-2</v>
      </c>
      <c r="P1885">
        <v>-4.25</v>
      </c>
    </row>
    <row r="1886" spans="1:16" x14ac:dyDescent="0.25">
      <c r="A1886" s="3" t="s">
        <v>98</v>
      </c>
      <c r="B1886" s="3">
        <v>58</v>
      </c>
      <c r="C1886" s="7">
        <v>0</v>
      </c>
      <c r="D1886" s="7">
        <v>4.868030110040905E-4</v>
      </c>
      <c r="E1886" s="7">
        <v>6.8414835334348117E-3</v>
      </c>
      <c r="F1886" s="7">
        <v>1.7903326800432124E-2</v>
      </c>
      <c r="G1886" s="7">
        <v>4.9976778641463715E-2</v>
      </c>
      <c r="H1886" s="7">
        <v>1.8747959859472307E-2</v>
      </c>
      <c r="I1886" s="7">
        <v>9.3310616726841062E-3</v>
      </c>
      <c r="J1886" s="7">
        <v>1.5670890419488506E-2</v>
      </c>
      <c r="K1886" s="7">
        <v>3.3655788532262116E-3</v>
      </c>
      <c r="L1886" s="7">
        <v>0</v>
      </c>
      <c r="M1886" s="3">
        <v>338.15</v>
      </c>
      <c r="N1886" s="3">
        <v>213.5</v>
      </c>
      <c r="O1886" s="3">
        <v>3.4135584433954303E-3</v>
      </c>
      <c r="P1886">
        <v>-5.68</v>
      </c>
    </row>
    <row r="1887" spans="1:16" x14ac:dyDescent="0.25">
      <c r="A1887" s="3" t="s">
        <v>98</v>
      </c>
      <c r="B1887" s="3">
        <v>58</v>
      </c>
      <c r="C1887" s="7">
        <v>0</v>
      </c>
      <c r="D1887" s="7">
        <v>4.868030110040905E-4</v>
      </c>
      <c r="E1887" s="7">
        <v>6.8414835334348117E-3</v>
      </c>
      <c r="F1887" s="7">
        <v>1.7903326800432124E-2</v>
      </c>
      <c r="G1887" s="7">
        <v>4.9976778641463715E-2</v>
      </c>
      <c r="H1887" s="7">
        <v>1.8747959859472307E-2</v>
      </c>
      <c r="I1887" s="7">
        <v>9.3310616726841062E-3</v>
      </c>
      <c r="J1887" s="7">
        <v>1.5670890419488506E-2</v>
      </c>
      <c r="K1887" s="7">
        <v>3.3655788532262116E-3</v>
      </c>
      <c r="L1887" s="7">
        <v>0</v>
      </c>
      <c r="M1887" s="3">
        <v>338.15</v>
      </c>
      <c r="N1887" s="3">
        <v>338.8</v>
      </c>
      <c r="O1887" s="3">
        <v>5.5720068149199926E-3</v>
      </c>
      <c r="P1887">
        <v>-5.19</v>
      </c>
    </row>
    <row r="1888" spans="1:16" x14ac:dyDescent="0.25">
      <c r="A1888" s="3" t="s">
        <v>98</v>
      </c>
      <c r="B1888" s="3">
        <v>58</v>
      </c>
      <c r="C1888" s="7">
        <v>0</v>
      </c>
      <c r="D1888" s="7">
        <v>4.868030110040905E-4</v>
      </c>
      <c r="E1888" s="7">
        <v>6.8414835334348117E-3</v>
      </c>
      <c r="F1888" s="7">
        <v>1.7903326800432124E-2</v>
      </c>
      <c r="G1888" s="7">
        <v>4.9976778641463715E-2</v>
      </c>
      <c r="H1888" s="7">
        <v>1.8747959859472307E-2</v>
      </c>
      <c r="I1888" s="7">
        <v>9.3310616726841062E-3</v>
      </c>
      <c r="J1888" s="7">
        <v>1.5670890419488506E-2</v>
      </c>
      <c r="K1888" s="7">
        <v>3.3655788532262116E-3</v>
      </c>
      <c r="L1888" s="7">
        <v>0</v>
      </c>
      <c r="M1888" s="3">
        <v>338.15</v>
      </c>
      <c r="N1888" s="3">
        <v>463.5</v>
      </c>
      <c r="O1888" s="3">
        <v>8.2297470490200302E-3</v>
      </c>
      <c r="P1888">
        <v>-4.8</v>
      </c>
    </row>
    <row r="1889" spans="1:16" x14ac:dyDescent="0.25">
      <c r="A1889" s="3" t="s">
        <v>98</v>
      </c>
      <c r="B1889" s="3">
        <v>58</v>
      </c>
      <c r="C1889" s="7">
        <v>0</v>
      </c>
      <c r="D1889" s="7">
        <v>4.868030110040905E-4</v>
      </c>
      <c r="E1889" s="7">
        <v>6.8414835334348117E-3</v>
      </c>
      <c r="F1889" s="7">
        <v>1.7903326800432124E-2</v>
      </c>
      <c r="G1889" s="7">
        <v>4.9976778641463715E-2</v>
      </c>
      <c r="H1889" s="7">
        <v>1.8747959859472307E-2</v>
      </c>
      <c r="I1889" s="7">
        <v>9.3310616726841062E-3</v>
      </c>
      <c r="J1889" s="7">
        <v>1.5670890419488506E-2</v>
      </c>
      <c r="K1889" s="7">
        <v>3.3655788532262116E-3</v>
      </c>
      <c r="L1889" s="7">
        <v>0</v>
      </c>
      <c r="M1889" s="3">
        <v>338.15</v>
      </c>
      <c r="N1889" s="3">
        <v>573.29999999999995</v>
      </c>
      <c r="O1889" s="3">
        <v>1.0462058943426803E-2</v>
      </c>
      <c r="P1889">
        <v>-4.5599999999999996</v>
      </c>
    </row>
    <row r="1890" spans="1:16" x14ac:dyDescent="0.25">
      <c r="A1890" s="3" t="s">
        <v>98</v>
      </c>
      <c r="B1890" s="3">
        <v>58</v>
      </c>
      <c r="C1890" s="7">
        <v>0</v>
      </c>
      <c r="D1890" s="7">
        <v>4.868030110040905E-4</v>
      </c>
      <c r="E1890" s="7">
        <v>6.8414835334348117E-3</v>
      </c>
      <c r="F1890" s="7">
        <v>1.7903326800432124E-2</v>
      </c>
      <c r="G1890" s="7">
        <v>4.9976778641463715E-2</v>
      </c>
      <c r="H1890" s="7">
        <v>1.8747959859472307E-2</v>
      </c>
      <c r="I1890" s="7">
        <v>9.3310616726841062E-3</v>
      </c>
      <c r="J1890" s="7">
        <v>1.5670890419488506E-2</v>
      </c>
      <c r="K1890" s="7">
        <v>3.3655788532262116E-3</v>
      </c>
      <c r="L1890" s="7">
        <v>0</v>
      </c>
      <c r="M1890" s="3">
        <v>338.15</v>
      </c>
      <c r="N1890" s="3">
        <v>687.3</v>
      </c>
      <c r="O1890" s="3">
        <v>1.3036528203437736E-2</v>
      </c>
      <c r="P1890">
        <v>-4.34</v>
      </c>
    </row>
    <row r="1891" spans="1:16" x14ac:dyDescent="0.25">
      <c r="A1891" s="3" t="s">
        <v>98</v>
      </c>
      <c r="B1891" s="3">
        <v>58</v>
      </c>
      <c r="C1891" s="7">
        <v>0</v>
      </c>
      <c r="D1891" s="7">
        <v>4.868030110040905E-4</v>
      </c>
      <c r="E1891" s="7">
        <v>6.8414835334348117E-3</v>
      </c>
      <c r="F1891" s="7">
        <v>1.7903326800432124E-2</v>
      </c>
      <c r="G1891" s="7">
        <v>4.9976778641463715E-2</v>
      </c>
      <c r="H1891" s="7">
        <v>1.8747959859472307E-2</v>
      </c>
      <c r="I1891" s="7">
        <v>9.3310616726841062E-3</v>
      </c>
      <c r="J1891" s="7">
        <v>1.5670890419488506E-2</v>
      </c>
      <c r="K1891" s="7">
        <v>3.3655788532262116E-3</v>
      </c>
      <c r="L1891" s="7">
        <v>0</v>
      </c>
      <c r="M1891" s="3">
        <v>348.15</v>
      </c>
      <c r="N1891" s="3">
        <v>215</v>
      </c>
      <c r="O1891" s="3">
        <v>2.9088426258125841E-3</v>
      </c>
      <c r="P1891">
        <v>-5.84</v>
      </c>
    </row>
    <row r="1892" spans="1:16" x14ac:dyDescent="0.25">
      <c r="A1892" s="3" t="s">
        <v>98</v>
      </c>
      <c r="B1892" s="3">
        <v>58</v>
      </c>
      <c r="C1892" s="7">
        <v>0</v>
      </c>
      <c r="D1892" s="7">
        <v>4.868030110040905E-4</v>
      </c>
      <c r="E1892" s="7">
        <v>6.8414835334348117E-3</v>
      </c>
      <c r="F1892" s="7">
        <v>1.7903326800432124E-2</v>
      </c>
      <c r="G1892" s="7">
        <v>4.9976778641463715E-2</v>
      </c>
      <c r="H1892" s="7">
        <v>1.8747959859472307E-2</v>
      </c>
      <c r="I1892" s="7">
        <v>9.3310616726841062E-3</v>
      </c>
      <c r="J1892" s="7">
        <v>1.5670890419488506E-2</v>
      </c>
      <c r="K1892" s="7">
        <v>3.3655788532262116E-3</v>
      </c>
      <c r="L1892" s="7">
        <v>0</v>
      </c>
      <c r="M1892" s="3">
        <v>348.15</v>
      </c>
      <c r="N1892" s="3">
        <v>344.5</v>
      </c>
      <c r="O1892" s="3">
        <v>5.0924307926991904E-3</v>
      </c>
      <c r="P1892">
        <v>-5.28</v>
      </c>
    </row>
    <row r="1893" spans="1:16" x14ac:dyDescent="0.25">
      <c r="A1893" s="3" t="s">
        <v>98</v>
      </c>
      <c r="B1893" s="3">
        <v>58</v>
      </c>
      <c r="C1893" s="7">
        <v>0</v>
      </c>
      <c r="D1893" s="7">
        <v>4.868030110040905E-4</v>
      </c>
      <c r="E1893" s="7">
        <v>6.8414835334348117E-3</v>
      </c>
      <c r="F1893" s="7">
        <v>1.7903326800432124E-2</v>
      </c>
      <c r="G1893" s="7">
        <v>4.9976778641463715E-2</v>
      </c>
      <c r="H1893" s="7">
        <v>1.8747959859472307E-2</v>
      </c>
      <c r="I1893" s="7">
        <v>9.3310616726841062E-3</v>
      </c>
      <c r="J1893" s="7">
        <v>1.5670890419488506E-2</v>
      </c>
      <c r="K1893" s="7">
        <v>3.3655788532262116E-3</v>
      </c>
      <c r="L1893" s="7">
        <v>0</v>
      </c>
      <c r="M1893" s="3">
        <v>348.15</v>
      </c>
      <c r="N1893" s="3">
        <v>482</v>
      </c>
      <c r="O1893" s="3">
        <v>7.597014027577567E-3</v>
      </c>
      <c r="P1893">
        <v>-4.88</v>
      </c>
    </row>
    <row r="1894" spans="1:16" x14ac:dyDescent="0.25">
      <c r="A1894" s="3" t="s">
        <v>98</v>
      </c>
      <c r="B1894" s="3">
        <v>58</v>
      </c>
      <c r="C1894" s="7">
        <v>0</v>
      </c>
      <c r="D1894" s="7">
        <v>4.868030110040905E-4</v>
      </c>
      <c r="E1894" s="7">
        <v>6.8414835334348117E-3</v>
      </c>
      <c r="F1894" s="7">
        <v>1.7903326800432124E-2</v>
      </c>
      <c r="G1894" s="7">
        <v>4.9976778641463715E-2</v>
      </c>
      <c r="H1894" s="7">
        <v>1.8747959859472307E-2</v>
      </c>
      <c r="I1894" s="7">
        <v>9.3310616726841062E-3</v>
      </c>
      <c r="J1894" s="7">
        <v>1.5670890419488506E-2</v>
      </c>
      <c r="K1894" s="7">
        <v>3.3655788532262116E-3</v>
      </c>
      <c r="L1894" s="7">
        <v>0</v>
      </c>
      <c r="M1894" s="3">
        <v>348.15</v>
      </c>
      <c r="N1894" s="3">
        <v>593.5</v>
      </c>
      <c r="O1894" s="3">
        <v>9.6576976275377768E-3</v>
      </c>
      <c r="P1894">
        <v>-4.6399999999999997</v>
      </c>
    </row>
    <row r="1895" spans="1:16" x14ac:dyDescent="0.25">
      <c r="A1895" s="3" t="s">
        <v>98</v>
      </c>
      <c r="B1895" s="3">
        <v>58</v>
      </c>
      <c r="C1895" s="7">
        <v>0</v>
      </c>
      <c r="D1895" s="7">
        <v>4.868030110040905E-4</v>
      </c>
      <c r="E1895" s="7">
        <v>6.8414835334348117E-3</v>
      </c>
      <c r="F1895" s="7">
        <v>1.7903326800432124E-2</v>
      </c>
      <c r="G1895" s="7">
        <v>4.9976778641463715E-2</v>
      </c>
      <c r="H1895" s="7">
        <v>1.8747959859472307E-2</v>
      </c>
      <c r="I1895" s="7">
        <v>9.3310616726841062E-3</v>
      </c>
      <c r="J1895" s="7">
        <v>1.5670890419488506E-2</v>
      </c>
      <c r="K1895" s="7">
        <v>3.3655788532262116E-3</v>
      </c>
      <c r="L1895" s="7">
        <v>0</v>
      </c>
      <c r="M1895" s="3">
        <v>348.15</v>
      </c>
      <c r="N1895" s="3">
        <v>729</v>
      </c>
      <c r="O1895" s="3">
        <v>1.2155178329914935E-2</v>
      </c>
      <c r="P1895">
        <v>-4.41</v>
      </c>
    </row>
    <row r="1896" spans="1:16" x14ac:dyDescent="0.25">
      <c r="A1896" s="3" t="s">
        <v>231</v>
      </c>
      <c r="B1896" s="3">
        <v>48</v>
      </c>
      <c r="C1896" s="7">
        <v>5.5198262862277174E-9</v>
      </c>
      <c r="D1896" s="7">
        <v>4.0034784687140645E-4</v>
      </c>
      <c r="E1896" s="7">
        <v>4.5736713323980462E-3</v>
      </c>
      <c r="F1896" s="7">
        <v>3.6154359769503361E-2</v>
      </c>
      <c r="G1896" s="7">
        <v>4.8899369387709876E-2</v>
      </c>
      <c r="H1896" s="7">
        <v>4.0907447088615372E-2</v>
      </c>
      <c r="I1896" s="7">
        <v>2.2204636343469007E-2</v>
      </c>
      <c r="J1896" s="7">
        <v>5.6385733725764185E-3</v>
      </c>
      <c r="K1896" s="7">
        <v>7.7470439786102444E-3</v>
      </c>
      <c r="L1896" s="7">
        <v>1.3911529310052626E-6</v>
      </c>
      <c r="M1896" s="3">
        <v>293.14999999999998</v>
      </c>
      <c r="N1896" s="3">
        <v>52.8</v>
      </c>
      <c r="O1896" s="3">
        <v>2.4054939786195095E-3</v>
      </c>
      <c r="P1896">
        <v>-6.03</v>
      </c>
    </row>
    <row r="1897" spans="1:16" x14ac:dyDescent="0.25">
      <c r="A1897" s="3" t="s">
        <v>99</v>
      </c>
      <c r="B1897" s="3">
        <v>48</v>
      </c>
      <c r="C1897" s="7">
        <v>5.5198262862277174E-9</v>
      </c>
      <c r="D1897" s="7">
        <v>4.0034784687140645E-4</v>
      </c>
      <c r="E1897" s="7">
        <v>4.5736713323980462E-3</v>
      </c>
      <c r="F1897" s="7">
        <v>3.6154359769503361E-2</v>
      </c>
      <c r="G1897" s="7">
        <v>4.8899369387709876E-2</v>
      </c>
      <c r="H1897" s="7">
        <v>4.0907447088615372E-2</v>
      </c>
      <c r="I1897" s="7">
        <v>2.2204636343469007E-2</v>
      </c>
      <c r="J1897" s="7">
        <v>5.6385733725764185E-3</v>
      </c>
      <c r="K1897" s="7">
        <v>7.7470439786102444E-3</v>
      </c>
      <c r="L1897" s="7">
        <v>1.3911529310052626E-6</v>
      </c>
      <c r="M1897" s="3">
        <v>293.14999999999998</v>
      </c>
      <c r="N1897" s="3">
        <v>139.80000000000001</v>
      </c>
      <c r="O1897" s="3">
        <v>5.9165604736818572E-3</v>
      </c>
      <c r="P1897">
        <v>-5.13</v>
      </c>
    </row>
    <row r="1898" spans="1:16" x14ac:dyDescent="0.25">
      <c r="A1898" s="3" t="s">
        <v>99</v>
      </c>
      <c r="B1898" s="3">
        <v>48</v>
      </c>
      <c r="C1898" s="7">
        <v>5.5198262862277174E-9</v>
      </c>
      <c r="D1898" s="7">
        <v>4.0034784687140645E-4</v>
      </c>
      <c r="E1898" s="7">
        <v>4.5736713323980462E-3</v>
      </c>
      <c r="F1898" s="7">
        <v>3.6154359769503361E-2</v>
      </c>
      <c r="G1898" s="7">
        <v>4.8899369387709876E-2</v>
      </c>
      <c r="H1898" s="7">
        <v>4.0907447088615372E-2</v>
      </c>
      <c r="I1898" s="7">
        <v>2.2204636343469007E-2</v>
      </c>
      <c r="J1898" s="7">
        <v>5.6385733725764185E-3</v>
      </c>
      <c r="K1898" s="7">
        <v>7.7470439786102444E-3</v>
      </c>
      <c r="L1898" s="7">
        <v>1.3911529310052626E-6</v>
      </c>
      <c r="M1898" s="3">
        <v>293.14999999999998</v>
      </c>
      <c r="N1898" s="3">
        <v>246.1</v>
      </c>
      <c r="O1898" s="3">
        <v>1.0780676072743084E-2</v>
      </c>
      <c r="P1898">
        <v>-4.53</v>
      </c>
    </row>
    <row r="1899" spans="1:16" x14ac:dyDescent="0.25">
      <c r="A1899" s="3" t="s">
        <v>99</v>
      </c>
      <c r="B1899" s="3">
        <v>48</v>
      </c>
      <c r="C1899" s="7">
        <v>5.5198262862277174E-9</v>
      </c>
      <c r="D1899" s="7">
        <v>4.0034784687140645E-4</v>
      </c>
      <c r="E1899" s="7">
        <v>4.5736713323980462E-3</v>
      </c>
      <c r="F1899" s="7">
        <v>3.6154359769503361E-2</v>
      </c>
      <c r="G1899" s="7">
        <v>4.8899369387709876E-2</v>
      </c>
      <c r="H1899" s="7">
        <v>4.0907447088615372E-2</v>
      </c>
      <c r="I1899" s="7">
        <v>2.2204636343469007E-2</v>
      </c>
      <c r="J1899" s="7">
        <v>5.6385733725764185E-3</v>
      </c>
      <c r="K1899" s="7">
        <v>7.7470439786102444E-3</v>
      </c>
      <c r="L1899" s="7">
        <v>1.3911529310052626E-6</v>
      </c>
      <c r="M1899" s="3">
        <v>293.14999999999998</v>
      </c>
      <c r="N1899" s="3">
        <v>331.1</v>
      </c>
      <c r="O1899" s="3">
        <v>1.4500000000000001E-2</v>
      </c>
      <c r="P1899">
        <v>-4.2336066295556085</v>
      </c>
    </row>
    <row r="1900" spans="1:16" x14ac:dyDescent="0.25">
      <c r="A1900" s="3" t="s">
        <v>99</v>
      </c>
      <c r="B1900" s="3">
        <v>48</v>
      </c>
      <c r="C1900" s="7">
        <v>5.5198262862277174E-9</v>
      </c>
      <c r="D1900" s="7">
        <v>4.0034784687140645E-4</v>
      </c>
      <c r="E1900" s="7">
        <v>4.5736713323980462E-3</v>
      </c>
      <c r="F1900" s="7">
        <v>3.6154359769503361E-2</v>
      </c>
      <c r="G1900" s="7">
        <v>4.8899369387709876E-2</v>
      </c>
      <c r="H1900" s="7">
        <v>4.0907447088615372E-2</v>
      </c>
      <c r="I1900" s="7">
        <v>2.2204636343469007E-2</v>
      </c>
      <c r="J1900" s="7">
        <v>5.6385733725764185E-3</v>
      </c>
      <c r="K1900" s="7">
        <v>7.7470439786102444E-3</v>
      </c>
      <c r="L1900" s="7">
        <v>1.3911529310052626E-6</v>
      </c>
      <c r="M1900" s="3">
        <v>293.14999999999998</v>
      </c>
      <c r="N1900" s="3">
        <v>419.5</v>
      </c>
      <c r="O1900" s="3">
        <v>1.8499714119819242E-2</v>
      </c>
      <c r="P1900">
        <v>-3.99</v>
      </c>
    </row>
    <row r="1901" spans="1:16" x14ac:dyDescent="0.25">
      <c r="A1901" s="3" t="s">
        <v>99</v>
      </c>
      <c r="B1901" s="3">
        <v>48</v>
      </c>
      <c r="C1901" s="7">
        <v>5.5198262862277174E-9</v>
      </c>
      <c r="D1901" s="7">
        <v>4.0034784687140645E-4</v>
      </c>
      <c r="E1901" s="7">
        <v>4.5736713323980462E-3</v>
      </c>
      <c r="F1901" s="7">
        <v>3.6154359769503361E-2</v>
      </c>
      <c r="G1901" s="7">
        <v>4.8899369387709876E-2</v>
      </c>
      <c r="H1901" s="7">
        <v>4.0907447088615372E-2</v>
      </c>
      <c r="I1901" s="7">
        <v>2.2204636343469007E-2</v>
      </c>
      <c r="J1901" s="7">
        <v>5.6385733725764185E-3</v>
      </c>
      <c r="K1901" s="7">
        <v>7.7470439786102444E-3</v>
      </c>
      <c r="L1901" s="7">
        <v>1.3911529310052626E-6</v>
      </c>
      <c r="M1901" s="3">
        <v>293.14999999999998</v>
      </c>
      <c r="N1901" s="3">
        <v>528.4</v>
      </c>
      <c r="O1901" s="3">
        <v>2.328374037489701E-2</v>
      </c>
      <c r="P1901">
        <v>-3.76</v>
      </c>
    </row>
    <row r="1902" spans="1:16" x14ac:dyDescent="0.25">
      <c r="A1902" s="3" t="s">
        <v>99</v>
      </c>
      <c r="B1902" s="3">
        <v>48</v>
      </c>
      <c r="C1902" s="7">
        <v>5.5198262862277174E-9</v>
      </c>
      <c r="D1902" s="7">
        <v>4.0034784687140645E-4</v>
      </c>
      <c r="E1902" s="7">
        <v>4.5736713323980462E-3</v>
      </c>
      <c r="F1902" s="7">
        <v>3.6154359769503361E-2</v>
      </c>
      <c r="G1902" s="7">
        <v>4.8899369387709876E-2</v>
      </c>
      <c r="H1902" s="7">
        <v>4.0907447088615372E-2</v>
      </c>
      <c r="I1902" s="7">
        <v>2.2204636343469007E-2</v>
      </c>
      <c r="J1902" s="7">
        <v>5.6385733725764185E-3</v>
      </c>
      <c r="K1902" s="7">
        <v>7.7470439786102444E-3</v>
      </c>
      <c r="L1902" s="7">
        <v>1.3911529310052626E-6</v>
      </c>
      <c r="M1902" s="3">
        <v>303.14999999999998</v>
      </c>
      <c r="N1902" s="3">
        <v>46.9</v>
      </c>
      <c r="O1902" s="3">
        <v>1.6951229566232505E-3</v>
      </c>
      <c r="P1902">
        <v>-6.38</v>
      </c>
    </row>
    <row r="1903" spans="1:16" x14ac:dyDescent="0.25">
      <c r="A1903" s="3" t="s">
        <v>99</v>
      </c>
      <c r="B1903" s="3">
        <v>48</v>
      </c>
      <c r="C1903" s="7">
        <v>5.5198262862277174E-9</v>
      </c>
      <c r="D1903" s="7">
        <v>4.0034784687140645E-4</v>
      </c>
      <c r="E1903" s="7">
        <v>4.5736713323980462E-3</v>
      </c>
      <c r="F1903" s="7">
        <v>3.6154359769503361E-2</v>
      </c>
      <c r="G1903" s="7">
        <v>4.8899369387709876E-2</v>
      </c>
      <c r="H1903" s="7">
        <v>4.0907447088615372E-2</v>
      </c>
      <c r="I1903" s="7">
        <v>2.2204636343469007E-2</v>
      </c>
      <c r="J1903" s="7">
        <v>5.6385733725764185E-3</v>
      </c>
      <c r="K1903" s="7">
        <v>7.7470439786102444E-3</v>
      </c>
      <c r="L1903" s="7">
        <v>1.3911529310052626E-6</v>
      </c>
      <c r="M1903" s="3">
        <v>303.14999999999998</v>
      </c>
      <c r="N1903" s="3">
        <v>145.19999999999999</v>
      </c>
      <c r="O1903" s="3">
        <v>5.1953047187052312E-3</v>
      </c>
      <c r="P1903">
        <v>-5.26</v>
      </c>
    </row>
    <row r="1904" spans="1:16" x14ac:dyDescent="0.25">
      <c r="A1904" s="3" t="s">
        <v>99</v>
      </c>
      <c r="B1904" s="3">
        <v>48</v>
      </c>
      <c r="C1904" s="7">
        <v>5.5198262862277174E-9</v>
      </c>
      <c r="D1904" s="7">
        <v>4.0034784687140645E-4</v>
      </c>
      <c r="E1904" s="7">
        <v>4.5736713323980462E-3</v>
      </c>
      <c r="F1904" s="7">
        <v>3.6154359769503361E-2</v>
      </c>
      <c r="G1904" s="7">
        <v>4.8899369387709876E-2</v>
      </c>
      <c r="H1904" s="7">
        <v>4.0907447088615372E-2</v>
      </c>
      <c r="I1904" s="7">
        <v>2.2204636343469007E-2</v>
      </c>
      <c r="J1904" s="7">
        <v>5.6385733725764185E-3</v>
      </c>
      <c r="K1904" s="7">
        <v>7.7470439786102444E-3</v>
      </c>
      <c r="L1904" s="7">
        <v>1.3911529310052626E-6</v>
      </c>
      <c r="M1904" s="3">
        <v>303.14999999999998</v>
      </c>
      <c r="N1904" s="3">
        <v>239.4</v>
      </c>
      <c r="O1904" s="3">
        <v>8.8264710397267226E-3</v>
      </c>
      <c r="P1904">
        <v>-4.7300000000000004</v>
      </c>
    </row>
    <row r="1905" spans="1:16" x14ac:dyDescent="0.25">
      <c r="A1905" s="3" t="s">
        <v>99</v>
      </c>
      <c r="B1905" s="3">
        <v>48</v>
      </c>
      <c r="C1905" s="7">
        <v>5.5198262862277174E-9</v>
      </c>
      <c r="D1905" s="7">
        <v>4.0034784687140645E-4</v>
      </c>
      <c r="E1905" s="7">
        <v>4.5736713323980462E-3</v>
      </c>
      <c r="F1905" s="7">
        <v>3.6154359769503361E-2</v>
      </c>
      <c r="G1905" s="7">
        <v>4.8899369387709876E-2</v>
      </c>
      <c r="H1905" s="7">
        <v>4.0907447088615372E-2</v>
      </c>
      <c r="I1905" s="7">
        <v>2.2204636343469007E-2</v>
      </c>
      <c r="J1905" s="7">
        <v>5.6385733725764185E-3</v>
      </c>
      <c r="K1905" s="7">
        <v>7.7470439786102444E-3</v>
      </c>
      <c r="L1905" s="7">
        <v>1.3911529310052626E-6</v>
      </c>
      <c r="M1905" s="3">
        <v>303.14999999999998</v>
      </c>
      <c r="N1905" s="3">
        <v>330.4</v>
      </c>
      <c r="O1905" s="3">
        <v>1.2155178329914935E-2</v>
      </c>
      <c r="P1905">
        <v>-4.41</v>
      </c>
    </row>
    <row r="1906" spans="1:16" x14ac:dyDescent="0.25">
      <c r="A1906" s="3" t="s">
        <v>99</v>
      </c>
      <c r="B1906" s="3">
        <v>48</v>
      </c>
      <c r="C1906" s="7">
        <v>5.5198262862277174E-9</v>
      </c>
      <c r="D1906" s="7">
        <v>4.0034784687140645E-4</v>
      </c>
      <c r="E1906" s="7">
        <v>4.5736713323980462E-3</v>
      </c>
      <c r="F1906" s="7">
        <v>3.6154359769503361E-2</v>
      </c>
      <c r="G1906" s="7">
        <v>4.8899369387709876E-2</v>
      </c>
      <c r="H1906" s="7">
        <v>4.0907447088615372E-2</v>
      </c>
      <c r="I1906" s="7">
        <v>2.2204636343469007E-2</v>
      </c>
      <c r="J1906" s="7">
        <v>5.6385733725764185E-3</v>
      </c>
      <c r="K1906" s="7">
        <v>7.7470439786102444E-3</v>
      </c>
      <c r="L1906" s="7">
        <v>1.3911529310052626E-6</v>
      </c>
      <c r="M1906" s="3">
        <v>303.14999999999998</v>
      </c>
      <c r="N1906" s="3">
        <v>431.8</v>
      </c>
      <c r="O1906" s="3">
        <v>1.6082878822588433E-2</v>
      </c>
      <c r="P1906">
        <v>-4.13</v>
      </c>
    </row>
    <row r="1907" spans="1:16" x14ac:dyDescent="0.25">
      <c r="A1907" s="3" t="s">
        <v>99</v>
      </c>
      <c r="B1907" s="3">
        <v>48</v>
      </c>
      <c r="C1907" s="7">
        <v>5.5198262862277174E-9</v>
      </c>
      <c r="D1907" s="7">
        <v>4.0034784687140645E-4</v>
      </c>
      <c r="E1907" s="7">
        <v>4.5736713323980462E-3</v>
      </c>
      <c r="F1907" s="7">
        <v>3.6154359769503361E-2</v>
      </c>
      <c r="G1907" s="7">
        <v>4.8899369387709876E-2</v>
      </c>
      <c r="H1907" s="7">
        <v>4.0907447088615372E-2</v>
      </c>
      <c r="I1907" s="7">
        <v>2.2204636343469007E-2</v>
      </c>
      <c r="J1907" s="7">
        <v>5.6385733725764185E-3</v>
      </c>
      <c r="K1907" s="7">
        <v>7.7470439786102444E-3</v>
      </c>
      <c r="L1907" s="7">
        <v>1.3911529310052626E-6</v>
      </c>
      <c r="M1907" s="3">
        <v>303.14999999999998</v>
      </c>
      <c r="N1907" s="3">
        <v>538.9</v>
      </c>
      <c r="O1907" s="3">
        <v>2.0040501061684014E-2</v>
      </c>
      <c r="P1907">
        <v>-3.91</v>
      </c>
    </row>
    <row r="1908" spans="1:16" x14ac:dyDescent="0.25">
      <c r="A1908" s="3" t="s">
        <v>99</v>
      </c>
      <c r="B1908" s="3">
        <v>48</v>
      </c>
      <c r="C1908" s="7">
        <v>5.5198262862277174E-9</v>
      </c>
      <c r="D1908" s="7">
        <v>4.0034784687140645E-4</v>
      </c>
      <c r="E1908" s="7">
        <v>4.5736713323980462E-3</v>
      </c>
      <c r="F1908" s="7">
        <v>3.6154359769503361E-2</v>
      </c>
      <c r="G1908" s="7">
        <v>4.8899369387709876E-2</v>
      </c>
      <c r="H1908" s="7">
        <v>4.0907447088615372E-2</v>
      </c>
      <c r="I1908" s="7">
        <v>2.2204636343469007E-2</v>
      </c>
      <c r="J1908" s="7">
        <v>5.6385733725764185E-3</v>
      </c>
      <c r="K1908" s="7">
        <v>7.7470439786102444E-3</v>
      </c>
      <c r="L1908" s="7">
        <v>1.3911529310052626E-6</v>
      </c>
      <c r="M1908" s="3">
        <v>313.14999999999998</v>
      </c>
      <c r="N1908" s="3">
        <v>55.3</v>
      </c>
      <c r="O1908" s="3">
        <v>1.8922285832099397E-3</v>
      </c>
      <c r="P1908">
        <v>-6.27</v>
      </c>
    </row>
    <row r="1909" spans="1:16" x14ac:dyDescent="0.25">
      <c r="A1909" s="3" t="s">
        <v>99</v>
      </c>
      <c r="B1909" s="3">
        <v>48</v>
      </c>
      <c r="C1909" s="7">
        <v>5.5198262862277174E-9</v>
      </c>
      <c r="D1909" s="7">
        <v>4.0034784687140645E-4</v>
      </c>
      <c r="E1909" s="7">
        <v>4.5736713323980462E-3</v>
      </c>
      <c r="F1909" s="7">
        <v>3.6154359769503361E-2</v>
      </c>
      <c r="G1909" s="7">
        <v>4.8899369387709876E-2</v>
      </c>
      <c r="H1909" s="7">
        <v>4.0907447088615372E-2</v>
      </c>
      <c r="I1909" s="7">
        <v>2.2204636343469007E-2</v>
      </c>
      <c r="J1909" s="7">
        <v>5.6385733725764185E-3</v>
      </c>
      <c r="K1909" s="7">
        <v>7.7470439786102444E-3</v>
      </c>
      <c r="L1909" s="7">
        <v>1.3911529310052626E-6</v>
      </c>
      <c r="M1909" s="3">
        <v>313.14999999999998</v>
      </c>
      <c r="N1909" s="3">
        <v>140.69999999999999</v>
      </c>
      <c r="O1909" s="3">
        <v>4.5165809426126659E-3</v>
      </c>
      <c r="P1909">
        <v>-5.4</v>
      </c>
    </row>
    <row r="1910" spans="1:16" x14ac:dyDescent="0.25">
      <c r="A1910" s="3" t="s">
        <v>99</v>
      </c>
      <c r="B1910" s="3">
        <v>48</v>
      </c>
      <c r="C1910" s="7">
        <v>5.5198262862277174E-9</v>
      </c>
      <c r="D1910" s="7">
        <v>4.0034784687140645E-4</v>
      </c>
      <c r="E1910" s="7">
        <v>4.5736713323980462E-3</v>
      </c>
      <c r="F1910" s="7">
        <v>3.6154359769503361E-2</v>
      </c>
      <c r="G1910" s="7">
        <v>4.8899369387709876E-2</v>
      </c>
      <c r="H1910" s="7">
        <v>4.0907447088615372E-2</v>
      </c>
      <c r="I1910" s="7">
        <v>2.2204636343469007E-2</v>
      </c>
      <c r="J1910" s="7">
        <v>5.6385733725764185E-3</v>
      </c>
      <c r="K1910" s="7">
        <v>7.7470439786102444E-3</v>
      </c>
      <c r="L1910" s="7">
        <v>1.3911529310052626E-6</v>
      </c>
      <c r="M1910" s="3">
        <v>313.14999999999998</v>
      </c>
      <c r="N1910" s="3">
        <v>235.9</v>
      </c>
      <c r="O1910" s="3">
        <v>7.597014027577567E-3</v>
      </c>
      <c r="P1910">
        <v>-4.88</v>
      </c>
    </row>
    <row r="1911" spans="1:16" x14ac:dyDescent="0.25">
      <c r="A1911" s="3" t="s">
        <v>99</v>
      </c>
      <c r="B1911" s="3">
        <v>48</v>
      </c>
      <c r="C1911" s="7">
        <v>5.5198262862277174E-9</v>
      </c>
      <c r="D1911" s="7">
        <v>4.0034784687140645E-4</v>
      </c>
      <c r="E1911" s="7">
        <v>4.5736713323980462E-3</v>
      </c>
      <c r="F1911" s="7">
        <v>3.6154359769503361E-2</v>
      </c>
      <c r="G1911" s="7">
        <v>4.8899369387709876E-2</v>
      </c>
      <c r="H1911" s="7">
        <v>4.0907447088615372E-2</v>
      </c>
      <c r="I1911" s="7">
        <v>2.2204636343469007E-2</v>
      </c>
      <c r="J1911" s="7">
        <v>5.6385733725764185E-3</v>
      </c>
      <c r="K1911" s="7">
        <v>7.7470439786102444E-3</v>
      </c>
      <c r="L1911" s="7">
        <v>1.3911529310052626E-6</v>
      </c>
      <c r="M1911" s="3">
        <v>313.14999999999998</v>
      </c>
      <c r="N1911" s="3">
        <v>331.8</v>
      </c>
      <c r="O1911" s="3">
        <v>1.0673406553522925E-2</v>
      </c>
      <c r="P1911">
        <v>-4.54</v>
      </c>
    </row>
    <row r="1912" spans="1:16" x14ac:dyDescent="0.25">
      <c r="A1912" s="3" t="s">
        <v>99</v>
      </c>
      <c r="B1912" s="3">
        <v>48</v>
      </c>
      <c r="C1912" s="7">
        <v>5.5198262862277174E-9</v>
      </c>
      <c r="D1912" s="7">
        <v>4.0034784687140645E-4</v>
      </c>
      <c r="E1912" s="7">
        <v>4.5736713323980462E-3</v>
      </c>
      <c r="F1912" s="7">
        <v>3.6154359769503361E-2</v>
      </c>
      <c r="G1912" s="7">
        <v>4.8899369387709876E-2</v>
      </c>
      <c r="H1912" s="7">
        <v>4.0907447088615372E-2</v>
      </c>
      <c r="I1912" s="7">
        <v>2.2204636343469007E-2</v>
      </c>
      <c r="J1912" s="7">
        <v>5.6385733725764185E-3</v>
      </c>
      <c r="K1912" s="7">
        <v>7.7470439786102444E-3</v>
      </c>
      <c r="L1912" s="7">
        <v>1.3911529310052626E-6</v>
      </c>
      <c r="M1912" s="3">
        <v>313.14999999999998</v>
      </c>
      <c r="N1912" s="3">
        <v>434.8</v>
      </c>
      <c r="O1912" s="3">
        <v>1.4200000000000001E-2</v>
      </c>
      <c r="P1912">
        <v>-4.2545133143749219</v>
      </c>
    </row>
    <row r="1913" spans="1:16" x14ac:dyDescent="0.25">
      <c r="A1913" s="3" t="s">
        <v>99</v>
      </c>
      <c r="B1913" s="3">
        <v>48</v>
      </c>
      <c r="C1913" s="7">
        <v>5.5198262862277174E-9</v>
      </c>
      <c r="D1913" s="7">
        <v>4.0034784687140645E-4</v>
      </c>
      <c r="E1913" s="7">
        <v>4.5736713323980462E-3</v>
      </c>
      <c r="F1913" s="7">
        <v>3.6154359769503361E-2</v>
      </c>
      <c r="G1913" s="7">
        <v>4.8899369387709876E-2</v>
      </c>
      <c r="H1913" s="7">
        <v>4.0907447088615372E-2</v>
      </c>
      <c r="I1913" s="7">
        <v>2.2204636343469007E-2</v>
      </c>
      <c r="J1913" s="7">
        <v>5.6385733725764185E-3</v>
      </c>
      <c r="K1913" s="7">
        <v>7.7470439786102444E-3</v>
      </c>
      <c r="L1913" s="7">
        <v>1.3911529310052626E-6</v>
      </c>
      <c r="M1913" s="3">
        <v>313.14999999999998</v>
      </c>
      <c r="N1913" s="3">
        <v>536.4</v>
      </c>
      <c r="O1913" s="3">
        <v>1.7500000000000002E-2</v>
      </c>
      <c r="P1913">
        <v>-4.0455543980526683</v>
      </c>
    </row>
    <row r="1914" spans="1:16" x14ac:dyDescent="0.25">
      <c r="A1914" s="3" t="s">
        <v>99</v>
      </c>
      <c r="B1914" s="3">
        <v>48</v>
      </c>
      <c r="C1914" s="7">
        <v>5.5198262862277174E-9</v>
      </c>
      <c r="D1914" s="7">
        <v>4.0034784687140645E-4</v>
      </c>
      <c r="E1914" s="7">
        <v>4.5736713323980462E-3</v>
      </c>
      <c r="F1914" s="7">
        <v>3.6154359769503361E-2</v>
      </c>
      <c r="G1914" s="7">
        <v>4.8899369387709876E-2</v>
      </c>
      <c r="H1914" s="7">
        <v>4.0907447088615372E-2</v>
      </c>
      <c r="I1914" s="7">
        <v>2.2204636343469007E-2</v>
      </c>
      <c r="J1914" s="7">
        <v>5.6385733725764185E-3</v>
      </c>
      <c r="K1914" s="7">
        <v>7.7470439786102444E-3</v>
      </c>
      <c r="L1914" s="7">
        <v>1.3911529310052626E-6</v>
      </c>
      <c r="M1914" s="3">
        <v>323.14999999999998</v>
      </c>
      <c r="N1914" s="3">
        <v>48.5</v>
      </c>
      <c r="O1914" s="3">
        <v>1.5034391929775724E-3</v>
      </c>
      <c r="P1914">
        <v>-6.5</v>
      </c>
    </row>
    <row r="1915" spans="1:16" x14ac:dyDescent="0.25">
      <c r="A1915" s="3" t="s">
        <v>99</v>
      </c>
      <c r="B1915" s="3">
        <v>48</v>
      </c>
      <c r="C1915" s="7">
        <v>5.5198262862277174E-9</v>
      </c>
      <c r="D1915" s="7">
        <v>4.0034784687140645E-4</v>
      </c>
      <c r="E1915" s="7">
        <v>4.5736713323980462E-3</v>
      </c>
      <c r="F1915" s="7">
        <v>3.6154359769503361E-2</v>
      </c>
      <c r="G1915" s="7">
        <v>4.8899369387709876E-2</v>
      </c>
      <c r="H1915" s="7">
        <v>4.0907447088615372E-2</v>
      </c>
      <c r="I1915" s="7">
        <v>2.2204636343469007E-2</v>
      </c>
      <c r="J1915" s="7">
        <v>5.6385733725764185E-3</v>
      </c>
      <c r="K1915" s="7">
        <v>7.7470439786102444E-3</v>
      </c>
      <c r="L1915" s="7">
        <v>1.3911529310052626E-6</v>
      </c>
      <c r="M1915" s="3">
        <v>323.14999999999998</v>
      </c>
      <c r="N1915" s="3">
        <v>146.30000000000001</v>
      </c>
      <c r="O1915" s="3">
        <v>4.0058479420904203E-3</v>
      </c>
      <c r="P1915">
        <v>-5.52</v>
      </c>
    </row>
    <row r="1916" spans="1:16" x14ac:dyDescent="0.25">
      <c r="A1916" s="3" t="s">
        <v>99</v>
      </c>
      <c r="B1916" s="3">
        <v>48</v>
      </c>
      <c r="C1916" s="7">
        <v>5.5198262862277174E-9</v>
      </c>
      <c r="D1916" s="7">
        <v>4.0034784687140645E-4</v>
      </c>
      <c r="E1916" s="7">
        <v>4.5736713323980462E-3</v>
      </c>
      <c r="F1916" s="7">
        <v>3.6154359769503361E-2</v>
      </c>
      <c r="G1916" s="7">
        <v>4.8899369387709876E-2</v>
      </c>
      <c r="H1916" s="7">
        <v>4.0907447088615372E-2</v>
      </c>
      <c r="I1916" s="7">
        <v>2.2204636343469007E-2</v>
      </c>
      <c r="J1916" s="7">
        <v>5.6385733725764185E-3</v>
      </c>
      <c r="K1916" s="7">
        <v>7.7470439786102444E-3</v>
      </c>
      <c r="L1916" s="7">
        <v>1.3911529310052626E-6</v>
      </c>
      <c r="M1916" s="3">
        <v>323.14999999999998</v>
      </c>
      <c r="N1916" s="3">
        <v>237.5</v>
      </c>
      <c r="O1916" s="3">
        <v>6.4737483182894049E-3</v>
      </c>
      <c r="P1916">
        <v>-5.04</v>
      </c>
    </row>
    <row r="1917" spans="1:16" x14ac:dyDescent="0.25">
      <c r="A1917" s="3" t="s">
        <v>99</v>
      </c>
      <c r="B1917" s="3">
        <v>48</v>
      </c>
      <c r="C1917" s="7">
        <v>5.5198262862277174E-9</v>
      </c>
      <c r="D1917" s="7">
        <v>4.0034784687140645E-4</v>
      </c>
      <c r="E1917" s="7">
        <v>4.5736713323980462E-3</v>
      </c>
      <c r="F1917" s="7">
        <v>3.6154359769503361E-2</v>
      </c>
      <c r="G1917" s="7">
        <v>4.8899369387709876E-2</v>
      </c>
      <c r="H1917" s="7">
        <v>4.0907447088615372E-2</v>
      </c>
      <c r="I1917" s="7">
        <v>2.2204636343469007E-2</v>
      </c>
      <c r="J1917" s="7">
        <v>5.6385733725764185E-3</v>
      </c>
      <c r="K1917" s="7">
        <v>7.7470439786102444E-3</v>
      </c>
      <c r="L1917" s="7">
        <v>1.3911529310052626E-6</v>
      </c>
      <c r="M1917" s="3">
        <v>323.14999999999998</v>
      </c>
      <c r="N1917" s="3">
        <v>334.9</v>
      </c>
      <c r="O1917" s="3">
        <v>9.3722695270060576E-3</v>
      </c>
      <c r="P1917">
        <v>-4.67</v>
      </c>
    </row>
    <row r="1918" spans="1:16" x14ac:dyDescent="0.25">
      <c r="A1918" s="3" t="s">
        <v>99</v>
      </c>
      <c r="B1918" s="3">
        <v>48</v>
      </c>
      <c r="C1918" s="7">
        <v>5.5198262862277174E-9</v>
      </c>
      <c r="D1918" s="7">
        <v>4.0034784687140645E-4</v>
      </c>
      <c r="E1918" s="7">
        <v>4.5736713323980462E-3</v>
      </c>
      <c r="F1918" s="7">
        <v>3.6154359769503361E-2</v>
      </c>
      <c r="G1918" s="7">
        <v>4.8899369387709876E-2</v>
      </c>
      <c r="H1918" s="7">
        <v>4.0907447088615372E-2</v>
      </c>
      <c r="I1918" s="7">
        <v>2.2204636343469007E-2</v>
      </c>
      <c r="J1918" s="7">
        <v>5.6385733725764185E-3</v>
      </c>
      <c r="K1918" s="7">
        <v>7.7470439786102444E-3</v>
      </c>
      <c r="L1918" s="7">
        <v>1.3911529310052626E-6</v>
      </c>
      <c r="M1918" s="3">
        <v>323.14999999999998</v>
      </c>
      <c r="N1918" s="3">
        <v>432</v>
      </c>
      <c r="O1918" s="3">
        <v>1.2034232284723775E-2</v>
      </c>
      <c r="P1918">
        <v>-4.42</v>
      </c>
    </row>
    <row r="1919" spans="1:16" x14ac:dyDescent="0.25">
      <c r="A1919" s="3" t="s">
        <v>99</v>
      </c>
      <c r="B1919" s="3">
        <v>48</v>
      </c>
      <c r="C1919" s="7">
        <v>5.5198262862277174E-9</v>
      </c>
      <c r="D1919" s="7">
        <v>4.0034784687140645E-4</v>
      </c>
      <c r="E1919" s="7">
        <v>4.5736713323980462E-3</v>
      </c>
      <c r="F1919" s="7">
        <v>3.6154359769503361E-2</v>
      </c>
      <c r="G1919" s="7">
        <v>4.8899369387709876E-2</v>
      </c>
      <c r="H1919" s="7">
        <v>4.0907447088615372E-2</v>
      </c>
      <c r="I1919" s="7">
        <v>2.2204636343469007E-2</v>
      </c>
      <c r="J1919" s="7">
        <v>5.6385733725764185E-3</v>
      </c>
      <c r="K1919" s="7">
        <v>7.7470439786102444E-3</v>
      </c>
      <c r="L1919" s="7">
        <v>1.3911529310052626E-6</v>
      </c>
      <c r="M1919" s="3">
        <v>323.14999999999998</v>
      </c>
      <c r="N1919" s="3">
        <v>529.20000000000005</v>
      </c>
      <c r="O1919" s="3">
        <v>1.4846368338086832E-2</v>
      </c>
      <c r="P1919">
        <v>-4.21</v>
      </c>
    </row>
    <row r="1920" spans="1:16" x14ac:dyDescent="0.25">
      <c r="A1920" s="3" t="s">
        <v>232</v>
      </c>
      <c r="B1920" s="3">
        <v>49</v>
      </c>
      <c r="C1920" s="7">
        <v>6.0292062521692066E-5</v>
      </c>
      <c r="D1920" s="7">
        <v>2.2040455415687755E-3</v>
      </c>
      <c r="E1920" s="7">
        <v>4.4192244722749997E-3</v>
      </c>
      <c r="F1920" s="7">
        <v>2.987924153886205E-2</v>
      </c>
      <c r="G1920" s="7">
        <v>5.1716498508298653E-2</v>
      </c>
      <c r="H1920" s="7">
        <v>4.1486578814572836E-2</v>
      </c>
      <c r="I1920" s="7">
        <v>2.1471918124647958E-2</v>
      </c>
      <c r="J1920" s="7">
        <v>4.8572126092583951E-3</v>
      </c>
      <c r="K1920" s="7">
        <v>7.7423822222658966E-3</v>
      </c>
      <c r="L1920" s="7">
        <v>1.3908353608330752E-6</v>
      </c>
      <c r="M1920" s="3">
        <v>293.14999999999998</v>
      </c>
      <c r="N1920" s="3">
        <v>48.8</v>
      </c>
      <c r="O1920" s="3">
        <v>2.6058405184084983E-3</v>
      </c>
      <c r="P1920">
        <v>-5.95</v>
      </c>
    </row>
    <row r="1921" spans="1:16" x14ac:dyDescent="0.25">
      <c r="A1921" s="3" t="s">
        <v>100</v>
      </c>
      <c r="B1921" s="3">
        <v>49</v>
      </c>
      <c r="C1921" s="7">
        <v>6.0292062521692066E-5</v>
      </c>
      <c r="D1921" s="7">
        <v>2.2040455415687755E-3</v>
      </c>
      <c r="E1921" s="7">
        <v>4.4192244722749997E-3</v>
      </c>
      <c r="F1921" s="7">
        <v>2.987924153886205E-2</v>
      </c>
      <c r="G1921" s="7">
        <v>5.1716498508298653E-2</v>
      </c>
      <c r="H1921" s="7">
        <v>4.1486578814572836E-2</v>
      </c>
      <c r="I1921" s="7">
        <v>2.1471918124647958E-2</v>
      </c>
      <c r="J1921" s="7">
        <v>4.8572126092583951E-3</v>
      </c>
      <c r="K1921" s="7">
        <v>7.7423822222658966E-3</v>
      </c>
      <c r="L1921" s="7">
        <v>1.3908353608330752E-6</v>
      </c>
      <c r="M1921" s="3">
        <v>293.14999999999998</v>
      </c>
      <c r="N1921" s="3">
        <v>131.9</v>
      </c>
      <c r="O1921" s="3">
        <v>7.0834089290521185E-3</v>
      </c>
      <c r="P1921">
        <v>-4.95</v>
      </c>
    </row>
    <row r="1922" spans="1:16" x14ac:dyDescent="0.25">
      <c r="A1922" s="3" t="s">
        <v>100</v>
      </c>
      <c r="B1922" s="3">
        <v>49</v>
      </c>
      <c r="C1922" s="7">
        <v>6.0292062521692066E-5</v>
      </c>
      <c r="D1922" s="7">
        <v>2.2040455415687755E-3</v>
      </c>
      <c r="E1922" s="7">
        <v>4.4192244722749997E-3</v>
      </c>
      <c r="F1922" s="7">
        <v>2.987924153886205E-2</v>
      </c>
      <c r="G1922" s="7">
        <v>5.1716498508298653E-2</v>
      </c>
      <c r="H1922" s="7">
        <v>4.1486578814572836E-2</v>
      </c>
      <c r="I1922" s="7">
        <v>2.1471918124647958E-2</v>
      </c>
      <c r="J1922" s="7">
        <v>4.8572126092583951E-3</v>
      </c>
      <c r="K1922" s="7">
        <v>7.7423822222658966E-3</v>
      </c>
      <c r="L1922" s="7">
        <v>1.3908353608330752E-6</v>
      </c>
      <c r="M1922" s="3">
        <v>293.14999999999998</v>
      </c>
      <c r="N1922" s="3">
        <v>245.3</v>
      </c>
      <c r="O1922" s="3">
        <v>1.2906812580479873E-2</v>
      </c>
      <c r="P1922">
        <v>-4.3499999999999996</v>
      </c>
    </row>
    <row r="1923" spans="1:16" x14ac:dyDescent="0.25">
      <c r="A1923" s="3" t="s">
        <v>100</v>
      </c>
      <c r="B1923" s="3">
        <v>49</v>
      </c>
      <c r="C1923" s="7">
        <v>6.0292062521692066E-5</v>
      </c>
      <c r="D1923" s="7">
        <v>2.2040455415687755E-3</v>
      </c>
      <c r="E1923" s="7">
        <v>4.4192244722749997E-3</v>
      </c>
      <c r="F1923" s="7">
        <v>2.987924153886205E-2</v>
      </c>
      <c r="G1923" s="7">
        <v>5.1716498508298653E-2</v>
      </c>
      <c r="H1923" s="7">
        <v>4.1486578814572836E-2</v>
      </c>
      <c r="I1923" s="7">
        <v>2.1471918124647958E-2</v>
      </c>
      <c r="J1923" s="7">
        <v>4.8572126092583951E-3</v>
      </c>
      <c r="K1923" s="7">
        <v>7.7423822222658966E-3</v>
      </c>
      <c r="L1923" s="7">
        <v>1.3908353608330752E-6</v>
      </c>
      <c r="M1923" s="3">
        <v>293.14999999999998</v>
      </c>
      <c r="N1923" s="3">
        <v>326.5</v>
      </c>
      <c r="O1923" s="3">
        <v>1.7249019115346279E-2</v>
      </c>
      <c r="P1923">
        <v>-4.0599999999999996</v>
      </c>
    </row>
    <row r="1924" spans="1:16" x14ac:dyDescent="0.25">
      <c r="A1924" s="3" t="s">
        <v>100</v>
      </c>
      <c r="B1924" s="3">
        <v>49</v>
      </c>
      <c r="C1924" s="7">
        <v>6.0292062521692066E-5</v>
      </c>
      <c r="D1924" s="7">
        <v>2.2040455415687755E-3</v>
      </c>
      <c r="E1924" s="7">
        <v>4.4192244722749997E-3</v>
      </c>
      <c r="F1924" s="7">
        <v>2.987924153886205E-2</v>
      </c>
      <c r="G1924" s="7">
        <v>5.1716498508298653E-2</v>
      </c>
      <c r="H1924" s="7">
        <v>4.1486578814572836E-2</v>
      </c>
      <c r="I1924" s="7">
        <v>2.1471918124647958E-2</v>
      </c>
      <c r="J1924" s="7">
        <v>4.8572126092583951E-3</v>
      </c>
      <c r="K1924" s="7">
        <v>7.7423822222658966E-3</v>
      </c>
      <c r="L1924" s="7">
        <v>1.3908353608330752E-6</v>
      </c>
      <c r="M1924" s="3">
        <v>293.14999999999998</v>
      </c>
      <c r="N1924" s="3">
        <v>419.2</v>
      </c>
      <c r="O1924" s="3">
        <v>2.2200000000000001E-2</v>
      </c>
      <c r="P1924">
        <v>-3.8076629901039034</v>
      </c>
    </row>
    <row r="1925" spans="1:16" x14ac:dyDescent="0.25">
      <c r="A1925" s="3" t="s">
        <v>100</v>
      </c>
      <c r="B1925" s="3">
        <v>49</v>
      </c>
      <c r="C1925" s="7">
        <v>6.0292062521692066E-5</v>
      </c>
      <c r="D1925" s="7">
        <v>2.2040455415687755E-3</v>
      </c>
      <c r="E1925" s="7">
        <v>4.4192244722749997E-3</v>
      </c>
      <c r="F1925" s="7">
        <v>2.987924153886205E-2</v>
      </c>
      <c r="G1925" s="7">
        <v>5.1716498508298653E-2</v>
      </c>
      <c r="H1925" s="7">
        <v>4.1486578814572836E-2</v>
      </c>
      <c r="I1925" s="7">
        <v>2.1471918124647958E-2</v>
      </c>
      <c r="J1925" s="7">
        <v>4.8572126092583951E-3</v>
      </c>
      <c r="K1925" s="7">
        <v>7.7423822222658966E-3</v>
      </c>
      <c r="L1925" s="7">
        <v>1.3908353608330752E-6</v>
      </c>
      <c r="M1925" s="3">
        <v>293.14999999999998</v>
      </c>
      <c r="N1925" s="3">
        <v>522.29999999999995</v>
      </c>
      <c r="O1925" s="3">
        <v>2.75E-2</v>
      </c>
      <c r="P1925">
        <v>-3.5935692743096115</v>
      </c>
    </row>
    <row r="1926" spans="1:16" x14ac:dyDescent="0.25">
      <c r="A1926" s="3" t="s">
        <v>100</v>
      </c>
      <c r="B1926" s="3">
        <v>49</v>
      </c>
      <c r="C1926" s="7">
        <v>6.0292062521692066E-5</v>
      </c>
      <c r="D1926" s="7">
        <v>2.2040455415687755E-3</v>
      </c>
      <c r="E1926" s="7">
        <v>4.4192244722749997E-3</v>
      </c>
      <c r="F1926" s="7">
        <v>2.987924153886205E-2</v>
      </c>
      <c r="G1926" s="7">
        <v>5.1716498508298653E-2</v>
      </c>
      <c r="H1926" s="7">
        <v>4.1486578814572836E-2</v>
      </c>
      <c r="I1926" s="7">
        <v>2.1471918124647958E-2</v>
      </c>
      <c r="J1926" s="7">
        <v>4.8572126092583951E-3</v>
      </c>
      <c r="K1926" s="7">
        <v>7.7423822222658966E-3</v>
      </c>
      <c r="L1926" s="7">
        <v>1.3908353608330752E-6</v>
      </c>
      <c r="M1926" s="3">
        <v>303.14999999999998</v>
      </c>
      <c r="N1926" s="3">
        <v>57</v>
      </c>
      <c r="O1926" s="3">
        <v>2.7121868873866434E-3</v>
      </c>
      <c r="P1926">
        <v>-5.91</v>
      </c>
    </row>
    <row r="1927" spans="1:16" x14ac:dyDescent="0.25">
      <c r="A1927" s="3" t="s">
        <v>100</v>
      </c>
      <c r="B1927" s="3">
        <v>49</v>
      </c>
      <c r="C1927" s="7">
        <v>6.0292062521692066E-5</v>
      </c>
      <c r="D1927" s="7">
        <v>2.2040455415687755E-3</v>
      </c>
      <c r="E1927" s="7">
        <v>4.4192244722749997E-3</v>
      </c>
      <c r="F1927" s="7">
        <v>2.987924153886205E-2</v>
      </c>
      <c r="G1927" s="7">
        <v>5.1716498508298653E-2</v>
      </c>
      <c r="H1927" s="7">
        <v>4.1486578814572836E-2</v>
      </c>
      <c r="I1927" s="7">
        <v>2.1471918124647958E-2</v>
      </c>
      <c r="J1927" s="7">
        <v>4.8572126092583951E-3</v>
      </c>
      <c r="K1927" s="7">
        <v>7.7423822222658966E-3</v>
      </c>
      <c r="L1927" s="7">
        <v>1.3908353608330752E-6</v>
      </c>
      <c r="M1927" s="3">
        <v>303.14999999999998</v>
      </c>
      <c r="N1927" s="3">
        <v>148.30000000000001</v>
      </c>
      <c r="O1927" s="3">
        <v>6.6709033062552743E-3</v>
      </c>
      <c r="P1927">
        <v>-5.01</v>
      </c>
    </row>
    <row r="1928" spans="1:16" x14ac:dyDescent="0.25">
      <c r="A1928" s="3" t="s">
        <v>100</v>
      </c>
      <c r="B1928" s="3">
        <v>49</v>
      </c>
      <c r="C1928" s="7">
        <v>6.0292062521692066E-5</v>
      </c>
      <c r="D1928" s="7">
        <v>2.2040455415687755E-3</v>
      </c>
      <c r="E1928" s="7">
        <v>4.4192244722749997E-3</v>
      </c>
      <c r="F1928" s="7">
        <v>2.987924153886205E-2</v>
      </c>
      <c r="G1928" s="7">
        <v>5.1716498508298653E-2</v>
      </c>
      <c r="H1928" s="7">
        <v>4.1486578814572836E-2</v>
      </c>
      <c r="I1928" s="7">
        <v>2.1471918124647958E-2</v>
      </c>
      <c r="J1928" s="7">
        <v>4.8572126092583951E-3</v>
      </c>
      <c r="K1928" s="7">
        <v>7.7423822222658966E-3</v>
      </c>
      <c r="L1928" s="7">
        <v>1.3908353608330752E-6</v>
      </c>
      <c r="M1928" s="3">
        <v>303.14999999999998</v>
      </c>
      <c r="N1928" s="3">
        <v>244.9</v>
      </c>
      <c r="O1928" s="3">
        <v>1.1220643809589084E-2</v>
      </c>
      <c r="P1928">
        <v>-4.49</v>
      </c>
    </row>
    <row r="1929" spans="1:16" x14ac:dyDescent="0.25">
      <c r="A1929" s="3" t="s">
        <v>100</v>
      </c>
      <c r="B1929" s="3">
        <v>49</v>
      </c>
      <c r="C1929" s="7">
        <v>6.0292062521692066E-5</v>
      </c>
      <c r="D1929" s="7">
        <v>2.2040455415687755E-3</v>
      </c>
      <c r="E1929" s="7">
        <v>4.4192244722749997E-3</v>
      </c>
      <c r="F1929" s="7">
        <v>2.987924153886205E-2</v>
      </c>
      <c r="G1929" s="7">
        <v>5.1716498508298653E-2</v>
      </c>
      <c r="H1929" s="7">
        <v>4.1486578814572836E-2</v>
      </c>
      <c r="I1929" s="7">
        <v>2.1471918124647958E-2</v>
      </c>
      <c r="J1929" s="7">
        <v>4.8572126092583951E-3</v>
      </c>
      <c r="K1929" s="7">
        <v>7.7423822222658966E-3</v>
      </c>
      <c r="L1929" s="7">
        <v>1.3908353608330752E-6</v>
      </c>
      <c r="M1929" s="3">
        <v>303.14999999999998</v>
      </c>
      <c r="N1929" s="3">
        <v>341.2</v>
      </c>
      <c r="O1929" s="3">
        <v>1.5607557919982831E-2</v>
      </c>
      <c r="P1929">
        <v>-4.16</v>
      </c>
    </row>
    <row r="1930" spans="1:16" x14ac:dyDescent="0.25">
      <c r="A1930" s="3" t="s">
        <v>100</v>
      </c>
      <c r="B1930" s="3">
        <v>49</v>
      </c>
      <c r="C1930" s="7">
        <v>6.0292062521692066E-5</v>
      </c>
      <c r="D1930" s="7">
        <v>2.2040455415687755E-3</v>
      </c>
      <c r="E1930" s="7">
        <v>4.4192244722749997E-3</v>
      </c>
      <c r="F1930" s="7">
        <v>2.987924153886205E-2</v>
      </c>
      <c r="G1930" s="7">
        <v>5.1716498508298653E-2</v>
      </c>
      <c r="H1930" s="7">
        <v>4.1486578814572836E-2</v>
      </c>
      <c r="I1930" s="7">
        <v>2.1471918124647958E-2</v>
      </c>
      <c r="J1930" s="7">
        <v>4.8572126092583951E-3</v>
      </c>
      <c r="K1930" s="7">
        <v>7.7423822222658966E-3</v>
      </c>
      <c r="L1930" s="7">
        <v>1.3908353608330752E-6</v>
      </c>
      <c r="M1930" s="3">
        <v>303.14999999999998</v>
      </c>
      <c r="N1930" s="3">
        <v>424.4</v>
      </c>
      <c r="O1930" s="3">
        <v>1.9448214745385391E-2</v>
      </c>
      <c r="P1930">
        <v>-3.94</v>
      </c>
    </row>
    <row r="1931" spans="1:16" x14ac:dyDescent="0.25">
      <c r="A1931" s="3" t="s">
        <v>100</v>
      </c>
      <c r="B1931" s="3">
        <v>49</v>
      </c>
      <c r="C1931" s="7">
        <v>6.0292062521692066E-5</v>
      </c>
      <c r="D1931" s="7">
        <v>2.2040455415687755E-3</v>
      </c>
      <c r="E1931" s="7">
        <v>4.4192244722749997E-3</v>
      </c>
      <c r="F1931" s="7">
        <v>2.987924153886205E-2</v>
      </c>
      <c r="G1931" s="7">
        <v>5.1716498508298653E-2</v>
      </c>
      <c r="H1931" s="7">
        <v>4.1486578814572836E-2</v>
      </c>
      <c r="I1931" s="7">
        <v>2.1471918124647958E-2</v>
      </c>
      <c r="J1931" s="7">
        <v>4.8572126092583951E-3</v>
      </c>
      <c r="K1931" s="7">
        <v>7.7423822222658966E-3</v>
      </c>
      <c r="L1931" s="7">
        <v>1.3908353608330752E-6</v>
      </c>
      <c r="M1931" s="3">
        <v>303.14999999999998</v>
      </c>
      <c r="N1931" s="3">
        <v>520.1</v>
      </c>
      <c r="O1931" s="3">
        <v>2.3699999999999999E-2</v>
      </c>
      <c r="P1931">
        <v>-3.7422802308410517</v>
      </c>
    </row>
    <row r="1932" spans="1:16" x14ac:dyDescent="0.25">
      <c r="A1932" s="3" t="s">
        <v>100</v>
      </c>
      <c r="B1932" s="3">
        <v>49</v>
      </c>
      <c r="C1932" s="7">
        <v>6.0292062521692066E-5</v>
      </c>
      <c r="D1932" s="7">
        <v>2.2040455415687755E-3</v>
      </c>
      <c r="E1932" s="7">
        <v>4.4192244722749997E-3</v>
      </c>
      <c r="F1932" s="7">
        <v>2.987924153886205E-2</v>
      </c>
      <c r="G1932" s="7">
        <v>5.1716498508298653E-2</v>
      </c>
      <c r="H1932" s="7">
        <v>4.1486578814572836E-2</v>
      </c>
      <c r="I1932" s="7">
        <v>2.1471918124647958E-2</v>
      </c>
      <c r="J1932" s="7">
        <v>4.8572126092583951E-3</v>
      </c>
      <c r="K1932" s="7">
        <v>7.7423822222658966E-3</v>
      </c>
      <c r="L1932" s="7">
        <v>1.3908353608330752E-6</v>
      </c>
      <c r="M1932" s="3">
        <v>313.14999999999998</v>
      </c>
      <c r="N1932" s="3">
        <v>58.8</v>
      </c>
      <c r="O1932" s="3">
        <v>2.4054939786195095E-3</v>
      </c>
      <c r="P1932">
        <v>-6.03</v>
      </c>
    </row>
    <row r="1933" spans="1:16" x14ac:dyDescent="0.25">
      <c r="A1933" s="3" t="s">
        <v>100</v>
      </c>
      <c r="B1933" s="3">
        <v>49</v>
      </c>
      <c r="C1933" s="7">
        <v>6.0292062521692066E-5</v>
      </c>
      <c r="D1933" s="7">
        <v>2.2040455415687755E-3</v>
      </c>
      <c r="E1933" s="7">
        <v>4.4192244722749997E-3</v>
      </c>
      <c r="F1933" s="7">
        <v>2.987924153886205E-2</v>
      </c>
      <c r="G1933" s="7">
        <v>5.1716498508298653E-2</v>
      </c>
      <c r="H1933" s="7">
        <v>4.1486578814572836E-2</v>
      </c>
      <c r="I1933" s="7">
        <v>2.1471918124647958E-2</v>
      </c>
      <c r="J1933" s="7">
        <v>4.8572126092583951E-3</v>
      </c>
      <c r="K1933" s="7">
        <v>7.7423822222658966E-3</v>
      </c>
      <c r="L1933" s="7">
        <v>1.3908353608330752E-6</v>
      </c>
      <c r="M1933" s="3">
        <v>313.14999999999998</v>
      </c>
      <c r="N1933" s="3">
        <v>156</v>
      </c>
      <c r="O1933" s="3">
        <v>6.2199090159425728E-3</v>
      </c>
      <c r="P1933">
        <v>-5.08</v>
      </c>
    </row>
    <row r="1934" spans="1:16" x14ac:dyDescent="0.25">
      <c r="A1934" s="3" t="s">
        <v>100</v>
      </c>
      <c r="B1934" s="3">
        <v>49</v>
      </c>
      <c r="C1934" s="7">
        <v>6.0292062521692066E-5</v>
      </c>
      <c r="D1934" s="7">
        <v>2.2040455415687755E-3</v>
      </c>
      <c r="E1934" s="7">
        <v>4.4192244722749997E-3</v>
      </c>
      <c r="F1934" s="7">
        <v>2.987924153886205E-2</v>
      </c>
      <c r="G1934" s="7">
        <v>5.1716498508298653E-2</v>
      </c>
      <c r="H1934" s="7">
        <v>4.1486578814572836E-2</v>
      </c>
      <c r="I1934" s="7">
        <v>2.1471918124647958E-2</v>
      </c>
      <c r="J1934" s="7">
        <v>4.8572126092583951E-3</v>
      </c>
      <c r="K1934" s="7">
        <v>7.7423822222658966E-3</v>
      </c>
      <c r="L1934" s="7">
        <v>1.3908353608330752E-6</v>
      </c>
      <c r="M1934" s="3">
        <v>313.14999999999998</v>
      </c>
      <c r="N1934" s="3">
        <v>273.60000000000002</v>
      </c>
      <c r="O1934" s="3">
        <v>1.0889023668554451E-2</v>
      </c>
      <c r="P1934">
        <v>-4.5199999999999996</v>
      </c>
    </row>
    <row r="1935" spans="1:16" x14ac:dyDescent="0.25">
      <c r="A1935" s="3" t="s">
        <v>100</v>
      </c>
      <c r="B1935" s="3">
        <v>49</v>
      </c>
      <c r="C1935" s="7">
        <v>6.0292062521692066E-5</v>
      </c>
      <c r="D1935" s="7">
        <v>2.2040455415687755E-3</v>
      </c>
      <c r="E1935" s="7">
        <v>4.4192244722749997E-3</v>
      </c>
      <c r="F1935" s="7">
        <v>2.987924153886205E-2</v>
      </c>
      <c r="G1935" s="7">
        <v>5.1716498508298653E-2</v>
      </c>
      <c r="H1935" s="7">
        <v>4.1486578814572836E-2</v>
      </c>
      <c r="I1935" s="7">
        <v>2.1471918124647958E-2</v>
      </c>
      <c r="J1935" s="7">
        <v>4.8572126092583951E-3</v>
      </c>
      <c r="K1935" s="7">
        <v>7.7423822222658966E-3</v>
      </c>
      <c r="L1935" s="7">
        <v>1.3908353608330752E-6</v>
      </c>
      <c r="M1935" s="3">
        <v>313.14999999999998</v>
      </c>
      <c r="N1935" s="3">
        <v>336.3</v>
      </c>
      <c r="O1935" s="3">
        <v>1.3299883542443767E-2</v>
      </c>
      <c r="P1935">
        <v>-4.32</v>
      </c>
    </row>
    <row r="1936" spans="1:16" x14ac:dyDescent="0.25">
      <c r="A1936" s="3" t="s">
        <v>100</v>
      </c>
      <c r="B1936" s="3">
        <v>49</v>
      </c>
      <c r="C1936" s="7">
        <v>6.0292062521692066E-5</v>
      </c>
      <c r="D1936" s="7">
        <v>2.2040455415687755E-3</v>
      </c>
      <c r="E1936" s="7">
        <v>4.4192244722749997E-3</v>
      </c>
      <c r="F1936" s="7">
        <v>2.987924153886205E-2</v>
      </c>
      <c r="G1936" s="7">
        <v>5.1716498508298653E-2</v>
      </c>
      <c r="H1936" s="7">
        <v>4.1486578814572836E-2</v>
      </c>
      <c r="I1936" s="7">
        <v>2.1471918124647958E-2</v>
      </c>
      <c r="J1936" s="7">
        <v>4.8572126092583951E-3</v>
      </c>
      <c r="K1936" s="7">
        <v>7.7423822222658966E-3</v>
      </c>
      <c r="L1936" s="7">
        <v>1.3908353608330752E-6</v>
      </c>
      <c r="M1936" s="3">
        <v>313.14999999999998</v>
      </c>
      <c r="N1936" s="3">
        <v>428.6</v>
      </c>
      <c r="O1936" s="3">
        <v>1.7000000000000001E-2</v>
      </c>
      <c r="P1936">
        <v>-4.0745419349259206</v>
      </c>
    </row>
    <row r="1937" spans="1:16" x14ac:dyDescent="0.25">
      <c r="A1937" s="3" t="s">
        <v>100</v>
      </c>
      <c r="B1937" s="3">
        <v>49</v>
      </c>
      <c r="C1937" s="7">
        <v>6.0292062521692066E-5</v>
      </c>
      <c r="D1937" s="7">
        <v>2.2040455415687755E-3</v>
      </c>
      <c r="E1937" s="7">
        <v>4.4192244722749997E-3</v>
      </c>
      <c r="F1937" s="7">
        <v>2.987924153886205E-2</v>
      </c>
      <c r="G1937" s="7">
        <v>5.1716498508298653E-2</v>
      </c>
      <c r="H1937" s="7">
        <v>4.1486578814572836E-2</v>
      </c>
      <c r="I1937" s="7">
        <v>2.1471918124647958E-2</v>
      </c>
      <c r="J1937" s="7">
        <v>4.8572126092583951E-3</v>
      </c>
      <c r="K1937" s="7">
        <v>7.7423822222658966E-3</v>
      </c>
      <c r="L1937" s="7">
        <v>1.3908353608330752E-6</v>
      </c>
      <c r="M1937" s="3">
        <v>313.14999999999998</v>
      </c>
      <c r="N1937" s="3">
        <v>550.70000000000005</v>
      </c>
      <c r="O1937" s="3">
        <v>2.192780089426162E-2</v>
      </c>
      <c r="P1937">
        <v>-3.82</v>
      </c>
    </row>
    <row r="1938" spans="1:16" x14ac:dyDescent="0.25">
      <c r="A1938" s="3" t="s">
        <v>100</v>
      </c>
      <c r="B1938" s="3">
        <v>49</v>
      </c>
      <c r="C1938" s="7">
        <v>6.0292062521692066E-5</v>
      </c>
      <c r="D1938" s="7">
        <v>2.2040455415687755E-3</v>
      </c>
      <c r="E1938" s="7">
        <v>4.4192244722749997E-3</v>
      </c>
      <c r="F1938" s="7">
        <v>2.987924153886205E-2</v>
      </c>
      <c r="G1938" s="7">
        <v>5.1716498508298653E-2</v>
      </c>
      <c r="H1938" s="7">
        <v>4.1486578814572836E-2</v>
      </c>
      <c r="I1938" s="7">
        <v>2.1471918124647958E-2</v>
      </c>
      <c r="J1938" s="7">
        <v>4.8572126092583951E-3</v>
      </c>
      <c r="K1938" s="7">
        <v>7.7423822222658966E-3</v>
      </c>
      <c r="L1938" s="7">
        <v>1.3908353608330752E-6</v>
      </c>
      <c r="M1938" s="3">
        <v>323.14999999999998</v>
      </c>
      <c r="N1938" s="3">
        <v>59.9</v>
      </c>
      <c r="O1938" s="3">
        <v>2.0092374640700602E-3</v>
      </c>
      <c r="P1938">
        <v>-6.21</v>
      </c>
    </row>
    <row r="1939" spans="1:16" x14ac:dyDescent="0.25">
      <c r="A1939" s="3" t="s">
        <v>100</v>
      </c>
      <c r="B1939" s="3">
        <v>49</v>
      </c>
      <c r="C1939" s="7">
        <v>6.0292062521692066E-5</v>
      </c>
      <c r="D1939" s="7">
        <v>2.2040455415687755E-3</v>
      </c>
      <c r="E1939" s="7">
        <v>4.4192244722749997E-3</v>
      </c>
      <c r="F1939" s="7">
        <v>2.987924153886205E-2</v>
      </c>
      <c r="G1939" s="7">
        <v>5.1716498508298653E-2</v>
      </c>
      <c r="H1939" s="7">
        <v>4.1486578814572836E-2</v>
      </c>
      <c r="I1939" s="7">
        <v>2.1471918124647958E-2</v>
      </c>
      <c r="J1939" s="7">
        <v>4.8572126092583951E-3</v>
      </c>
      <c r="K1939" s="7">
        <v>7.7423822222658966E-3</v>
      </c>
      <c r="L1939" s="7">
        <v>1.3908353608330752E-6</v>
      </c>
      <c r="M1939" s="3">
        <v>323.14999999999998</v>
      </c>
      <c r="N1939" s="3">
        <v>193.1</v>
      </c>
      <c r="O1939" s="3">
        <v>6.8056644922305431E-3</v>
      </c>
      <c r="P1939">
        <v>-4.99</v>
      </c>
    </row>
    <row r="1940" spans="1:16" x14ac:dyDescent="0.25">
      <c r="A1940" s="3" t="s">
        <v>100</v>
      </c>
      <c r="B1940" s="3">
        <v>49</v>
      </c>
      <c r="C1940" s="7">
        <v>6.0292062521692066E-5</v>
      </c>
      <c r="D1940" s="7">
        <v>2.2040455415687755E-3</v>
      </c>
      <c r="E1940" s="7">
        <v>4.4192244722749997E-3</v>
      </c>
      <c r="F1940" s="7">
        <v>2.987924153886205E-2</v>
      </c>
      <c r="G1940" s="7">
        <v>5.1716498508298653E-2</v>
      </c>
      <c r="H1940" s="7">
        <v>4.1486578814572836E-2</v>
      </c>
      <c r="I1940" s="7">
        <v>2.1471918124647958E-2</v>
      </c>
      <c r="J1940" s="7">
        <v>4.8572126092583951E-3</v>
      </c>
      <c r="K1940" s="7">
        <v>7.7423822222658966E-3</v>
      </c>
      <c r="L1940" s="7">
        <v>1.3908353608330752E-6</v>
      </c>
      <c r="M1940" s="3">
        <v>323.14999999999998</v>
      </c>
      <c r="N1940" s="3">
        <v>253.3</v>
      </c>
      <c r="O1940" s="3">
        <v>8.8264710397267226E-3</v>
      </c>
      <c r="P1940">
        <v>-4.7300000000000004</v>
      </c>
    </row>
    <row r="1941" spans="1:16" x14ac:dyDescent="0.25">
      <c r="A1941" s="3" t="s">
        <v>100</v>
      </c>
      <c r="B1941" s="3">
        <v>49</v>
      </c>
      <c r="C1941" s="7">
        <v>6.0292062521692066E-5</v>
      </c>
      <c r="D1941" s="7">
        <v>2.2040455415687755E-3</v>
      </c>
      <c r="E1941" s="7">
        <v>4.4192244722749997E-3</v>
      </c>
      <c r="F1941" s="7">
        <v>2.987924153886205E-2</v>
      </c>
      <c r="G1941" s="7">
        <v>5.1716498508298653E-2</v>
      </c>
      <c r="H1941" s="7">
        <v>4.1486578814572836E-2</v>
      </c>
      <c r="I1941" s="7">
        <v>2.1471918124647958E-2</v>
      </c>
      <c r="J1941" s="7">
        <v>4.8572126092583951E-3</v>
      </c>
      <c r="K1941" s="7">
        <v>7.7423822222658966E-3</v>
      </c>
      <c r="L1941" s="7">
        <v>1.3908353608330752E-6</v>
      </c>
      <c r="M1941" s="3">
        <v>323.14999999999998</v>
      </c>
      <c r="N1941" s="3">
        <v>333.8</v>
      </c>
      <c r="O1941" s="3">
        <v>1.1678566970395442E-2</v>
      </c>
      <c r="P1941">
        <v>-4.45</v>
      </c>
    </row>
    <row r="1942" spans="1:16" x14ac:dyDescent="0.25">
      <c r="A1942" s="3" t="s">
        <v>100</v>
      </c>
      <c r="B1942" s="3">
        <v>49</v>
      </c>
      <c r="C1942" s="7">
        <v>6.0292062521692066E-5</v>
      </c>
      <c r="D1942" s="7">
        <v>2.2040455415687755E-3</v>
      </c>
      <c r="E1942" s="7">
        <v>4.4192244722749997E-3</v>
      </c>
      <c r="F1942" s="7">
        <v>2.987924153886205E-2</v>
      </c>
      <c r="G1942" s="7">
        <v>5.1716498508298653E-2</v>
      </c>
      <c r="H1942" s="7">
        <v>4.1486578814572836E-2</v>
      </c>
      <c r="I1942" s="7">
        <v>2.1471918124647958E-2</v>
      </c>
      <c r="J1942" s="7">
        <v>4.8572126092583951E-3</v>
      </c>
      <c r="K1942" s="7">
        <v>7.7423822222658966E-3</v>
      </c>
      <c r="L1942" s="7">
        <v>1.3908353608330752E-6</v>
      </c>
      <c r="M1942" s="3">
        <v>323.14999999999998</v>
      </c>
      <c r="N1942" s="3">
        <v>431.5</v>
      </c>
      <c r="O1942" s="3">
        <v>1.52E-2</v>
      </c>
      <c r="P1942">
        <v>-4.1864598511299063</v>
      </c>
    </row>
    <row r="1943" spans="1:16" x14ac:dyDescent="0.25">
      <c r="A1943" s="3" t="s">
        <v>100</v>
      </c>
      <c r="B1943" s="3">
        <v>49</v>
      </c>
      <c r="C1943" s="7">
        <v>6.0292062521692066E-5</v>
      </c>
      <c r="D1943" s="7">
        <v>2.2040455415687755E-3</v>
      </c>
      <c r="E1943" s="7">
        <v>4.4192244722749997E-3</v>
      </c>
      <c r="F1943" s="7">
        <v>2.987924153886205E-2</v>
      </c>
      <c r="G1943" s="7">
        <v>5.1716498508298653E-2</v>
      </c>
      <c r="H1943" s="7">
        <v>4.1486578814572836E-2</v>
      </c>
      <c r="I1943" s="7">
        <v>2.1471918124647958E-2</v>
      </c>
      <c r="J1943" s="7">
        <v>4.8572126092583951E-3</v>
      </c>
      <c r="K1943" s="7">
        <v>7.7423822222658966E-3</v>
      </c>
      <c r="L1943" s="7">
        <v>1.3908353608330752E-6</v>
      </c>
      <c r="M1943" s="3">
        <v>323.14999999999998</v>
      </c>
      <c r="N1943" s="3">
        <v>535.79999999999995</v>
      </c>
      <c r="O1943" s="3">
        <v>1.9E-2</v>
      </c>
      <c r="P1943">
        <v>-3.9633162998156966</v>
      </c>
    </row>
    <row r="1944" spans="1:16" x14ac:dyDescent="0.25">
      <c r="A1944" s="3" t="s">
        <v>233</v>
      </c>
      <c r="B1944" s="3">
        <v>50</v>
      </c>
      <c r="C1944" s="7">
        <v>1.9448522270893109E-28</v>
      </c>
      <c r="D1944" s="7">
        <v>2.2010972805360689E-4</v>
      </c>
      <c r="E1944" s="7">
        <v>4.2998196710588733E-3</v>
      </c>
      <c r="F1944" s="7">
        <v>3.7785570614138841E-2</v>
      </c>
      <c r="G1944" s="7">
        <v>5.2636692923702266E-2</v>
      </c>
      <c r="H1944" s="7">
        <v>4.1607063474265765E-2</v>
      </c>
      <c r="I1944" s="7">
        <v>2.3455145285181358E-2</v>
      </c>
      <c r="J1944" s="7">
        <v>6.152906694137459E-3</v>
      </c>
      <c r="K1944" s="7">
        <v>7.7424028900593515E-3</v>
      </c>
      <c r="L1944" s="7">
        <v>1.390842970588929E-6</v>
      </c>
      <c r="M1944" s="3">
        <v>293.14999999999998</v>
      </c>
      <c r="N1944" s="3">
        <v>49.3</v>
      </c>
      <c r="O1944" s="3">
        <v>2.3111732106021292E-3</v>
      </c>
      <c r="P1944">
        <v>-6.07</v>
      </c>
    </row>
    <row r="1945" spans="1:16" x14ac:dyDescent="0.25">
      <c r="A1945" s="3" t="s">
        <v>101</v>
      </c>
      <c r="B1945" s="3">
        <v>50</v>
      </c>
      <c r="C1945" s="7">
        <v>1.9448522270893109E-28</v>
      </c>
      <c r="D1945" s="7">
        <v>2.2010972805360689E-4</v>
      </c>
      <c r="E1945" s="7">
        <v>4.2998196710588733E-3</v>
      </c>
      <c r="F1945" s="7">
        <v>3.7785570614138841E-2</v>
      </c>
      <c r="G1945" s="7">
        <v>5.2636692923702266E-2</v>
      </c>
      <c r="H1945" s="7">
        <v>4.1607063474265765E-2</v>
      </c>
      <c r="I1945" s="7">
        <v>2.3455145285181358E-2</v>
      </c>
      <c r="J1945" s="7">
        <v>6.152906694137459E-3</v>
      </c>
      <c r="K1945" s="7">
        <v>7.7424028900593515E-3</v>
      </c>
      <c r="L1945" s="7">
        <v>1.390842970588929E-6</v>
      </c>
      <c r="M1945" s="3">
        <v>293.14999999999998</v>
      </c>
      <c r="N1945" s="3">
        <v>137.30000000000001</v>
      </c>
      <c r="O1945" s="3">
        <v>6.4737483182894049E-3</v>
      </c>
      <c r="P1945">
        <v>-5.04</v>
      </c>
    </row>
    <row r="1946" spans="1:16" x14ac:dyDescent="0.25">
      <c r="A1946" s="3" t="s">
        <v>101</v>
      </c>
      <c r="B1946" s="3">
        <v>50</v>
      </c>
      <c r="C1946" s="7">
        <v>1.9448522270893109E-28</v>
      </c>
      <c r="D1946" s="7">
        <v>2.2010972805360689E-4</v>
      </c>
      <c r="E1946" s="7">
        <v>4.2998196710588733E-3</v>
      </c>
      <c r="F1946" s="7">
        <v>3.7785570614138841E-2</v>
      </c>
      <c r="G1946" s="7">
        <v>5.2636692923702266E-2</v>
      </c>
      <c r="H1946" s="7">
        <v>4.1607063474265765E-2</v>
      </c>
      <c r="I1946" s="7">
        <v>2.3455145285181358E-2</v>
      </c>
      <c r="J1946" s="7">
        <v>6.152906694137459E-3</v>
      </c>
      <c r="K1946" s="7">
        <v>7.7424028900593515E-3</v>
      </c>
      <c r="L1946" s="7">
        <v>1.390842970588929E-6</v>
      </c>
      <c r="M1946" s="3">
        <v>293.14999999999998</v>
      </c>
      <c r="N1946" s="3">
        <v>230</v>
      </c>
      <c r="O1946" s="3">
        <v>1.1220643809589084E-2</v>
      </c>
      <c r="P1946">
        <v>-4.49</v>
      </c>
    </row>
    <row r="1947" spans="1:16" x14ac:dyDescent="0.25">
      <c r="A1947" s="3" t="s">
        <v>101</v>
      </c>
      <c r="B1947" s="3">
        <v>50</v>
      </c>
      <c r="C1947" s="7">
        <v>1.9448522270893109E-28</v>
      </c>
      <c r="D1947" s="7">
        <v>2.2010972805360689E-4</v>
      </c>
      <c r="E1947" s="7">
        <v>4.2998196710588733E-3</v>
      </c>
      <c r="F1947" s="7">
        <v>3.7785570614138841E-2</v>
      </c>
      <c r="G1947" s="7">
        <v>5.2636692923702266E-2</v>
      </c>
      <c r="H1947" s="7">
        <v>4.1607063474265765E-2</v>
      </c>
      <c r="I1947" s="7">
        <v>2.3455145285181358E-2</v>
      </c>
      <c r="J1947" s="7">
        <v>6.152906694137459E-3</v>
      </c>
      <c r="K1947" s="7">
        <v>7.7424028900593515E-3</v>
      </c>
      <c r="L1947" s="7">
        <v>1.390842970588929E-6</v>
      </c>
      <c r="M1947" s="3">
        <v>293.14999999999998</v>
      </c>
      <c r="N1947" s="3">
        <v>325.5</v>
      </c>
      <c r="O1947" s="3">
        <v>1.6E-2</v>
      </c>
      <c r="P1947">
        <v>-4.1351665567423561</v>
      </c>
    </row>
    <row r="1948" spans="1:16" x14ac:dyDescent="0.25">
      <c r="A1948" s="3" t="s">
        <v>101</v>
      </c>
      <c r="B1948" s="3">
        <v>50</v>
      </c>
      <c r="C1948" s="7">
        <v>1.9448522270893109E-28</v>
      </c>
      <c r="D1948" s="7">
        <v>2.2010972805360689E-4</v>
      </c>
      <c r="E1948" s="7">
        <v>4.2998196710588733E-3</v>
      </c>
      <c r="F1948" s="7">
        <v>3.7785570614138841E-2</v>
      </c>
      <c r="G1948" s="7">
        <v>5.2636692923702266E-2</v>
      </c>
      <c r="H1948" s="7">
        <v>4.1607063474265765E-2</v>
      </c>
      <c r="I1948" s="7">
        <v>2.3455145285181358E-2</v>
      </c>
      <c r="J1948" s="7">
        <v>6.152906694137459E-3</v>
      </c>
      <c r="K1948" s="7">
        <v>7.7424028900593515E-3</v>
      </c>
      <c r="L1948" s="7">
        <v>1.390842970588929E-6</v>
      </c>
      <c r="M1948" s="3">
        <v>293.14999999999998</v>
      </c>
      <c r="N1948" s="3">
        <v>421.7</v>
      </c>
      <c r="O1948" s="3">
        <v>2.0799999999999999E-2</v>
      </c>
      <c r="P1948">
        <v>-3.8728022922748648</v>
      </c>
    </row>
    <row r="1949" spans="1:16" x14ac:dyDescent="0.25">
      <c r="A1949" s="3" t="s">
        <v>101</v>
      </c>
      <c r="B1949" s="3">
        <v>50</v>
      </c>
      <c r="C1949" s="7">
        <v>1.9448522270893109E-28</v>
      </c>
      <c r="D1949" s="7">
        <v>2.2010972805360689E-4</v>
      </c>
      <c r="E1949" s="7">
        <v>4.2998196710588733E-3</v>
      </c>
      <c r="F1949" s="7">
        <v>3.7785570614138841E-2</v>
      </c>
      <c r="G1949" s="7">
        <v>5.2636692923702266E-2</v>
      </c>
      <c r="H1949" s="7">
        <v>4.1607063474265765E-2</v>
      </c>
      <c r="I1949" s="7">
        <v>2.3455145285181358E-2</v>
      </c>
      <c r="J1949" s="7">
        <v>6.152906694137459E-3</v>
      </c>
      <c r="K1949" s="7">
        <v>7.7424028900593515E-3</v>
      </c>
      <c r="L1949" s="7">
        <v>1.390842970588929E-6</v>
      </c>
      <c r="M1949" s="3">
        <v>293.14999999999998</v>
      </c>
      <c r="N1949" s="3">
        <v>522.20000000000005</v>
      </c>
      <c r="O1949" s="3">
        <v>2.5476469946681016E-2</v>
      </c>
      <c r="P1949">
        <v>-3.67</v>
      </c>
    </row>
    <row r="1950" spans="1:16" x14ac:dyDescent="0.25">
      <c r="A1950" s="3" t="s">
        <v>101</v>
      </c>
      <c r="B1950" s="3">
        <v>50</v>
      </c>
      <c r="C1950" s="7">
        <v>1.9448522270893109E-28</v>
      </c>
      <c r="D1950" s="7">
        <v>2.2010972805360689E-4</v>
      </c>
      <c r="E1950" s="7">
        <v>4.2998196710588733E-3</v>
      </c>
      <c r="F1950" s="7">
        <v>3.7785570614138841E-2</v>
      </c>
      <c r="G1950" s="7">
        <v>5.2636692923702266E-2</v>
      </c>
      <c r="H1950" s="7">
        <v>4.1607063474265765E-2</v>
      </c>
      <c r="I1950" s="7">
        <v>2.3455145285181358E-2</v>
      </c>
      <c r="J1950" s="7">
        <v>6.152906694137459E-3</v>
      </c>
      <c r="K1950" s="7">
        <v>7.7424028900593515E-3</v>
      </c>
      <c r="L1950" s="7">
        <v>1.390842970588929E-6</v>
      </c>
      <c r="M1950" s="3">
        <v>303.14999999999998</v>
      </c>
      <c r="N1950" s="3">
        <v>52</v>
      </c>
      <c r="O1950" s="3">
        <v>2.3111732106021292E-3</v>
      </c>
      <c r="P1950">
        <v>-6.07</v>
      </c>
    </row>
    <row r="1951" spans="1:16" x14ac:dyDescent="0.25">
      <c r="A1951" s="3" t="s">
        <v>101</v>
      </c>
      <c r="B1951" s="3">
        <v>50</v>
      </c>
      <c r="C1951" s="7">
        <v>1.9448522270893109E-28</v>
      </c>
      <c r="D1951" s="7">
        <v>2.2010972805360689E-4</v>
      </c>
      <c r="E1951" s="7">
        <v>4.2998196710588733E-3</v>
      </c>
      <c r="F1951" s="7">
        <v>3.7785570614138841E-2</v>
      </c>
      <c r="G1951" s="7">
        <v>5.2636692923702266E-2</v>
      </c>
      <c r="H1951" s="7">
        <v>4.1607063474265765E-2</v>
      </c>
      <c r="I1951" s="7">
        <v>2.3455145285181358E-2</v>
      </c>
      <c r="J1951" s="7">
        <v>6.152906694137459E-3</v>
      </c>
      <c r="K1951" s="7">
        <v>7.7424028900593515E-3</v>
      </c>
      <c r="L1951" s="7">
        <v>1.390842970588929E-6</v>
      </c>
      <c r="M1951" s="3">
        <v>303.14999999999998</v>
      </c>
      <c r="N1951" s="3">
        <v>138.80000000000001</v>
      </c>
      <c r="O1951" s="3">
        <v>5.9165604736818572E-3</v>
      </c>
      <c r="P1951">
        <v>-5.13</v>
      </c>
    </row>
    <row r="1952" spans="1:16" x14ac:dyDescent="0.25">
      <c r="A1952" s="3" t="s">
        <v>101</v>
      </c>
      <c r="B1952" s="3">
        <v>50</v>
      </c>
      <c r="C1952" s="7">
        <v>1.9448522270893109E-28</v>
      </c>
      <c r="D1952" s="7">
        <v>2.2010972805360689E-4</v>
      </c>
      <c r="E1952" s="7">
        <v>4.2998196710588733E-3</v>
      </c>
      <c r="F1952" s="7">
        <v>3.7785570614138841E-2</v>
      </c>
      <c r="G1952" s="7">
        <v>5.2636692923702266E-2</v>
      </c>
      <c r="H1952" s="7">
        <v>4.1607063474265765E-2</v>
      </c>
      <c r="I1952" s="7">
        <v>2.3455145285181358E-2</v>
      </c>
      <c r="J1952" s="7">
        <v>6.152906694137459E-3</v>
      </c>
      <c r="K1952" s="7">
        <v>7.7424028900593515E-3</v>
      </c>
      <c r="L1952" s="7">
        <v>1.390842970588929E-6</v>
      </c>
      <c r="M1952" s="3">
        <v>303.14999999999998</v>
      </c>
      <c r="N1952" s="3">
        <v>222.9</v>
      </c>
      <c r="O1952" s="3">
        <v>9.4664624017103231E-3</v>
      </c>
      <c r="P1952">
        <v>-4.66</v>
      </c>
    </row>
    <row r="1953" spans="1:16" x14ac:dyDescent="0.25">
      <c r="A1953" s="3" t="s">
        <v>101</v>
      </c>
      <c r="B1953" s="3">
        <v>50</v>
      </c>
      <c r="C1953" s="7">
        <v>1.9448522270893109E-28</v>
      </c>
      <c r="D1953" s="7">
        <v>2.2010972805360689E-4</v>
      </c>
      <c r="E1953" s="7">
        <v>4.2998196710588733E-3</v>
      </c>
      <c r="F1953" s="7">
        <v>3.7785570614138841E-2</v>
      </c>
      <c r="G1953" s="7">
        <v>5.2636692923702266E-2</v>
      </c>
      <c r="H1953" s="7">
        <v>4.1607063474265765E-2</v>
      </c>
      <c r="I1953" s="7">
        <v>2.3455145285181358E-2</v>
      </c>
      <c r="J1953" s="7">
        <v>6.152906694137459E-3</v>
      </c>
      <c r="K1953" s="7">
        <v>7.7424028900593515E-3</v>
      </c>
      <c r="L1953" s="7">
        <v>1.390842970588929E-6</v>
      </c>
      <c r="M1953" s="3">
        <v>303.14999999999998</v>
      </c>
      <c r="N1953" s="3">
        <v>333.2</v>
      </c>
      <c r="O1953" s="3">
        <v>1.4264233908999256E-2</v>
      </c>
      <c r="P1953">
        <v>-4.25</v>
      </c>
    </row>
    <row r="1954" spans="1:16" x14ac:dyDescent="0.25">
      <c r="A1954" s="3" t="s">
        <v>101</v>
      </c>
      <c r="B1954" s="3">
        <v>50</v>
      </c>
      <c r="C1954" s="7">
        <v>1.9448522270893109E-28</v>
      </c>
      <c r="D1954" s="7">
        <v>2.2010972805360689E-4</v>
      </c>
      <c r="E1954" s="7">
        <v>4.2998196710588733E-3</v>
      </c>
      <c r="F1954" s="7">
        <v>3.7785570614138841E-2</v>
      </c>
      <c r="G1954" s="7">
        <v>5.2636692923702266E-2</v>
      </c>
      <c r="H1954" s="7">
        <v>4.1607063474265765E-2</v>
      </c>
      <c r="I1954" s="7">
        <v>2.3455145285181358E-2</v>
      </c>
      <c r="J1954" s="7">
        <v>6.152906694137459E-3</v>
      </c>
      <c r="K1954" s="7">
        <v>7.7424028900593515E-3</v>
      </c>
      <c r="L1954" s="7">
        <v>1.390842970588929E-6</v>
      </c>
      <c r="M1954" s="3">
        <v>303.14999999999998</v>
      </c>
      <c r="N1954" s="3">
        <v>428</v>
      </c>
      <c r="O1954" s="3">
        <v>1.84E-2</v>
      </c>
      <c r="P1954">
        <v>-3.9954046143671973</v>
      </c>
    </row>
    <row r="1955" spans="1:16" x14ac:dyDescent="0.25">
      <c r="A1955" s="3" t="s">
        <v>101</v>
      </c>
      <c r="B1955" s="3">
        <v>50</v>
      </c>
      <c r="C1955" s="7">
        <v>1.9448522270893109E-28</v>
      </c>
      <c r="D1955" s="7">
        <v>2.2010972805360689E-4</v>
      </c>
      <c r="E1955" s="7">
        <v>4.2998196710588733E-3</v>
      </c>
      <c r="F1955" s="7">
        <v>3.7785570614138841E-2</v>
      </c>
      <c r="G1955" s="7">
        <v>5.2636692923702266E-2</v>
      </c>
      <c r="H1955" s="7">
        <v>4.1607063474265765E-2</v>
      </c>
      <c r="I1955" s="7">
        <v>2.3455145285181358E-2</v>
      </c>
      <c r="J1955" s="7">
        <v>6.152906694137459E-3</v>
      </c>
      <c r="K1955" s="7">
        <v>7.7424028900593515E-3</v>
      </c>
      <c r="L1955" s="7">
        <v>1.390842970588929E-6</v>
      </c>
      <c r="M1955" s="3">
        <v>303.14999999999998</v>
      </c>
      <c r="N1955" s="3">
        <v>528.20000000000005</v>
      </c>
      <c r="O1955" s="3">
        <v>2.2595601851121864E-2</v>
      </c>
      <c r="P1955">
        <v>-3.79</v>
      </c>
    </row>
    <row r="1956" spans="1:16" x14ac:dyDescent="0.25">
      <c r="A1956" s="3" t="s">
        <v>101</v>
      </c>
      <c r="B1956" s="3">
        <v>50</v>
      </c>
      <c r="C1956" s="7">
        <v>1.9448522270893109E-28</v>
      </c>
      <c r="D1956" s="7">
        <v>2.2010972805360689E-4</v>
      </c>
      <c r="E1956" s="7">
        <v>4.2998196710588733E-3</v>
      </c>
      <c r="F1956" s="7">
        <v>3.7785570614138841E-2</v>
      </c>
      <c r="G1956" s="7">
        <v>5.2636692923702266E-2</v>
      </c>
      <c r="H1956" s="7">
        <v>4.1607063474265765E-2</v>
      </c>
      <c r="I1956" s="7">
        <v>2.3455145285181358E-2</v>
      </c>
      <c r="J1956" s="7">
        <v>6.152906694137459E-3</v>
      </c>
      <c r="K1956" s="7">
        <v>7.7424028900593515E-3</v>
      </c>
      <c r="L1956" s="7">
        <v>1.390842970588929E-6</v>
      </c>
      <c r="M1956" s="3">
        <v>313.14999999999998</v>
      </c>
      <c r="N1956" s="3">
        <v>49.9</v>
      </c>
      <c r="O1956" s="3">
        <v>1.6951229566232505E-3</v>
      </c>
      <c r="P1956">
        <v>-6.38</v>
      </c>
    </row>
    <row r="1957" spans="1:16" x14ac:dyDescent="0.25">
      <c r="A1957" s="3" t="s">
        <v>101</v>
      </c>
      <c r="B1957" s="3">
        <v>50</v>
      </c>
      <c r="C1957" s="7">
        <v>1.9448522270893109E-28</v>
      </c>
      <c r="D1957" s="7">
        <v>2.2010972805360689E-4</v>
      </c>
      <c r="E1957" s="7">
        <v>4.2998196710588733E-3</v>
      </c>
      <c r="F1957" s="7">
        <v>3.7785570614138841E-2</v>
      </c>
      <c r="G1957" s="7">
        <v>5.2636692923702266E-2</v>
      </c>
      <c r="H1957" s="7">
        <v>4.1607063474265765E-2</v>
      </c>
      <c r="I1957" s="7">
        <v>2.3455145285181358E-2</v>
      </c>
      <c r="J1957" s="7">
        <v>6.152906694137459E-3</v>
      </c>
      <c r="K1957" s="7">
        <v>7.7424028900593515E-3</v>
      </c>
      <c r="L1957" s="7">
        <v>1.390842970588929E-6</v>
      </c>
      <c r="M1957" s="3">
        <v>313.14999999999998</v>
      </c>
      <c r="N1957" s="3">
        <v>145</v>
      </c>
      <c r="O1957" s="3">
        <v>5.4073291264409599E-3</v>
      </c>
      <c r="P1957">
        <v>-5.22</v>
      </c>
    </row>
    <row r="1958" spans="1:16" x14ac:dyDescent="0.25">
      <c r="A1958" s="3" t="s">
        <v>101</v>
      </c>
      <c r="B1958" s="3">
        <v>50</v>
      </c>
      <c r="C1958" s="7">
        <v>1.9448522270893109E-28</v>
      </c>
      <c r="D1958" s="7">
        <v>2.2010972805360689E-4</v>
      </c>
      <c r="E1958" s="7">
        <v>4.2998196710588733E-3</v>
      </c>
      <c r="F1958" s="7">
        <v>3.7785570614138841E-2</v>
      </c>
      <c r="G1958" s="7">
        <v>5.2636692923702266E-2</v>
      </c>
      <c r="H1958" s="7">
        <v>4.1607063474265765E-2</v>
      </c>
      <c r="I1958" s="7">
        <v>2.3455145285181358E-2</v>
      </c>
      <c r="J1958" s="7">
        <v>6.152906694137459E-3</v>
      </c>
      <c r="K1958" s="7">
        <v>7.7424028900593515E-3</v>
      </c>
      <c r="L1958" s="7">
        <v>1.390842970588929E-6</v>
      </c>
      <c r="M1958" s="3">
        <v>313.14999999999998</v>
      </c>
      <c r="N1958" s="3">
        <v>237</v>
      </c>
      <c r="O1958" s="3">
        <v>8.8264710397267226E-3</v>
      </c>
      <c r="P1958">
        <v>-4.7300000000000004</v>
      </c>
    </row>
    <row r="1959" spans="1:16" x14ac:dyDescent="0.25">
      <c r="A1959" s="3" t="s">
        <v>101</v>
      </c>
      <c r="B1959" s="3">
        <v>50</v>
      </c>
      <c r="C1959" s="7">
        <v>1.9448522270893109E-28</v>
      </c>
      <c r="D1959" s="7">
        <v>2.2010972805360689E-4</v>
      </c>
      <c r="E1959" s="7">
        <v>4.2998196710588733E-3</v>
      </c>
      <c r="F1959" s="7">
        <v>3.7785570614138841E-2</v>
      </c>
      <c r="G1959" s="7">
        <v>5.2636692923702266E-2</v>
      </c>
      <c r="H1959" s="7">
        <v>4.1607063474265765E-2</v>
      </c>
      <c r="I1959" s="7">
        <v>2.3455145285181358E-2</v>
      </c>
      <c r="J1959" s="7">
        <v>6.152906694137459E-3</v>
      </c>
      <c r="K1959" s="7">
        <v>7.7424028900593515E-3</v>
      </c>
      <c r="L1959" s="7">
        <v>1.390842970588929E-6</v>
      </c>
      <c r="M1959" s="3">
        <v>313.14999999999998</v>
      </c>
      <c r="N1959" s="3">
        <v>335.1</v>
      </c>
      <c r="O1959" s="3">
        <v>1.2400729220443406E-2</v>
      </c>
      <c r="P1959">
        <v>-4.3899999999999997</v>
      </c>
    </row>
    <row r="1960" spans="1:16" x14ac:dyDescent="0.25">
      <c r="A1960" s="3" t="s">
        <v>101</v>
      </c>
      <c r="B1960" s="3">
        <v>50</v>
      </c>
      <c r="C1960" s="7">
        <v>1.9448522270893109E-28</v>
      </c>
      <c r="D1960" s="7">
        <v>2.2010972805360689E-4</v>
      </c>
      <c r="E1960" s="7">
        <v>4.2998196710588733E-3</v>
      </c>
      <c r="F1960" s="7">
        <v>3.7785570614138841E-2</v>
      </c>
      <c r="G1960" s="7">
        <v>5.2636692923702266E-2</v>
      </c>
      <c r="H1960" s="7">
        <v>4.1607063474265765E-2</v>
      </c>
      <c r="I1960" s="7">
        <v>2.3455145285181358E-2</v>
      </c>
      <c r="J1960" s="7">
        <v>6.152906694137459E-3</v>
      </c>
      <c r="K1960" s="7">
        <v>7.7424028900593515E-3</v>
      </c>
      <c r="L1960" s="7">
        <v>1.390842970588929E-6</v>
      </c>
      <c r="M1960" s="3">
        <v>313.14999999999998</v>
      </c>
      <c r="N1960" s="3">
        <v>432.8</v>
      </c>
      <c r="O1960" s="3">
        <v>1.6082878822588433E-2</v>
      </c>
      <c r="P1960">
        <v>-4.13</v>
      </c>
    </row>
    <row r="1961" spans="1:16" x14ac:dyDescent="0.25">
      <c r="A1961" s="3" t="s">
        <v>101</v>
      </c>
      <c r="B1961" s="3">
        <v>50</v>
      </c>
      <c r="C1961" s="7">
        <v>1.9448522270893109E-28</v>
      </c>
      <c r="D1961" s="7">
        <v>2.2010972805360689E-4</v>
      </c>
      <c r="E1961" s="7">
        <v>4.2998196710588733E-3</v>
      </c>
      <c r="F1961" s="7">
        <v>3.7785570614138841E-2</v>
      </c>
      <c r="G1961" s="7">
        <v>5.2636692923702266E-2</v>
      </c>
      <c r="H1961" s="7">
        <v>4.1607063474265765E-2</v>
      </c>
      <c r="I1961" s="7">
        <v>2.3455145285181358E-2</v>
      </c>
      <c r="J1961" s="7">
        <v>6.152906694137459E-3</v>
      </c>
      <c r="K1961" s="7">
        <v>7.7424028900593515E-3</v>
      </c>
      <c r="L1961" s="7">
        <v>1.390842970588929E-6</v>
      </c>
      <c r="M1961" s="3">
        <v>313.14999999999998</v>
      </c>
      <c r="N1961" s="3">
        <v>526.5</v>
      </c>
      <c r="O1961" s="3">
        <v>1.95E-2</v>
      </c>
      <c r="P1961">
        <v>-3.9373408134124359</v>
      </c>
    </row>
    <row r="1962" spans="1:16" x14ac:dyDescent="0.25">
      <c r="A1962" s="3" t="s">
        <v>101</v>
      </c>
      <c r="B1962" s="3">
        <v>50</v>
      </c>
      <c r="C1962" s="7">
        <v>1.9448522270893109E-28</v>
      </c>
      <c r="D1962" s="7">
        <v>2.2010972805360689E-4</v>
      </c>
      <c r="E1962" s="7">
        <v>4.2998196710588733E-3</v>
      </c>
      <c r="F1962" s="7">
        <v>3.7785570614138841E-2</v>
      </c>
      <c r="G1962" s="7">
        <v>5.2636692923702266E-2</v>
      </c>
      <c r="H1962" s="7">
        <v>4.1607063474265765E-2</v>
      </c>
      <c r="I1962" s="7">
        <v>2.3455145285181358E-2</v>
      </c>
      <c r="J1962" s="7">
        <v>6.152906694137459E-3</v>
      </c>
      <c r="K1962" s="7">
        <v>7.7424028900593515E-3</v>
      </c>
      <c r="L1962" s="7">
        <v>1.390842970588929E-6</v>
      </c>
      <c r="M1962" s="3">
        <v>323.14999999999998</v>
      </c>
      <c r="N1962" s="3">
        <v>48.6</v>
      </c>
      <c r="O1962" s="3">
        <v>1.5964066806122474E-3</v>
      </c>
      <c r="P1962">
        <v>-6.44</v>
      </c>
    </row>
    <row r="1963" spans="1:16" x14ac:dyDescent="0.25">
      <c r="A1963" s="3" t="s">
        <v>101</v>
      </c>
      <c r="B1963" s="3">
        <v>50</v>
      </c>
      <c r="C1963" s="7">
        <v>1.9448522270893109E-28</v>
      </c>
      <c r="D1963" s="7">
        <v>2.2010972805360689E-4</v>
      </c>
      <c r="E1963" s="7">
        <v>4.2998196710588733E-3</v>
      </c>
      <c r="F1963" s="7">
        <v>3.7785570614138841E-2</v>
      </c>
      <c r="G1963" s="7">
        <v>5.2636692923702266E-2</v>
      </c>
      <c r="H1963" s="7">
        <v>4.1607063474265765E-2</v>
      </c>
      <c r="I1963" s="7">
        <v>2.3455145285181358E-2</v>
      </c>
      <c r="J1963" s="7">
        <v>6.152906694137459E-3</v>
      </c>
      <c r="K1963" s="7">
        <v>7.7424028900593515E-3</v>
      </c>
      <c r="L1963" s="7">
        <v>1.390842970588929E-6</v>
      </c>
      <c r="M1963" s="3">
        <v>323.14999999999998</v>
      </c>
      <c r="N1963" s="3">
        <v>144.30000000000001</v>
      </c>
      <c r="O1963" s="3">
        <v>4.7958707102964213E-3</v>
      </c>
      <c r="P1963">
        <v>-5.34</v>
      </c>
    </row>
    <row r="1964" spans="1:16" x14ac:dyDescent="0.25">
      <c r="A1964" s="3" t="s">
        <v>101</v>
      </c>
      <c r="B1964" s="3">
        <v>50</v>
      </c>
      <c r="C1964" s="7">
        <v>1.9448522270893109E-28</v>
      </c>
      <c r="D1964" s="7">
        <v>2.2010972805360689E-4</v>
      </c>
      <c r="E1964" s="7">
        <v>4.2998196710588733E-3</v>
      </c>
      <c r="F1964" s="7">
        <v>3.7785570614138841E-2</v>
      </c>
      <c r="G1964" s="7">
        <v>5.2636692923702266E-2</v>
      </c>
      <c r="H1964" s="7">
        <v>4.1607063474265765E-2</v>
      </c>
      <c r="I1964" s="7">
        <v>2.3455145285181358E-2</v>
      </c>
      <c r="J1964" s="7">
        <v>6.152906694137459E-3</v>
      </c>
      <c r="K1964" s="7">
        <v>7.7424028900593515E-3</v>
      </c>
      <c r="L1964" s="7">
        <v>1.390842970588929E-6</v>
      </c>
      <c r="M1964" s="3">
        <v>323.14999999999998</v>
      </c>
      <c r="N1964" s="3">
        <v>238.7</v>
      </c>
      <c r="O1964" s="3">
        <v>7.8283775492257734E-3</v>
      </c>
      <c r="P1964">
        <v>-4.8499999999999996</v>
      </c>
    </row>
    <row r="1965" spans="1:16" x14ac:dyDescent="0.25">
      <c r="A1965" s="3" t="s">
        <v>101</v>
      </c>
      <c r="B1965" s="3">
        <v>50</v>
      </c>
      <c r="C1965" s="7">
        <v>1.9448522270893109E-28</v>
      </c>
      <c r="D1965" s="7">
        <v>2.2010972805360689E-4</v>
      </c>
      <c r="E1965" s="7">
        <v>4.2998196710588733E-3</v>
      </c>
      <c r="F1965" s="7">
        <v>3.7785570614138841E-2</v>
      </c>
      <c r="G1965" s="7">
        <v>5.2636692923702266E-2</v>
      </c>
      <c r="H1965" s="7">
        <v>4.1607063474265765E-2</v>
      </c>
      <c r="I1965" s="7">
        <v>2.3455145285181358E-2</v>
      </c>
      <c r="J1965" s="7">
        <v>6.152906694137459E-3</v>
      </c>
      <c r="K1965" s="7">
        <v>7.7424028900593515E-3</v>
      </c>
      <c r="L1965" s="7">
        <v>1.390842970588929E-6</v>
      </c>
      <c r="M1965" s="3">
        <v>323.14999999999998</v>
      </c>
      <c r="N1965" s="3">
        <v>341.3</v>
      </c>
      <c r="O1965" s="3">
        <v>1.1220643809589084E-2</v>
      </c>
      <c r="P1965">
        <v>-4.49</v>
      </c>
    </row>
    <row r="1966" spans="1:16" x14ac:dyDescent="0.25">
      <c r="A1966" s="3" t="s">
        <v>101</v>
      </c>
      <c r="B1966" s="3">
        <v>50</v>
      </c>
      <c r="C1966" s="7">
        <v>1.9448522270893109E-28</v>
      </c>
      <c r="D1966" s="7">
        <v>2.2010972805360689E-4</v>
      </c>
      <c r="E1966" s="7">
        <v>4.2998196710588733E-3</v>
      </c>
      <c r="F1966" s="7">
        <v>3.7785570614138841E-2</v>
      </c>
      <c r="G1966" s="7">
        <v>5.2636692923702266E-2</v>
      </c>
      <c r="H1966" s="7">
        <v>4.1607063474265765E-2</v>
      </c>
      <c r="I1966" s="7">
        <v>2.3455145285181358E-2</v>
      </c>
      <c r="J1966" s="7">
        <v>6.152906694137459E-3</v>
      </c>
      <c r="K1966" s="7">
        <v>7.7424028900593515E-3</v>
      </c>
      <c r="L1966" s="7">
        <v>1.390842970588929E-6</v>
      </c>
      <c r="M1966" s="3">
        <v>323.14999999999998</v>
      </c>
      <c r="N1966" s="3">
        <v>436.2</v>
      </c>
      <c r="O1966" s="3">
        <v>1.4552390548416123E-2</v>
      </c>
      <c r="P1966">
        <v>-4.2300000000000004</v>
      </c>
    </row>
    <row r="1967" spans="1:16" x14ac:dyDescent="0.25">
      <c r="A1967" s="3" t="s">
        <v>101</v>
      </c>
      <c r="B1967" s="3">
        <v>50</v>
      </c>
      <c r="C1967" s="7">
        <v>1.9448522270893109E-28</v>
      </c>
      <c r="D1967" s="7">
        <v>2.2010972805360689E-4</v>
      </c>
      <c r="E1967" s="7">
        <v>4.2998196710588733E-3</v>
      </c>
      <c r="F1967" s="7">
        <v>3.7785570614138841E-2</v>
      </c>
      <c r="G1967" s="7">
        <v>5.2636692923702266E-2</v>
      </c>
      <c r="H1967" s="7">
        <v>4.1607063474265765E-2</v>
      </c>
      <c r="I1967" s="7">
        <v>2.3455145285181358E-2</v>
      </c>
      <c r="J1967" s="7">
        <v>6.152906694137459E-3</v>
      </c>
      <c r="K1967" s="7">
        <v>7.7424028900593515E-3</v>
      </c>
      <c r="L1967" s="7">
        <v>1.390842970588929E-6</v>
      </c>
      <c r="M1967" s="3">
        <v>323.14999999999998</v>
      </c>
      <c r="N1967" s="3">
        <v>535.79999999999995</v>
      </c>
      <c r="O1967" s="3">
        <v>1.7899999999999999E-2</v>
      </c>
      <c r="P1967">
        <v>-4.0229545661354278</v>
      </c>
    </row>
    <row r="1968" spans="1:16" x14ac:dyDescent="0.25">
      <c r="A1968" s="3" t="s">
        <v>234</v>
      </c>
      <c r="B1968" s="3">
        <v>38</v>
      </c>
      <c r="C1968" s="7">
        <v>5.5198262862277174E-9</v>
      </c>
      <c r="D1968" s="7">
        <v>4.2535552958708749E-4</v>
      </c>
      <c r="E1968" s="7">
        <v>6.3207524860081901E-3</v>
      </c>
      <c r="F1968" s="7">
        <v>3.7500656698889044E-2</v>
      </c>
      <c r="G1968" s="7">
        <v>3.4404439411625361E-2</v>
      </c>
      <c r="H1968" s="7">
        <v>3.2474830157689184E-2</v>
      </c>
      <c r="I1968" s="7">
        <v>1.6439491905720218E-2</v>
      </c>
      <c r="J1968" s="7">
        <v>9.1829742832881516E-3</v>
      </c>
      <c r="K1968" s="7">
        <v>8.0893481587700992E-3</v>
      </c>
      <c r="L1968" s="7">
        <v>1.3911529310052626E-6</v>
      </c>
      <c r="M1968" s="3">
        <v>303.14999999999998</v>
      </c>
      <c r="N1968" s="3">
        <v>77.3</v>
      </c>
      <c r="O1968" s="3">
        <v>3.0999999999999999E-3</v>
      </c>
      <c r="P1968">
        <v>-5.7763531674910364</v>
      </c>
    </row>
    <row r="1969" spans="1:16" x14ac:dyDescent="0.25">
      <c r="A1969" s="3" t="s">
        <v>102</v>
      </c>
      <c r="B1969" s="3">
        <v>38</v>
      </c>
      <c r="C1969" s="7">
        <v>5.5198262862277174E-9</v>
      </c>
      <c r="D1969" s="7">
        <v>4.2535552958708749E-4</v>
      </c>
      <c r="E1969" s="7">
        <v>6.3207524860081901E-3</v>
      </c>
      <c r="F1969" s="7">
        <v>3.7500656698889044E-2</v>
      </c>
      <c r="G1969" s="7">
        <v>3.4404439411625361E-2</v>
      </c>
      <c r="H1969" s="7">
        <v>3.2474830157689184E-2</v>
      </c>
      <c r="I1969" s="7">
        <v>1.6439491905720218E-2</v>
      </c>
      <c r="J1969" s="7">
        <v>9.1829742832881516E-3</v>
      </c>
      <c r="K1969" s="7">
        <v>8.0893481587700992E-3</v>
      </c>
      <c r="L1969" s="7">
        <v>1.3911529310052626E-6</v>
      </c>
      <c r="M1969" s="3">
        <v>303.14999999999998</v>
      </c>
      <c r="N1969" s="3">
        <v>210.2</v>
      </c>
      <c r="O1969" s="3">
        <v>8.4803801599532685E-3</v>
      </c>
      <c r="P1969">
        <v>-4.7699999999999996</v>
      </c>
    </row>
    <row r="1970" spans="1:16" x14ac:dyDescent="0.25">
      <c r="A1970" s="3" t="s">
        <v>102</v>
      </c>
      <c r="B1970" s="3">
        <v>38</v>
      </c>
      <c r="C1970" s="7">
        <v>5.5198262862277174E-9</v>
      </c>
      <c r="D1970" s="7">
        <v>4.2535552958708749E-4</v>
      </c>
      <c r="E1970" s="7">
        <v>6.3207524860081901E-3</v>
      </c>
      <c r="F1970" s="7">
        <v>3.7500656698889044E-2</v>
      </c>
      <c r="G1970" s="7">
        <v>3.4404439411625361E-2</v>
      </c>
      <c r="H1970" s="7">
        <v>3.2474830157689184E-2</v>
      </c>
      <c r="I1970" s="7">
        <v>1.6439491905720218E-2</v>
      </c>
      <c r="J1970" s="7">
        <v>9.1829742832881516E-3</v>
      </c>
      <c r="K1970" s="7">
        <v>8.0893481587700992E-3</v>
      </c>
      <c r="L1970" s="7">
        <v>1.3911529310052626E-6</v>
      </c>
      <c r="M1970" s="3">
        <v>303.14999999999998</v>
      </c>
      <c r="N1970" s="3">
        <v>316.5</v>
      </c>
      <c r="O1970" s="3">
        <v>1.2525358621074385E-2</v>
      </c>
      <c r="P1970">
        <v>-4.38</v>
      </c>
    </row>
    <row r="1971" spans="1:16" x14ac:dyDescent="0.25">
      <c r="A1971" s="3" t="s">
        <v>102</v>
      </c>
      <c r="B1971" s="3">
        <v>38</v>
      </c>
      <c r="C1971" s="7">
        <v>5.5198262862277174E-9</v>
      </c>
      <c r="D1971" s="7">
        <v>4.2535552958708749E-4</v>
      </c>
      <c r="E1971" s="7">
        <v>6.3207524860081901E-3</v>
      </c>
      <c r="F1971" s="7">
        <v>3.7500656698889044E-2</v>
      </c>
      <c r="G1971" s="7">
        <v>3.4404439411625361E-2</v>
      </c>
      <c r="H1971" s="7">
        <v>3.2474830157689184E-2</v>
      </c>
      <c r="I1971" s="7">
        <v>1.6439491905720218E-2</v>
      </c>
      <c r="J1971" s="7">
        <v>9.1829742832881516E-3</v>
      </c>
      <c r="K1971" s="7">
        <v>8.0893481587700992E-3</v>
      </c>
      <c r="L1971" s="7">
        <v>1.3911529310052626E-6</v>
      </c>
      <c r="M1971" s="3">
        <v>303.14999999999998</v>
      </c>
      <c r="N1971" s="3">
        <v>414.7</v>
      </c>
      <c r="O1971" s="3">
        <v>1.6739233558580632E-2</v>
      </c>
      <c r="P1971">
        <v>-4.09</v>
      </c>
    </row>
    <row r="1972" spans="1:16" x14ac:dyDescent="0.25">
      <c r="A1972" s="3" t="s">
        <v>102</v>
      </c>
      <c r="B1972" s="3">
        <v>38</v>
      </c>
      <c r="C1972" s="7">
        <v>5.5198262862277174E-9</v>
      </c>
      <c r="D1972" s="7">
        <v>4.2535552958708749E-4</v>
      </c>
      <c r="E1972" s="7">
        <v>6.3207524860081901E-3</v>
      </c>
      <c r="F1972" s="7">
        <v>3.7500656698889044E-2</v>
      </c>
      <c r="G1972" s="7">
        <v>3.4404439411625361E-2</v>
      </c>
      <c r="H1972" s="7">
        <v>3.2474830157689184E-2</v>
      </c>
      <c r="I1972" s="7">
        <v>1.6439491905720218E-2</v>
      </c>
      <c r="J1972" s="7">
        <v>9.1829742832881516E-3</v>
      </c>
      <c r="K1972" s="7">
        <v>8.0893481587700992E-3</v>
      </c>
      <c r="L1972" s="7">
        <v>1.3911529310052626E-6</v>
      </c>
      <c r="M1972" s="3">
        <v>303.14999999999998</v>
      </c>
      <c r="N1972" s="3">
        <v>516.29999999999995</v>
      </c>
      <c r="O1972" s="3">
        <v>2.0650825181712566E-2</v>
      </c>
      <c r="P1972">
        <v>-3.88</v>
      </c>
    </row>
    <row r="1973" spans="1:16" x14ac:dyDescent="0.25">
      <c r="A1973" s="3" t="s">
        <v>102</v>
      </c>
      <c r="B1973" s="3">
        <v>38</v>
      </c>
      <c r="C1973" s="7">
        <v>5.5198262862277174E-9</v>
      </c>
      <c r="D1973" s="7">
        <v>4.2535552958708749E-4</v>
      </c>
      <c r="E1973" s="7">
        <v>6.3207524860081901E-3</v>
      </c>
      <c r="F1973" s="7">
        <v>3.7500656698889044E-2</v>
      </c>
      <c r="G1973" s="7">
        <v>3.4404439411625361E-2</v>
      </c>
      <c r="H1973" s="7">
        <v>3.2474830157689184E-2</v>
      </c>
      <c r="I1973" s="7">
        <v>1.6439491905720218E-2</v>
      </c>
      <c r="J1973" s="7">
        <v>9.1829742832881516E-3</v>
      </c>
      <c r="K1973" s="7">
        <v>8.0893481587700992E-3</v>
      </c>
      <c r="L1973" s="7">
        <v>1.3911529310052626E-6</v>
      </c>
      <c r="M1973" s="3">
        <v>303.14999999999998</v>
      </c>
      <c r="N1973" s="3">
        <v>577.4</v>
      </c>
      <c r="O1973" s="3">
        <v>2.3400000000000001E-2</v>
      </c>
      <c r="P1973">
        <v>-3.7550192566184815</v>
      </c>
    </row>
    <row r="1974" spans="1:16" x14ac:dyDescent="0.25">
      <c r="A1974" s="3" t="s">
        <v>102</v>
      </c>
      <c r="B1974" s="3">
        <v>38</v>
      </c>
      <c r="C1974" s="7">
        <v>5.5198262862277174E-9</v>
      </c>
      <c r="D1974" s="7">
        <v>4.2535552958708749E-4</v>
      </c>
      <c r="E1974" s="7">
        <v>6.3207524860081901E-3</v>
      </c>
      <c r="F1974" s="7">
        <v>3.7500656698889044E-2</v>
      </c>
      <c r="G1974" s="7">
        <v>3.4404439411625361E-2</v>
      </c>
      <c r="H1974" s="7">
        <v>3.2474830157689184E-2</v>
      </c>
      <c r="I1974" s="7">
        <v>1.6439491905720218E-2</v>
      </c>
      <c r="J1974" s="7">
        <v>9.1829742832881516E-3</v>
      </c>
      <c r="K1974" s="7">
        <v>8.0893481587700992E-3</v>
      </c>
      <c r="L1974" s="7">
        <v>1.3911529310052626E-6</v>
      </c>
      <c r="M1974" s="3">
        <v>313.14999999999998</v>
      </c>
      <c r="N1974" s="3">
        <v>70.900000000000006</v>
      </c>
      <c r="O1974" s="3">
        <v>2.5036640502020999E-3</v>
      </c>
      <c r="P1974">
        <v>-5.99</v>
      </c>
    </row>
    <row r="1975" spans="1:16" x14ac:dyDescent="0.25">
      <c r="A1975" s="3" t="s">
        <v>102</v>
      </c>
      <c r="B1975" s="3">
        <v>38</v>
      </c>
      <c r="C1975" s="7">
        <v>5.5198262862277174E-9</v>
      </c>
      <c r="D1975" s="7">
        <v>4.2535552958708749E-4</v>
      </c>
      <c r="E1975" s="7">
        <v>6.3207524860081901E-3</v>
      </c>
      <c r="F1975" s="7">
        <v>3.7500656698889044E-2</v>
      </c>
      <c r="G1975" s="7">
        <v>3.4404439411625361E-2</v>
      </c>
      <c r="H1975" s="7">
        <v>3.2474830157689184E-2</v>
      </c>
      <c r="I1975" s="7">
        <v>1.6439491905720218E-2</v>
      </c>
      <c r="J1975" s="7">
        <v>9.1829742832881516E-3</v>
      </c>
      <c r="K1975" s="7">
        <v>8.0893481587700992E-3</v>
      </c>
      <c r="L1975" s="7">
        <v>1.3911529310052626E-6</v>
      </c>
      <c r="M1975" s="3">
        <v>313.14999999999998</v>
      </c>
      <c r="N1975" s="3">
        <v>203.4</v>
      </c>
      <c r="O1975" s="3">
        <v>7.0834089290521185E-3</v>
      </c>
      <c r="P1975">
        <v>-4.95</v>
      </c>
    </row>
    <row r="1976" spans="1:16" x14ac:dyDescent="0.25">
      <c r="A1976" s="3" t="s">
        <v>102</v>
      </c>
      <c r="B1976" s="3">
        <v>38</v>
      </c>
      <c r="C1976" s="7">
        <v>5.5198262862277174E-9</v>
      </c>
      <c r="D1976" s="7">
        <v>4.2535552958708749E-4</v>
      </c>
      <c r="E1976" s="7">
        <v>6.3207524860081901E-3</v>
      </c>
      <c r="F1976" s="7">
        <v>3.7500656698889044E-2</v>
      </c>
      <c r="G1976" s="7">
        <v>3.4404439411625361E-2</v>
      </c>
      <c r="H1976" s="7">
        <v>3.2474830157689184E-2</v>
      </c>
      <c r="I1976" s="7">
        <v>1.6439491905720218E-2</v>
      </c>
      <c r="J1976" s="7">
        <v>9.1829742832881516E-3</v>
      </c>
      <c r="K1976" s="7">
        <v>8.0893481587700992E-3</v>
      </c>
      <c r="L1976" s="7">
        <v>1.3911529310052626E-6</v>
      </c>
      <c r="M1976" s="3">
        <v>313.14999999999998</v>
      </c>
      <c r="N1976" s="3">
        <v>304.7</v>
      </c>
      <c r="O1976" s="3">
        <v>1.0567204383852655E-2</v>
      </c>
      <c r="P1976">
        <v>-4.55</v>
      </c>
    </row>
    <row r="1977" spans="1:16" x14ac:dyDescent="0.25">
      <c r="A1977" s="3" t="s">
        <v>102</v>
      </c>
      <c r="B1977" s="3">
        <v>38</v>
      </c>
      <c r="C1977" s="7">
        <v>5.5198262862277174E-9</v>
      </c>
      <c r="D1977" s="7">
        <v>4.2535552958708749E-4</v>
      </c>
      <c r="E1977" s="7">
        <v>6.3207524860081901E-3</v>
      </c>
      <c r="F1977" s="7">
        <v>3.7500656698889044E-2</v>
      </c>
      <c r="G1977" s="7">
        <v>3.4404439411625361E-2</v>
      </c>
      <c r="H1977" s="7">
        <v>3.2474830157689184E-2</v>
      </c>
      <c r="I1977" s="7">
        <v>1.6439491905720218E-2</v>
      </c>
      <c r="J1977" s="7">
        <v>9.1829742832881516E-3</v>
      </c>
      <c r="K1977" s="7">
        <v>8.0893481587700992E-3</v>
      </c>
      <c r="L1977" s="7">
        <v>1.3911529310052626E-6</v>
      </c>
      <c r="M1977" s="3">
        <v>313.14999999999998</v>
      </c>
      <c r="N1977" s="3">
        <v>404.9</v>
      </c>
      <c r="O1977" s="3">
        <v>1.4122302410163962E-2</v>
      </c>
      <c r="P1977">
        <v>-4.26</v>
      </c>
    </row>
    <row r="1978" spans="1:16" x14ac:dyDescent="0.25">
      <c r="A1978" s="3" t="s">
        <v>102</v>
      </c>
      <c r="B1978" s="3">
        <v>38</v>
      </c>
      <c r="C1978" s="7">
        <v>5.5198262862277174E-9</v>
      </c>
      <c r="D1978" s="7">
        <v>4.2535552958708749E-4</v>
      </c>
      <c r="E1978" s="7">
        <v>6.3207524860081901E-3</v>
      </c>
      <c r="F1978" s="7">
        <v>3.7500656698889044E-2</v>
      </c>
      <c r="G1978" s="7">
        <v>3.4404439411625361E-2</v>
      </c>
      <c r="H1978" s="7">
        <v>3.2474830157689184E-2</v>
      </c>
      <c r="I1978" s="7">
        <v>1.6439491905720218E-2</v>
      </c>
      <c r="J1978" s="7">
        <v>9.1829742832881516E-3</v>
      </c>
      <c r="K1978" s="7">
        <v>8.0893481587700992E-3</v>
      </c>
      <c r="L1978" s="7">
        <v>1.3911529310052626E-6</v>
      </c>
      <c r="M1978" s="3">
        <v>313.14999999999998</v>
      </c>
      <c r="N1978" s="3">
        <v>505.2</v>
      </c>
      <c r="O1978" s="3">
        <v>1.7597472415623393E-2</v>
      </c>
      <c r="P1978">
        <v>-4.04</v>
      </c>
    </row>
    <row r="1979" spans="1:16" x14ac:dyDescent="0.25">
      <c r="A1979" s="3" t="s">
        <v>102</v>
      </c>
      <c r="B1979" s="3">
        <v>38</v>
      </c>
      <c r="C1979" s="7">
        <v>5.5198262862277174E-9</v>
      </c>
      <c r="D1979" s="7">
        <v>4.2535552958708749E-4</v>
      </c>
      <c r="E1979" s="7">
        <v>6.3207524860081901E-3</v>
      </c>
      <c r="F1979" s="7">
        <v>3.7500656698889044E-2</v>
      </c>
      <c r="G1979" s="7">
        <v>3.4404439411625361E-2</v>
      </c>
      <c r="H1979" s="7">
        <v>3.2474830157689184E-2</v>
      </c>
      <c r="I1979" s="7">
        <v>1.6439491905720218E-2</v>
      </c>
      <c r="J1979" s="7">
        <v>9.1829742832881516E-3</v>
      </c>
      <c r="K1979" s="7">
        <v>8.0893481587700992E-3</v>
      </c>
      <c r="L1979" s="7">
        <v>1.3911529310052626E-6</v>
      </c>
      <c r="M1979" s="3">
        <v>313.14999999999998</v>
      </c>
      <c r="N1979" s="3">
        <v>570.20000000000005</v>
      </c>
      <c r="O1979" s="3">
        <v>1.9841094744370288E-2</v>
      </c>
      <c r="P1979">
        <v>-3.92</v>
      </c>
    </row>
    <row r="1980" spans="1:16" x14ac:dyDescent="0.25">
      <c r="A1980" s="3" t="s">
        <v>102</v>
      </c>
      <c r="B1980" s="3">
        <v>38</v>
      </c>
      <c r="C1980" s="7">
        <v>5.5198262862277174E-9</v>
      </c>
      <c r="D1980" s="7">
        <v>4.2535552958708749E-4</v>
      </c>
      <c r="E1980" s="7">
        <v>6.3207524860081901E-3</v>
      </c>
      <c r="F1980" s="7">
        <v>3.7500656698889044E-2</v>
      </c>
      <c r="G1980" s="7">
        <v>3.4404439411625361E-2</v>
      </c>
      <c r="H1980" s="7">
        <v>3.2474830157689184E-2</v>
      </c>
      <c r="I1980" s="7">
        <v>1.6439491905720218E-2</v>
      </c>
      <c r="J1980" s="7">
        <v>9.1829742832881516E-3</v>
      </c>
      <c r="K1980" s="7">
        <v>8.0893481587700992E-3</v>
      </c>
      <c r="L1980" s="7">
        <v>1.3911529310052626E-6</v>
      </c>
      <c r="M1980" s="3">
        <v>323.14999999999998</v>
      </c>
      <c r="N1980" s="3">
        <v>71.3</v>
      </c>
      <c r="O1980" s="3">
        <v>2.3111732106021292E-3</v>
      </c>
      <c r="P1980">
        <v>-6.07</v>
      </c>
    </row>
    <row r="1981" spans="1:16" x14ac:dyDescent="0.25">
      <c r="A1981" s="3" t="s">
        <v>102</v>
      </c>
      <c r="B1981" s="3">
        <v>38</v>
      </c>
      <c r="C1981" s="7">
        <v>5.5198262862277174E-9</v>
      </c>
      <c r="D1981" s="7">
        <v>4.2535552958708749E-4</v>
      </c>
      <c r="E1981" s="7">
        <v>6.3207524860081901E-3</v>
      </c>
      <c r="F1981" s="7">
        <v>3.7500656698889044E-2</v>
      </c>
      <c r="G1981" s="7">
        <v>3.4404439411625361E-2</v>
      </c>
      <c r="H1981" s="7">
        <v>3.2474830157689184E-2</v>
      </c>
      <c r="I1981" s="7">
        <v>1.6439491905720218E-2</v>
      </c>
      <c r="J1981" s="7">
        <v>9.1829742832881516E-3</v>
      </c>
      <c r="K1981" s="7">
        <v>8.0893481587700992E-3</v>
      </c>
      <c r="L1981" s="7">
        <v>1.3911529310052626E-6</v>
      </c>
      <c r="M1981" s="3">
        <v>323.14999999999998</v>
      </c>
      <c r="N1981" s="3">
        <v>194.1</v>
      </c>
      <c r="O1981" s="3">
        <v>6.0967465655156379E-3</v>
      </c>
      <c r="P1981">
        <v>-5.0999999999999996</v>
      </c>
    </row>
    <row r="1982" spans="1:16" x14ac:dyDescent="0.25">
      <c r="A1982" s="3" t="s">
        <v>102</v>
      </c>
      <c r="B1982" s="3">
        <v>38</v>
      </c>
      <c r="C1982" s="7">
        <v>5.5198262862277174E-9</v>
      </c>
      <c r="D1982" s="7">
        <v>4.2535552958708749E-4</v>
      </c>
      <c r="E1982" s="7">
        <v>6.3207524860081901E-3</v>
      </c>
      <c r="F1982" s="7">
        <v>3.7500656698889044E-2</v>
      </c>
      <c r="G1982" s="7">
        <v>3.4404439411625361E-2</v>
      </c>
      <c r="H1982" s="7">
        <v>3.2474830157689184E-2</v>
      </c>
      <c r="I1982" s="7">
        <v>1.6439491905720218E-2</v>
      </c>
      <c r="J1982" s="7">
        <v>9.1829742832881516E-3</v>
      </c>
      <c r="K1982" s="7">
        <v>8.0893481587700992E-3</v>
      </c>
      <c r="L1982" s="7">
        <v>1.3911529310052626E-6</v>
      </c>
      <c r="M1982" s="3">
        <v>323.14999999999998</v>
      </c>
      <c r="N1982" s="3">
        <v>301</v>
      </c>
      <c r="O1982" s="3">
        <v>9.3722695270060576E-3</v>
      </c>
      <c r="P1982">
        <v>-4.67</v>
      </c>
    </row>
    <row r="1983" spans="1:16" x14ac:dyDescent="0.25">
      <c r="A1983" s="3" t="s">
        <v>102</v>
      </c>
      <c r="B1983" s="3">
        <v>38</v>
      </c>
      <c r="C1983" s="7">
        <v>5.5198262862277174E-9</v>
      </c>
      <c r="D1983" s="7">
        <v>4.2535552958708749E-4</v>
      </c>
      <c r="E1983" s="7">
        <v>6.3207524860081901E-3</v>
      </c>
      <c r="F1983" s="7">
        <v>3.7500656698889044E-2</v>
      </c>
      <c r="G1983" s="7">
        <v>3.4404439411625361E-2</v>
      </c>
      <c r="H1983" s="7">
        <v>3.2474830157689184E-2</v>
      </c>
      <c r="I1983" s="7">
        <v>1.6439491905720218E-2</v>
      </c>
      <c r="J1983" s="7">
        <v>9.1829742832881516E-3</v>
      </c>
      <c r="K1983" s="7">
        <v>8.0893481587700992E-3</v>
      </c>
      <c r="L1983" s="7">
        <v>1.3911529310052626E-6</v>
      </c>
      <c r="M1983" s="3">
        <v>323.14999999999998</v>
      </c>
      <c r="N1983" s="3">
        <v>403.6</v>
      </c>
      <c r="O1983" s="3">
        <v>1.26E-2</v>
      </c>
      <c r="P1983">
        <v>-4.3740584650247047</v>
      </c>
    </row>
    <row r="1984" spans="1:16" x14ac:dyDescent="0.25">
      <c r="A1984" s="3" t="s">
        <v>102</v>
      </c>
      <c r="B1984" s="3">
        <v>38</v>
      </c>
      <c r="C1984" s="7">
        <v>5.5198262862277174E-9</v>
      </c>
      <c r="D1984" s="7">
        <v>4.2535552958708749E-4</v>
      </c>
      <c r="E1984" s="7">
        <v>6.3207524860081901E-3</v>
      </c>
      <c r="F1984" s="7">
        <v>3.7500656698889044E-2</v>
      </c>
      <c r="G1984" s="7">
        <v>3.4404439411625361E-2</v>
      </c>
      <c r="H1984" s="7">
        <v>3.2474830157689184E-2</v>
      </c>
      <c r="I1984" s="7">
        <v>1.6439491905720218E-2</v>
      </c>
      <c r="J1984" s="7">
        <v>9.1829742832881516E-3</v>
      </c>
      <c r="K1984" s="7">
        <v>8.0893481587700992E-3</v>
      </c>
      <c r="L1984" s="7">
        <v>1.3911529310052626E-6</v>
      </c>
      <c r="M1984" s="3">
        <v>323.14999999999998</v>
      </c>
      <c r="N1984" s="3">
        <v>502.8</v>
      </c>
      <c r="O1984" s="3">
        <v>1.5764416484854486E-2</v>
      </c>
      <c r="P1984">
        <v>-4.1500000000000004</v>
      </c>
    </row>
    <row r="1985" spans="1:16" x14ac:dyDescent="0.25">
      <c r="A1985" s="3" t="s">
        <v>102</v>
      </c>
      <c r="B1985" s="3">
        <v>38</v>
      </c>
      <c r="C1985" s="7">
        <v>5.5198262862277174E-9</v>
      </c>
      <c r="D1985" s="7">
        <v>4.2535552958708749E-4</v>
      </c>
      <c r="E1985" s="7">
        <v>6.3207524860081901E-3</v>
      </c>
      <c r="F1985" s="7">
        <v>3.7500656698889044E-2</v>
      </c>
      <c r="G1985" s="7">
        <v>3.4404439411625361E-2</v>
      </c>
      <c r="H1985" s="7">
        <v>3.2474830157689184E-2</v>
      </c>
      <c r="I1985" s="7">
        <v>1.6439491905720218E-2</v>
      </c>
      <c r="J1985" s="7">
        <v>9.1829742832881516E-3</v>
      </c>
      <c r="K1985" s="7">
        <v>8.0893481587700992E-3</v>
      </c>
      <c r="L1985" s="7">
        <v>1.3911529310052626E-6</v>
      </c>
      <c r="M1985" s="3">
        <v>323.14999999999998</v>
      </c>
      <c r="N1985" s="3">
        <v>573.1</v>
      </c>
      <c r="O1985" s="3">
        <v>1.7952964939502866E-2</v>
      </c>
      <c r="P1985">
        <v>-4.0199999999999996</v>
      </c>
    </row>
    <row r="1986" spans="1:16" x14ac:dyDescent="0.25">
      <c r="A1986" s="3" t="s">
        <v>102</v>
      </c>
      <c r="B1986" s="3">
        <v>38</v>
      </c>
      <c r="C1986" s="7">
        <v>5.5198262862277174E-9</v>
      </c>
      <c r="D1986" s="7">
        <v>4.2535552958708749E-4</v>
      </c>
      <c r="E1986" s="7">
        <v>6.3207524860081901E-3</v>
      </c>
      <c r="F1986" s="7">
        <v>3.7500656698889044E-2</v>
      </c>
      <c r="G1986" s="7">
        <v>3.4404439411625361E-2</v>
      </c>
      <c r="H1986" s="7">
        <v>3.2474830157689184E-2</v>
      </c>
      <c r="I1986" s="7">
        <v>1.6439491905720218E-2</v>
      </c>
      <c r="J1986" s="7">
        <v>9.1829742832881516E-3</v>
      </c>
      <c r="K1986" s="7">
        <v>8.0893481587700992E-3</v>
      </c>
      <c r="L1986" s="7">
        <v>1.3911529310052626E-6</v>
      </c>
      <c r="M1986" s="3">
        <v>333.15</v>
      </c>
      <c r="N1986" s="3">
        <v>74.900000000000006</v>
      </c>
      <c r="O1986" s="3">
        <v>2.0092374640700602E-3</v>
      </c>
      <c r="P1986">
        <v>-6.21</v>
      </c>
    </row>
    <row r="1987" spans="1:16" x14ac:dyDescent="0.25">
      <c r="A1987" s="3" t="s">
        <v>102</v>
      </c>
      <c r="B1987" s="3">
        <v>38</v>
      </c>
      <c r="C1987" s="7">
        <v>5.5198262862277174E-9</v>
      </c>
      <c r="D1987" s="7">
        <v>4.2535552958708749E-4</v>
      </c>
      <c r="E1987" s="7">
        <v>6.3207524860081901E-3</v>
      </c>
      <c r="F1987" s="7">
        <v>3.7500656698889044E-2</v>
      </c>
      <c r="G1987" s="7">
        <v>3.4404439411625361E-2</v>
      </c>
      <c r="H1987" s="7">
        <v>3.2474830157689184E-2</v>
      </c>
      <c r="I1987" s="7">
        <v>1.6439491905720218E-2</v>
      </c>
      <c r="J1987" s="7">
        <v>9.1829742832881516E-3</v>
      </c>
      <c r="K1987" s="7">
        <v>8.0893481587700992E-3</v>
      </c>
      <c r="L1987" s="7">
        <v>1.3911529310052626E-6</v>
      </c>
      <c r="M1987" s="3">
        <v>333.15</v>
      </c>
      <c r="N1987" s="3">
        <v>204.2</v>
      </c>
      <c r="O1987" s="3">
        <v>5.4073291264409599E-3</v>
      </c>
      <c r="P1987">
        <v>-5.22</v>
      </c>
    </row>
    <row r="1988" spans="1:16" x14ac:dyDescent="0.25">
      <c r="A1988" s="3" t="s">
        <v>102</v>
      </c>
      <c r="B1988" s="3">
        <v>38</v>
      </c>
      <c r="C1988" s="7">
        <v>5.5198262862277174E-9</v>
      </c>
      <c r="D1988" s="7">
        <v>4.2535552958708749E-4</v>
      </c>
      <c r="E1988" s="7">
        <v>6.3207524860081901E-3</v>
      </c>
      <c r="F1988" s="7">
        <v>3.7500656698889044E-2</v>
      </c>
      <c r="G1988" s="7">
        <v>3.4404439411625361E-2</v>
      </c>
      <c r="H1988" s="7">
        <v>3.2474830157689184E-2</v>
      </c>
      <c r="I1988" s="7">
        <v>1.6439491905720218E-2</v>
      </c>
      <c r="J1988" s="7">
        <v>9.1829742832881516E-3</v>
      </c>
      <c r="K1988" s="7">
        <v>8.0893481587700992E-3</v>
      </c>
      <c r="L1988" s="7">
        <v>1.3911529310052626E-6</v>
      </c>
      <c r="M1988" s="3">
        <v>333.15</v>
      </c>
      <c r="N1988" s="3">
        <v>315.2</v>
      </c>
      <c r="O1988" s="3">
        <v>8.3959989674914706E-3</v>
      </c>
      <c r="P1988">
        <v>-4.78</v>
      </c>
    </row>
    <row r="1989" spans="1:16" x14ac:dyDescent="0.25">
      <c r="A1989" s="3" t="s">
        <v>102</v>
      </c>
      <c r="B1989" s="3">
        <v>38</v>
      </c>
      <c r="C1989" s="7">
        <v>5.5198262862277174E-9</v>
      </c>
      <c r="D1989" s="7">
        <v>4.2535552958708749E-4</v>
      </c>
      <c r="E1989" s="7">
        <v>6.3207524860081901E-3</v>
      </c>
      <c r="F1989" s="7">
        <v>3.7500656698889044E-2</v>
      </c>
      <c r="G1989" s="7">
        <v>3.4404439411625361E-2</v>
      </c>
      <c r="H1989" s="7">
        <v>3.2474830157689184E-2</v>
      </c>
      <c r="I1989" s="7">
        <v>1.6439491905720218E-2</v>
      </c>
      <c r="J1989" s="7">
        <v>9.1829742832881516E-3</v>
      </c>
      <c r="K1989" s="7">
        <v>8.0893481587700992E-3</v>
      </c>
      <c r="L1989" s="7">
        <v>1.3911529310052626E-6</v>
      </c>
      <c r="M1989" s="3">
        <v>333.15</v>
      </c>
      <c r="N1989" s="3">
        <v>409.6</v>
      </c>
      <c r="O1989" s="3">
        <v>1.1108996538242306E-2</v>
      </c>
      <c r="P1989">
        <v>-4.5</v>
      </c>
    </row>
    <row r="1990" spans="1:16" x14ac:dyDescent="0.25">
      <c r="A1990" s="3" t="s">
        <v>102</v>
      </c>
      <c r="B1990" s="3">
        <v>38</v>
      </c>
      <c r="C1990" s="7">
        <v>5.5198262862277174E-9</v>
      </c>
      <c r="D1990" s="7">
        <v>4.2535552958708749E-4</v>
      </c>
      <c r="E1990" s="7">
        <v>6.3207524860081901E-3</v>
      </c>
      <c r="F1990" s="7">
        <v>3.7500656698889044E-2</v>
      </c>
      <c r="G1990" s="7">
        <v>3.4404439411625361E-2</v>
      </c>
      <c r="H1990" s="7">
        <v>3.2474830157689184E-2</v>
      </c>
      <c r="I1990" s="7">
        <v>1.6439491905720218E-2</v>
      </c>
      <c r="J1990" s="7">
        <v>9.1829742832881516E-3</v>
      </c>
      <c r="K1990" s="7">
        <v>8.0893481587700992E-3</v>
      </c>
      <c r="L1990" s="7">
        <v>1.3911529310052626E-6</v>
      </c>
      <c r="M1990" s="3">
        <v>333.15</v>
      </c>
      <c r="N1990" s="3">
        <v>511.7</v>
      </c>
      <c r="O1990" s="3">
        <v>1.3704925297364945E-2</v>
      </c>
      <c r="P1990">
        <v>-4.29</v>
      </c>
    </row>
    <row r="1991" spans="1:16" x14ac:dyDescent="0.25">
      <c r="A1991" s="3" t="s">
        <v>102</v>
      </c>
      <c r="B1991" s="3">
        <v>38</v>
      </c>
      <c r="C1991" s="7">
        <v>5.5198262862277174E-9</v>
      </c>
      <c r="D1991" s="7">
        <v>4.2535552958708749E-4</v>
      </c>
      <c r="E1991" s="7">
        <v>6.3207524860081901E-3</v>
      </c>
      <c r="F1991" s="7">
        <v>3.7500656698889044E-2</v>
      </c>
      <c r="G1991" s="7">
        <v>3.4404439411625361E-2</v>
      </c>
      <c r="H1991" s="7">
        <v>3.2474830157689184E-2</v>
      </c>
      <c r="I1991" s="7">
        <v>1.6439491905720218E-2</v>
      </c>
      <c r="J1991" s="7">
        <v>9.1829742832881516E-3</v>
      </c>
      <c r="K1991" s="7">
        <v>8.0893481587700992E-3</v>
      </c>
      <c r="L1991" s="7">
        <v>1.3911529310052626E-6</v>
      </c>
      <c r="M1991" s="3">
        <v>333.15</v>
      </c>
      <c r="N1991" s="3">
        <v>577.20000000000005</v>
      </c>
      <c r="O1991" s="3">
        <v>1.54E-2</v>
      </c>
      <c r="P1991">
        <v>-4.1733877695625532</v>
      </c>
    </row>
    <row r="1992" spans="1:16" x14ac:dyDescent="0.25">
      <c r="A1992" s="3" t="s">
        <v>235</v>
      </c>
      <c r="B1992" s="3">
        <v>39</v>
      </c>
      <c r="C1992" s="7">
        <v>5.5198262862277174E-9</v>
      </c>
      <c r="D1992" s="7">
        <v>1.8023811881779956E-4</v>
      </c>
      <c r="E1992" s="7">
        <v>1.5987258731595295E-3</v>
      </c>
      <c r="F1992" s="7">
        <v>5.3261339987533796E-2</v>
      </c>
      <c r="G1992" s="7">
        <v>4.6862676407011167E-2</v>
      </c>
      <c r="H1992" s="7">
        <v>1.1775658528794549E-2</v>
      </c>
      <c r="I1992" s="7">
        <v>1.6773399119640601E-2</v>
      </c>
      <c r="J1992" s="7">
        <v>1.9631019334888859E-2</v>
      </c>
      <c r="K1992" s="7">
        <v>7.8268403736435829E-3</v>
      </c>
      <c r="L1992" s="7">
        <v>1.3949235709560087E-6</v>
      </c>
      <c r="M1992" s="3">
        <v>303.14999999999998</v>
      </c>
      <c r="N1992" s="3">
        <v>71.5</v>
      </c>
      <c r="O1992" s="3">
        <v>4.0867714384640666E-3</v>
      </c>
      <c r="P1992">
        <v>-5.5</v>
      </c>
    </row>
    <row r="1993" spans="1:16" x14ac:dyDescent="0.25">
      <c r="A1993" s="3" t="s">
        <v>103</v>
      </c>
      <c r="B1993" s="3">
        <v>39</v>
      </c>
      <c r="C1993" s="7">
        <v>5.5198262862277174E-9</v>
      </c>
      <c r="D1993" s="7">
        <v>1.8023811881779956E-4</v>
      </c>
      <c r="E1993" s="7">
        <v>1.5987258731595295E-3</v>
      </c>
      <c r="F1993" s="7">
        <v>5.3261339987533796E-2</v>
      </c>
      <c r="G1993" s="7">
        <v>4.6862676407011167E-2</v>
      </c>
      <c r="H1993" s="7">
        <v>1.1775658528794549E-2</v>
      </c>
      <c r="I1993" s="7">
        <v>1.6773399119640601E-2</v>
      </c>
      <c r="J1993" s="7">
        <v>1.9631019334888859E-2</v>
      </c>
      <c r="K1993" s="7">
        <v>7.8268403736435829E-3</v>
      </c>
      <c r="L1993" s="7">
        <v>1.3949235709560087E-6</v>
      </c>
      <c r="M1993" s="3">
        <v>303.14999999999998</v>
      </c>
      <c r="N1993" s="3">
        <v>188.9</v>
      </c>
      <c r="O1993" s="3">
        <v>1.1220643809589084E-2</v>
      </c>
      <c r="P1993">
        <v>-4.49</v>
      </c>
    </row>
    <row r="1994" spans="1:16" x14ac:dyDescent="0.25">
      <c r="A1994" s="3" t="s">
        <v>103</v>
      </c>
      <c r="B1994" s="3">
        <v>39</v>
      </c>
      <c r="C1994" s="7">
        <v>5.5198262862277174E-9</v>
      </c>
      <c r="D1994" s="7">
        <v>1.8023811881779956E-4</v>
      </c>
      <c r="E1994" s="7">
        <v>1.5987258731595295E-3</v>
      </c>
      <c r="F1994" s="7">
        <v>5.3261339987533796E-2</v>
      </c>
      <c r="G1994" s="7">
        <v>4.6862676407011167E-2</v>
      </c>
      <c r="H1994" s="7">
        <v>1.1775658528794549E-2</v>
      </c>
      <c r="I1994" s="7">
        <v>1.6773399119640601E-2</v>
      </c>
      <c r="J1994" s="7">
        <v>1.9631019334888859E-2</v>
      </c>
      <c r="K1994" s="7">
        <v>7.8268403736435829E-3</v>
      </c>
      <c r="L1994" s="7">
        <v>1.3949235709560087E-6</v>
      </c>
      <c r="M1994" s="3">
        <v>303.14999999999998</v>
      </c>
      <c r="N1994" s="3">
        <v>296.89999999999998</v>
      </c>
      <c r="O1994" s="3">
        <v>1.77E-2</v>
      </c>
      <c r="P1994">
        <v>-4.0341906394023539</v>
      </c>
    </row>
    <row r="1995" spans="1:16" x14ac:dyDescent="0.25">
      <c r="A1995" s="3" t="s">
        <v>103</v>
      </c>
      <c r="B1995" s="3">
        <v>39</v>
      </c>
      <c r="C1995" s="7">
        <v>5.5198262862277174E-9</v>
      </c>
      <c r="D1995" s="7">
        <v>1.8023811881779956E-4</v>
      </c>
      <c r="E1995" s="7">
        <v>1.5987258731595295E-3</v>
      </c>
      <c r="F1995" s="7">
        <v>5.3261339987533796E-2</v>
      </c>
      <c r="G1995" s="7">
        <v>4.6862676407011167E-2</v>
      </c>
      <c r="H1995" s="7">
        <v>1.1775658528794549E-2</v>
      </c>
      <c r="I1995" s="7">
        <v>1.6773399119640601E-2</v>
      </c>
      <c r="J1995" s="7">
        <v>1.9631019334888859E-2</v>
      </c>
      <c r="K1995" s="7">
        <v>7.8268403736435829E-3</v>
      </c>
      <c r="L1995" s="7">
        <v>1.3949235709560087E-6</v>
      </c>
      <c r="M1995" s="3">
        <v>303.14999999999998</v>
      </c>
      <c r="N1995" s="3">
        <v>401.7</v>
      </c>
      <c r="O1995" s="3">
        <v>2.3699999999999999E-2</v>
      </c>
      <c r="P1995">
        <v>-3.7422802308410517</v>
      </c>
    </row>
    <row r="1996" spans="1:16" x14ac:dyDescent="0.25">
      <c r="A1996" s="3" t="s">
        <v>103</v>
      </c>
      <c r="B1996" s="3">
        <v>39</v>
      </c>
      <c r="C1996" s="7">
        <v>5.5198262862277174E-9</v>
      </c>
      <c r="D1996" s="7">
        <v>1.8023811881779956E-4</v>
      </c>
      <c r="E1996" s="7">
        <v>1.5987258731595295E-3</v>
      </c>
      <c r="F1996" s="7">
        <v>5.3261339987533796E-2</v>
      </c>
      <c r="G1996" s="7">
        <v>4.6862676407011167E-2</v>
      </c>
      <c r="H1996" s="7">
        <v>1.1775658528794549E-2</v>
      </c>
      <c r="I1996" s="7">
        <v>1.6773399119640601E-2</v>
      </c>
      <c r="J1996" s="7">
        <v>1.9631019334888859E-2</v>
      </c>
      <c r="K1996" s="7">
        <v>7.8268403736435829E-3</v>
      </c>
      <c r="L1996" s="7">
        <v>1.3949235709560087E-6</v>
      </c>
      <c r="M1996" s="3">
        <v>303.14999999999998</v>
      </c>
      <c r="N1996" s="3">
        <v>501.5</v>
      </c>
      <c r="O1996" s="3">
        <v>2.9399999999999999E-2</v>
      </c>
      <c r="P1996">
        <v>-3.5267606046375013</v>
      </c>
    </row>
    <row r="1997" spans="1:16" x14ac:dyDescent="0.25">
      <c r="A1997" s="3" t="s">
        <v>103</v>
      </c>
      <c r="B1997" s="3">
        <v>39</v>
      </c>
      <c r="C1997" s="7">
        <v>5.5198262862277174E-9</v>
      </c>
      <c r="D1997" s="7">
        <v>1.8023811881779956E-4</v>
      </c>
      <c r="E1997" s="7">
        <v>1.5987258731595295E-3</v>
      </c>
      <c r="F1997" s="7">
        <v>5.3261339987533796E-2</v>
      </c>
      <c r="G1997" s="7">
        <v>4.6862676407011167E-2</v>
      </c>
      <c r="H1997" s="7">
        <v>1.1775658528794549E-2</v>
      </c>
      <c r="I1997" s="7">
        <v>1.6773399119640601E-2</v>
      </c>
      <c r="J1997" s="7">
        <v>1.9631019334888859E-2</v>
      </c>
      <c r="K1997" s="7">
        <v>7.8268403736435829E-3</v>
      </c>
      <c r="L1997" s="7">
        <v>1.3949235709560087E-6</v>
      </c>
      <c r="M1997" s="3">
        <v>303.14999999999998</v>
      </c>
      <c r="N1997" s="3">
        <v>566.70000000000005</v>
      </c>
      <c r="O1997" s="3">
        <v>3.3300000000000003E-2</v>
      </c>
      <c r="P1997">
        <v>-3.4021978819957388</v>
      </c>
    </row>
    <row r="1998" spans="1:16" x14ac:dyDescent="0.25">
      <c r="A1998" s="3" t="s">
        <v>103</v>
      </c>
      <c r="B1998" s="3">
        <v>39</v>
      </c>
      <c r="C1998" s="7">
        <v>5.5198262862277174E-9</v>
      </c>
      <c r="D1998" s="7">
        <v>1.8023811881779956E-4</v>
      </c>
      <c r="E1998" s="7">
        <v>1.5987258731595295E-3</v>
      </c>
      <c r="F1998" s="7">
        <v>5.3261339987533796E-2</v>
      </c>
      <c r="G1998" s="7">
        <v>4.6862676407011167E-2</v>
      </c>
      <c r="H1998" s="7">
        <v>1.1775658528794549E-2</v>
      </c>
      <c r="I1998" s="7">
        <v>1.6773399119640601E-2</v>
      </c>
      <c r="J1998" s="7">
        <v>1.9631019334888859E-2</v>
      </c>
      <c r="K1998" s="7">
        <v>7.8268403736435829E-3</v>
      </c>
      <c r="L1998" s="7">
        <v>1.3949235709560087E-6</v>
      </c>
      <c r="M1998" s="3">
        <v>313.14999999999998</v>
      </c>
      <c r="N1998" s="3">
        <v>73.099999999999994</v>
      </c>
      <c r="O1998" s="3">
        <v>3.21476827530687E-3</v>
      </c>
      <c r="P1998">
        <v>-5.74</v>
      </c>
    </row>
    <row r="1999" spans="1:16" x14ac:dyDescent="0.25">
      <c r="A1999" s="3" t="s">
        <v>103</v>
      </c>
      <c r="B1999" s="3">
        <v>39</v>
      </c>
      <c r="C1999" s="7">
        <v>5.5198262862277174E-9</v>
      </c>
      <c r="D1999" s="7">
        <v>1.8023811881779956E-4</v>
      </c>
      <c r="E1999" s="7">
        <v>1.5987258731595295E-3</v>
      </c>
      <c r="F1999" s="7">
        <v>5.3261339987533796E-2</v>
      </c>
      <c r="G1999" s="7">
        <v>4.6862676407011167E-2</v>
      </c>
      <c r="H1999" s="7">
        <v>1.1775658528794549E-2</v>
      </c>
      <c r="I1999" s="7">
        <v>1.6773399119640601E-2</v>
      </c>
      <c r="J1999" s="7">
        <v>1.9631019334888859E-2</v>
      </c>
      <c r="K1999" s="7">
        <v>7.8268403736435829E-3</v>
      </c>
      <c r="L1999" s="7">
        <v>1.3949235709560087E-6</v>
      </c>
      <c r="M1999" s="3">
        <v>313.14999999999998</v>
      </c>
      <c r="N1999" s="3">
        <v>200.1</v>
      </c>
      <c r="O1999" s="3">
        <v>9.5616019305435045E-3</v>
      </c>
      <c r="P1999">
        <v>-4.6500000000000004</v>
      </c>
    </row>
    <row r="2000" spans="1:16" x14ac:dyDescent="0.25">
      <c r="A2000" s="3" t="s">
        <v>103</v>
      </c>
      <c r="B2000" s="3">
        <v>39</v>
      </c>
      <c r="C2000" s="7">
        <v>5.5198262862277174E-9</v>
      </c>
      <c r="D2000" s="7">
        <v>1.8023811881779956E-4</v>
      </c>
      <c r="E2000" s="7">
        <v>1.5987258731595295E-3</v>
      </c>
      <c r="F2000" s="7">
        <v>5.3261339987533796E-2</v>
      </c>
      <c r="G2000" s="7">
        <v>4.6862676407011167E-2</v>
      </c>
      <c r="H2000" s="7">
        <v>1.1775658528794549E-2</v>
      </c>
      <c r="I2000" s="7">
        <v>1.6773399119640601E-2</v>
      </c>
      <c r="J2000" s="7">
        <v>1.9631019334888859E-2</v>
      </c>
      <c r="K2000" s="7">
        <v>7.8268403736435829E-3</v>
      </c>
      <c r="L2000" s="7">
        <v>1.3949235709560087E-6</v>
      </c>
      <c r="M2000" s="3">
        <v>313.14999999999998</v>
      </c>
      <c r="N2000" s="3">
        <v>308.39999999999998</v>
      </c>
      <c r="O2000" s="3">
        <v>1.52E-2</v>
      </c>
      <c r="P2000">
        <v>-4.1864598511299063</v>
      </c>
    </row>
    <row r="2001" spans="1:16" x14ac:dyDescent="0.25">
      <c r="A2001" s="3" t="s">
        <v>103</v>
      </c>
      <c r="B2001" s="3">
        <v>39</v>
      </c>
      <c r="C2001" s="7">
        <v>5.5198262862277174E-9</v>
      </c>
      <c r="D2001" s="7">
        <v>1.8023811881779956E-4</v>
      </c>
      <c r="E2001" s="7">
        <v>1.5987258731595295E-3</v>
      </c>
      <c r="F2001" s="7">
        <v>5.3261339987533796E-2</v>
      </c>
      <c r="G2001" s="7">
        <v>4.6862676407011167E-2</v>
      </c>
      <c r="H2001" s="7">
        <v>1.1775658528794549E-2</v>
      </c>
      <c r="I2001" s="7">
        <v>1.6773399119640601E-2</v>
      </c>
      <c r="J2001" s="7">
        <v>1.9631019334888859E-2</v>
      </c>
      <c r="K2001" s="7">
        <v>7.8268403736435829E-3</v>
      </c>
      <c r="L2001" s="7">
        <v>1.3949235709560087E-6</v>
      </c>
      <c r="M2001" s="3">
        <v>313.14999999999998</v>
      </c>
      <c r="N2001" s="3">
        <v>412.2</v>
      </c>
      <c r="O2001" s="3">
        <v>2.0040501061684014E-2</v>
      </c>
      <c r="P2001">
        <v>-3.91</v>
      </c>
    </row>
    <row r="2002" spans="1:16" x14ac:dyDescent="0.25">
      <c r="A2002" s="3" t="s">
        <v>103</v>
      </c>
      <c r="B2002" s="3">
        <v>39</v>
      </c>
      <c r="C2002" s="7">
        <v>5.5198262862277174E-9</v>
      </c>
      <c r="D2002" s="7">
        <v>1.8023811881779956E-4</v>
      </c>
      <c r="E2002" s="7">
        <v>1.5987258731595295E-3</v>
      </c>
      <c r="F2002" s="7">
        <v>5.3261339987533796E-2</v>
      </c>
      <c r="G2002" s="7">
        <v>4.6862676407011167E-2</v>
      </c>
      <c r="H2002" s="7">
        <v>1.1775658528794549E-2</v>
      </c>
      <c r="I2002" s="7">
        <v>1.6773399119640601E-2</v>
      </c>
      <c r="J2002" s="7">
        <v>1.9631019334888859E-2</v>
      </c>
      <c r="K2002" s="7">
        <v>7.8268403736435829E-3</v>
      </c>
      <c r="L2002" s="7">
        <v>1.3949235709560087E-6</v>
      </c>
      <c r="M2002" s="3">
        <v>313.14999999999998</v>
      </c>
      <c r="N2002" s="3">
        <v>511.4</v>
      </c>
      <c r="O2002" s="3">
        <v>2.4799999999999999E-2</v>
      </c>
      <c r="P2002">
        <v>-3.6969116258112007</v>
      </c>
    </row>
    <row r="2003" spans="1:16" x14ac:dyDescent="0.25">
      <c r="A2003" s="3" t="s">
        <v>103</v>
      </c>
      <c r="B2003" s="3">
        <v>39</v>
      </c>
      <c r="C2003" s="7">
        <v>5.5198262862277174E-9</v>
      </c>
      <c r="D2003" s="7">
        <v>1.8023811881779956E-4</v>
      </c>
      <c r="E2003" s="7">
        <v>1.5987258731595295E-3</v>
      </c>
      <c r="F2003" s="7">
        <v>5.3261339987533796E-2</v>
      </c>
      <c r="G2003" s="7">
        <v>4.6862676407011167E-2</v>
      </c>
      <c r="H2003" s="7">
        <v>1.1775658528794549E-2</v>
      </c>
      <c r="I2003" s="7">
        <v>1.6773399119640601E-2</v>
      </c>
      <c r="J2003" s="7">
        <v>1.9631019334888859E-2</v>
      </c>
      <c r="K2003" s="7">
        <v>7.8268403736435829E-3</v>
      </c>
      <c r="L2003" s="7">
        <v>1.3949235709560087E-6</v>
      </c>
      <c r="M2003" s="3">
        <v>313.14999999999998</v>
      </c>
      <c r="N2003" s="3">
        <v>573.70000000000005</v>
      </c>
      <c r="O2003" s="3">
        <v>2.81E-2</v>
      </c>
      <c r="P2003">
        <v>-3.5719857026424369</v>
      </c>
    </row>
    <row r="2004" spans="1:16" x14ac:dyDescent="0.25">
      <c r="A2004" s="3" t="s">
        <v>103</v>
      </c>
      <c r="B2004" s="3">
        <v>39</v>
      </c>
      <c r="C2004" s="7">
        <v>5.5198262862277174E-9</v>
      </c>
      <c r="D2004" s="7">
        <v>1.8023811881779956E-4</v>
      </c>
      <c r="E2004" s="7">
        <v>1.5987258731595295E-3</v>
      </c>
      <c r="F2004" s="7">
        <v>5.3261339987533796E-2</v>
      </c>
      <c r="G2004" s="7">
        <v>4.6862676407011167E-2</v>
      </c>
      <c r="H2004" s="7">
        <v>1.1775658528794549E-2</v>
      </c>
      <c r="I2004" s="7">
        <v>1.6773399119640601E-2</v>
      </c>
      <c r="J2004" s="7">
        <v>1.9631019334888859E-2</v>
      </c>
      <c r="K2004" s="7">
        <v>7.8268403736435829E-3</v>
      </c>
      <c r="L2004" s="7">
        <v>1.3949235709560087E-6</v>
      </c>
      <c r="M2004" s="3">
        <v>323.14999999999998</v>
      </c>
      <c r="N2004" s="3">
        <v>75.599999999999994</v>
      </c>
      <c r="O2004" s="3">
        <v>2.9974300723258312E-3</v>
      </c>
      <c r="P2004">
        <v>-5.81</v>
      </c>
    </row>
    <row r="2005" spans="1:16" x14ac:dyDescent="0.25">
      <c r="A2005" s="3" t="s">
        <v>103</v>
      </c>
      <c r="B2005" s="3">
        <v>39</v>
      </c>
      <c r="C2005" s="7">
        <v>5.5198262862277174E-9</v>
      </c>
      <c r="D2005" s="7">
        <v>1.8023811881779956E-4</v>
      </c>
      <c r="E2005" s="7">
        <v>1.5987258731595295E-3</v>
      </c>
      <c r="F2005" s="7">
        <v>5.3261339987533796E-2</v>
      </c>
      <c r="G2005" s="7">
        <v>4.6862676407011167E-2</v>
      </c>
      <c r="H2005" s="7">
        <v>1.1775658528794549E-2</v>
      </c>
      <c r="I2005" s="7">
        <v>1.6773399119640601E-2</v>
      </c>
      <c r="J2005" s="7">
        <v>1.9631019334888859E-2</v>
      </c>
      <c r="K2005" s="7">
        <v>7.8268403736435829E-3</v>
      </c>
      <c r="L2005" s="7">
        <v>1.3949235709560087E-6</v>
      </c>
      <c r="M2005" s="3">
        <v>323.14999999999998</v>
      </c>
      <c r="N2005" s="3">
        <v>208.8</v>
      </c>
      <c r="O2005" s="3">
        <v>8.3124573819231187E-3</v>
      </c>
      <c r="P2005">
        <v>-4.79</v>
      </c>
    </row>
    <row r="2006" spans="1:16" x14ac:dyDescent="0.25">
      <c r="A2006" s="3" t="s">
        <v>103</v>
      </c>
      <c r="B2006" s="3">
        <v>39</v>
      </c>
      <c r="C2006" s="7">
        <v>5.5198262862277174E-9</v>
      </c>
      <c r="D2006" s="7">
        <v>1.8023811881779956E-4</v>
      </c>
      <c r="E2006" s="7">
        <v>1.5987258731595295E-3</v>
      </c>
      <c r="F2006" s="7">
        <v>5.3261339987533796E-2</v>
      </c>
      <c r="G2006" s="7">
        <v>4.6862676407011167E-2</v>
      </c>
      <c r="H2006" s="7">
        <v>1.1775658528794549E-2</v>
      </c>
      <c r="I2006" s="7">
        <v>1.6773399119640601E-2</v>
      </c>
      <c r="J2006" s="7">
        <v>1.9631019334888859E-2</v>
      </c>
      <c r="K2006" s="7">
        <v>7.8268403736435829E-3</v>
      </c>
      <c r="L2006" s="7">
        <v>1.3949235709560087E-6</v>
      </c>
      <c r="M2006" s="3">
        <v>323.14999999999998</v>
      </c>
      <c r="N2006" s="3">
        <v>315.89999999999998</v>
      </c>
      <c r="O2006" s="3">
        <v>1.2778387649535761E-2</v>
      </c>
      <c r="P2006">
        <v>-4.3600000000000003</v>
      </c>
    </row>
    <row r="2007" spans="1:16" x14ac:dyDescent="0.25">
      <c r="A2007" s="3" t="s">
        <v>103</v>
      </c>
      <c r="B2007" s="3">
        <v>39</v>
      </c>
      <c r="C2007" s="7">
        <v>5.5198262862277174E-9</v>
      </c>
      <c r="D2007" s="7">
        <v>1.8023811881779956E-4</v>
      </c>
      <c r="E2007" s="7">
        <v>1.5987258731595295E-3</v>
      </c>
      <c r="F2007" s="7">
        <v>5.3261339987533796E-2</v>
      </c>
      <c r="G2007" s="7">
        <v>4.6862676407011167E-2</v>
      </c>
      <c r="H2007" s="7">
        <v>1.1775658528794549E-2</v>
      </c>
      <c r="I2007" s="7">
        <v>1.6773399119640601E-2</v>
      </c>
      <c r="J2007" s="7">
        <v>1.9631019334888859E-2</v>
      </c>
      <c r="K2007" s="7">
        <v>7.8268403736435829E-3</v>
      </c>
      <c r="L2007" s="7">
        <v>1.3949235709560087E-6</v>
      </c>
      <c r="M2007" s="3">
        <v>323.14999999999998</v>
      </c>
      <c r="N2007" s="3">
        <v>418.4</v>
      </c>
      <c r="O2007" s="3">
        <v>1.7422374639493515E-2</v>
      </c>
      <c r="P2007">
        <v>-4.05</v>
      </c>
    </row>
    <row r="2008" spans="1:16" x14ac:dyDescent="0.25">
      <c r="A2008" s="3" t="s">
        <v>103</v>
      </c>
      <c r="B2008" s="3">
        <v>39</v>
      </c>
      <c r="C2008" s="7">
        <v>5.5198262862277174E-9</v>
      </c>
      <c r="D2008" s="7">
        <v>1.8023811881779956E-4</v>
      </c>
      <c r="E2008" s="7">
        <v>1.5987258731595295E-3</v>
      </c>
      <c r="F2008" s="7">
        <v>5.3261339987533796E-2</v>
      </c>
      <c r="G2008" s="7">
        <v>4.6862676407011167E-2</v>
      </c>
      <c r="H2008" s="7">
        <v>1.1775658528794549E-2</v>
      </c>
      <c r="I2008" s="7">
        <v>1.6773399119640601E-2</v>
      </c>
      <c r="J2008" s="7">
        <v>1.9631019334888859E-2</v>
      </c>
      <c r="K2008" s="7">
        <v>7.8268403736435829E-3</v>
      </c>
      <c r="L2008" s="7">
        <v>1.3949235709560087E-6</v>
      </c>
      <c r="M2008" s="3">
        <v>323.14999999999998</v>
      </c>
      <c r="N2008" s="3">
        <v>517.20000000000005</v>
      </c>
      <c r="O2008" s="3">
        <v>2.1279736438377168E-2</v>
      </c>
      <c r="P2008">
        <v>-3.85</v>
      </c>
    </row>
    <row r="2009" spans="1:16" x14ac:dyDescent="0.25">
      <c r="A2009" s="3" t="s">
        <v>103</v>
      </c>
      <c r="B2009" s="3">
        <v>39</v>
      </c>
      <c r="C2009" s="7">
        <v>5.5198262862277174E-9</v>
      </c>
      <c r="D2009" s="7">
        <v>1.8023811881779956E-4</v>
      </c>
      <c r="E2009" s="7">
        <v>1.5987258731595295E-3</v>
      </c>
      <c r="F2009" s="7">
        <v>5.3261339987533796E-2</v>
      </c>
      <c r="G2009" s="7">
        <v>4.6862676407011167E-2</v>
      </c>
      <c r="H2009" s="7">
        <v>1.1775658528794549E-2</v>
      </c>
      <c r="I2009" s="7">
        <v>1.6773399119640601E-2</v>
      </c>
      <c r="J2009" s="7">
        <v>1.9631019334888859E-2</v>
      </c>
      <c r="K2009" s="7">
        <v>7.8268403736435829E-3</v>
      </c>
      <c r="L2009" s="7">
        <v>1.3949235709560087E-6</v>
      </c>
      <c r="M2009" s="3">
        <v>323.14999999999998</v>
      </c>
      <c r="N2009" s="3">
        <v>579.9</v>
      </c>
      <c r="O2009" s="3">
        <v>2.3900000000000001E-2</v>
      </c>
      <c r="P2009">
        <v>-3.7338768200446721</v>
      </c>
    </row>
    <row r="2010" spans="1:16" x14ac:dyDescent="0.25">
      <c r="A2010" s="3" t="s">
        <v>103</v>
      </c>
      <c r="B2010" s="3">
        <v>39</v>
      </c>
      <c r="C2010" s="7">
        <v>5.5198262862277174E-9</v>
      </c>
      <c r="D2010" s="7">
        <v>1.8023811881779956E-4</v>
      </c>
      <c r="E2010" s="7">
        <v>1.5987258731595295E-3</v>
      </c>
      <c r="F2010" s="7">
        <v>5.3261339987533796E-2</v>
      </c>
      <c r="G2010" s="7">
        <v>4.6862676407011167E-2</v>
      </c>
      <c r="H2010" s="7">
        <v>1.1775658528794549E-2</v>
      </c>
      <c r="I2010" s="7">
        <v>1.6773399119640601E-2</v>
      </c>
      <c r="J2010" s="7">
        <v>1.9631019334888859E-2</v>
      </c>
      <c r="K2010" s="7">
        <v>7.8268403736435829E-3</v>
      </c>
      <c r="L2010" s="7">
        <v>1.3949235709560087E-6</v>
      </c>
      <c r="M2010" s="3">
        <v>333.15</v>
      </c>
      <c r="N2010" s="3">
        <v>78.900000000000006</v>
      </c>
      <c r="O2010" s="3">
        <v>2.7121868873866434E-3</v>
      </c>
      <c r="P2010">
        <v>-5.91</v>
      </c>
    </row>
    <row r="2011" spans="1:16" x14ac:dyDescent="0.25">
      <c r="A2011" s="3" t="s">
        <v>103</v>
      </c>
      <c r="B2011" s="3">
        <v>39</v>
      </c>
      <c r="C2011" s="7">
        <v>5.5198262862277174E-9</v>
      </c>
      <c r="D2011" s="7">
        <v>1.8023811881779956E-4</v>
      </c>
      <c r="E2011" s="7">
        <v>1.5987258731595295E-3</v>
      </c>
      <c r="F2011" s="7">
        <v>5.3261339987533796E-2</v>
      </c>
      <c r="G2011" s="7">
        <v>4.6862676407011167E-2</v>
      </c>
      <c r="H2011" s="7">
        <v>1.1775658528794549E-2</v>
      </c>
      <c r="I2011" s="7">
        <v>1.6773399119640601E-2</v>
      </c>
      <c r="J2011" s="7">
        <v>1.9631019334888859E-2</v>
      </c>
      <c r="K2011" s="7">
        <v>7.8268403736435829E-3</v>
      </c>
      <c r="L2011" s="7">
        <v>1.3949235709560087E-6</v>
      </c>
      <c r="M2011" s="3">
        <v>333.15</v>
      </c>
      <c r="N2011" s="3">
        <v>216.1</v>
      </c>
      <c r="O2011" s="3">
        <v>7.372488331368012E-3</v>
      </c>
      <c r="P2011">
        <v>-4.91</v>
      </c>
    </row>
    <row r="2012" spans="1:16" x14ac:dyDescent="0.25">
      <c r="A2012" s="3" t="s">
        <v>103</v>
      </c>
      <c r="B2012" s="3">
        <v>39</v>
      </c>
      <c r="C2012" s="7">
        <v>5.5198262862277174E-9</v>
      </c>
      <c r="D2012" s="7">
        <v>1.8023811881779956E-4</v>
      </c>
      <c r="E2012" s="7">
        <v>1.5987258731595295E-3</v>
      </c>
      <c r="F2012" s="7">
        <v>5.3261339987533796E-2</v>
      </c>
      <c r="G2012" s="7">
        <v>4.6862676407011167E-2</v>
      </c>
      <c r="H2012" s="7">
        <v>1.1775658528794549E-2</v>
      </c>
      <c r="I2012" s="7">
        <v>1.6773399119640601E-2</v>
      </c>
      <c r="J2012" s="7">
        <v>1.9631019334888859E-2</v>
      </c>
      <c r="K2012" s="7">
        <v>7.8268403736435829E-3</v>
      </c>
      <c r="L2012" s="7">
        <v>1.3949235709560087E-6</v>
      </c>
      <c r="M2012" s="3">
        <v>333.15</v>
      </c>
      <c r="N2012" s="3">
        <v>319.2</v>
      </c>
      <c r="O2012" s="3">
        <v>1.0998460175806881E-2</v>
      </c>
      <c r="P2012">
        <v>-4.51</v>
      </c>
    </row>
    <row r="2013" spans="1:16" x14ac:dyDescent="0.25">
      <c r="A2013" s="3" t="s">
        <v>103</v>
      </c>
      <c r="B2013" s="3">
        <v>39</v>
      </c>
      <c r="C2013" s="7">
        <v>5.5198262862277174E-9</v>
      </c>
      <c r="D2013" s="7">
        <v>1.8023811881779956E-4</v>
      </c>
      <c r="E2013" s="7">
        <v>1.5987258731595295E-3</v>
      </c>
      <c r="F2013" s="7">
        <v>5.3261339987533796E-2</v>
      </c>
      <c r="G2013" s="7">
        <v>4.6862676407011167E-2</v>
      </c>
      <c r="H2013" s="7">
        <v>1.1775658528794549E-2</v>
      </c>
      <c r="I2013" s="7">
        <v>1.6773399119640601E-2</v>
      </c>
      <c r="J2013" s="7">
        <v>1.9631019334888859E-2</v>
      </c>
      <c r="K2013" s="7">
        <v>7.8268403736435829E-3</v>
      </c>
      <c r="L2013" s="7">
        <v>1.3949235709560087E-6</v>
      </c>
      <c r="M2013" s="3">
        <v>333.15</v>
      </c>
      <c r="N2013" s="3">
        <v>417.3</v>
      </c>
      <c r="O2013" s="3">
        <v>1.4552390548416123E-2</v>
      </c>
      <c r="P2013">
        <v>-4.2300000000000004</v>
      </c>
    </row>
    <row r="2014" spans="1:16" x14ac:dyDescent="0.25">
      <c r="A2014" s="3" t="s">
        <v>103</v>
      </c>
      <c r="B2014" s="3">
        <v>39</v>
      </c>
      <c r="C2014" s="7">
        <v>5.5198262862277174E-9</v>
      </c>
      <c r="D2014" s="7">
        <v>1.8023811881779956E-4</v>
      </c>
      <c r="E2014" s="7">
        <v>1.5987258731595295E-3</v>
      </c>
      <c r="F2014" s="7">
        <v>5.3261339987533796E-2</v>
      </c>
      <c r="G2014" s="7">
        <v>4.6862676407011167E-2</v>
      </c>
      <c r="H2014" s="7">
        <v>1.1775658528794549E-2</v>
      </c>
      <c r="I2014" s="7">
        <v>1.6773399119640601E-2</v>
      </c>
      <c r="J2014" s="7">
        <v>1.9631019334888859E-2</v>
      </c>
      <c r="K2014" s="7">
        <v>7.8268403736435829E-3</v>
      </c>
      <c r="L2014" s="7">
        <v>1.3949235709560087E-6</v>
      </c>
      <c r="M2014" s="3">
        <v>333.15</v>
      </c>
      <c r="N2014" s="3">
        <v>519.70000000000005</v>
      </c>
      <c r="O2014" s="3">
        <v>1.7899999999999999E-2</v>
      </c>
      <c r="P2014">
        <v>-4.0229545661354278</v>
      </c>
    </row>
    <row r="2015" spans="1:16" x14ac:dyDescent="0.25">
      <c r="A2015" s="3" t="s">
        <v>103</v>
      </c>
      <c r="B2015" s="3">
        <v>39</v>
      </c>
      <c r="C2015" s="7">
        <v>5.5198262862277174E-9</v>
      </c>
      <c r="D2015" s="7">
        <v>1.8023811881779956E-4</v>
      </c>
      <c r="E2015" s="7">
        <v>1.5987258731595295E-3</v>
      </c>
      <c r="F2015" s="7">
        <v>5.3261339987533796E-2</v>
      </c>
      <c r="G2015" s="7">
        <v>4.6862676407011167E-2</v>
      </c>
      <c r="H2015" s="7">
        <v>1.1775658528794549E-2</v>
      </c>
      <c r="I2015" s="7">
        <v>1.6773399119640601E-2</v>
      </c>
      <c r="J2015" s="7">
        <v>1.9631019334888859E-2</v>
      </c>
      <c r="K2015" s="7">
        <v>7.8268403736435829E-3</v>
      </c>
      <c r="L2015" s="7">
        <v>1.3949235709560087E-6</v>
      </c>
      <c r="M2015" s="3">
        <v>333.15</v>
      </c>
      <c r="N2015" s="3">
        <v>581</v>
      </c>
      <c r="O2015" s="3">
        <v>1.9900000000000001E-2</v>
      </c>
      <c r="P2015">
        <v>-3.9170355472516905</v>
      </c>
    </row>
    <row r="2016" spans="1:16" x14ac:dyDescent="0.25">
      <c r="A2016" s="3" t="s">
        <v>104</v>
      </c>
      <c r="B2016" s="3">
        <v>58</v>
      </c>
      <c r="C2016" s="7">
        <v>0</v>
      </c>
      <c r="D2016" s="7">
        <v>5.0082854793578099E-4</v>
      </c>
      <c r="E2016" s="7">
        <v>7.0090144395601852E-3</v>
      </c>
      <c r="F2016" s="7">
        <v>1.6841241224454177E-2</v>
      </c>
      <c r="G2016" s="7">
        <v>5.0008331716367829E-2</v>
      </c>
      <c r="H2016" s="7">
        <v>1.9057979812206201E-2</v>
      </c>
      <c r="I2016" s="7">
        <v>9.351322791705018E-3</v>
      </c>
      <c r="J2016" s="7">
        <v>1.5606800664467766E-2</v>
      </c>
      <c r="K2016" s="7">
        <v>3.0720243039794272E-3</v>
      </c>
      <c r="L2016" s="7">
        <v>0</v>
      </c>
      <c r="M2016" s="3">
        <v>308.14999999999998</v>
      </c>
      <c r="N2016" s="3">
        <v>189.5</v>
      </c>
      <c r="O2016" s="3">
        <v>5.5720068149199926E-3</v>
      </c>
      <c r="P2016">
        <v>-5.19</v>
      </c>
    </row>
    <row r="2017" spans="1:16" x14ac:dyDescent="0.25">
      <c r="A2017" s="3" t="s">
        <v>104</v>
      </c>
      <c r="B2017" s="3">
        <v>58</v>
      </c>
      <c r="C2017" s="7">
        <v>0</v>
      </c>
      <c r="D2017" s="7">
        <v>5.0082854793578099E-4</v>
      </c>
      <c r="E2017" s="7">
        <v>7.0090144395601852E-3</v>
      </c>
      <c r="F2017" s="7">
        <v>1.6841241224454177E-2</v>
      </c>
      <c r="G2017" s="7">
        <v>5.0008331716367829E-2</v>
      </c>
      <c r="H2017" s="7">
        <v>1.9057979812206201E-2</v>
      </c>
      <c r="I2017" s="7">
        <v>9.351322791705018E-3</v>
      </c>
      <c r="J2017" s="7">
        <v>1.5606800664467766E-2</v>
      </c>
      <c r="K2017" s="7">
        <v>3.0720243039794272E-3</v>
      </c>
      <c r="L2017" s="7">
        <v>0</v>
      </c>
      <c r="M2017" s="3">
        <v>308.14999999999998</v>
      </c>
      <c r="N2017" s="3">
        <v>303.3</v>
      </c>
      <c r="O2017" s="3">
        <v>8.5656093974980606E-3</v>
      </c>
      <c r="P2017">
        <v>-4.76</v>
      </c>
    </row>
    <row r="2018" spans="1:16" x14ac:dyDescent="0.25">
      <c r="A2018" s="3" t="s">
        <v>104</v>
      </c>
      <c r="B2018" s="3">
        <v>58</v>
      </c>
      <c r="C2018" s="7">
        <v>0</v>
      </c>
      <c r="D2018" s="7">
        <v>5.0082854793578099E-4</v>
      </c>
      <c r="E2018" s="7">
        <v>7.0090144395601852E-3</v>
      </c>
      <c r="F2018" s="7">
        <v>1.6841241224454177E-2</v>
      </c>
      <c r="G2018" s="7">
        <v>5.0008331716367829E-2</v>
      </c>
      <c r="H2018" s="7">
        <v>1.9057979812206201E-2</v>
      </c>
      <c r="I2018" s="7">
        <v>9.351322791705018E-3</v>
      </c>
      <c r="J2018" s="7">
        <v>1.5606800664467766E-2</v>
      </c>
      <c r="K2018" s="7">
        <v>3.0720243039794272E-3</v>
      </c>
      <c r="L2018" s="7">
        <v>0</v>
      </c>
      <c r="M2018" s="3">
        <v>308.14999999999998</v>
      </c>
      <c r="N2018" s="3">
        <v>403.8</v>
      </c>
      <c r="O2018" s="3">
        <v>1.1914489672789647E-2</v>
      </c>
      <c r="P2018">
        <v>-4.43</v>
      </c>
    </row>
    <row r="2019" spans="1:16" x14ac:dyDescent="0.25">
      <c r="A2019" s="3" t="s">
        <v>104</v>
      </c>
      <c r="B2019" s="3">
        <v>58</v>
      </c>
      <c r="C2019" s="7">
        <v>0</v>
      </c>
      <c r="D2019" s="7">
        <v>5.0082854793578099E-4</v>
      </c>
      <c r="E2019" s="7">
        <v>7.0090144395601852E-3</v>
      </c>
      <c r="F2019" s="7">
        <v>1.6841241224454177E-2</v>
      </c>
      <c r="G2019" s="7">
        <v>5.0008331716367829E-2</v>
      </c>
      <c r="H2019" s="7">
        <v>1.9057979812206201E-2</v>
      </c>
      <c r="I2019" s="7">
        <v>9.351322791705018E-3</v>
      </c>
      <c r="J2019" s="7">
        <v>1.5606800664467766E-2</v>
      </c>
      <c r="K2019" s="7">
        <v>3.0720243039794272E-3</v>
      </c>
      <c r="L2019" s="7">
        <v>0</v>
      </c>
      <c r="M2019" s="3">
        <v>308.14999999999998</v>
      </c>
      <c r="N2019" s="3">
        <v>505</v>
      </c>
      <c r="O2019" s="3">
        <v>1.4995576820477703E-2</v>
      </c>
      <c r="P2019">
        <v>-4.2</v>
      </c>
    </row>
    <row r="2020" spans="1:16" x14ac:dyDescent="0.25">
      <c r="A2020" s="3" t="s">
        <v>104</v>
      </c>
      <c r="B2020" s="3">
        <v>58</v>
      </c>
      <c r="C2020" s="7">
        <v>0</v>
      </c>
      <c r="D2020" s="7">
        <v>5.0082854793578099E-4</v>
      </c>
      <c r="E2020" s="7">
        <v>7.0090144395601852E-3</v>
      </c>
      <c r="F2020" s="7">
        <v>1.6841241224454177E-2</v>
      </c>
      <c r="G2020" s="7">
        <v>5.0008331716367829E-2</v>
      </c>
      <c r="H2020" s="7">
        <v>1.9057979812206201E-2</v>
      </c>
      <c r="I2020" s="7">
        <v>9.351322791705018E-3</v>
      </c>
      <c r="J2020" s="7">
        <v>1.5606800664467766E-2</v>
      </c>
      <c r="K2020" s="7">
        <v>3.0720243039794272E-3</v>
      </c>
      <c r="L2020" s="7">
        <v>0</v>
      </c>
      <c r="M2020" s="3">
        <v>308.14999999999998</v>
      </c>
      <c r="N2020" s="3">
        <v>604.5</v>
      </c>
      <c r="O2020" s="3">
        <v>1.8133395236801075E-2</v>
      </c>
      <c r="P2020">
        <v>-4.01</v>
      </c>
    </row>
    <row r="2021" spans="1:16" x14ac:dyDescent="0.25">
      <c r="A2021" s="3" t="s">
        <v>104</v>
      </c>
      <c r="B2021" s="3">
        <v>58</v>
      </c>
      <c r="C2021" s="7">
        <v>0</v>
      </c>
      <c r="D2021" s="7">
        <v>5.0082854793578099E-4</v>
      </c>
      <c r="E2021" s="7">
        <v>7.0090144395601852E-3</v>
      </c>
      <c r="F2021" s="7">
        <v>1.6841241224454177E-2</v>
      </c>
      <c r="G2021" s="7">
        <v>5.0008331716367829E-2</v>
      </c>
      <c r="H2021" s="7">
        <v>1.9057979812206201E-2</v>
      </c>
      <c r="I2021" s="7">
        <v>9.351322791705018E-3</v>
      </c>
      <c r="J2021" s="7">
        <v>1.5606800664467766E-2</v>
      </c>
      <c r="K2021" s="7">
        <v>3.0720243039794272E-3</v>
      </c>
      <c r="L2021" s="7">
        <v>0</v>
      </c>
      <c r="M2021" s="3">
        <v>318.14999999999998</v>
      </c>
      <c r="N2021" s="3">
        <v>208</v>
      </c>
      <c r="O2021" s="3">
        <v>4.991593906910217E-3</v>
      </c>
      <c r="P2021">
        <v>-5.3</v>
      </c>
    </row>
    <row r="2022" spans="1:16" x14ac:dyDescent="0.25">
      <c r="A2022" s="3" t="s">
        <v>104</v>
      </c>
      <c r="B2022" s="3">
        <v>58</v>
      </c>
      <c r="C2022" s="7">
        <v>0</v>
      </c>
      <c r="D2022" s="7">
        <v>5.0082854793578099E-4</v>
      </c>
      <c r="E2022" s="7">
        <v>7.0090144395601852E-3</v>
      </c>
      <c r="F2022" s="7">
        <v>1.6841241224454177E-2</v>
      </c>
      <c r="G2022" s="7">
        <v>5.0008331716367829E-2</v>
      </c>
      <c r="H2022" s="7">
        <v>1.9057979812206201E-2</v>
      </c>
      <c r="I2022" s="7">
        <v>9.351322791705018E-3</v>
      </c>
      <c r="J2022" s="7">
        <v>1.5606800664467766E-2</v>
      </c>
      <c r="K2022" s="7">
        <v>3.0720243039794272E-3</v>
      </c>
      <c r="L2022" s="7">
        <v>0</v>
      </c>
      <c r="M2022" s="3">
        <v>318.14999999999998</v>
      </c>
      <c r="N2022" s="3">
        <v>318</v>
      </c>
      <c r="O2022" s="3">
        <v>7.8283775492257734E-3</v>
      </c>
      <c r="P2022">
        <v>-4.8499999999999996</v>
      </c>
    </row>
    <row r="2023" spans="1:16" x14ac:dyDescent="0.25">
      <c r="A2023" s="3" t="s">
        <v>104</v>
      </c>
      <c r="B2023" s="3">
        <v>58</v>
      </c>
      <c r="C2023" s="7">
        <v>0</v>
      </c>
      <c r="D2023" s="7">
        <v>5.0082854793578099E-4</v>
      </c>
      <c r="E2023" s="7">
        <v>7.0090144395601852E-3</v>
      </c>
      <c r="F2023" s="7">
        <v>1.6841241224454177E-2</v>
      </c>
      <c r="G2023" s="7">
        <v>5.0008331716367829E-2</v>
      </c>
      <c r="H2023" s="7">
        <v>1.9057979812206201E-2</v>
      </c>
      <c r="I2023" s="7">
        <v>9.351322791705018E-3</v>
      </c>
      <c r="J2023" s="7">
        <v>1.5606800664467766E-2</v>
      </c>
      <c r="K2023" s="7">
        <v>3.0720243039794272E-3</v>
      </c>
      <c r="L2023" s="7">
        <v>0</v>
      </c>
      <c r="M2023" s="3">
        <v>318.14999999999998</v>
      </c>
      <c r="N2023" s="3">
        <v>423.8</v>
      </c>
      <c r="O2023" s="3">
        <v>1.0780676072743084E-2</v>
      </c>
      <c r="P2023">
        <v>-4.53</v>
      </c>
    </row>
    <row r="2024" spans="1:16" x14ac:dyDescent="0.25">
      <c r="A2024" s="3" t="s">
        <v>104</v>
      </c>
      <c r="B2024" s="3">
        <v>58</v>
      </c>
      <c r="C2024" s="7">
        <v>0</v>
      </c>
      <c r="D2024" s="7">
        <v>5.0082854793578099E-4</v>
      </c>
      <c r="E2024" s="7">
        <v>7.0090144395601852E-3</v>
      </c>
      <c r="F2024" s="7">
        <v>1.6841241224454177E-2</v>
      </c>
      <c r="G2024" s="7">
        <v>5.0008331716367829E-2</v>
      </c>
      <c r="H2024" s="7">
        <v>1.9057979812206201E-2</v>
      </c>
      <c r="I2024" s="7">
        <v>9.351322791705018E-3</v>
      </c>
      <c r="J2024" s="7">
        <v>1.5606800664467766E-2</v>
      </c>
      <c r="K2024" s="7">
        <v>3.0720243039794272E-3</v>
      </c>
      <c r="L2024" s="7">
        <v>0</v>
      </c>
      <c r="M2024" s="3">
        <v>318.14999999999998</v>
      </c>
      <c r="N2024" s="3">
        <v>529.79999999999995</v>
      </c>
      <c r="O2024" s="3">
        <v>1.3704925297364945E-2</v>
      </c>
      <c r="P2024">
        <v>-4.29</v>
      </c>
    </row>
    <row r="2025" spans="1:16" x14ac:dyDescent="0.25">
      <c r="A2025" s="3" t="s">
        <v>104</v>
      </c>
      <c r="B2025" s="3">
        <v>58</v>
      </c>
      <c r="C2025" s="7">
        <v>0</v>
      </c>
      <c r="D2025" s="7">
        <v>5.0082854793578099E-4</v>
      </c>
      <c r="E2025" s="7">
        <v>7.0090144395601852E-3</v>
      </c>
      <c r="F2025" s="7">
        <v>1.6841241224454177E-2</v>
      </c>
      <c r="G2025" s="7">
        <v>5.0008331716367829E-2</v>
      </c>
      <c r="H2025" s="7">
        <v>1.9057979812206201E-2</v>
      </c>
      <c r="I2025" s="7">
        <v>9.351322791705018E-3</v>
      </c>
      <c r="J2025" s="7">
        <v>1.5606800664467766E-2</v>
      </c>
      <c r="K2025" s="7">
        <v>3.0720243039794272E-3</v>
      </c>
      <c r="L2025" s="7">
        <v>0</v>
      </c>
      <c r="M2025" s="3">
        <v>318.14999999999998</v>
      </c>
      <c r="N2025" s="3">
        <v>634.29999999999995</v>
      </c>
      <c r="O2025" s="3">
        <v>1.6572675401761255E-2</v>
      </c>
      <c r="P2025">
        <v>-4.0999999999999996</v>
      </c>
    </row>
    <row r="2026" spans="1:16" x14ac:dyDescent="0.25">
      <c r="A2026" s="3" t="s">
        <v>104</v>
      </c>
      <c r="B2026" s="3">
        <v>58</v>
      </c>
      <c r="C2026" s="7">
        <v>0</v>
      </c>
      <c r="D2026" s="7">
        <v>5.0082854793578099E-4</v>
      </c>
      <c r="E2026" s="7">
        <v>7.0090144395601852E-3</v>
      </c>
      <c r="F2026" s="7">
        <v>1.6841241224454177E-2</v>
      </c>
      <c r="G2026" s="7">
        <v>5.0008331716367829E-2</v>
      </c>
      <c r="H2026" s="7">
        <v>1.9057979812206201E-2</v>
      </c>
      <c r="I2026" s="7">
        <v>9.351322791705018E-3</v>
      </c>
      <c r="J2026" s="7">
        <v>1.5606800664467766E-2</v>
      </c>
      <c r="K2026" s="7">
        <v>3.0720243039794272E-3</v>
      </c>
      <c r="L2026" s="7">
        <v>0</v>
      </c>
      <c r="M2026" s="3">
        <v>328.15</v>
      </c>
      <c r="N2026" s="3">
        <v>213</v>
      </c>
      <c r="O2026" s="3">
        <v>4.5165809426126659E-3</v>
      </c>
      <c r="P2026">
        <v>-5.4</v>
      </c>
    </row>
    <row r="2027" spans="1:16" x14ac:dyDescent="0.25">
      <c r="A2027" s="3" t="s">
        <v>104</v>
      </c>
      <c r="B2027" s="3">
        <v>58</v>
      </c>
      <c r="C2027" s="7">
        <v>0</v>
      </c>
      <c r="D2027" s="7">
        <v>5.0082854793578099E-4</v>
      </c>
      <c r="E2027" s="7">
        <v>7.0090144395601852E-3</v>
      </c>
      <c r="F2027" s="7">
        <v>1.6841241224454177E-2</v>
      </c>
      <c r="G2027" s="7">
        <v>5.0008331716367829E-2</v>
      </c>
      <c r="H2027" s="7">
        <v>1.9057979812206201E-2</v>
      </c>
      <c r="I2027" s="7">
        <v>9.351322791705018E-3</v>
      </c>
      <c r="J2027" s="7">
        <v>1.5606800664467766E-2</v>
      </c>
      <c r="K2027" s="7">
        <v>3.0720243039794272E-3</v>
      </c>
      <c r="L2027" s="7">
        <v>0</v>
      </c>
      <c r="M2027" s="3">
        <v>328.15</v>
      </c>
      <c r="N2027" s="3">
        <v>332.5</v>
      </c>
      <c r="O2027" s="3">
        <v>7.0834089290521185E-3</v>
      </c>
      <c r="P2027">
        <v>-4.95</v>
      </c>
    </row>
    <row r="2028" spans="1:16" x14ac:dyDescent="0.25">
      <c r="A2028" s="3" t="s">
        <v>104</v>
      </c>
      <c r="B2028" s="3">
        <v>58</v>
      </c>
      <c r="C2028" s="7">
        <v>0</v>
      </c>
      <c r="D2028" s="7">
        <v>5.0082854793578099E-4</v>
      </c>
      <c r="E2028" s="7">
        <v>7.0090144395601852E-3</v>
      </c>
      <c r="F2028" s="7">
        <v>1.6841241224454177E-2</v>
      </c>
      <c r="G2028" s="7">
        <v>5.0008331716367829E-2</v>
      </c>
      <c r="H2028" s="7">
        <v>1.9057979812206201E-2</v>
      </c>
      <c r="I2028" s="7">
        <v>9.351322791705018E-3</v>
      </c>
      <c r="J2028" s="7">
        <v>1.5606800664467766E-2</v>
      </c>
      <c r="K2028" s="7">
        <v>3.0720243039794272E-3</v>
      </c>
      <c r="L2028" s="7">
        <v>0</v>
      </c>
      <c r="M2028" s="3">
        <v>328.15</v>
      </c>
      <c r="N2028" s="3">
        <v>443.3</v>
      </c>
      <c r="O2028" s="3">
        <v>9.7547591023429032E-3</v>
      </c>
      <c r="P2028">
        <v>-4.63</v>
      </c>
    </row>
    <row r="2029" spans="1:16" x14ac:dyDescent="0.25">
      <c r="A2029" s="3" t="s">
        <v>104</v>
      </c>
      <c r="B2029" s="3">
        <v>58</v>
      </c>
      <c r="C2029" s="7">
        <v>0</v>
      </c>
      <c r="D2029" s="7">
        <v>5.0082854793578099E-4</v>
      </c>
      <c r="E2029" s="7">
        <v>7.0090144395601852E-3</v>
      </c>
      <c r="F2029" s="7">
        <v>1.6841241224454177E-2</v>
      </c>
      <c r="G2029" s="7">
        <v>5.0008331716367829E-2</v>
      </c>
      <c r="H2029" s="7">
        <v>1.9057979812206201E-2</v>
      </c>
      <c r="I2029" s="7">
        <v>9.351322791705018E-3</v>
      </c>
      <c r="J2029" s="7">
        <v>1.5606800664467766E-2</v>
      </c>
      <c r="K2029" s="7">
        <v>3.0720243039794272E-3</v>
      </c>
      <c r="L2029" s="7">
        <v>0</v>
      </c>
      <c r="M2029" s="3">
        <v>328.15</v>
      </c>
      <c r="N2029" s="3">
        <v>552.79999999999995</v>
      </c>
      <c r="O2029" s="3">
        <v>1.2778387649535761E-2</v>
      </c>
      <c r="P2029">
        <v>-4.3600000000000003</v>
      </c>
    </row>
    <row r="2030" spans="1:16" x14ac:dyDescent="0.25">
      <c r="A2030" s="3" t="s">
        <v>104</v>
      </c>
      <c r="B2030" s="3">
        <v>58</v>
      </c>
      <c r="C2030" s="7">
        <v>0</v>
      </c>
      <c r="D2030" s="7">
        <v>5.0082854793578099E-4</v>
      </c>
      <c r="E2030" s="7">
        <v>7.0090144395601852E-3</v>
      </c>
      <c r="F2030" s="7">
        <v>1.6841241224454177E-2</v>
      </c>
      <c r="G2030" s="7">
        <v>5.0008331716367829E-2</v>
      </c>
      <c r="H2030" s="7">
        <v>1.9057979812206201E-2</v>
      </c>
      <c r="I2030" s="7">
        <v>9.351322791705018E-3</v>
      </c>
      <c r="J2030" s="7">
        <v>1.5606800664467766E-2</v>
      </c>
      <c r="K2030" s="7">
        <v>3.0720243039794272E-3</v>
      </c>
      <c r="L2030" s="7">
        <v>0</v>
      </c>
      <c r="M2030" s="3">
        <v>328.15</v>
      </c>
      <c r="N2030" s="3">
        <v>663.3</v>
      </c>
      <c r="O2030" s="3">
        <v>1.514628487304698E-2</v>
      </c>
      <c r="P2030">
        <v>-4.1900000000000004</v>
      </c>
    </row>
    <row r="2031" spans="1:16" x14ac:dyDescent="0.25">
      <c r="A2031" s="3" t="s">
        <v>104</v>
      </c>
      <c r="B2031" s="3">
        <v>58</v>
      </c>
      <c r="C2031" s="7">
        <v>0</v>
      </c>
      <c r="D2031" s="7">
        <v>5.0082854793578099E-4</v>
      </c>
      <c r="E2031" s="7">
        <v>7.0090144395601852E-3</v>
      </c>
      <c r="F2031" s="7">
        <v>1.6841241224454177E-2</v>
      </c>
      <c r="G2031" s="7">
        <v>5.0008331716367829E-2</v>
      </c>
      <c r="H2031" s="7">
        <v>1.9057979812206201E-2</v>
      </c>
      <c r="I2031" s="7">
        <v>9.351322791705018E-3</v>
      </c>
      <c r="J2031" s="7">
        <v>1.5606800664467766E-2</v>
      </c>
      <c r="K2031" s="7">
        <v>3.0720243039794272E-3</v>
      </c>
      <c r="L2031" s="7">
        <v>0</v>
      </c>
      <c r="M2031" s="3">
        <v>338.15</v>
      </c>
      <c r="N2031" s="3">
        <v>217.3</v>
      </c>
      <c r="O2031" s="3">
        <v>4.0867714384640666E-3</v>
      </c>
      <c r="P2031">
        <v>-5.5</v>
      </c>
    </row>
    <row r="2032" spans="1:16" x14ac:dyDescent="0.25">
      <c r="A2032" s="3" t="s">
        <v>104</v>
      </c>
      <c r="B2032" s="3">
        <v>58</v>
      </c>
      <c r="C2032" s="7">
        <v>0</v>
      </c>
      <c r="D2032" s="7">
        <v>5.0082854793578099E-4</v>
      </c>
      <c r="E2032" s="7">
        <v>7.0090144395601852E-3</v>
      </c>
      <c r="F2032" s="7">
        <v>1.6841241224454177E-2</v>
      </c>
      <c r="G2032" s="7">
        <v>5.0008331716367829E-2</v>
      </c>
      <c r="H2032" s="7">
        <v>1.9057979812206201E-2</v>
      </c>
      <c r="I2032" s="7">
        <v>9.351322791705018E-3</v>
      </c>
      <c r="J2032" s="7">
        <v>1.5606800664467766E-2</v>
      </c>
      <c r="K2032" s="7">
        <v>3.0720243039794272E-3</v>
      </c>
      <c r="L2032" s="7">
        <v>0</v>
      </c>
      <c r="M2032" s="3">
        <v>338.15</v>
      </c>
      <c r="N2032" s="3">
        <v>346.5</v>
      </c>
      <c r="O2032" s="3">
        <v>6.4737483182894049E-3</v>
      </c>
      <c r="P2032">
        <v>-5.04</v>
      </c>
    </row>
    <row r="2033" spans="1:16" x14ac:dyDescent="0.25">
      <c r="A2033" s="3" t="s">
        <v>104</v>
      </c>
      <c r="B2033" s="3">
        <v>58</v>
      </c>
      <c r="C2033" s="7">
        <v>0</v>
      </c>
      <c r="D2033" s="7">
        <v>5.0082854793578099E-4</v>
      </c>
      <c r="E2033" s="7">
        <v>7.0090144395601852E-3</v>
      </c>
      <c r="F2033" s="7">
        <v>1.6841241224454177E-2</v>
      </c>
      <c r="G2033" s="7">
        <v>5.0008331716367829E-2</v>
      </c>
      <c r="H2033" s="7">
        <v>1.9057979812206201E-2</v>
      </c>
      <c r="I2033" s="7">
        <v>9.351322791705018E-3</v>
      </c>
      <c r="J2033" s="7">
        <v>1.5606800664467766E-2</v>
      </c>
      <c r="K2033" s="7">
        <v>3.0720243039794272E-3</v>
      </c>
      <c r="L2033" s="7">
        <v>0</v>
      </c>
      <c r="M2033" s="3">
        <v>338.15</v>
      </c>
      <c r="N2033" s="3">
        <v>461.8</v>
      </c>
      <c r="O2033" s="3">
        <v>9.0952771016958155E-3</v>
      </c>
      <c r="P2033">
        <v>-4.7</v>
      </c>
    </row>
    <row r="2034" spans="1:16" x14ac:dyDescent="0.25">
      <c r="A2034" s="3" t="s">
        <v>104</v>
      </c>
      <c r="B2034" s="3">
        <v>58</v>
      </c>
      <c r="C2034" s="7">
        <v>0</v>
      </c>
      <c r="D2034" s="7">
        <v>5.0082854793578099E-4</v>
      </c>
      <c r="E2034" s="7">
        <v>7.0090144395601852E-3</v>
      </c>
      <c r="F2034" s="7">
        <v>1.6841241224454177E-2</v>
      </c>
      <c r="G2034" s="7">
        <v>5.0008331716367829E-2</v>
      </c>
      <c r="H2034" s="7">
        <v>1.9057979812206201E-2</v>
      </c>
      <c r="I2034" s="7">
        <v>9.351322791705018E-3</v>
      </c>
      <c r="J2034" s="7">
        <v>1.5606800664467766E-2</v>
      </c>
      <c r="K2034" s="7">
        <v>3.0720243039794272E-3</v>
      </c>
      <c r="L2034" s="7">
        <v>0</v>
      </c>
      <c r="M2034" s="3">
        <v>338.15</v>
      </c>
      <c r="N2034" s="3">
        <v>576</v>
      </c>
      <c r="O2034" s="3">
        <v>1.1914489672789647E-2</v>
      </c>
      <c r="P2034">
        <v>-4.43</v>
      </c>
    </row>
    <row r="2035" spans="1:16" x14ac:dyDescent="0.25">
      <c r="A2035" s="3" t="s">
        <v>104</v>
      </c>
      <c r="B2035" s="3">
        <v>58</v>
      </c>
      <c r="C2035" s="7">
        <v>0</v>
      </c>
      <c r="D2035" s="7">
        <v>5.0082854793578099E-4</v>
      </c>
      <c r="E2035" s="7">
        <v>7.0090144395601852E-3</v>
      </c>
      <c r="F2035" s="7">
        <v>1.6841241224454177E-2</v>
      </c>
      <c r="G2035" s="7">
        <v>5.0008331716367829E-2</v>
      </c>
      <c r="H2035" s="7">
        <v>1.9057979812206201E-2</v>
      </c>
      <c r="I2035" s="7">
        <v>9.351322791705018E-3</v>
      </c>
      <c r="J2035" s="7">
        <v>1.5606800664467766E-2</v>
      </c>
      <c r="K2035" s="7">
        <v>3.0720243039794272E-3</v>
      </c>
      <c r="L2035" s="7">
        <v>0</v>
      </c>
      <c r="M2035" s="3">
        <v>338.15</v>
      </c>
      <c r="N2035" s="3">
        <v>691.5</v>
      </c>
      <c r="O2035" s="3">
        <v>1.4264233908999256E-2</v>
      </c>
      <c r="P2035">
        <v>-4.25</v>
      </c>
    </row>
    <row r="2036" spans="1:16" x14ac:dyDescent="0.25">
      <c r="A2036" s="3" t="s">
        <v>104</v>
      </c>
      <c r="B2036" s="3">
        <v>58</v>
      </c>
      <c r="C2036" s="7">
        <v>0</v>
      </c>
      <c r="D2036" s="7">
        <v>5.0082854793578099E-4</v>
      </c>
      <c r="E2036" s="7">
        <v>7.0090144395601852E-3</v>
      </c>
      <c r="F2036" s="7">
        <v>1.6841241224454177E-2</v>
      </c>
      <c r="G2036" s="7">
        <v>5.0008331716367829E-2</v>
      </c>
      <c r="H2036" s="7">
        <v>1.9057979812206201E-2</v>
      </c>
      <c r="I2036" s="7">
        <v>9.351322791705018E-3</v>
      </c>
      <c r="J2036" s="7">
        <v>1.5606800664467766E-2</v>
      </c>
      <c r="K2036" s="7">
        <v>3.0720243039794272E-3</v>
      </c>
      <c r="L2036" s="7">
        <v>0</v>
      </c>
      <c r="M2036" s="3">
        <v>348.15</v>
      </c>
      <c r="N2036" s="3">
        <v>226</v>
      </c>
      <c r="O2036" s="3">
        <v>3.810480432592037E-3</v>
      </c>
      <c r="P2036">
        <v>-5.57</v>
      </c>
    </row>
    <row r="2037" spans="1:16" x14ac:dyDescent="0.25">
      <c r="A2037" s="3" t="s">
        <v>104</v>
      </c>
      <c r="B2037" s="3">
        <v>58</v>
      </c>
      <c r="C2037" s="7">
        <v>0</v>
      </c>
      <c r="D2037" s="7">
        <v>5.0082854793578099E-4</v>
      </c>
      <c r="E2037" s="7">
        <v>7.0090144395601852E-3</v>
      </c>
      <c r="F2037" s="7">
        <v>1.6841241224454177E-2</v>
      </c>
      <c r="G2037" s="7">
        <v>5.0008331716367829E-2</v>
      </c>
      <c r="H2037" s="7">
        <v>1.9057979812206201E-2</v>
      </c>
      <c r="I2037" s="7">
        <v>9.351322791705018E-3</v>
      </c>
      <c r="J2037" s="7">
        <v>1.5606800664467766E-2</v>
      </c>
      <c r="K2037" s="7">
        <v>3.0720243039794272E-3</v>
      </c>
      <c r="L2037" s="7">
        <v>0</v>
      </c>
      <c r="M2037" s="3">
        <v>348.15</v>
      </c>
      <c r="N2037" s="3">
        <v>360.3</v>
      </c>
      <c r="O2037" s="3">
        <v>5.9760228950059427E-3</v>
      </c>
      <c r="P2037">
        <v>-5.12</v>
      </c>
    </row>
    <row r="2038" spans="1:16" x14ac:dyDescent="0.25">
      <c r="A2038" s="3" t="s">
        <v>104</v>
      </c>
      <c r="B2038" s="3">
        <v>58</v>
      </c>
      <c r="C2038" s="7">
        <v>0</v>
      </c>
      <c r="D2038" s="7">
        <v>5.0082854793578099E-4</v>
      </c>
      <c r="E2038" s="7">
        <v>7.0090144395601852E-3</v>
      </c>
      <c r="F2038" s="7">
        <v>1.6841241224454177E-2</v>
      </c>
      <c r="G2038" s="7">
        <v>5.0008331716367829E-2</v>
      </c>
      <c r="H2038" s="7">
        <v>1.9057979812206201E-2</v>
      </c>
      <c r="I2038" s="7">
        <v>9.351322791705018E-3</v>
      </c>
      <c r="J2038" s="7">
        <v>1.5606800664467766E-2</v>
      </c>
      <c r="K2038" s="7">
        <v>3.0720243039794272E-3</v>
      </c>
      <c r="L2038" s="7">
        <v>0</v>
      </c>
      <c r="M2038" s="3">
        <v>348.15</v>
      </c>
      <c r="N2038" s="3">
        <v>480.5</v>
      </c>
      <c r="O2038" s="3">
        <v>8.3959989674914706E-3</v>
      </c>
      <c r="P2038">
        <v>-4.78</v>
      </c>
    </row>
    <row r="2039" spans="1:16" x14ac:dyDescent="0.25">
      <c r="A2039" s="3" t="s">
        <v>104</v>
      </c>
      <c r="B2039" s="3">
        <v>58</v>
      </c>
      <c r="C2039" s="7">
        <v>0</v>
      </c>
      <c r="D2039" s="7">
        <v>5.0082854793578099E-4</v>
      </c>
      <c r="E2039" s="7">
        <v>7.0090144395601852E-3</v>
      </c>
      <c r="F2039" s="7">
        <v>1.6841241224454177E-2</v>
      </c>
      <c r="G2039" s="7">
        <v>5.0008331716367829E-2</v>
      </c>
      <c r="H2039" s="7">
        <v>1.9057979812206201E-2</v>
      </c>
      <c r="I2039" s="7">
        <v>9.351322791705018E-3</v>
      </c>
      <c r="J2039" s="7">
        <v>1.5606800664467766E-2</v>
      </c>
      <c r="K2039" s="7">
        <v>3.0720243039794272E-3</v>
      </c>
      <c r="L2039" s="7">
        <v>0</v>
      </c>
      <c r="M2039" s="3">
        <v>348.15</v>
      </c>
      <c r="N2039" s="3">
        <v>599.29999999999995</v>
      </c>
      <c r="O2039" s="3">
        <v>1.1108996538242306E-2</v>
      </c>
      <c r="P2039">
        <v>-4.5</v>
      </c>
    </row>
    <row r="2040" spans="1:16" x14ac:dyDescent="0.25">
      <c r="A2040" s="3" t="s">
        <v>104</v>
      </c>
      <c r="B2040" s="3">
        <v>58</v>
      </c>
      <c r="C2040" s="7">
        <v>0</v>
      </c>
      <c r="D2040" s="7">
        <v>5.0082854793578099E-4</v>
      </c>
      <c r="E2040" s="7">
        <v>7.0090144395601852E-3</v>
      </c>
      <c r="F2040" s="7">
        <v>1.6841241224454177E-2</v>
      </c>
      <c r="G2040" s="7">
        <v>5.0008331716367829E-2</v>
      </c>
      <c r="H2040" s="7">
        <v>1.9057979812206201E-2</v>
      </c>
      <c r="I2040" s="7">
        <v>9.351322791705018E-3</v>
      </c>
      <c r="J2040" s="7">
        <v>1.5606800664467766E-2</v>
      </c>
      <c r="K2040" s="7">
        <v>3.0720243039794272E-3</v>
      </c>
      <c r="L2040" s="7">
        <v>0</v>
      </c>
      <c r="M2040" s="3">
        <v>348.15</v>
      </c>
      <c r="N2040" s="3">
        <v>719</v>
      </c>
      <c r="O2040" s="3">
        <v>1.3299883542443767E-2</v>
      </c>
      <c r="P2040">
        <v>-4.32</v>
      </c>
    </row>
    <row r="2041" spans="1:16" x14ac:dyDescent="0.25">
      <c r="A2041" s="3" t="s">
        <v>105</v>
      </c>
      <c r="B2041" s="3">
        <v>64</v>
      </c>
      <c r="C2041" s="7">
        <v>0</v>
      </c>
      <c r="D2041" s="7">
        <v>0</v>
      </c>
      <c r="E2041" s="7">
        <v>5.4397906870094848E-3</v>
      </c>
      <c r="F2041" s="7">
        <v>2.0870345150400565E-2</v>
      </c>
      <c r="G2041" s="7">
        <v>7.1082943132173448E-2</v>
      </c>
      <c r="H2041" s="7">
        <v>1.7017799045890344E-2</v>
      </c>
      <c r="I2041" s="7">
        <v>1.1682040565846662E-2</v>
      </c>
      <c r="J2041" s="7">
        <v>1.8218252701309248E-2</v>
      </c>
      <c r="K2041" s="7">
        <v>3.3740532622058904E-3</v>
      </c>
      <c r="L2041" s="7">
        <v>0</v>
      </c>
      <c r="M2041" s="3">
        <v>308.14999999999998</v>
      </c>
      <c r="N2041" s="3">
        <v>202.8</v>
      </c>
      <c r="O2041" s="3">
        <v>7.6733652878954893E-3</v>
      </c>
      <c r="P2041">
        <v>-4.87</v>
      </c>
    </row>
    <row r="2042" spans="1:16" x14ac:dyDescent="0.25">
      <c r="A2042" s="3" t="s">
        <v>105</v>
      </c>
      <c r="B2042" s="3">
        <v>64</v>
      </c>
      <c r="C2042" s="7">
        <v>0</v>
      </c>
      <c r="D2042" s="7">
        <v>0</v>
      </c>
      <c r="E2042" s="7">
        <v>5.4397906870094848E-3</v>
      </c>
      <c r="F2042" s="7">
        <v>2.0870345150400565E-2</v>
      </c>
      <c r="G2042" s="7">
        <v>7.1082943132173448E-2</v>
      </c>
      <c r="H2042" s="7">
        <v>1.7017799045890344E-2</v>
      </c>
      <c r="I2042" s="7">
        <v>1.1682040565846662E-2</v>
      </c>
      <c r="J2042" s="7">
        <v>1.8218252701309248E-2</v>
      </c>
      <c r="K2042" s="7">
        <v>3.3740532622058904E-3</v>
      </c>
      <c r="L2042" s="7">
        <v>0</v>
      </c>
      <c r="M2042" s="3">
        <v>308.14999999999998</v>
      </c>
      <c r="N2042" s="3">
        <v>312.5</v>
      </c>
      <c r="O2042" s="3">
        <v>1.1914489672789647E-2</v>
      </c>
      <c r="P2042">
        <v>-4.43</v>
      </c>
    </row>
    <row r="2043" spans="1:16" x14ac:dyDescent="0.25">
      <c r="A2043" s="3" t="s">
        <v>105</v>
      </c>
      <c r="B2043" s="3">
        <v>64</v>
      </c>
      <c r="C2043" s="7">
        <v>0</v>
      </c>
      <c r="D2043" s="7">
        <v>0</v>
      </c>
      <c r="E2043" s="7">
        <v>5.4397906870094848E-3</v>
      </c>
      <c r="F2043" s="7">
        <v>2.0870345150400565E-2</v>
      </c>
      <c r="G2043" s="7">
        <v>7.1082943132173448E-2</v>
      </c>
      <c r="H2043" s="7">
        <v>1.7017799045890344E-2</v>
      </c>
      <c r="I2043" s="7">
        <v>1.1682040565846662E-2</v>
      </c>
      <c r="J2043" s="7">
        <v>1.8218252701309248E-2</v>
      </c>
      <c r="K2043" s="7">
        <v>3.3740532622058904E-3</v>
      </c>
      <c r="L2043" s="7">
        <v>0</v>
      </c>
      <c r="M2043" s="3">
        <v>308.14999999999998</v>
      </c>
      <c r="N2043" s="3">
        <v>413.3</v>
      </c>
      <c r="O2043" s="3">
        <v>1.6244514441949871E-2</v>
      </c>
      <c r="P2043">
        <v>-4.12</v>
      </c>
    </row>
    <row r="2044" spans="1:16" x14ac:dyDescent="0.25">
      <c r="A2044" s="3" t="s">
        <v>105</v>
      </c>
      <c r="B2044" s="3">
        <v>64</v>
      </c>
      <c r="C2044" s="7">
        <v>0</v>
      </c>
      <c r="D2044" s="7">
        <v>0</v>
      </c>
      <c r="E2044" s="7">
        <v>5.4397906870094848E-3</v>
      </c>
      <c r="F2044" s="7">
        <v>2.0870345150400565E-2</v>
      </c>
      <c r="G2044" s="7">
        <v>7.1082943132173448E-2</v>
      </c>
      <c r="H2044" s="7">
        <v>1.7017799045890344E-2</v>
      </c>
      <c r="I2044" s="7">
        <v>1.1682040565846662E-2</v>
      </c>
      <c r="J2044" s="7">
        <v>1.8218252701309248E-2</v>
      </c>
      <c r="K2044" s="7">
        <v>3.3740532622058904E-3</v>
      </c>
      <c r="L2044" s="7">
        <v>0</v>
      </c>
      <c r="M2044" s="3">
        <v>308.14999999999998</v>
      </c>
      <c r="N2044" s="3">
        <v>512.29999999999995</v>
      </c>
      <c r="O2044" s="3">
        <v>2.0445346037937653E-2</v>
      </c>
      <c r="P2044">
        <v>-3.89</v>
      </c>
    </row>
    <row r="2045" spans="1:16" x14ac:dyDescent="0.25">
      <c r="A2045" s="3" t="s">
        <v>105</v>
      </c>
      <c r="B2045" s="3">
        <v>64</v>
      </c>
      <c r="C2045" s="7">
        <v>0</v>
      </c>
      <c r="D2045" s="7">
        <v>0</v>
      </c>
      <c r="E2045" s="7">
        <v>5.4397906870094848E-3</v>
      </c>
      <c r="F2045" s="7">
        <v>2.0870345150400565E-2</v>
      </c>
      <c r="G2045" s="7">
        <v>7.1082943132173448E-2</v>
      </c>
      <c r="H2045" s="7">
        <v>1.7017799045890344E-2</v>
      </c>
      <c r="I2045" s="7">
        <v>1.1682040565846662E-2</v>
      </c>
      <c r="J2045" s="7">
        <v>1.8218252701309248E-2</v>
      </c>
      <c r="K2045" s="7">
        <v>3.3740532622058904E-3</v>
      </c>
      <c r="L2045" s="7">
        <v>0</v>
      </c>
      <c r="M2045" s="3">
        <v>308.14999999999998</v>
      </c>
      <c r="N2045" s="3">
        <v>622</v>
      </c>
      <c r="O2045" s="3">
        <v>2.5222974835227212E-2</v>
      </c>
      <c r="P2045">
        <v>-3.68</v>
      </c>
    </row>
    <row r="2046" spans="1:16" x14ac:dyDescent="0.25">
      <c r="A2046" s="3" t="s">
        <v>105</v>
      </c>
      <c r="B2046" s="3">
        <v>64</v>
      </c>
      <c r="C2046" s="7">
        <v>0</v>
      </c>
      <c r="D2046" s="7">
        <v>0</v>
      </c>
      <c r="E2046" s="7">
        <v>5.4397906870094848E-3</v>
      </c>
      <c r="F2046" s="7">
        <v>2.0870345150400565E-2</v>
      </c>
      <c r="G2046" s="7">
        <v>7.1082943132173448E-2</v>
      </c>
      <c r="H2046" s="7">
        <v>1.7017799045890344E-2</v>
      </c>
      <c r="I2046" s="7">
        <v>1.1682040565846662E-2</v>
      </c>
      <c r="J2046" s="7">
        <v>1.8218252701309248E-2</v>
      </c>
      <c r="K2046" s="7">
        <v>3.3740532622058904E-3</v>
      </c>
      <c r="L2046" s="7">
        <v>0</v>
      </c>
      <c r="M2046" s="3">
        <v>318.14999999999998</v>
      </c>
      <c r="N2046" s="3">
        <v>214.5</v>
      </c>
      <c r="O2046" s="3">
        <v>6.6045267093148112E-3</v>
      </c>
      <c r="P2046">
        <v>-5.0199999999999996</v>
      </c>
    </row>
    <row r="2047" spans="1:16" x14ac:dyDescent="0.25">
      <c r="A2047" s="3" t="s">
        <v>105</v>
      </c>
      <c r="B2047" s="3">
        <v>64</v>
      </c>
      <c r="C2047" s="7">
        <v>0</v>
      </c>
      <c r="D2047" s="7">
        <v>0</v>
      </c>
      <c r="E2047" s="7">
        <v>5.4397906870094848E-3</v>
      </c>
      <c r="F2047" s="7">
        <v>2.0870345150400565E-2</v>
      </c>
      <c r="G2047" s="7">
        <v>7.1082943132173448E-2</v>
      </c>
      <c r="H2047" s="7">
        <v>1.7017799045890344E-2</v>
      </c>
      <c r="I2047" s="7">
        <v>1.1682040565846662E-2</v>
      </c>
      <c r="J2047" s="7">
        <v>1.8218252701309248E-2</v>
      </c>
      <c r="K2047" s="7">
        <v>3.3740532622058904E-3</v>
      </c>
      <c r="L2047" s="7">
        <v>0</v>
      </c>
      <c r="M2047" s="3">
        <v>318.14999999999998</v>
      </c>
      <c r="N2047" s="3">
        <v>330.5</v>
      </c>
      <c r="O2047" s="3">
        <v>1.0462058943426803E-2</v>
      </c>
      <c r="P2047">
        <v>-4.5599999999999996</v>
      </c>
    </row>
    <row r="2048" spans="1:16" x14ac:dyDescent="0.25">
      <c r="A2048" s="3" t="s">
        <v>105</v>
      </c>
      <c r="B2048" s="3">
        <v>64</v>
      </c>
      <c r="C2048" s="7">
        <v>0</v>
      </c>
      <c r="D2048" s="7">
        <v>0</v>
      </c>
      <c r="E2048" s="7">
        <v>5.4397906870094848E-3</v>
      </c>
      <c r="F2048" s="7">
        <v>2.0870345150400565E-2</v>
      </c>
      <c r="G2048" s="7">
        <v>7.1082943132173448E-2</v>
      </c>
      <c r="H2048" s="7">
        <v>1.7017799045890344E-2</v>
      </c>
      <c r="I2048" s="7">
        <v>1.1682040565846662E-2</v>
      </c>
      <c r="J2048" s="7">
        <v>1.8218252701309248E-2</v>
      </c>
      <c r="K2048" s="7">
        <v>3.3740532622058904E-3</v>
      </c>
      <c r="L2048" s="7">
        <v>0</v>
      </c>
      <c r="M2048" s="3">
        <v>318.14999999999998</v>
      </c>
      <c r="N2048" s="3">
        <v>437.3</v>
      </c>
      <c r="O2048" s="3">
        <v>1.4264233908999256E-2</v>
      </c>
      <c r="P2048">
        <v>-4.25</v>
      </c>
    </row>
    <row r="2049" spans="1:16" x14ac:dyDescent="0.25">
      <c r="A2049" s="3" t="s">
        <v>105</v>
      </c>
      <c r="B2049" s="3">
        <v>64</v>
      </c>
      <c r="C2049" s="7">
        <v>0</v>
      </c>
      <c r="D2049" s="7">
        <v>0</v>
      </c>
      <c r="E2049" s="7">
        <v>5.4397906870094848E-3</v>
      </c>
      <c r="F2049" s="7">
        <v>2.0870345150400565E-2</v>
      </c>
      <c r="G2049" s="7">
        <v>7.1082943132173448E-2</v>
      </c>
      <c r="H2049" s="7">
        <v>1.7017799045890344E-2</v>
      </c>
      <c r="I2049" s="7">
        <v>1.1682040565846662E-2</v>
      </c>
      <c r="J2049" s="7">
        <v>1.8218252701309248E-2</v>
      </c>
      <c r="K2049" s="7">
        <v>3.3740532622058904E-3</v>
      </c>
      <c r="L2049" s="7">
        <v>0</v>
      </c>
      <c r="M2049" s="3">
        <v>318.14999999999998</v>
      </c>
      <c r="N2049" s="3">
        <v>540.79999999999995</v>
      </c>
      <c r="O2049" s="3">
        <v>1.8133395236801075E-2</v>
      </c>
      <c r="P2049">
        <v>-4.01</v>
      </c>
    </row>
    <row r="2050" spans="1:16" x14ac:dyDescent="0.25">
      <c r="A2050" s="3" t="s">
        <v>105</v>
      </c>
      <c r="B2050" s="3">
        <v>64</v>
      </c>
      <c r="C2050" s="7">
        <v>0</v>
      </c>
      <c r="D2050" s="7">
        <v>0</v>
      </c>
      <c r="E2050" s="7">
        <v>5.4397906870094848E-3</v>
      </c>
      <c r="F2050" s="7">
        <v>2.0870345150400565E-2</v>
      </c>
      <c r="G2050" s="7">
        <v>7.1082943132173448E-2</v>
      </c>
      <c r="H2050" s="7">
        <v>1.7017799045890344E-2</v>
      </c>
      <c r="I2050" s="7">
        <v>1.1682040565846662E-2</v>
      </c>
      <c r="J2050" s="7">
        <v>1.8218252701309248E-2</v>
      </c>
      <c r="K2050" s="7">
        <v>3.3740532622058904E-3</v>
      </c>
      <c r="L2050" s="7">
        <v>0</v>
      </c>
      <c r="M2050" s="3">
        <v>318.14999999999998</v>
      </c>
      <c r="N2050" s="3">
        <v>656</v>
      </c>
      <c r="O2050" s="3">
        <v>2.2822691425092981E-2</v>
      </c>
      <c r="P2050">
        <v>-3.78</v>
      </c>
    </row>
    <row r="2051" spans="1:16" x14ac:dyDescent="0.25">
      <c r="A2051" s="3" t="s">
        <v>105</v>
      </c>
      <c r="B2051" s="3">
        <v>64</v>
      </c>
      <c r="C2051" s="7">
        <v>0</v>
      </c>
      <c r="D2051" s="7">
        <v>0</v>
      </c>
      <c r="E2051" s="7">
        <v>5.4397906870094848E-3</v>
      </c>
      <c r="F2051" s="7">
        <v>2.0870345150400565E-2</v>
      </c>
      <c r="G2051" s="7">
        <v>7.1082943132173448E-2</v>
      </c>
      <c r="H2051" s="7">
        <v>1.7017799045890344E-2</v>
      </c>
      <c r="I2051" s="7">
        <v>1.1682040565846662E-2</v>
      </c>
      <c r="J2051" s="7">
        <v>1.8218252701309248E-2</v>
      </c>
      <c r="K2051" s="7">
        <v>3.3740532622058904E-3</v>
      </c>
      <c r="L2051" s="7">
        <v>0</v>
      </c>
      <c r="M2051" s="3">
        <v>328.15</v>
      </c>
      <c r="N2051" s="3">
        <v>226</v>
      </c>
      <c r="O2051" s="3">
        <v>5.7994047268421414E-3</v>
      </c>
      <c r="P2051">
        <v>-5.15</v>
      </c>
    </row>
    <row r="2052" spans="1:16" x14ac:dyDescent="0.25">
      <c r="A2052" s="3" t="s">
        <v>105</v>
      </c>
      <c r="B2052" s="3">
        <v>64</v>
      </c>
      <c r="C2052" s="7">
        <v>0</v>
      </c>
      <c r="D2052" s="7">
        <v>0</v>
      </c>
      <c r="E2052" s="7">
        <v>5.4397906870094848E-3</v>
      </c>
      <c r="F2052" s="7">
        <v>2.0870345150400565E-2</v>
      </c>
      <c r="G2052" s="7">
        <v>7.1082943132173448E-2</v>
      </c>
      <c r="H2052" s="7">
        <v>1.7017799045890344E-2</v>
      </c>
      <c r="I2052" s="7">
        <v>1.1682040565846662E-2</v>
      </c>
      <c r="J2052" s="7">
        <v>1.8218252701309248E-2</v>
      </c>
      <c r="K2052" s="7">
        <v>3.3740532622058904E-3</v>
      </c>
      <c r="L2052" s="7">
        <v>0</v>
      </c>
      <c r="M2052" s="3">
        <v>328.15</v>
      </c>
      <c r="N2052" s="3">
        <v>348</v>
      </c>
      <c r="O2052" s="3">
        <v>9.1866861562446642E-3</v>
      </c>
      <c r="P2052">
        <v>-4.6900000000000004</v>
      </c>
    </row>
    <row r="2053" spans="1:16" x14ac:dyDescent="0.25">
      <c r="A2053" s="3" t="s">
        <v>105</v>
      </c>
      <c r="B2053" s="3">
        <v>64</v>
      </c>
      <c r="C2053" s="7">
        <v>0</v>
      </c>
      <c r="D2053" s="7">
        <v>0</v>
      </c>
      <c r="E2053" s="7">
        <v>5.4397906870094848E-3</v>
      </c>
      <c r="F2053" s="7">
        <v>2.0870345150400565E-2</v>
      </c>
      <c r="G2053" s="7">
        <v>7.1082943132173448E-2</v>
      </c>
      <c r="H2053" s="7">
        <v>1.7017799045890344E-2</v>
      </c>
      <c r="I2053" s="7">
        <v>1.1682040565846662E-2</v>
      </c>
      <c r="J2053" s="7">
        <v>1.8218252701309248E-2</v>
      </c>
      <c r="K2053" s="7">
        <v>3.3740532622058904E-3</v>
      </c>
      <c r="L2053" s="7">
        <v>0</v>
      </c>
      <c r="M2053" s="3">
        <v>328.15</v>
      </c>
      <c r="N2053" s="3">
        <v>460.5</v>
      </c>
      <c r="O2053" s="3">
        <v>1.2651240568005305E-2</v>
      </c>
      <c r="P2053">
        <v>-4.37</v>
      </c>
    </row>
    <row r="2054" spans="1:16" x14ac:dyDescent="0.25">
      <c r="A2054" s="3" t="s">
        <v>105</v>
      </c>
      <c r="B2054" s="3">
        <v>64</v>
      </c>
      <c r="C2054" s="7">
        <v>0</v>
      </c>
      <c r="D2054" s="7">
        <v>0</v>
      </c>
      <c r="E2054" s="7">
        <v>5.4397906870094848E-3</v>
      </c>
      <c r="F2054" s="7">
        <v>2.0870345150400565E-2</v>
      </c>
      <c r="G2054" s="7">
        <v>7.1082943132173448E-2</v>
      </c>
      <c r="H2054" s="7">
        <v>1.7017799045890344E-2</v>
      </c>
      <c r="I2054" s="7">
        <v>1.1682040565846662E-2</v>
      </c>
      <c r="J2054" s="7">
        <v>1.8218252701309248E-2</v>
      </c>
      <c r="K2054" s="7">
        <v>3.3740532622058904E-3</v>
      </c>
      <c r="L2054" s="7">
        <v>0</v>
      </c>
      <c r="M2054" s="3">
        <v>328.15</v>
      </c>
      <c r="N2054" s="3">
        <v>593.29999999999995</v>
      </c>
      <c r="O2054" s="3">
        <v>1.6244514441949871E-2</v>
      </c>
      <c r="P2054">
        <v>-4.12</v>
      </c>
    </row>
    <row r="2055" spans="1:16" x14ac:dyDescent="0.25">
      <c r="A2055" s="3" t="s">
        <v>105</v>
      </c>
      <c r="B2055" s="3">
        <v>64</v>
      </c>
      <c r="C2055" s="7">
        <v>0</v>
      </c>
      <c r="D2055" s="7">
        <v>0</v>
      </c>
      <c r="E2055" s="7">
        <v>5.4397906870094848E-3</v>
      </c>
      <c r="F2055" s="7">
        <v>2.0870345150400565E-2</v>
      </c>
      <c r="G2055" s="7">
        <v>7.1082943132173448E-2</v>
      </c>
      <c r="H2055" s="7">
        <v>1.7017799045890344E-2</v>
      </c>
      <c r="I2055" s="7">
        <v>1.1682040565846662E-2</v>
      </c>
      <c r="J2055" s="7">
        <v>1.8218252701309248E-2</v>
      </c>
      <c r="K2055" s="7">
        <v>3.3740532622058904E-3</v>
      </c>
      <c r="L2055" s="7">
        <v>0</v>
      </c>
      <c r="M2055" s="3">
        <v>328.15</v>
      </c>
      <c r="N2055" s="3">
        <v>692</v>
      </c>
      <c r="O2055" s="3">
        <v>2.0241911445804391E-2</v>
      </c>
      <c r="P2055">
        <v>-3.9</v>
      </c>
    </row>
    <row r="2056" spans="1:16" x14ac:dyDescent="0.25">
      <c r="A2056" s="3" t="s">
        <v>105</v>
      </c>
      <c r="B2056" s="3">
        <v>64</v>
      </c>
      <c r="C2056" s="7">
        <v>0</v>
      </c>
      <c r="D2056" s="7">
        <v>0</v>
      </c>
      <c r="E2056" s="7">
        <v>5.4397906870094848E-3</v>
      </c>
      <c r="F2056" s="7">
        <v>2.0870345150400565E-2</v>
      </c>
      <c r="G2056" s="7">
        <v>7.1082943132173448E-2</v>
      </c>
      <c r="H2056" s="7">
        <v>1.7017799045890344E-2</v>
      </c>
      <c r="I2056" s="7">
        <v>1.1682040565846662E-2</v>
      </c>
      <c r="J2056" s="7">
        <v>1.8218252701309248E-2</v>
      </c>
      <c r="K2056" s="7">
        <v>3.3740532622058904E-3</v>
      </c>
      <c r="L2056" s="7">
        <v>0</v>
      </c>
      <c r="M2056" s="3">
        <v>338.15</v>
      </c>
      <c r="N2056" s="3">
        <v>237</v>
      </c>
      <c r="O2056" s="3">
        <v>5.0924307926991904E-3</v>
      </c>
      <c r="P2056">
        <v>-5.28</v>
      </c>
    </row>
    <row r="2057" spans="1:16" x14ac:dyDescent="0.25">
      <c r="A2057" s="3" t="s">
        <v>105</v>
      </c>
      <c r="B2057" s="3">
        <v>64</v>
      </c>
      <c r="C2057" s="7">
        <v>0</v>
      </c>
      <c r="D2057" s="7">
        <v>0</v>
      </c>
      <c r="E2057" s="7">
        <v>5.4397906870094848E-3</v>
      </c>
      <c r="F2057" s="7">
        <v>2.0870345150400565E-2</v>
      </c>
      <c r="G2057" s="7">
        <v>7.1082943132173448E-2</v>
      </c>
      <c r="H2057" s="7">
        <v>1.7017799045890344E-2</v>
      </c>
      <c r="I2057" s="7">
        <v>1.1682040565846662E-2</v>
      </c>
      <c r="J2057" s="7">
        <v>1.8218252701309248E-2</v>
      </c>
      <c r="K2057" s="7">
        <v>3.3740532622058904E-3</v>
      </c>
      <c r="L2057" s="7">
        <v>0</v>
      </c>
      <c r="M2057" s="3">
        <v>338.15</v>
      </c>
      <c r="N2057" s="3">
        <v>364.8</v>
      </c>
      <c r="O2057" s="3">
        <v>8.2297470490200302E-3</v>
      </c>
      <c r="P2057">
        <v>-4.8</v>
      </c>
    </row>
    <row r="2058" spans="1:16" x14ac:dyDescent="0.25">
      <c r="A2058" s="3" t="s">
        <v>105</v>
      </c>
      <c r="B2058" s="3">
        <v>64</v>
      </c>
      <c r="C2058" s="7">
        <v>0</v>
      </c>
      <c r="D2058" s="7">
        <v>0</v>
      </c>
      <c r="E2058" s="7">
        <v>5.4397906870094848E-3</v>
      </c>
      <c r="F2058" s="7">
        <v>2.0870345150400565E-2</v>
      </c>
      <c r="G2058" s="7">
        <v>7.1082943132173448E-2</v>
      </c>
      <c r="H2058" s="7">
        <v>1.7017799045890344E-2</v>
      </c>
      <c r="I2058" s="7">
        <v>1.1682040565846662E-2</v>
      </c>
      <c r="J2058" s="7">
        <v>1.8218252701309248E-2</v>
      </c>
      <c r="K2058" s="7">
        <v>3.3740532622058904E-3</v>
      </c>
      <c r="L2058" s="7">
        <v>0</v>
      </c>
      <c r="M2058" s="3">
        <v>338.15</v>
      </c>
      <c r="N2058" s="3">
        <v>483</v>
      </c>
      <c r="O2058" s="3">
        <v>1.1333413154667387E-2</v>
      </c>
      <c r="P2058">
        <v>-4.4800000000000004</v>
      </c>
    </row>
    <row r="2059" spans="1:16" x14ac:dyDescent="0.25">
      <c r="A2059" s="3" t="s">
        <v>105</v>
      </c>
      <c r="B2059" s="3">
        <v>64</v>
      </c>
      <c r="C2059" s="7">
        <v>0</v>
      </c>
      <c r="D2059" s="7">
        <v>0</v>
      </c>
      <c r="E2059" s="7">
        <v>5.4397906870094848E-3</v>
      </c>
      <c r="F2059" s="7">
        <v>2.0870345150400565E-2</v>
      </c>
      <c r="G2059" s="7">
        <v>7.1082943132173448E-2</v>
      </c>
      <c r="H2059" s="7">
        <v>1.7017799045890344E-2</v>
      </c>
      <c r="I2059" s="7">
        <v>1.1682040565846662E-2</v>
      </c>
      <c r="J2059" s="7">
        <v>1.8218252701309248E-2</v>
      </c>
      <c r="K2059" s="7">
        <v>3.3740532622058904E-3</v>
      </c>
      <c r="L2059" s="7">
        <v>0</v>
      </c>
      <c r="M2059" s="3">
        <v>338.15</v>
      </c>
      <c r="N2059" s="3">
        <v>597.5</v>
      </c>
      <c r="O2059" s="3">
        <v>1.4552390548416123E-2</v>
      </c>
      <c r="P2059">
        <v>-4.2300000000000004</v>
      </c>
    </row>
    <row r="2060" spans="1:16" x14ac:dyDescent="0.25">
      <c r="A2060" s="3" t="s">
        <v>105</v>
      </c>
      <c r="B2060" s="3">
        <v>64</v>
      </c>
      <c r="C2060" s="7">
        <v>0</v>
      </c>
      <c r="D2060" s="7">
        <v>0</v>
      </c>
      <c r="E2060" s="7">
        <v>5.4397906870094848E-3</v>
      </c>
      <c r="F2060" s="7">
        <v>2.0870345150400565E-2</v>
      </c>
      <c r="G2060" s="7">
        <v>7.1082943132173448E-2</v>
      </c>
      <c r="H2060" s="7">
        <v>1.7017799045890344E-2</v>
      </c>
      <c r="I2060" s="7">
        <v>1.1682040565846662E-2</v>
      </c>
      <c r="J2060" s="7">
        <v>1.8218252701309248E-2</v>
      </c>
      <c r="K2060" s="7">
        <v>3.3740532622058904E-3</v>
      </c>
      <c r="L2060" s="7">
        <v>0</v>
      </c>
      <c r="M2060" s="3">
        <v>338.15</v>
      </c>
      <c r="N2060" s="3">
        <v>726.8</v>
      </c>
      <c r="O2060" s="3">
        <v>1.8133395236801075E-2</v>
      </c>
      <c r="P2060">
        <v>-4.01</v>
      </c>
    </row>
    <row r="2061" spans="1:16" x14ac:dyDescent="0.25">
      <c r="A2061" s="3" t="s">
        <v>105</v>
      </c>
      <c r="B2061" s="3">
        <v>64</v>
      </c>
      <c r="C2061" s="7">
        <v>0</v>
      </c>
      <c r="D2061" s="7">
        <v>0</v>
      </c>
      <c r="E2061" s="7">
        <v>5.4397906870094848E-3</v>
      </c>
      <c r="F2061" s="7">
        <v>2.0870345150400565E-2</v>
      </c>
      <c r="G2061" s="7">
        <v>7.1082943132173448E-2</v>
      </c>
      <c r="H2061" s="7">
        <v>1.7017799045890344E-2</v>
      </c>
      <c r="I2061" s="7">
        <v>1.1682040565846662E-2</v>
      </c>
      <c r="J2061" s="7">
        <v>1.8218252701309248E-2</v>
      </c>
      <c r="K2061" s="7">
        <v>3.3740532622058904E-3</v>
      </c>
      <c r="L2061" s="7">
        <v>0</v>
      </c>
      <c r="M2061" s="3">
        <v>348.15</v>
      </c>
      <c r="N2061" s="3">
        <v>247.5</v>
      </c>
      <c r="O2061" s="3">
        <v>4.5165809426126659E-3</v>
      </c>
      <c r="P2061">
        <v>-5.4</v>
      </c>
    </row>
    <row r="2062" spans="1:16" x14ac:dyDescent="0.25">
      <c r="A2062" s="3" t="s">
        <v>105</v>
      </c>
      <c r="B2062" s="3">
        <v>64</v>
      </c>
      <c r="C2062" s="7">
        <v>0</v>
      </c>
      <c r="D2062" s="7">
        <v>0</v>
      </c>
      <c r="E2062" s="7">
        <v>5.4397906870094848E-3</v>
      </c>
      <c r="F2062" s="7">
        <v>2.0870345150400565E-2</v>
      </c>
      <c r="G2062" s="7">
        <v>7.1082943132173448E-2</v>
      </c>
      <c r="H2062" s="7">
        <v>1.7017799045890344E-2</v>
      </c>
      <c r="I2062" s="7">
        <v>1.1682040565846662E-2</v>
      </c>
      <c r="J2062" s="7">
        <v>1.8218252701309248E-2</v>
      </c>
      <c r="K2062" s="7">
        <v>3.3740532622058904E-3</v>
      </c>
      <c r="L2062" s="7">
        <v>0</v>
      </c>
      <c r="M2062" s="3">
        <v>348.15</v>
      </c>
      <c r="N2062" s="3">
        <v>381</v>
      </c>
      <c r="O2062" s="3">
        <v>7.372488331368012E-3</v>
      </c>
      <c r="P2062">
        <v>-4.91</v>
      </c>
    </row>
    <row r="2063" spans="1:16" x14ac:dyDescent="0.25">
      <c r="A2063" s="3" t="s">
        <v>105</v>
      </c>
      <c r="B2063" s="3">
        <v>64</v>
      </c>
      <c r="C2063" s="7">
        <v>0</v>
      </c>
      <c r="D2063" s="7">
        <v>0</v>
      </c>
      <c r="E2063" s="7">
        <v>5.4397906870094848E-3</v>
      </c>
      <c r="F2063" s="7">
        <v>2.0870345150400565E-2</v>
      </c>
      <c r="G2063" s="7">
        <v>7.1082943132173448E-2</v>
      </c>
      <c r="H2063" s="7">
        <v>1.7017799045890344E-2</v>
      </c>
      <c r="I2063" s="7">
        <v>1.1682040565846662E-2</v>
      </c>
      <c r="J2063" s="7">
        <v>1.8218252701309248E-2</v>
      </c>
      <c r="K2063" s="7">
        <v>3.3740532622058904E-3</v>
      </c>
      <c r="L2063" s="7">
        <v>0</v>
      </c>
      <c r="M2063" s="3">
        <v>348.15</v>
      </c>
      <c r="N2063" s="3">
        <v>504.5</v>
      </c>
      <c r="O2063" s="3">
        <v>1.0051835744633586E-2</v>
      </c>
      <c r="P2063">
        <v>-4.5999999999999996</v>
      </c>
    </row>
    <row r="2064" spans="1:16" x14ac:dyDescent="0.25">
      <c r="A2064" s="3" t="s">
        <v>105</v>
      </c>
      <c r="B2064" s="3">
        <v>64</v>
      </c>
      <c r="C2064" s="7">
        <v>0</v>
      </c>
      <c r="D2064" s="7">
        <v>0</v>
      </c>
      <c r="E2064" s="7">
        <v>5.4397906870094848E-3</v>
      </c>
      <c r="F2064" s="7">
        <v>2.0870345150400565E-2</v>
      </c>
      <c r="G2064" s="7">
        <v>7.1082943132173448E-2</v>
      </c>
      <c r="H2064" s="7">
        <v>1.7017799045890344E-2</v>
      </c>
      <c r="I2064" s="7">
        <v>1.1682040565846662E-2</v>
      </c>
      <c r="J2064" s="7">
        <v>1.8218252701309248E-2</v>
      </c>
      <c r="K2064" s="7">
        <v>3.3740532622058904E-3</v>
      </c>
      <c r="L2064" s="7">
        <v>0</v>
      </c>
      <c r="M2064" s="3">
        <v>348.15</v>
      </c>
      <c r="N2064" s="3">
        <v>624.29999999999995</v>
      </c>
      <c r="O2064" s="3">
        <v>1.3167547490079751E-2</v>
      </c>
      <c r="P2064">
        <v>-4.33</v>
      </c>
    </row>
    <row r="2065" spans="1:16" x14ac:dyDescent="0.25">
      <c r="A2065" s="3" t="s">
        <v>105</v>
      </c>
      <c r="B2065" s="3">
        <v>64</v>
      </c>
      <c r="C2065" s="7">
        <v>0</v>
      </c>
      <c r="D2065" s="7">
        <v>0</v>
      </c>
      <c r="E2065" s="7">
        <v>5.4397906870094848E-3</v>
      </c>
      <c r="F2065" s="7">
        <v>2.0870345150400565E-2</v>
      </c>
      <c r="G2065" s="7">
        <v>7.1082943132173448E-2</v>
      </c>
      <c r="H2065" s="7">
        <v>1.7017799045890344E-2</v>
      </c>
      <c r="I2065" s="7">
        <v>1.1682040565846662E-2</v>
      </c>
      <c r="J2065" s="7">
        <v>1.8218252701309248E-2</v>
      </c>
      <c r="K2065" s="7">
        <v>3.3740532622058904E-3</v>
      </c>
      <c r="L2065" s="7">
        <v>0</v>
      </c>
      <c r="M2065" s="3">
        <v>348.15</v>
      </c>
      <c r="N2065" s="3">
        <v>759.8</v>
      </c>
      <c r="O2065" s="3">
        <v>1.6407774526292645E-2</v>
      </c>
      <c r="P2065">
        <v>-4.1100000000000003</v>
      </c>
    </row>
    <row r="2066" spans="1:16" x14ac:dyDescent="0.25">
      <c r="A2066" s="3" t="s">
        <v>317</v>
      </c>
      <c r="B2066" s="3">
        <v>70</v>
      </c>
      <c r="C2066" s="7">
        <v>0</v>
      </c>
      <c r="D2066" s="7">
        <v>0</v>
      </c>
      <c r="E2066" s="7">
        <v>2.7335715642872785E-3</v>
      </c>
      <c r="F2066" s="7">
        <v>2.2736648363398039E-2</v>
      </c>
      <c r="G2066" s="7">
        <v>7.5612635572581494E-2</v>
      </c>
      <c r="H2066" s="7">
        <v>1.6863495470795638E-2</v>
      </c>
      <c r="I2066" s="7">
        <v>9.8582279221259388E-3</v>
      </c>
      <c r="J2066" s="7">
        <v>1.8062529099449179E-2</v>
      </c>
      <c r="K2066" s="7">
        <v>4.3241515218645889E-3</v>
      </c>
      <c r="L2066" s="7">
        <v>4.8195012528435122E-8</v>
      </c>
      <c r="M2066" s="3">
        <v>313.5</v>
      </c>
      <c r="N2066" s="3">
        <v>600</v>
      </c>
      <c r="O2066" s="3">
        <v>8.20849986238988E-2</v>
      </c>
      <c r="P2066">
        <v>-2.5</v>
      </c>
    </row>
    <row r="2067" spans="1:16" x14ac:dyDescent="0.25">
      <c r="A2067" s="3" t="s">
        <v>236</v>
      </c>
      <c r="B2067" s="3">
        <v>71</v>
      </c>
      <c r="C2067" s="7">
        <v>4.7265578379075653E-9</v>
      </c>
      <c r="D2067" s="7">
        <v>1.5433563467631936E-4</v>
      </c>
      <c r="E2067" s="7">
        <v>3.6726227968484396E-3</v>
      </c>
      <c r="F2067" s="7">
        <v>2.5806282875309214E-2</v>
      </c>
      <c r="G2067" s="7">
        <v>8.4926892150045272E-2</v>
      </c>
      <c r="H2067" s="7">
        <v>1.8248587359284415E-2</v>
      </c>
      <c r="I2067" s="7">
        <v>9.0484781519055615E-3</v>
      </c>
      <c r="J2067" s="7">
        <v>1.7065845180874513E-2</v>
      </c>
      <c r="K2067" s="7">
        <v>8.5406977583313178E-3</v>
      </c>
      <c r="L2067" s="7">
        <v>1.1912267612799553E-6</v>
      </c>
      <c r="M2067" s="3">
        <v>303.14999999999998</v>
      </c>
      <c r="N2067" s="3">
        <v>445.6</v>
      </c>
      <c r="O2067" s="3">
        <v>0.10630000000000001</v>
      </c>
      <c r="P2067">
        <v>-2.241489993634235</v>
      </c>
    </row>
    <row r="2068" spans="1:16" x14ac:dyDescent="0.25">
      <c r="A2068" s="3" t="s">
        <v>107</v>
      </c>
      <c r="B2068" s="3">
        <v>71</v>
      </c>
      <c r="C2068" s="7">
        <v>4.7265578379075653E-9</v>
      </c>
      <c r="D2068" s="7">
        <v>1.5433563467631936E-4</v>
      </c>
      <c r="E2068" s="7">
        <v>3.6726227968484396E-3</v>
      </c>
      <c r="F2068" s="7">
        <v>2.5806282875309214E-2</v>
      </c>
      <c r="G2068" s="7">
        <v>8.4926892150045272E-2</v>
      </c>
      <c r="H2068" s="7">
        <v>1.8248587359284415E-2</v>
      </c>
      <c r="I2068" s="7">
        <v>9.0484781519055615E-3</v>
      </c>
      <c r="J2068" s="7">
        <v>1.7065845180874513E-2</v>
      </c>
      <c r="K2068" s="7">
        <v>8.5406977583313178E-3</v>
      </c>
      <c r="L2068" s="7">
        <v>1.1912267612799553E-6</v>
      </c>
      <c r="M2068" s="3">
        <v>303.14999999999998</v>
      </c>
      <c r="N2068" s="3">
        <v>573</v>
      </c>
      <c r="O2068" s="3">
        <v>0.11304153064044985</v>
      </c>
      <c r="P2068">
        <v>-2.1800000000000002</v>
      </c>
    </row>
    <row r="2069" spans="1:16" x14ac:dyDescent="0.25">
      <c r="A2069" s="3" t="s">
        <v>107</v>
      </c>
      <c r="B2069" s="3">
        <v>71</v>
      </c>
      <c r="C2069" s="7">
        <v>4.7265578379075653E-9</v>
      </c>
      <c r="D2069" s="7">
        <v>1.5433563467631936E-4</v>
      </c>
      <c r="E2069" s="7">
        <v>3.6726227968484396E-3</v>
      </c>
      <c r="F2069" s="7">
        <v>2.5806282875309214E-2</v>
      </c>
      <c r="G2069" s="7">
        <v>8.4926892150045272E-2</v>
      </c>
      <c r="H2069" s="7">
        <v>1.8248587359284415E-2</v>
      </c>
      <c r="I2069" s="7">
        <v>9.0484781519055615E-3</v>
      </c>
      <c r="J2069" s="7">
        <v>1.7065845180874513E-2</v>
      </c>
      <c r="K2069" s="7">
        <v>8.5406977583313178E-3</v>
      </c>
      <c r="L2069" s="7">
        <v>1.1912267612799553E-6</v>
      </c>
      <c r="M2069" s="3">
        <v>303.14999999999998</v>
      </c>
      <c r="N2069" s="3">
        <v>661.7</v>
      </c>
      <c r="O2069" s="3">
        <v>0.1217</v>
      </c>
      <c r="P2069">
        <v>-2.1061962789886555</v>
      </c>
    </row>
    <row r="2070" spans="1:16" x14ac:dyDescent="0.25">
      <c r="A2070" s="3" t="s">
        <v>107</v>
      </c>
      <c r="B2070" s="3">
        <v>71</v>
      </c>
      <c r="C2070" s="7">
        <v>4.7265578379075653E-9</v>
      </c>
      <c r="D2070" s="7">
        <v>1.5433563467631936E-4</v>
      </c>
      <c r="E2070" s="7">
        <v>3.6726227968484396E-3</v>
      </c>
      <c r="F2070" s="7">
        <v>2.5806282875309214E-2</v>
      </c>
      <c r="G2070" s="7">
        <v>8.4926892150045272E-2</v>
      </c>
      <c r="H2070" s="7">
        <v>1.8248587359284415E-2</v>
      </c>
      <c r="I2070" s="7">
        <v>9.0484781519055615E-3</v>
      </c>
      <c r="J2070" s="7">
        <v>1.7065845180874513E-2</v>
      </c>
      <c r="K2070" s="7">
        <v>8.5406977583313178E-3</v>
      </c>
      <c r="L2070" s="7">
        <v>1.1912267612799553E-6</v>
      </c>
      <c r="M2070" s="3">
        <v>303.14999999999998</v>
      </c>
      <c r="N2070" s="3">
        <v>721</v>
      </c>
      <c r="O2070" s="3">
        <v>0.13719999999999999</v>
      </c>
      <c r="P2070">
        <v>-1.9863155636903522</v>
      </c>
    </row>
    <row r="2071" spans="1:16" x14ac:dyDescent="0.25">
      <c r="A2071" s="3" t="s">
        <v>107</v>
      </c>
      <c r="B2071" s="3">
        <v>71</v>
      </c>
      <c r="C2071" s="7">
        <v>4.7265578379075653E-9</v>
      </c>
      <c r="D2071" s="7">
        <v>1.5433563467631936E-4</v>
      </c>
      <c r="E2071" s="7">
        <v>3.6726227968484396E-3</v>
      </c>
      <c r="F2071" s="7">
        <v>2.5806282875309214E-2</v>
      </c>
      <c r="G2071" s="7">
        <v>8.4926892150045272E-2</v>
      </c>
      <c r="H2071" s="7">
        <v>1.8248587359284415E-2</v>
      </c>
      <c r="I2071" s="7">
        <v>9.0484781519055615E-3</v>
      </c>
      <c r="J2071" s="7">
        <v>1.7065845180874513E-2</v>
      </c>
      <c r="K2071" s="7">
        <v>8.5406977583313178E-3</v>
      </c>
      <c r="L2071" s="7">
        <v>1.1912267612799553E-6</v>
      </c>
      <c r="M2071" s="3">
        <v>303.14999999999998</v>
      </c>
      <c r="N2071" s="3">
        <v>911.2</v>
      </c>
      <c r="O2071" s="3">
        <v>0.1507</v>
      </c>
      <c r="P2071">
        <v>-1.8924641733496872</v>
      </c>
    </row>
    <row r="2072" spans="1:16" x14ac:dyDescent="0.25">
      <c r="A2072" s="3" t="s">
        <v>107</v>
      </c>
      <c r="B2072" s="3">
        <v>71</v>
      </c>
      <c r="C2072" s="7">
        <v>4.7265578379075653E-9</v>
      </c>
      <c r="D2072" s="7">
        <v>1.5433563467631936E-4</v>
      </c>
      <c r="E2072" s="7">
        <v>3.6726227968484396E-3</v>
      </c>
      <c r="F2072" s="7">
        <v>2.5806282875309214E-2</v>
      </c>
      <c r="G2072" s="7">
        <v>8.4926892150045272E-2</v>
      </c>
      <c r="H2072" s="7">
        <v>1.8248587359284415E-2</v>
      </c>
      <c r="I2072" s="7">
        <v>9.0484781519055615E-3</v>
      </c>
      <c r="J2072" s="7">
        <v>1.7065845180874513E-2</v>
      </c>
      <c r="K2072" s="7">
        <v>8.5406977583313178E-3</v>
      </c>
      <c r="L2072" s="7">
        <v>1.1912267612799553E-6</v>
      </c>
      <c r="M2072" s="3">
        <v>303.14999999999998</v>
      </c>
      <c r="N2072" s="3">
        <v>1096</v>
      </c>
      <c r="O2072" s="3">
        <v>0.15579999999999999</v>
      </c>
      <c r="P2072">
        <v>-1.8591821455454891</v>
      </c>
    </row>
    <row r="2073" spans="1:16" x14ac:dyDescent="0.25">
      <c r="A2073" s="3" t="s">
        <v>285</v>
      </c>
      <c r="B2073" s="3">
        <v>72</v>
      </c>
      <c r="C2073" s="7">
        <v>4.7265578379075653E-9</v>
      </c>
      <c r="D2073" s="7">
        <v>1.5433563467631936E-4</v>
      </c>
      <c r="E2073" s="7">
        <v>3.9557130307352585E-3</v>
      </c>
      <c r="F2073" s="7">
        <v>2.786043763046743E-2</v>
      </c>
      <c r="G2073" s="7">
        <v>7.3907916398932572E-2</v>
      </c>
      <c r="H2073" s="7">
        <v>1.6298759009723593E-2</v>
      </c>
      <c r="I2073" s="7">
        <v>9.2519304843158654E-3</v>
      </c>
      <c r="J2073" s="7">
        <v>1.7093427743128036E-2</v>
      </c>
      <c r="K2073" s="7">
        <v>9.0195732388302467E-3</v>
      </c>
      <c r="L2073" s="7">
        <v>1.2394217738083905E-6</v>
      </c>
      <c r="M2073" s="3">
        <v>303.14999999999998</v>
      </c>
      <c r="N2073" s="3">
        <v>523.4</v>
      </c>
      <c r="O2073" s="3">
        <v>3.2199999999999999E-2</v>
      </c>
      <c r="P2073">
        <v>-3.4357888264317746</v>
      </c>
    </row>
    <row r="2074" spans="1:16" x14ac:dyDescent="0.25">
      <c r="A2074" s="3" t="s">
        <v>108</v>
      </c>
      <c r="B2074" s="3">
        <v>72</v>
      </c>
      <c r="C2074" s="7">
        <v>4.7265578379075653E-9</v>
      </c>
      <c r="D2074" s="7">
        <v>1.5433563467631936E-4</v>
      </c>
      <c r="E2074" s="7">
        <v>3.9557130307352585E-3</v>
      </c>
      <c r="F2074" s="7">
        <v>2.786043763046743E-2</v>
      </c>
      <c r="G2074" s="7">
        <v>7.3907916398932572E-2</v>
      </c>
      <c r="H2074" s="7">
        <v>1.6298759009723593E-2</v>
      </c>
      <c r="I2074" s="7">
        <v>9.2519304843158654E-3</v>
      </c>
      <c r="J2074" s="7">
        <v>1.7093427743128036E-2</v>
      </c>
      <c r="K2074" s="7">
        <v>9.0195732388302467E-3</v>
      </c>
      <c r="L2074" s="7">
        <v>1.2394217738083905E-6</v>
      </c>
      <c r="M2074" s="3">
        <v>303.14999999999998</v>
      </c>
      <c r="N2074" s="3">
        <v>663.5</v>
      </c>
      <c r="O2074" s="3">
        <v>5.0500000000000003E-2</v>
      </c>
      <c r="P2074">
        <v>-2.985781942700823</v>
      </c>
    </row>
    <row r="2075" spans="1:16" x14ac:dyDescent="0.25">
      <c r="A2075" s="3" t="s">
        <v>108</v>
      </c>
      <c r="B2075" s="3">
        <v>72</v>
      </c>
      <c r="C2075" s="7">
        <v>4.7265578379075653E-9</v>
      </c>
      <c r="D2075" s="7">
        <v>1.5433563467631936E-4</v>
      </c>
      <c r="E2075" s="7">
        <v>3.9557130307352585E-3</v>
      </c>
      <c r="F2075" s="7">
        <v>2.786043763046743E-2</v>
      </c>
      <c r="G2075" s="7">
        <v>7.3907916398932572E-2</v>
      </c>
      <c r="H2075" s="7">
        <v>1.6298759009723593E-2</v>
      </c>
      <c r="I2075" s="7">
        <v>9.2519304843158654E-3</v>
      </c>
      <c r="J2075" s="7">
        <v>1.7093427743128036E-2</v>
      </c>
      <c r="K2075" s="7">
        <v>9.0195732388302467E-3</v>
      </c>
      <c r="L2075" s="7">
        <v>1.2394217738083905E-6</v>
      </c>
      <c r="M2075" s="3">
        <v>303.14999999999998</v>
      </c>
      <c r="N2075" s="3">
        <v>710</v>
      </c>
      <c r="O2075" s="3">
        <v>5.8799999999999998E-2</v>
      </c>
      <c r="P2075">
        <v>-2.8336134240775559</v>
      </c>
    </row>
    <row r="2076" spans="1:16" x14ac:dyDescent="0.25">
      <c r="A2076" s="3" t="s">
        <v>108</v>
      </c>
      <c r="B2076" s="3">
        <v>72</v>
      </c>
      <c r="C2076" s="7">
        <v>4.7265578379075653E-9</v>
      </c>
      <c r="D2076" s="7">
        <v>1.5433563467631936E-4</v>
      </c>
      <c r="E2076" s="7">
        <v>3.9557130307352585E-3</v>
      </c>
      <c r="F2076" s="7">
        <v>2.786043763046743E-2</v>
      </c>
      <c r="G2076" s="7">
        <v>7.3907916398932572E-2</v>
      </c>
      <c r="H2076" s="7">
        <v>1.6298759009723593E-2</v>
      </c>
      <c r="I2076" s="7">
        <v>9.2519304843158654E-3</v>
      </c>
      <c r="J2076" s="7">
        <v>1.7093427743128036E-2</v>
      </c>
      <c r="K2076" s="7">
        <v>9.0195732388302467E-3</v>
      </c>
      <c r="L2076" s="7">
        <v>1.2394217738083905E-6</v>
      </c>
      <c r="M2076" s="3">
        <v>303.14999999999998</v>
      </c>
      <c r="N2076" s="3">
        <v>814</v>
      </c>
      <c r="O2076" s="3">
        <v>7.0900000000000005E-2</v>
      </c>
      <c r="P2076">
        <v>-2.6464848454440553</v>
      </c>
    </row>
    <row r="2077" spans="1:16" x14ac:dyDescent="0.25">
      <c r="A2077" s="3" t="s">
        <v>108</v>
      </c>
      <c r="B2077" s="3">
        <v>72</v>
      </c>
      <c r="C2077" s="7">
        <v>4.7265578379075653E-9</v>
      </c>
      <c r="D2077" s="7">
        <v>1.5433563467631936E-4</v>
      </c>
      <c r="E2077" s="7">
        <v>3.9557130307352585E-3</v>
      </c>
      <c r="F2077" s="7">
        <v>2.786043763046743E-2</v>
      </c>
      <c r="G2077" s="7">
        <v>7.3907916398932572E-2</v>
      </c>
      <c r="H2077" s="7">
        <v>1.6298759009723593E-2</v>
      </c>
      <c r="I2077" s="7">
        <v>9.2519304843158654E-3</v>
      </c>
      <c r="J2077" s="7">
        <v>1.7093427743128036E-2</v>
      </c>
      <c r="K2077" s="7">
        <v>9.0195732388302467E-3</v>
      </c>
      <c r="L2077" s="7">
        <v>1.2394217738083905E-6</v>
      </c>
      <c r="M2077" s="3">
        <v>303.14999999999998</v>
      </c>
      <c r="N2077" s="3">
        <v>971</v>
      </c>
      <c r="O2077" s="3">
        <v>9.01E-2</v>
      </c>
      <c r="P2077">
        <v>-2.406835114367845</v>
      </c>
    </row>
    <row r="2078" spans="1:16" x14ac:dyDescent="0.25">
      <c r="A2078" s="3" t="s">
        <v>237</v>
      </c>
      <c r="B2078" s="3">
        <v>73</v>
      </c>
      <c r="C2078" s="7">
        <v>1.5478000431567701E-13</v>
      </c>
      <c r="D2078" s="7">
        <v>4.2038249172137808E-10</v>
      </c>
      <c r="E2078" s="7">
        <v>2.6127620247098659E-3</v>
      </c>
      <c r="F2078" s="7">
        <v>2.3189217091792461E-2</v>
      </c>
      <c r="G2078" s="7">
        <v>9.8870907945532105E-2</v>
      </c>
      <c r="H2078" s="7">
        <v>2.6080190800197321E-2</v>
      </c>
      <c r="I2078" s="7">
        <v>8.6294668650711056E-3</v>
      </c>
      <c r="J2078" s="7">
        <v>2.2890897863665872E-2</v>
      </c>
      <c r="K2078" s="7">
        <v>3.3810024893001474E-3</v>
      </c>
      <c r="L2078" s="7">
        <v>1.2404772429100482E-7</v>
      </c>
      <c r="M2078" s="3">
        <v>303.14999999999998</v>
      </c>
      <c r="N2078" s="3">
        <v>610.5</v>
      </c>
      <c r="O2078" s="3">
        <v>4.6399999999999997E-2</v>
      </c>
      <c r="P2078">
        <v>-3.0704558197499274</v>
      </c>
    </row>
    <row r="2079" spans="1:16" x14ac:dyDescent="0.25">
      <c r="A2079" s="3" t="s">
        <v>109</v>
      </c>
      <c r="B2079" s="3">
        <v>73</v>
      </c>
      <c r="C2079" s="7">
        <v>1.5478000431567701E-13</v>
      </c>
      <c r="D2079" s="7">
        <v>4.2038249172137808E-10</v>
      </c>
      <c r="E2079" s="7">
        <v>2.6127620247098659E-3</v>
      </c>
      <c r="F2079" s="7">
        <v>2.3189217091792461E-2</v>
      </c>
      <c r="G2079" s="7">
        <v>9.8870907945532105E-2</v>
      </c>
      <c r="H2079" s="7">
        <v>2.6080190800197321E-2</v>
      </c>
      <c r="I2079" s="7">
        <v>8.6294668650711056E-3</v>
      </c>
      <c r="J2079" s="7">
        <v>2.2890897863665872E-2</v>
      </c>
      <c r="K2079" s="7">
        <v>3.3810024893001474E-3</v>
      </c>
      <c r="L2079" s="7">
        <v>1.2404772429100482E-7</v>
      </c>
      <c r="M2079" s="3">
        <v>303.14999999999998</v>
      </c>
      <c r="N2079" s="3">
        <v>734.6</v>
      </c>
      <c r="O2079" s="3">
        <v>6.6400000000000001E-2</v>
      </c>
      <c r="P2079">
        <v>-2.7120582224997487</v>
      </c>
    </row>
    <row r="2080" spans="1:16" x14ac:dyDescent="0.25">
      <c r="A2080" s="3" t="s">
        <v>109</v>
      </c>
      <c r="B2080" s="3">
        <v>73</v>
      </c>
      <c r="C2080" s="7">
        <v>1.5478000431567701E-13</v>
      </c>
      <c r="D2080" s="7">
        <v>4.2038249172137808E-10</v>
      </c>
      <c r="E2080" s="7">
        <v>2.6127620247098659E-3</v>
      </c>
      <c r="F2080" s="7">
        <v>2.3189217091792461E-2</v>
      </c>
      <c r="G2080" s="7">
        <v>9.8870907945532105E-2</v>
      </c>
      <c r="H2080" s="7">
        <v>2.6080190800197321E-2</v>
      </c>
      <c r="I2080" s="7">
        <v>8.6294668650711056E-3</v>
      </c>
      <c r="J2080" s="7">
        <v>2.2890897863665872E-2</v>
      </c>
      <c r="K2080" s="7">
        <v>3.3810024893001474E-3</v>
      </c>
      <c r="L2080" s="7">
        <v>1.2404772429100482E-7</v>
      </c>
      <c r="M2080" s="3">
        <v>303.14999999999998</v>
      </c>
      <c r="N2080" s="3">
        <v>823</v>
      </c>
      <c r="O2080" s="3">
        <v>7.5800000000000006E-2</v>
      </c>
      <c r="P2080">
        <v>-2.579656986333811</v>
      </c>
    </row>
    <row r="2081" spans="1:16" x14ac:dyDescent="0.25">
      <c r="A2081" s="3" t="s">
        <v>109</v>
      </c>
      <c r="B2081" s="3">
        <v>73</v>
      </c>
      <c r="C2081" s="7">
        <v>1.5478000431567701E-13</v>
      </c>
      <c r="D2081" s="7">
        <v>4.2038249172137808E-10</v>
      </c>
      <c r="E2081" s="7">
        <v>2.6127620247098659E-3</v>
      </c>
      <c r="F2081" s="7">
        <v>2.3189217091792461E-2</v>
      </c>
      <c r="G2081" s="7">
        <v>9.8870907945532105E-2</v>
      </c>
      <c r="H2081" s="7">
        <v>2.6080190800197321E-2</v>
      </c>
      <c r="I2081" s="7">
        <v>8.6294668650711056E-3</v>
      </c>
      <c r="J2081" s="7">
        <v>2.2890897863665872E-2</v>
      </c>
      <c r="K2081" s="7">
        <v>3.3810024893001474E-3</v>
      </c>
      <c r="L2081" s="7">
        <v>1.2404772429100482E-7</v>
      </c>
      <c r="M2081" s="3">
        <v>303.14999999999998</v>
      </c>
      <c r="N2081" s="3">
        <v>930.6</v>
      </c>
      <c r="O2081" s="3">
        <v>9.8799999999999999E-2</v>
      </c>
      <c r="P2081">
        <v>-2.3146576742283149</v>
      </c>
    </row>
    <row r="2082" spans="1:16" x14ac:dyDescent="0.25">
      <c r="A2082" s="3" t="s">
        <v>109</v>
      </c>
      <c r="B2082" s="3">
        <v>73</v>
      </c>
      <c r="C2082" s="7">
        <v>1.5478000431567701E-13</v>
      </c>
      <c r="D2082" s="7">
        <v>4.2038249172137808E-10</v>
      </c>
      <c r="E2082" s="7">
        <v>2.6127620247098659E-3</v>
      </c>
      <c r="F2082" s="7">
        <v>2.3189217091792461E-2</v>
      </c>
      <c r="G2082" s="7">
        <v>9.8870907945532105E-2</v>
      </c>
      <c r="H2082" s="7">
        <v>2.6080190800197321E-2</v>
      </c>
      <c r="I2082" s="7">
        <v>8.6294668650711056E-3</v>
      </c>
      <c r="J2082" s="7">
        <v>2.2890897863665872E-2</v>
      </c>
      <c r="K2082" s="7">
        <v>3.3810024893001474E-3</v>
      </c>
      <c r="L2082" s="7">
        <v>1.2404772429100482E-7</v>
      </c>
      <c r="M2082" s="3">
        <v>303.14999999999998</v>
      </c>
      <c r="N2082" s="3">
        <v>1011.2</v>
      </c>
      <c r="O2082" s="3">
        <v>0.1019</v>
      </c>
      <c r="P2082">
        <v>-2.2837633387534577</v>
      </c>
    </row>
    <row r="2083" spans="1:16" x14ac:dyDescent="0.25">
      <c r="A2083" s="3" t="s">
        <v>110</v>
      </c>
      <c r="B2083" s="3">
        <v>68</v>
      </c>
      <c r="C2083" s="7">
        <v>1.4188517200000003E-11</v>
      </c>
      <c r="D2083" s="7">
        <v>2.001261949153686E-3</v>
      </c>
      <c r="E2083" s="7">
        <v>4.8966649408007214E-3</v>
      </c>
      <c r="F2083" s="7">
        <v>2.9996254901439819E-2</v>
      </c>
      <c r="G2083" s="7">
        <v>4.6942499303364277E-2</v>
      </c>
      <c r="H2083" s="7">
        <v>5.3806636749181597E-2</v>
      </c>
      <c r="I2083" s="7">
        <v>1.7956145966028628E-2</v>
      </c>
      <c r="J2083" s="7">
        <v>1.1241126186144743E-2</v>
      </c>
      <c r="K2083" s="7">
        <v>9.9512559093215902E-4</v>
      </c>
      <c r="L2083" s="7">
        <v>7.5852711577223766E-8</v>
      </c>
      <c r="M2083" s="3">
        <v>313.14999999999998</v>
      </c>
      <c r="N2083" s="3">
        <v>183.3</v>
      </c>
      <c r="O2083" s="3">
        <v>2.447752327165267E-2</v>
      </c>
      <c r="P2083">
        <v>-3.71</v>
      </c>
    </row>
    <row r="2084" spans="1:16" x14ac:dyDescent="0.25">
      <c r="A2084" s="3" t="s">
        <v>110</v>
      </c>
      <c r="B2084" s="3">
        <v>68</v>
      </c>
      <c r="C2084" s="7">
        <v>1.4188517200000003E-11</v>
      </c>
      <c r="D2084" s="7">
        <v>2.001261949153686E-3</v>
      </c>
      <c r="E2084" s="7">
        <v>4.8966649408007214E-3</v>
      </c>
      <c r="F2084" s="7">
        <v>2.9996254901439819E-2</v>
      </c>
      <c r="G2084" s="7">
        <v>4.6942499303364277E-2</v>
      </c>
      <c r="H2084" s="7">
        <v>5.3806636749181597E-2</v>
      </c>
      <c r="I2084" s="7">
        <v>1.7956145966028628E-2</v>
      </c>
      <c r="J2084" s="7">
        <v>1.1241126186144743E-2</v>
      </c>
      <c r="K2084" s="7">
        <v>9.9512559093215902E-4</v>
      </c>
      <c r="L2084" s="7">
        <v>7.5852711577223766E-8</v>
      </c>
      <c r="M2084" s="3">
        <v>313.14999999999998</v>
      </c>
      <c r="N2084" s="3">
        <v>409.8</v>
      </c>
      <c r="O2084" s="3">
        <v>5.9012853669447841E-2</v>
      </c>
      <c r="P2084">
        <v>-2.83</v>
      </c>
    </row>
    <row r="2085" spans="1:16" x14ac:dyDescent="0.25">
      <c r="A2085" s="3" t="s">
        <v>110</v>
      </c>
      <c r="B2085" s="3">
        <v>68</v>
      </c>
      <c r="C2085" s="7">
        <v>1.4188517200000003E-11</v>
      </c>
      <c r="D2085" s="7">
        <v>2.001261949153686E-3</v>
      </c>
      <c r="E2085" s="7">
        <v>4.8966649408007214E-3</v>
      </c>
      <c r="F2085" s="7">
        <v>2.9996254901439819E-2</v>
      </c>
      <c r="G2085" s="7">
        <v>4.6942499303364277E-2</v>
      </c>
      <c r="H2085" s="7">
        <v>5.3806636749181597E-2</v>
      </c>
      <c r="I2085" s="7">
        <v>1.7956145966028628E-2</v>
      </c>
      <c r="J2085" s="7">
        <v>1.1241126186144743E-2</v>
      </c>
      <c r="K2085" s="7">
        <v>9.9512559093215902E-4</v>
      </c>
      <c r="L2085" s="7">
        <v>7.5852711577223766E-8</v>
      </c>
      <c r="M2085" s="3">
        <v>313.14999999999998</v>
      </c>
      <c r="N2085" s="3">
        <v>669</v>
      </c>
      <c r="O2085" s="3">
        <v>9.0999999999999998E-2</v>
      </c>
      <c r="P2085">
        <v>-2.3968957724652871</v>
      </c>
    </row>
    <row r="2086" spans="1:16" x14ac:dyDescent="0.25">
      <c r="A2086" s="3" t="s">
        <v>110</v>
      </c>
      <c r="B2086" s="3">
        <v>68</v>
      </c>
      <c r="C2086" s="7">
        <v>1.4188517200000003E-11</v>
      </c>
      <c r="D2086" s="7">
        <v>2.001261949153686E-3</v>
      </c>
      <c r="E2086" s="7">
        <v>4.8966649408007214E-3</v>
      </c>
      <c r="F2086" s="7">
        <v>2.9996254901439819E-2</v>
      </c>
      <c r="G2086" s="7">
        <v>4.6942499303364277E-2</v>
      </c>
      <c r="H2086" s="7">
        <v>5.3806636749181597E-2</v>
      </c>
      <c r="I2086" s="7">
        <v>1.7956145966028628E-2</v>
      </c>
      <c r="J2086" s="7">
        <v>1.1241126186144743E-2</v>
      </c>
      <c r="K2086" s="7">
        <v>9.9512559093215902E-4</v>
      </c>
      <c r="L2086" s="7">
        <v>7.5852711577223766E-8</v>
      </c>
      <c r="M2086" s="3">
        <v>313.14999999999998</v>
      </c>
      <c r="N2086" s="3">
        <v>871.7</v>
      </c>
      <c r="O2086" s="3">
        <v>0.12859999999999999</v>
      </c>
      <c r="P2086">
        <v>-2.0510484671786182</v>
      </c>
    </row>
    <row r="2087" spans="1:16" x14ac:dyDescent="0.25">
      <c r="A2087" s="3" t="s">
        <v>110</v>
      </c>
      <c r="B2087" s="3">
        <v>68</v>
      </c>
      <c r="C2087" s="7">
        <v>1.4188517200000003E-11</v>
      </c>
      <c r="D2087" s="7">
        <v>2.001261949153686E-3</v>
      </c>
      <c r="E2087" s="7">
        <v>4.8966649408007214E-3</v>
      </c>
      <c r="F2087" s="7">
        <v>2.9996254901439819E-2</v>
      </c>
      <c r="G2087" s="7">
        <v>4.6942499303364277E-2</v>
      </c>
      <c r="H2087" s="7">
        <v>5.3806636749181597E-2</v>
      </c>
      <c r="I2087" s="7">
        <v>1.7956145966028628E-2</v>
      </c>
      <c r="J2087" s="7">
        <v>1.1241126186144743E-2</v>
      </c>
      <c r="K2087" s="7">
        <v>9.9512559093215902E-4</v>
      </c>
      <c r="L2087" s="7">
        <v>7.5852711577223766E-8</v>
      </c>
      <c r="M2087" s="3">
        <v>313.14999999999998</v>
      </c>
      <c r="N2087" s="3">
        <v>1098.5</v>
      </c>
      <c r="O2087" s="3">
        <v>0.1656</v>
      </c>
      <c r="P2087">
        <v>-1.7981800370309777</v>
      </c>
    </row>
    <row r="2088" spans="1:16" x14ac:dyDescent="0.25">
      <c r="A2088" s="3" t="s">
        <v>110</v>
      </c>
      <c r="B2088" s="3">
        <v>68</v>
      </c>
      <c r="C2088" s="7">
        <v>1.4188517200000003E-11</v>
      </c>
      <c r="D2088" s="7">
        <v>2.001261949153686E-3</v>
      </c>
      <c r="E2088" s="7">
        <v>4.8966649408007214E-3</v>
      </c>
      <c r="F2088" s="7">
        <v>2.9996254901439819E-2</v>
      </c>
      <c r="G2088" s="7">
        <v>4.6942499303364277E-2</v>
      </c>
      <c r="H2088" s="7">
        <v>5.3806636749181597E-2</v>
      </c>
      <c r="I2088" s="7">
        <v>1.7956145966028628E-2</v>
      </c>
      <c r="J2088" s="7">
        <v>1.1241126186144743E-2</v>
      </c>
      <c r="K2088" s="7">
        <v>9.9512559093215902E-4</v>
      </c>
      <c r="L2088" s="7">
        <v>7.5852711577223766E-8</v>
      </c>
      <c r="M2088" s="3">
        <v>313.14999999999998</v>
      </c>
      <c r="N2088" s="3">
        <v>1320.3</v>
      </c>
      <c r="O2088" s="3">
        <v>0.19500000000000001</v>
      </c>
      <c r="P2088">
        <v>-1.6347557204183902</v>
      </c>
    </row>
    <row r="2089" spans="1:16" x14ac:dyDescent="0.25">
      <c r="A2089" s="3" t="s">
        <v>110</v>
      </c>
      <c r="B2089" s="3">
        <v>68</v>
      </c>
      <c r="C2089" s="7">
        <v>1.4188517200000003E-11</v>
      </c>
      <c r="D2089" s="7">
        <v>2.001261949153686E-3</v>
      </c>
      <c r="E2089" s="7">
        <v>4.8966649408007214E-3</v>
      </c>
      <c r="F2089" s="7">
        <v>2.9996254901439819E-2</v>
      </c>
      <c r="G2089" s="7">
        <v>4.6942499303364277E-2</v>
      </c>
      <c r="H2089" s="7">
        <v>5.3806636749181597E-2</v>
      </c>
      <c r="I2089" s="7">
        <v>1.7956145966028628E-2</v>
      </c>
      <c r="J2089" s="7">
        <v>1.1241126186144743E-2</v>
      </c>
      <c r="K2089" s="7">
        <v>9.9512559093215902E-4</v>
      </c>
      <c r="L2089" s="7">
        <v>7.5852711577223766E-8</v>
      </c>
      <c r="M2089" s="3">
        <v>323.14999999999998</v>
      </c>
      <c r="N2089" s="3">
        <v>159.9</v>
      </c>
      <c r="O2089" s="3">
        <v>2.1709615629848571E-2</v>
      </c>
      <c r="P2089">
        <v>-3.83</v>
      </c>
    </row>
    <row r="2090" spans="1:16" x14ac:dyDescent="0.25">
      <c r="A2090" s="3" t="s">
        <v>110</v>
      </c>
      <c r="B2090" s="3">
        <v>68</v>
      </c>
      <c r="C2090" s="7">
        <v>1.4188517200000003E-11</v>
      </c>
      <c r="D2090" s="7">
        <v>2.001261949153686E-3</v>
      </c>
      <c r="E2090" s="7">
        <v>4.8966649408007214E-3</v>
      </c>
      <c r="F2090" s="7">
        <v>2.9996254901439819E-2</v>
      </c>
      <c r="G2090" s="7">
        <v>4.6942499303364277E-2</v>
      </c>
      <c r="H2090" s="7">
        <v>5.3806636749181597E-2</v>
      </c>
      <c r="I2090" s="7">
        <v>1.7956145966028628E-2</v>
      </c>
      <c r="J2090" s="7">
        <v>1.1241126186144743E-2</v>
      </c>
      <c r="K2090" s="7">
        <v>9.9512559093215902E-4</v>
      </c>
      <c r="L2090" s="7">
        <v>7.5852711577223766E-8</v>
      </c>
      <c r="M2090" s="3">
        <v>323.14999999999998</v>
      </c>
      <c r="N2090" s="3">
        <v>327.3</v>
      </c>
      <c r="O2090" s="3">
        <v>4.5900000000000003E-2</v>
      </c>
      <c r="P2090">
        <v>-3.0812901619156374</v>
      </c>
    </row>
    <row r="2091" spans="1:16" x14ac:dyDescent="0.25">
      <c r="A2091" s="3" t="s">
        <v>110</v>
      </c>
      <c r="B2091" s="3">
        <v>68</v>
      </c>
      <c r="C2091" s="7">
        <v>1.4188517200000003E-11</v>
      </c>
      <c r="D2091" s="7">
        <v>2.001261949153686E-3</v>
      </c>
      <c r="E2091" s="7">
        <v>4.8966649408007214E-3</v>
      </c>
      <c r="F2091" s="7">
        <v>2.9996254901439819E-2</v>
      </c>
      <c r="G2091" s="7">
        <v>4.6942499303364277E-2</v>
      </c>
      <c r="H2091" s="7">
        <v>5.3806636749181597E-2</v>
      </c>
      <c r="I2091" s="7">
        <v>1.7956145966028628E-2</v>
      </c>
      <c r="J2091" s="7">
        <v>1.1241126186144743E-2</v>
      </c>
      <c r="K2091" s="7">
        <v>9.9512559093215902E-4</v>
      </c>
      <c r="L2091" s="7">
        <v>7.5852711577223766E-8</v>
      </c>
      <c r="M2091" s="3">
        <v>323.14999999999998</v>
      </c>
      <c r="N2091" s="3">
        <v>567.9</v>
      </c>
      <c r="O2091" s="3">
        <v>7.8081666001153169E-2</v>
      </c>
      <c r="P2091">
        <v>-2.5499999999999998</v>
      </c>
    </row>
    <row r="2092" spans="1:16" x14ac:dyDescent="0.25">
      <c r="A2092" s="3" t="s">
        <v>110</v>
      </c>
      <c r="B2092" s="3">
        <v>68</v>
      </c>
      <c r="C2092" s="7">
        <v>1.4188517200000003E-11</v>
      </c>
      <c r="D2092" s="7">
        <v>2.001261949153686E-3</v>
      </c>
      <c r="E2092" s="7">
        <v>4.8966649408007214E-3</v>
      </c>
      <c r="F2092" s="7">
        <v>2.9996254901439819E-2</v>
      </c>
      <c r="G2092" s="7">
        <v>4.6942499303364277E-2</v>
      </c>
      <c r="H2092" s="7">
        <v>5.3806636749181597E-2</v>
      </c>
      <c r="I2092" s="7">
        <v>1.7956145966028628E-2</v>
      </c>
      <c r="J2092" s="7">
        <v>1.1241126186144743E-2</v>
      </c>
      <c r="K2092" s="7">
        <v>9.9512559093215902E-4</v>
      </c>
      <c r="L2092" s="7">
        <v>7.5852711577223766E-8</v>
      </c>
      <c r="M2092" s="3">
        <v>323.14999999999998</v>
      </c>
      <c r="N2092" s="3">
        <v>818.9</v>
      </c>
      <c r="O2092" s="3">
        <v>9.4E-2</v>
      </c>
      <c r="P2092">
        <v>-2.364460496712133</v>
      </c>
    </row>
    <row r="2093" spans="1:16" x14ac:dyDescent="0.25">
      <c r="A2093" s="3" t="s">
        <v>110</v>
      </c>
      <c r="B2093" s="3">
        <v>68</v>
      </c>
      <c r="C2093" s="7">
        <v>1.4188517200000003E-11</v>
      </c>
      <c r="D2093" s="7">
        <v>2.001261949153686E-3</v>
      </c>
      <c r="E2093" s="7">
        <v>4.8966649408007214E-3</v>
      </c>
      <c r="F2093" s="7">
        <v>2.9996254901439819E-2</v>
      </c>
      <c r="G2093" s="7">
        <v>4.6942499303364277E-2</v>
      </c>
      <c r="H2093" s="7">
        <v>5.3806636749181597E-2</v>
      </c>
      <c r="I2093" s="7">
        <v>1.7956145966028628E-2</v>
      </c>
      <c r="J2093" s="7">
        <v>1.1241126186144743E-2</v>
      </c>
      <c r="K2093" s="7">
        <v>9.9512559093215902E-4</v>
      </c>
      <c r="L2093" s="7">
        <v>7.5852711577223766E-8</v>
      </c>
      <c r="M2093" s="3">
        <v>323.14999999999998</v>
      </c>
      <c r="N2093" s="3">
        <v>1088.3</v>
      </c>
      <c r="O2093" s="3">
        <v>0.12820000000000001</v>
      </c>
      <c r="P2093">
        <v>-2.0541637344955674</v>
      </c>
    </row>
    <row r="2094" spans="1:16" x14ac:dyDescent="0.25">
      <c r="A2094" s="3" t="s">
        <v>110</v>
      </c>
      <c r="B2094" s="3">
        <v>68</v>
      </c>
      <c r="C2094" s="7">
        <v>1.4188517200000003E-11</v>
      </c>
      <c r="D2094" s="7">
        <v>2.001261949153686E-3</v>
      </c>
      <c r="E2094" s="7">
        <v>4.8966649408007214E-3</v>
      </c>
      <c r="F2094" s="7">
        <v>2.9996254901439819E-2</v>
      </c>
      <c r="G2094" s="7">
        <v>4.6942499303364277E-2</v>
      </c>
      <c r="H2094" s="7">
        <v>5.3806636749181597E-2</v>
      </c>
      <c r="I2094" s="7">
        <v>1.7956145966028628E-2</v>
      </c>
      <c r="J2094" s="7">
        <v>1.1241126186144743E-2</v>
      </c>
      <c r="K2094" s="7">
        <v>9.9512559093215902E-4</v>
      </c>
      <c r="L2094" s="7">
        <v>7.5852711577223766E-8</v>
      </c>
      <c r="M2094" s="3">
        <v>323.14999999999998</v>
      </c>
      <c r="N2094" s="3">
        <v>1328.9</v>
      </c>
      <c r="O2094" s="3">
        <v>0.16300000000000001</v>
      </c>
      <c r="P2094">
        <v>-1.8140050781753747</v>
      </c>
    </row>
    <row r="2095" spans="1:16" x14ac:dyDescent="0.25">
      <c r="A2095" s="3" t="s">
        <v>110</v>
      </c>
      <c r="B2095" s="3">
        <v>68</v>
      </c>
      <c r="C2095" s="7">
        <v>1.4188517200000003E-11</v>
      </c>
      <c r="D2095" s="7">
        <v>2.001261949153686E-3</v>
      </c>
      <c r="E2095" s="7">
        <v>4.8966649408007214E-3</v>
      </c>
      <c r="F2095" s="7">
        <v>2.9996254901439819E-2</v>
      </c>
      <c r="G2095" s="7">
        <v>4.6942499303364277E-2</v>
      </c>
      <c r="H2095" s="7">
        <v>5.3806636749181597E-2</v>
      </c>
      <c r="I2095" s="7">
        <v>1.7956145966028628E-2</v>
      </c>
      <c r="J2095" s="7">
        <v>1.1241126186144743E-2</v>
      </c>
      <c r="K2095" s="7">
        <v>9.9512559093215902E-4</v>
      </c>
      <c r="L2095" s="7">
        <v>7.5852711577223766E-8</v>
      </c>
      <c r="M2095" s="3">
        <v>333.15</v>
      </c>
      <c r="N2095" s="3">
        <v>191.2</v>
      </c>
      <c r="O2095" s="3">
        <v>2.12E-2</v>
      </c>
      <c r="P2095">
        <v>-3.8537540973041704</v>
      </c>
    </row>
    <row r="2096" spans="1:16" x14ac:dyDescent="0.25">
      <c r="A2096" s="3" t="s">
        <v>110</v>
      </c>
      <c r="B2096" s="3">
        <v>68</v>
      </c>
      <c r="C2096" s="7">
        <v>1.4188517200000003E-11</v>
      </c>
      <c r="D2096" s="7">
        <v>2.001261949153686E-3</v>
      </c>
      <c r="E2096" s="7">
        <v>4.8966649408007214E-3</v>
      </c>
      <c r="F2096" s="7">
        <v>2.9996254901439819E-2</v>
      </c>
      <c r="G2096" s="7">
        <v>4.6942499303364277E-2</v>
      </c>
      <c r="H2096" s="7">
        <v>5.3806636749181597E-2</v>
      </c>
      <c r="I2096" s="7">
        <v>1.7956145966028628E-2</v>
      </c>
      <c r="J2096" s="7">
        <v>1.1241126186144743E-2</v>
      </c>
      <c r="K2096" s="7">
        <v>9.9512559093215902E-4</v>
      </c>
      <c r="L2096" s="7">
        <v>7.5852711577223766E-8</v>
      </c>
      <c r="M2096" s="3">
        <v>333.15</v>
      </c>
      <c r="N2096" s="3">
        <v>457.2</v>
      </c>
      <c r="O2096" s="3">
        <v>5.1999999999999998E-2</v>
      </c>
      <c r="P2096">
        <v>-2.9565115604007097</v>
      </c>
    </row>
    <row r="2097" spans="1:16" x14ac:dyDescent="0.25">
      <c r="A2097" s="3" t="s">
        <v>110</v>
      </c>
      <c r="B2097" s="3">
        <v>68</v>
      </c>
      <c r="C2097" s="7">
        <v>1.4188517200000003E-11</v>
      </c>
      <c r="D2097" s="7">
        <v>2.001261949153686E-3</v>
      </c>
      <c r="E2097" s="7">
        <v>4.8966649408007214E-3</v>
      </c>
      <c r="F2097" s="7">
        <v>2.9996254901439819E-2</v>
      </c>
      <c r="G2097" s="7">
        <v>4.6942499303364277E-2</v>
      </c>
      <c r="H2097" s="7">
        <v>5.3806636749181597E-2</v>
      </c>
      <c r="I2097" s="7">
        <v>1.7956145966028628E-2</v>
      </c>
      <c r="J2097" s="7">
        <v>1.1241126186144743E-2</v>
      </c>
      <c r="K2097" s="7">
        <v>9.9512559093215902E-4</v>
      </c>
      <c r="L2097" s="7">
        <v>7.5852711577223766E-8</v>
      </c>
      <c r="M2097" s="3">
        <v>333.15</v>
      </c>
      <c r="N2097" s="3">
        <v>700.8</v>
      </c>
      <c r="O2097" s="3">
        <v>7.8081666001153169E-2</v>
      </c>
      <c r="P2097">
        <v>-2.5499999999999998</v>
      </c>
    </row>
    <row r="2098" spans="1:16" x14ac:dyDescent="0.25">
      <c r="A2098" s="3" t="s">
        <v>110</v>
      </c>
      <c r="B2098" s="3">
        <v>68</v>
      </c>
      <c r="C2098" s="7">
        <v>1.4188517200000003E-11</v>
      </c>
      <c r="D2098" s="7">
        <v>2.001261949153686E-3</v>
      </c>
      <c r="E2098" s="7">
        <v>4.8966649408007214E-3</v>
      </c>
      <c r="F2098" s="7">
        <v>2.9996254901439819E-2</v>
      </c>
      <c r="G2098" s="7">
        <v>4.6942499303364277E-2</v>
      </c>
      <c r="H2098" s="7">
        <v>5.3806636749181597E-2</v>
      </c>
      <c r="I2098" s="7">
        <v>1.7956145966028628E-2</v>
      </c>
      <c r="J2098" s="7">
        <v>1.1241126186144743E-2</v>
      </c>
      <c r="K2098" s="7">
        <v>9.9512559093215902E-4</v>
      </c>
      <c r="L2098" s="7">
        <v>7.5852711577223766E-8</v>
      </c>
      <c r="M2098" s="3">
        <v>333.15</v>
      </c>
      <c r="N2098" s="3">
        <v>978.4</v>
      </c>
      <c r="O2098" s="3">
        <v>9.8500000000000004E-2</v>
      </c>
      <c r="P2098">
        <v>-2.3176987308040937</v>
      </c>
    </row>
    <row r="2099" spans="1:16" x14ac:dyDescent="0.25">
      <c r="A2099" s="3" t="s">
        <v>110</v>
      </c>
      <c r="B2099" s="3">
        <v>68</v>
      </c>
      <c r="C2099" s="7">
        <v>1.4188517200000003E-11</v>
      </c>
      <c r="D2099" s="7">
        <v>2.001261949153686E-3</v>
      </c>
      <c r="E2099" s="7">
        <v>4.8966649408007214E-3</v>
      </c>
      <c r="F2099" s="7">
        <v>2.9996254901439819E-2</v>
      </c>
      <c r="G2099" s="7">
        <v>4.6942499303364277E-2</v>
      </c>
      <c r="H2099" s="7">
        <v>5.3806636749181597E-2</v>
      </c>
      <c r="I2099" s="7">
        <v>1.7956145966028628E-2</v>
      </c>
      <c r="J2099" s="7">
        <v>1.1241126186144743E-2</v>
      </c>
      <c r="K2099" s="7">
        <v>9.9512559093215902E-4</v>
      </c>
      <c r="L2099" s="7">
        <v>7.5852711577223766E-8</v>
      </c>
      <c r="M2099" s="3">
        <v>333.15</v>
      </c>
      <c r="N2099" s="3">
        <v>1123.5999999999999</v>
      </c>
      <c r="O2099" s="3">
        <v>0.1167</v>
      </c>
      <c r="P2099">
        <v>-2.1481487396896268</v>
      </c>
    </row>
    <row r="2100" spans="1:16" x14ac:dyDescent="0.25">
      <c r="A2100" s="3" t="s">
        <v>110</v>
      </c>
      <c r="B2100" s="3">
        <v>68</v>
      </c>
      <c r="C2100" s="7">
        <v>1.4188517200000003E-11</v>
      </c>
      <c r="D2100" s="7">
        <v>2.001261949153686E-3</v>
      </c>
      <c r="E2100" s="7">
        <v>4.8966649408007214E-3</v>
      </c>
      <c r="F2100" s="7">
        <v>2.9996254901439819E-2</v>
      </c>
      <c r="G2100" s="7">
        <v>4.6942499303364277E-2</v>
      </c>
      <c r="H2100" s="7">
        <v>5.3806636749181597E-2</v>
      </c>
      <c r="I2100" s="7">
        <v>1.7956145966028628E-2</v>
      </c>
      <c r="J2100" s="7">
        <v>1.1241126186144743E-2</v>
      </c>
      <c r="K2100" s="7">
        <v>9.9512559093215902E-4</v>
      </c>
      <c r="L2100" s="7">
        <v>7.5852711577223766E-8</v>
      </c>
      <c r="M2100" s="3">
        <v>333.15</v>
      </c>
      <c r="N2100" s="3">
        <v>1387.3</v>
      </c>
      <c r="O2100" s="3">
        <v>0.14749999999999999</v>
      </c>
      <c r="P2100">
        <v>-1.9139271032022627</v>
      </c>
    </row>
    <row r="2101" spans="1:16" x14ac:dyDescent="0.25">
      <c r="A2101" s="3" t="s">
        <v>238</v>
      </c>
      <c r="B2101" s="3">
        <v>74</v>
      </c>
      <c r="C2101" s="7">
        <v>6.7840604613870523E-13</v>
      </c>
      <c r="D2101" s="7">
        <v>2.3819670583688436E-3</v>
      </c>
      <c r="E2101" s="7">
        <v>4.281245629667218E-3</v>
      </c>
      <c r="F2101" s="7">
        <v>2.1556350496999811E-2</v>
      </c>
      <c r="G2101" s="7">
        <v>5.0335380297497706E-2</v>
      </c>
      <c r="H2101" s="7">
        <v>1.4579278093629843E-2</v>
      </c>
      <c r="I2101" s="7">
        <v>1.3892894525372533E-2</v>
      </c>
      <c r="J2101" s="7">
        <v>1.0630070484609382E-2</v>
      </c>
      <c r="K2101" s="7">
        <v>6.6302795867625068E-3</v>
      </c>
      <c r="L2101" s="7">
        <v>1.1911665595286121E-6</v>
      </c>
      <c r="M2101" s="3">
        <v>298.14999999999998</v>
      </c>
      <c r="N2101" s="3">
        <v>350</v>
      </c>
      <c r="O2101" s="3">
        <v>2.0445346037937653E-2</v>
      </c>
      <c r="P2101">
        <v>-3.89</v>
      </c>
    </row>
    <row r="2102" spans="1:16" x14ac:dyDescent="0.25">
      <c r="A2102" s="3" t="s">
        <v>111</v>
      </c>
      <c r="B2102" s="3">
        <v>74</v>
      </c>
      <c r="C2102" s="7">
        <v>6.7840604613870523E-13</v>
      </c>
      <c r="D2102" s="7">
        <v>2.3819670583688436E-3</v>
      </c>
      <c r="E2102" s="7">
        <v>4.281245629667218E-3</v>
      </c>
      <c r="F2102" s="7">
        <v>2.1556350496999811E-2</v>
      </c>
      <c r="G2102" s="7">
        <v>5.0335380297497706E-2</v>
      </c>
      <c r="H2102" s="7">
        <v>1.4579278093629843E-2</v>
      </c>
      <c r="I2102" s="7">
        <v>1.3892894525372533E-2</v>
      </c>
      <c r="J2102" s="7">
        <v>1.0630070484609382E-2</v>
      </c>
      <c r="K2102" s="7">
        <v>6.6302795867625068E-3</v>
      </c>
      <c r="L2102" s="7">
        <v>1.1911665595286121E-6</v>
      </c>
      <c r="M2102" s="3">
        <v>298.14999999999998</v>
      </c>
      <c r="N2102" s="3">
        <v>554</v>
      </c>
      <c r="O2102" s="3">
        <v>3.8388398017552075E-2</v>
      </c>
      <c r="P2102">
        <v>-3.26</v>
      </c>
    </row>
    <row r="2103" spans="1:16" x14ac:dyDescent="0.25">
      <c r="A2103" s="3" t="s">
        <v>111</v>
      </c>
      <c r="B2103" s="3">
        <v>74</v>
      </c>
      <c r="C2103" s="7">
        <v>6.7840604613870523E-13</v>
      </c>
      <c r="D2103" s="7">
        <v>2.3819670583688436E-3</v>
      </c>
      <c r="E2103" s="7">
        <v>4.281245629667218E-3</v>
      </c>
      <c r="F2103" s="7">
        <v>2.1556350496999811E-2</v>
      </c>
      <c r="G2103" s="7">
        <v>5.0335380297497706E-2</v>
      </c>
      <c r="H2103" s="7">
        <v>1.4579278093629843E-2</v>
      </c>
      <c r="I2103" s="7">
        <v>1.3892894525372533E-2</v>
      </c>
      <c r="J2103" s="7">
        <v>1.0630070484609382E-2</v>
      </c>
      <c r="K2103" s="7">
        <v>6.6302795867625068E-3</v>
      </c>
      <c r="L2103" s="7">
        <v>1.1911665595286121E-6</v>
      </c>
      <c r="M2103" s="3">
        <v>298.14999999999998</v>
      </c>
      <c r="N2103" s="3">
        <v>826</v>
      </c>
      <c r="O2103" s="3">
        <v>5.6698926579846903E-2</v>
      </c>
      <c r="P2103">
        <v>-2.87</v>
      </c>
    </row>
    <row r="2104" spans="1:16" x14ac:dyDescent="0.25">
      <c r="A2104" s="3" t="s">
        <v>111</v>
      </c>
      <c r="B2104" s="3">
        <v>74</v>
      </c>
      <c r="C2104" s="7">
        <v>6.7840604613870523E-13</v>
      </c>
      <c r="D2104" s="7">
        <v>2.3819670583688436E-3</v>
      </c>
      <c r="E2104" s="7">
        <v>4.281245629667218E-3</v>
      </c>
      <c r="F2104" s="7">
        <v>2.1556350496999811E-2</v>
      </c>
      <c r="G2104" s="7">
        <v>5.0335380297497706E-2</v>
      </c>
      <c r="H2104" s="7">
        <v>1.4579278093629843E-2</v>
      </c>
      <c r="I2104" s="7">
        <v>1.3892894525372533E-2</v>
      </c>
      <c r="J2104" s="7">
        <v>1.0630070484609382E-2</v>
      </c>
      <c r="K2104" s="7">
        <v>6.6302795867625068E-3</v>
      </c>
      <c r="L2104" s="7">
        <v>1.1911665595286121E-6</v>
      </c>
      <c r="M2104" s="3">
        <v>298.14999999999998</v>
      </c>
      <c r="N2104" s="3">
        <v>1220</v>
      </c>
      <c r="O2104" s="3">
        <v>7.7304740443299741E-2</v>
      </c>
      <c r="P2104">
        <v>-2.56</v>
      </c>
    </row>
    <row r="2105" spans="1:16" x14ac:dyDescent="0.25">
      <c r="A2105" s="3" t="s">
        <v>111</v>
      </c>
      <c r="B2105" s="3">
        <v>74</v>
      </c>
      <c r="C2105" s="7">
        <v>6.7840604613870523E-13</v>
      </c>
      <c r="D2105" s="7">
        <v>2.3819670583688436E-3</v>
      </c>
      <c r="E2105" s="7">
        <v>4.281245629667218E-3</v>
      </c>
      <c r="F2105" s="7">
        <v>2.1556350496999811E-2</v>
      </c>
      <c r="G2105" s="7">
        <v>5.0335380297497706E-2</v>
      </c>
      <c r="H2105" s="7">
        <v>1.4579278093629843E-2</v>
      </c>
      <c r="I2105" s="7">
        <v>1.3892894525372533E-2</v>
      </c>
      <c r="J2105" s="7">
        <v>1.0630070484609382E-2</v>
      </c>
      <c r="K2105" s="7">
        <v>6.6302795867625068E-3</v>
      </c>
      <c r="L2105" s="7">
        <v>1.1911665595286121E-6</v>
      </c>
      <c r="M2105" s="3">
        <v>298.14999999999998</v>
      </c>
      <c r="N2105" s="3">
        <v>1652</v>
      </c>
      <c r="O2105" s="3">
        <v>0.10228420671553748</v>
      </c>
      <c r="P2105">
        <v>-2.2799999999999998</v>
      </c>
    </row>
    <row r="2106" spans="1:16" x14ac:dyDescent="0.25">
      <c r="A2106" s="3" t="s">
        <v>111</v>
      </c>
      <c r="B2106" s="3">
        <v>74</v>
      </c>
      <c r="C2106" s="7">
        <v>6.7840604613870523E-13</v>
      </c>
      <c r="D2106" s="7">
        <v>2.3819670583688436E-3</v>
      </c>
      <c r="E2106" s="7">
        <v>4.281245629667218E-3</v>
      </c>
      <c r="F2106" s="7">
        <v>2.1556350496999811E-2</v>
      </c>
      <c r="G2106" s="7">
        <v>5.0335380297497706E-2</v>
      </c>
      <c r="H2106" s="7">
        <v>1.4579278093629843E-2</v>
      </c>
      <c r="I2106" s="7">
        <v>1.3892894525372533E-2</v>
      </c>
      <c r="J2106" s="7">
        <v>1.0630070484609382E-2</v>
      </c>
      <c r="K2106" s="7">
        <v>6.6302795867625068E-3</v>
      </c>
      <c r="L2106" s="7">
        <v>1.1911665595286121E-6</v>
      </c>
      <c r="M2106" s="3">
        <v>298.14999999999998</v>
      </c>
      <c r="N2106" s="3">
        <v>2030</v>
      </c>
      <c r="O2106" s="3">
        <v>0.12493021219858241</v>
      </c>
      <c r="P2106">
        <v>-2.08</v>
      </c>
    </row>
    <row r="2107" spans="1:16" x14ac:dyDescent="0.25">
      <c r="A2107" s="3" t="s">
        <v>239</v>
      </c>
      <c r="B2107" s="3">
        <v>75</v>
      </c>
      <c r="C2107" s="7">
        <v>1.5478000431567701E-13</v>
      </c>
      <c r="D2107" s="7">
        <v>4.2038249172137808E-10</v>
      </c>
      <c r="E2107" s="7">
        <v>1.820492768897945E-3</v>
      </c>
      <c r="F2107" s="7">
        <v>2.3227508885073703E-2</v>
      </c>
      <c r="G2107" s="7">
        <v>6.9531598623374546E-2</v>
      </c>
      <c r="H2107" s="7">
        <v>2.2167923168558985E-2</v>
      </c>
      <c r="I2107" s="7">
        <v>6.1259293423522668E-3</v>
      </c>
      <c r="J2107" s="7">
        <v>1.7431548495340302E-2</v>
      </c>
      <c r="K2107" s="7">
        <v>3.3675581805553269E-3</v>
      </c>
      <c r="L2107" s="7">
        <v>1.5041518988960076E-7</v>
      </c>
      <c r="M2107" s="3">
        <v>298.14999999999998</v>
      </c>
      <c r="N2107" s="3">
        <v>1000</v>
      </c>
      <c r="O2107" s="3">
        <v>0.1168</v>
      </c>
      <c r="P2107">
        <v>-2.1472922085880102</v>
      </c>
    </row>
    <row r="2108" spans="1:16" x14ac:dyDescent="0.25">
      <c r="A2108" s="3" t="s">
        <v>240</v>
      </c>
      <c r="B2108" s="3">
        <v>73</v>
      </c>
      <c r="C2108" s="7">
        <v>1.5478000431567701E-13</v>
      </c>
      <c r="D2108" s="7">
        <v>4.2038249172137808E-10</v>
      </c>
      <c r="E2108" s="7">
        <v>2.6127620247098659E-3</v>
      </c>
      <c r="F2108" s="7">
        <v>2.3189217091792461E-2</v>
      </c>
      <c r="G2108" s="7">
        <v>9.8870907945532105E-2</v>
      </c>
      <c r="H2108" s="7">
        <v>2.6080190800197321E-2</v>
      </c>
      <c r="I2108" s="7">
        <v>8.6294668650711056E-3</v>
      </c>
      <c r="J2108" s="7">
        <v>2.2890897863665872E-2</v>
      </c>
      <c r="K2108" s="7">
        <v>3.3810024893001474E-3</v>
      </c>
      <c r="L2108" s="7">
        <v>1.2404772429100482E-7</v>
      </c>
      <c r="M2108" s="3">
        <v>298.14999999999998</v>
      </c>
      <c r="N2108" s="3">
        <v>1000</v>
      </c>
      <c r="O2108" s="3">
        <v>0.1036</v>
      </c>
      <c r="P2108">
        <v>-2.2672179491567546</v>
      </c>
    </row>
    <row r="2109" spans="1:16" x14ac:dyDescent="0.25">
      <c r="A2109" s="3" t="s">
        <v>318</v>
      </c>
      <c r="B2109" s="3">
        <v>76</v>
      </c>
      <c r="C2109" s="7">
        <v>2.6427830000000031E-12</v>
      </c>
      <c r="D2109" s="7">
        <v>7.1777992000000094E-9</v>
      </c>
      <c r="E2109" s="7">
        <v>2.2842317524753575E-3</v>
      </c>
      <c r="F2109" s="7">
        <v>2.8810755227679348E-2</v>
      </c>
      <c r="G2109" s="7">
        <v>5.5648940498607989E-2</v>
      </c>
      <c r="H2109" s="7">
        <v>2.4880752228483814E-2</v>
      </c>
      <c r="I2109" s="7">
        <v>6.1247907267269145E-3</v>
      </c>
      <c r="J2109" s="7">
        <v>1.7431548073938548E-2</v>
      </c>
      <c r="K2109" s="7">
        <v>3.3675581803993674E-3</v>
      </c>
      <c r="L2109" s="7">
        <v>1.5041518983217833E-7</v>
      </c>
      <c r="M2109" s="3">
        <v>298.14999999999998</v>
      </c>
      <c r="N2109" s="3">
        <v>1000</v>
      </c>
      <c r="O2109" s="3">
        <v>0.14410000000000001</v>
      </c>
      <c r="P2109">
        <v>-1.9372477759766606</v>
      </c>
    </row>
    <row r="2110" spans="1:16" x14ac:dyDescent="0.25">
      <c r="A2110" s="3" t="s">
        <v>241</v>
      </c>
      <c r="B2110" s="3">
        <v>24</v>
      </c>
      <c r="C2110" s="7">
        <v>4.1316065016674527E-9</v>
      </c>
      <c r="D2110" s="7">
        <v>1.3490877157020924E-4</v>
      </c>
      <c r="E2110" s="7">
        <v>3.028816271031807E-3</v>
      </c>
      <c r="F2110" s="7">
        <v>2.6581841195594522E-2</v>
      </c>
      <c r="G2110" s="7">
        <v>4.4728403729313949E-2</v>
      </c>
      <c r="H2110" s="7">
        <v>1.256182888239357E-2</v>
      </c>
      <c r="I2110" s="7">
        <v>6.7979696912502489E-3</v>
      </c>
      <c r="J2110" s="7">
        <v>1.1644909290621369E-2</v>
      </c>
      <c r="K2110" s="7">
        <v>8.2209475911217134E-3</v>
      </c>
      <c r="L2110" s="7">
        <v>1.117410685165849E-6</v>
      </c>
      <c r="M2110" s="3">
        <v>298.14999999999998</v>
      </c>
      <c r="N2110" s="3">
        <v>182</v>
      </c>
      <c r="O2110" s="3">
        <v>5.2865728738350368E-2</v>
      </c>
      <c r="P2110">
        <v>-2.94</v>
      </c>
    </row>
    <row r="2111" spans="1:16" x14ac:dyDescent="0.25">
      <c r="A2111" s="3" t="s">
        <v>113</v>
      </c>
      <c r="B2111" s="3">
        <v>24</v>
      </c>
      <c r="C2111" s="7">
        <v>4.1316065016674527E-9</v>
      </c>
      <c r="D2111" s="7">
        <v>1.3490877157020924E-4</v>
      </c>
      <c r="E2111" s="7">
        <v>3.028816271031807E-3</v>
      </c>
      <c r="F2111" s="7">
        <v>2.6581841195594522E-2</v>
      </c>
      <c r="G2111" s="7">
        <v>4.4728403729313949E-2</v>
      </c>
      <c r="H2111" s="7">
        <v>1.256182888239357E-2</v>
      </c>
      <c r="I2111" s="7">
        <v>6.7979696912502489E-3</v>
      </c>
      <c r="J2111" s="7">
        <v>1.1644909290621369E-2</v>
      </c>
      <c r="K2111" s="7">
        <v>8.2209475911217134E-3</v>
      </c>
      <c r="L2111" s="7">
        <v>1.117410685165849E-6</v>
      </c>
      <c r="M2111" s="3">
        <v>298.14999999999998</v>
      </c>
      <c r="N2111" s="3">
        <v>346</v>
      </c>
      <c r="O2111" s="3">
        <v>0.11883729385240965</v>
      </c>
      <c r="P2111">
        <v>-2.13</v>
      </c>
    </row>
    <row r="2112" spans="1:16" x14ac:dyDescent="0.25">
      <c r="A2112" s="3" t="s">
        <v>113</v>
      </c>
      <c r="B2112" s="3">
        <v>24</v>
      </c>
      <c r="C2112" s="7">
        <v>4.1316065016674527E-9</v>
      </c>
      <c r="D2112" s="7">
        <v>1.3490877157020924E-4</v>
      </c>
      <c r="E2112" s="7">
        <v>3.028816271031807E-3</v>
      </c>
      <c r="F2112" s="7">
        <v>2.6581841195594522E-2</v>
      </c>
      <c r="G2112" s="7">
        <v>4.4728403729313949E-2</v>
      </c>
      <c r="H2112" s="7">
        <v>1.256182888239357E-2</v>
      </c>
      <c r="I2112" s="7">
        <v>6.7979696912502489E-3</v>
      </c>
      <c r="J2112" s="7">
        <v>1.1644909290621369E-2</v>
      </c>
      <c r="K2112" s="7">
        <v>8.2209475911217134E-3</v>
      </c>
      <c r="L2112" s="7">
        <v>1.117410685165849E-6</v>
      </c>
      <c r="M2112" s="3">
        <v>298.14999999999998</v>
      </c>
      <c r="N2112" s="3">
        <v>466</v>
      </c>
      <c r="O2112" s="3">
        <v>0.126</v>
      </c>
      <c r="P2112">
        <v>-2.0714733720306588</v>
      </c>
    </row>
    <row r="2113" spans="1:16" x14ac:dyDescent="0.25">
      <c r="A2113" s="3" t="s">
        <v>113</v>
      </c>
      <c r="B2113" s="3">
        <v>24</v>
      </c>
      <c r="C2113" s="7">
        <v>4.1316065016674527E-9</v>
      </c>
      <c r="D2113" s="7">
        <v>1.3490877157020924E-4</v>
      </c>
      <c r="E2113" s="7">
        <v>3.028816271031807E-3</v>
      </c>
      <c r="F2113" s="7">
        <v>2.6581841195594522E-2</v>
      </c>
      <c r="G2113" s="7">
        <v>4.4728403729313949E-2</v>
      </c>
      <c r="H2113" s="7">
        <v>1.256182888239357E-2</v>
      </c>
      <c r="I2113" s="7">
        <v>6.7979696912502489E-3</v>
      </c>
      <c r="J2113" s="7">
        <v>1.1644909290621369E-2</v>
      </c>
      <c r="K2113" s="7">
        <v>8.2209475911217134E-3</v>
      </c>
      <c r="L2113" s="7">
        <v>1.117410685165849E-6</v>
      </c>
      <c r="M2113" s="3">
        <v>298.14999999999998</v>
      </c>
      <c r="N2113" s="3">
        <v>651</v>
      </c>
      <c r="O2113" s="3">
        <v>0.16041356777517274</v>
      </c>
      <c r="P2113">
        <v>-1.83</v>
      </c>
    </row>
    <row r="2114" spans="1:16" x14ac:dyDescent="0.25">
      <c r="A2114" s="3" t="s">
        <v>113</v>
      </c>
      <c r="B2114" s="3">
        <v>24</v>
      </c>
      <c r="C2114" s="7">
        <v>4.1316065016674527E-9</v>
      </c>
      <c r="D2114" s="7">
        <v>1.3490877157020924E-4</v>
      </c>
      <c r="E2114" s="7">
        <v>3.028816271031807E-3</v>
      </c>
      <c r="F2114" s="7">
        <v>2.6581841195594522E-2</v>
      </c>
      <c r="G2114" s="7">
        <v>4.4728403729313949E-2</v>
      </c>
      <c r="H2114" s="7">
        <v>1.256182888239357E-2</v>
      </c>
      <c r="I2114" s="7">
        <v>6.7979696912502489E-3</v>
      </c>
      <c r="J2114" s="7">
        <v>1.1644909290621369E-2</v>
      </c>
      <c r="K2114" s="7">
        <v>8.2209475911217134E-3</v>
      </c>
      <c r="L2114" s="7">
        <v>1.117410685165849E-6</v>
      </c>
      <c r="M2114" s="3">
        <v>298.14999999999998</v>
      </c>
      <c r="N2114" s="3">
        <v>881</v>
      </c>
      <c r="O2114" s="3">
        <v>0.193</v>
      </c>
      <c r="P2114">
        <v>-1.6450650900772514</v>
      </c>
    </row>
    <row r="2115" spans="1:16" x14ac:dyDescent="0.25">
      <c r="A2115" s="3" t="s">
        <v>113</v>
      </c>
      <c r="B2115" s="3">
        <v>24</v>
      </c>
      <c r="C2115" s="7">
        <v>4.1316065016674527E-9</v>
      </c>
      <c r="D2115" s="7">
        <v>1.3490877157020924E-4</v>
      </c>
      <c r="E2115" s="7">
        <v>3.028816271031807E-3</v>
      </c>
      <c r="F2115" s="7">
        <v>2.6581841195594522E-2</v>
      </c>
      <c r="G2115" s="7">
        <v>4.4728403729313949E-2</v>
      </c>
      <c r="H2115" s="7">
        <v>1.256182888239357E-2</v>
      </c>
      <c r="I2115" s="7">
        <v>6.7979696912502489E-3</v>
      </c>
      <c r="J2115" s="7">
        <v>1.1644909290621369E-2</v>
      </c>
      <c r="K2115" s="7">
        <v>8.2209475911217134E-3</v>
      </c>
      <c r="L2115" s="7">
        <v>1.117410685165849E-6</v>
      </c>
      <c r="M2115" s="3">
        <v>298.14999999999998</v>
      </c>
      <c r="N2115" s="3">
        <v>1010</v>
      </c>
      <c r="O2115" s="3">
        <v>0.21</v>
      </c>
      <c r="P2115">
        <v>-1.5606477482646683</v>
      </c>
    </row>
    <row r="2116" spans="1:16" x14ac:dyDescent="0.25">
      <c r="A2116" s="3" t="s">
        <v>113</v>
      </c>
      <c r="B2116" s="3">
        <v>24</v>
      </c>
      <c r="C2116" s="7">
        <v>4.1316065016674527E-9</v>
      </c>
      <c r="D2116" s="7">
        <v>1.3490877157020924E-4</v>
      </c>
      <c r="E2116" s="7">
        <v>3.028816271031807E-3</v>
      </c>
      <c r="F2116" s="7">
        <v>2.6581841195594522E-2</v>
      </c>
      <c r="G2116" s="7">
        <v>4.4728403729313949E-2</v>
      </c>
      <c r="H2116" s="7">
        <v>1.256182888239357E-2</v>
      </c>
      <c r="I2116" s="7">
        <v>6.7979696912502489E-3</v>
      </c>
      <c r="J2116" s="7">
        <v>1.1644909290621369E-2</v>
      </c>
      <c r="K2116" s="7">
        <v>8.2209475911217134E-3</v>
      </c>
      <c r="L2116" s="7">
        <v>1.117410685165849E-6</v>
      </c>
      <c r="M2116" s="3">
        <v>298.14999999999998</v>
      </c>
      <c r="N2116" s="3">
        <v>1365</v>
      </c>
      <c r="O2116" s="3">
        <v>0.247</v>
      </c>
      <c r="P2116">
        <v>-1.3983669423541598</v>
      </c>
    </row>
    <row r="2117" spans="1:16" x14ac:dyDescent="0.25">
      <c r="A2117" s="3" t="s">
        <v>113</v>
      </c>
      <c r="B2117" s="3">
        <v>24</v>
      </c>
      <c r="C2117" s="7">
        <v>4.1316065016674527E-9</v>
      </c>
      <c r="D2117" s="7">
        <v>1.3490877157020924E-4</v>
      </c>
      <c r="E2117" s="7">
        <v>3.028816271031807E-3</v>
      </c>
      <c r="F2117" s="7">
        <v>2.6581841195594522E-2</v>
      </c>
      <c r="G2117" s="7">
        <v>4.4728403729313949E-2</v>
      </c>
      <c r="H2117" s="7">
        <v>1.256182888239357E-2</v>
      </c>
      <c r="I2117" s="7">
        <v>6.7979696912502489E-3</v>
      </c>
      <c r="J2117" s="7">
        <v>1.1644909290621369E-2</v>
      </c>
      <c r="K2117" s="7">
        <v>8.2209475911217134E-3</v>
      </c>
      <c r="L2117" s="7">
        <v>1.117410685165849E-6</v>
      </c>
      <c r="M2117" s="3">
        <v>298.14999999999998</v>
      </c>
      <c r="N2117" s="3">
        <v>1741</v>
      </c>
      <c r="O2117" s="3">
        <v>0.27100000000000002</v>
      </c>
      <c r="P2117">
        <v>-1.305636458102436</v>
      </c>
    </row>
    <row r="2118" spans="1:16" x14ac:dyDescent="0.25">
      <c r="A2118" s="3" t="s">
        <v>113</v>
      </c>
      <c r="B2118" s="3">
        <v>24</v>
      </c>
      <c r="C2118" s="7">
        <v>4.1316065016674527E-9</v>
      </c>
      <c r="D2118" s="7">
        <v>1.3490877157020924E-4</v>
      </c>
      <c r="E2118" s="7">
        <v>3.028816271031807E-3</v>
      </c>
      <c r="F2118" s="7">
        <v>2.6581841195594522E-2</v>
      </c>
      <c r="G2118" s="7">
        <v>4.4728403729313949E-2</v>
      </c>
      <c r="H2118" s="7">
        <v>1.256182888239357E-2</v>
      </c>
      <c r="I2118" s="7">
        <v>6.7979696912502489E-3</v>
      </c>
      <c r="J2118" s="7">
        <v>1.1644909290621369E-2</v>
      </c>
      <c r="K2118" s="7">
        <v>8.2209475911217134E-3</v>
      </c>
      <c r="L2118" s="7">
        <v>1.117410685165849E-6</v>
      </c>
      <c r="M2118" s="3">
        <v>298.14999999999998</v>
      </c>
      <c r="N2118" s="3">
        <v>2035</v>
      </c>
      <c r="O2118" s="3">
        <v>0.28599999999999998</v>
      </c>
      <c r="P2118">
        <v>-1.2517634681622845</v>
      </c>
    </row>
    <row r="2119" spans="1:16" x14ac:dyDescent="0.25">
      <c r="A2119" s="3" t="s">
        <v>242</v>
      </c>
      <c r="B2119" s="3">
        <v>75</v>
      </c>
      <c r="C2119" s="7">
        <v>1.3529720656964774E-13</v>
      </c>
      <c r="D2119" s="7">
        <v>3.6746721304316268E-10</v>
      </c>
      <c r="E2119" s="7">
        <v>1.8549080489816386E-3</v>
      </c>
      <c r="F2119" s="7">
        <v>2.2498606458990524E-2</v>
      </c>
      <c r="G2119" s="7">
        <v>6.6549200535782088E-2</v>
      </c>
      <c r="H2119" s="7">
        <v>2.1112031496444035E-2</v>
      </c>
      <c r="I2119" s="7">
        <v>6.2538581359663685E-3</v>
      </c>
      <c r="J2119" s="7">
        <v>1.6712627927455141E-2</v>
      </c>
      <c r="K2119" s="7">
        <v>3.2921270058681304E-3</v>
      </c>
      <c r="L2119" s="7">
        <v>1.4243336915414838E-7</v>
      </c>
      <c r="M2119" s="3">
        <v>298.14999999999998</v>
      </c>
      <c r="N2119" s="3">
        <v>381</v>
      </c>
      <c r="O2119" s="3">
        <v>4.7358924391140929E-2</v>
      </c>
      <c r="P2119">
        <v>-3.05</v>
      </c>
    </row>
    <row r="2120" spans="1:16" x14ac:dyDescent="0.25">
      <c r="A2120" s="3" t="s">
        <v>114</v>
      </c>
      <c r="B2120" s="3">
        <v>75</v>
      </c>
      <c r="C2120" s="7">
        <v>1.3529720656964774E-13</v>
      </c>
      <c r="D2120" s="7">
        <v>3.6746721304316268E-10</v>
      </c>
      <c r="E2120" s="7">
        <v>1.8549080489816386E-3</v>
      </c>
      <c r="F2120" s="7">
        <v>2.2498606458990524E-2</v>
      </c>
      <c r="G2120" s="7">
        <v>6.6549200535782088E-2</v>
      </c>
      <c r="H2120" s="7">
        <v>2.1112031496444035E-2</v>
      </c>
      <c r="I2120" s="7">
        <v>6.2538581359663685E-3</v>
      </c>
      <c r="J2120" s="7">
        <v>1.6712627927455141E-2</v>
      </c>
      <c r="K2120" s="7">
        <v>3.2921270058681304E-3</v>
      </c>
      <c r="L2120" s="7">
        <v>1.4243336915414838E-7</v>
      </c>
      <c r="M2120" s="3">
        <v>298.14999999999998</v>
      </c>
      <c r="N2120" s="3">
        <v>637</v>
      </c>
      <c r="O2120" s="3">
        <v>0.1012664618538834</v>
      </c>
      <c r="P2120">
        <v>-2.29</v>
      </c>
    </row>
    <row r="2121" spans="1:16" x14ac:dyDescent="0.25">
      <c r="A2121" s="3" t="s">
        <v>114</v>
      </c>
      <c r="B2121" s="3">
        <v>75</v>
      </c>
      <c r="C2121" s="7">
        <v>1.3529720656964774E-13</v>
      </c>
      <c r="D2121" s="7">
        <v>3.6746721304316268E-10</v>
      </c>
      <c r="E2121" s="7">
        <v>1.8549080489816386E-3</v>
      </c>
      <c r="F2121" s="7">
        <v>2.2498606458990524E-2</v>
      </c>
      <c r="G2121" s="7">
        <v>6.6549200535782088E-2</v>
      </c>
      <c r="H2121" s="7">
        <v>2.1112031496444035E-2</v>
      </c>
      <c r="I2121" s="7">
        <v>6.2538581359663685E-3</v>
      </c>
      <c r="J2121" s="7">
        <v>1.6712627927455141E-2</v>
      </c>
      <c r="K2121" s="7">
        <v>3.2921270058681304E-3</v>
      </c>
      <c r="L2121" s="7">
        <v>1.4243336915414838E-7</v>
      </c>
      <c r="M2121" s="3">
        <v>298.14999999999998</v>
      </c>
      <c r="N2121" s="3">
        <v>940</v>
      </c>
      <c r="O2121" s="3">
        <v>0.16696016966704069</v>
      </c>
      <c r="P2121">
        <v>-1.79</v>
      </c>
    </row>
    <row r="2122" spans="1:16" x14ac:dyDescent="0.25">
      <c r="A2122" s="3" t="s">
        <v>114</v>
      </c>
      <c r="B2122" s="3">
        <v>75</v>
      </c>
      <c r="C2122" s="7">
        <v>1.3529720656964774E-13</v>
      </c>
      <c r="D2122" s="7">
        <v>3.6746721304316268E-10</v>
      </c>
      <c r="E2122" s="7">
        <v>1.8549080489816386E-3</v>
      </c>
      <c r="F2122" s="7">
        <v>2.2498606458990524E-2</v>
      </c>
      <c r="G2122" s="7">
        <v>6.6549200535782088E-2</v>
      </c>
      <c r="H2122" s="7">
        <v>2.1112031496444035E-2</v>
      </c>
      <c r="I2122" s="7">
        <v>6.2538581359663685E-3</v>
      </c>
      <c r="J2122" s="7">
        <v>1.6712627927455141E-2</v>
      </c>
      <c r="K2122" s="7">
        <v>3.2921270058681304E-3</v>
      </c>
      <c r="L2122" s="7">
        <v>1.4243336915414838E-7</v>
      </c>
      <c r="M2122" s="3">
        <v>298.14999999999998</v>
      </c>
      <c r="N2122" s="3">
        <v>1251</v>
      </c>
      <c r="O2122" s="3">
        <v>0.19988761407514449</v>
      </c>
      <c r="P2122">
        <v>-1.61</v>
      </c>
    </row>
    <row r="2123" spans="1:16" x14ac:dyDescent="0.25">
      <c r="A2123" s="3" t="s">
        <v>114</v>
      </c>
      <c r="B2123" s="3">
        <v>75</v>
      </c>
      <c r="C2123" s="7">
        <v>1.3529720656964774E-13</v>
      </c>
      <c r="D2123" s="7">
        <v>3.6746721304316268E-10</v>
      </c>
      <c r="E2123" s="7">
        <v>1.8549080489816386E-3</v>
      </c>
      <c r="F2123" s="7">
        <v>2.2498606458990524E-2</v>
      </c>
      <c r="G2123" s="7">
        <v>6.6549200535782088E-2</v>
      </c>
      <c r="H2123" s="7">
        <v>2.1112031496444035E-2</v>
      </c>
      <c r="I2123" s="7">
        <v>6.2538581359663685E-3</v>
      </c>
      <c r="J2123" s="7">
        <v>1.6712627927455141E-2</v>
      </c>
      <c r="K2123" s="7">
        <v>3.2921270058681304E-3</v>
      </c>
      <c r="L2123" s="7">
        <v>1.4243336915414838E-7</v>
      </c>
      <c r="M2123" s="3">
        <v>298.14999999999998</v>
      </c>
      <c r="N2123" s="3">
        <v>1627</v>
      </c>
      <c r="O2123" s="3">
        <v>0.21224797382674304</v>
      </c>
      <c r="P2123">
        <v>-1.55</v>
      </c>
    </row>
    <row r="2124" spans="1:16" x14ac:dyDescent="0.25">
      <c r="A2124" s="3" t="s">
        <v>114</v>
      </c>
      <c r="B2124" s="3">
        <v>75</v>
      </c>
      <c r="C2124" s="7">
        <v>1.3529720656964774E-13</v>
      </c>
      <c r="D2124" s="7">
        <v>3.6746721304316268E-10</v>
      </c>
      <c r="E2124" s="7">
        <v>1.8549080489816386E-3</v>
      </c>
      <c r="F2124" s="7">
        <v>2.2498606458990524E-2</v>
      </c>
      <c r="G2124" s="7">
        <v>6.6549200535782088E-2</v>
      </c>
      <c r="H2124" s="7">
        <v>2.1112031496444035E-2</v>
      </c>
      <c r="I2124" s="7">
        <v>6.2538581359663685E-3</v>
      </c>
      <c r="J2124" s="7">
        <v>1.6712627927455141E-2</v>
      </c>
      <c r="K2124" s="7">
        <v>3.2921270058681304E-3</v>
      </c>
      <c r="L2124" s="7">
        <v>1.4243336915414838E-7</v>
      </c>
      <c r="M2124" s="3">
        <v>298.14999999999998</v>
      </c>
      <c r="N2124" s="3">
        <v>2040</v>
      </c>
      <c r="O2124" s="3">
        <v>0.2209099779593782</v>
      </c>
      <c r="P2124">
        <v>-1.51</v>
      </c>
    </row>
    <row r="2125" spans="1:16" x14ac:dyDescent="0.25">
      <c r="A2125" s="3" t="s">
        <v>243</v>
      </c>
      <c r="B2125" s="9">
        <v>62</v>
      </c>
      <c r="C2125" s="7">
        <v>5.9301227809327382E-13</v>
      </c>
      <c r="D2125" s="7">
        <v>1.610621347301328E-9</v>
      </c>
      <c r="E2125" s="7">
        <v>1.8638919991758359E-3</v>
      </c>
      <c r="F2125" s="7">
        <v>2.334455175321247E-2</v>
      </c>
      <c r="G2125" s="7">
        <v>5.9606121831992827E-2</v>
      </c>
      <c r="H2125" s="7">
        <v>1.7084398606127611E-2</v>
      </c>
      <c r="I2125" s="7">
        <v>6.2495279106955706E-3</v>
      </c>
      <c r="J2125" s="7">
        <v>1.1060058419874346E-2</v>
      </c>
      <c r="K2125" s="7">
        <v>8.2174582525406156E-3</v>
      </c>
      <c r="L2125" s="7">
        <v>1.1171729829411579E-6</v>
      </c>
      <c r="M2125" s="3">
        <v>298.14999999999998</v>
      </c>
      <c r="N2125" s="3">
        <v>357</v>
      </c>
      <c r="O2125" s="3">
        <v>0.12245642825298191</v>
      </c>
      <c r="P2125">
        <v>-2.1</v>
      </c>
    </row>
    <row r="2126" spans="1:16" x14ac:dyDescent="0.25">
      <c r="A2126" s="3" t="s">
        <v>115</v>
      </c>
      <c r="B2126" s="9">
        <v>62</v>
      </c>
      <c r="C2126" s="7">
        <v>5.9301227809327382E-13</v>
      </c>
      <c r="D2126" s="7">
        <v>1.610621347301328E-9</v>
      </c>
      <c r="E2126" s="7">
        <v>1.8638919991758359E-3</v>
      </c>
      <c r="F2126" s="7">
        <v>2.334455175321247E-2</v>
      </c>
      <c r="G2126" s="7">
        <v>5.9606121831992827E-2</v>
      </c>
      <c r="H2126" s="7">
        <v>1.7084398606127611E-2</v>
      </c>
      <c r="I2126" s="7">
        <v>6.2495279106955706E-3</v>
      </c>
      <c r="J2126" s="7">
        <v>1.1060058419874346E-2</v>
      </c>
      <c r="K2126" s="7">
        <v>8.2174582525406156E-3</v>
      </c>
      <c r="L2126" s="7">
        <v>1.1171729829411579E-6</v>
      </c>
      <c r="M2126" s="3">
        <v>298.14999999999998</v>
      </c>
      <c r="N2126" s="3">
        <v>645</v>
      </c>
      <c r="O2126" s="3">
        <v>0.14227407158651359</v>
      </c>
      <c r="P2126">
        <v>-1.95</v>
      </c>
    </row>
    <row r="2127" spans="1:16" x14ac:dyDescent="0.25">
      <c r="A2127" s="3" t="s">
        <v>115</v>
      </c>
      <c r="B2127" s="9">
        <v>62</v>
      </c>
      <c r="C2127" s="7">
        <v>5.9301227809327382E-13</v>
      </c>
      <c r="D2127" s="7">
        <v>1.610621347301328E-9</v>
      </c>
      <c r="E2127" s="7">
        <v>1.8638919991758359E-3</v>
      </c>
      <c r="F2127" s="7">
        <v>2.334455175321247E-2</v>
      </c>
      <c r="G2127" s="7">
        <v>5.9606121831992827E-2</v>
      </c>
      <c r="H2127" s="7">
        <v>1.7084398606127611E-2</v>
      </c>
      <c r="I2127" s="7">
        <v>6.2495279106955706E-3</v>
      </c>
      <c r="J2127" s="7">
        <v>1.1060058419874346E-2</v>
      </c>
      <c r="K2127" s="7">
        <v>8.2174582525406156E-3</v>
      </c>
      <c r="L2127" s="7">
        <v>1.1171729829411579E-6</v>
      </c>
      <c r="M2127" s="3">
        <v>298.14999999999998</v>
      </c>
      <c r="N2127" s="3">
        <v>952</v>
      </c>
      <c r="O2127" s="3">
        <v>0.17906614791149322</v>
      </c>
      <c r="P2127">
        <v>-1.72</v>
      </c>
    </row>
    <row r="2128" spans="1:16" x14ac:dyDescent="0.25">
      <c r="A2128" s="3" t="s">
        <v>115</v>
      </c>
      <c r="B2128" s="9">
        <v>62</v>
      </c>
      <c r="C2128" s="7">
        <v>5.9301227809327382E-13</v>
      </c>
      <c r="D2128" s="7">
        <v>1.610621347301328E-9</v>
      </c>
      <c r="E2128" s="7">
        <v>1.8638919991758359E-3</v>
      </c>
      <c r="F2128" s="7">
        <v>2.334455175321247E-2</v>
      </c>
      <c r="G2128" s="7">
        <v>5.9606121831992827E-2</v>
      </c>
      <c r="H2128" s="7">
        <v>1.7084398606127611E-2</v>
      </c>
      <c r="I2128" s="7">
        <v>6.2495279106955706E-3</v>
      </c>
      <c r="J2128" s="7">
        <v>1.1060058419874346E-2</v>
      </c>
      <c r="K2128" s="7">
        <v>8.2174582525406156E-3</v>
      </c>
      <c r="L2128" s="7">
        <v>1.1171729829411579E-6</v>
      </c>
      <c r="M2128" s="3">
        <v>298.14999999999998</v>
      </c>
      <c r="N2128" s="3">
        <v>1232</v>
      </c>
      <c r="O2128" s="3">
        <v>0.20392561173421342</v>
      </c>
      <c r="P2128">
        <v>-1.59</v>
      </c>
    </row>
    <row r="2129" spans="1:16" x14ac:dyDescent="0.25">
      <c r="A2129" s="3" t="s">
        <v>115</v>
      </c>
      <c r="B2129" s="9">
        <v>62</v>
      </c>
      <c r="C2129" s="7">
        <v>5.9301227809327382E-13</v>
      </c>
      <c r="D2129" s="7">
        <v>1.610621347301328E-9</v>
      </c>
      <c r="E2129" s="7">
        <v>1.8638919991758359E-3</v>
      </c>
      <c r="F2129" s="7">
        <v>2.334455175321247E-2</v>
      </c>
      <c r="G2129" s="7">
        <v>5.9606121831992827E-2</v>
      </c>
      <c r="H2129" s="7">
        <v>1.7084398606127611E-2</v>
      </c>
      <c r="I2129" s="7">
        <v>6.2495279106955706E-3</v>
      </c>
      <c r="J2129" s="7">
        <v>1.1060058419874346E-2</v>
      </c>
      <c r="K2129" s="7">
        <v>8.2174582525406156E-3</v>
      </c>
      <c r="L2129" s="7">
        <v>1.1171729829411579E-6</v>
      </c>
      <c r="M2129" s="3">
        <v>298.14999999999998</v>
      </c>
      <c r="N2129" s="3">
        <v>1673</v>
      </c>
      <c r="O2129" s="3">
        <v>0.21871188695221475</v>
      </c>
      <c r="P2129">
        <v>-1.52</v>
      </c>
    </row>
    <row r="2130" spans="1:16" x14ac:dyDescent="0.25">
      <c r="A2130" s="3" t="s">
        <v>115</v>
      </c>
      <c r="B2130" s="9">
        <v>62</v>
      </c>
      <c r="C2130" s="7">
        <v>5.9301227809327382E-13</v>
      </c>
      <c r="D2130" s="7">
        <v>1.610621347301328E-9</v>
      </c>
      <c r="E2130" s="7">
        <v>1.8638919991758359E-3</v>
      </c>
      <c r="F2130" s="7">
        <v>2.334455175321247E-2</v>
      </c>
      <c r="G2130" s="7">
        <v>5.9606121831992827E-2</v>
      </c>
      <c r="H2130" s="7">
        <v>1.7084398606127611E-2</v>
      </c>
      <c r="I2130" s="7">
        <v>6.2495279106955706E-3</v>
      </c>
      <c r="J2130" s="7">
        <v>1.1060058419874346E-2</v>
      </c>
      <c r="K2130" s="7">
        <v>8.2174582525406156E-3</v>
      </c>
      <c r="L2130" s="7">
        <v>1.1171729829411579E-6</v>
      </c>
      <c r="M2130" s="3">
        <v>298.14999999999998</v>
      </c>
      <c r="N2130" s="3">
        <v>2019</v>
      </c>
      <c r="O2130" s="3">
        <v>0.22313016014842982</v>
      </c>
      <c r="P2130">
        <v>-1.5</v>
      </c>
    </row>
    <row r="2131" spans="1:16" x14ac:dyDescent="0.25">
      <c r="A2131" s="3" t="s">
        <v>244</v>
      </c>
      <c r="B2131" s="3">
        <v>71</v>
      </c>
      <c r="C2131" s="7">
        <v>4.1316065016674527E-9</v>
      </c>
      <c r="D2131" s="7">
        <v>1.3490877157020924E-4</v>
      </c>
      <c r="E2131" s="7">
        <v>3.5486898348409835E-3</v>
      </c>
      <c r="F2131" s="7">
        <v>2.4445445944854115E-2</v>
      </c>
      <c r="G2131" s="7">
        <v>8.5934354066666885E-2</v>
      </c>
      <c r="H2131" s="7">
        <v>1.8547049399953969E-2</v>
      </c>
      <c r="I2131" s="7">
        <v>9.1463647221953701E-3</v>
      </c>
      <c r="J2131" s="7">
        <v>1.7190762213973806E-2</v>
      </c>
      <c r="K2131" s="7">
        <v>7.7457407354801205E-3</v>
      </c>
      <c r="L2131" s="7">
        <v>1.0412821339859749E-6</v>
      </c>
      <c r="M2131" s="3">
        <v>303.14999999999998</v>
      </c>
      <c r="N2131" s="3">
        <v>594.5</v>
      </c>
      <c r="O2131" s="3">
        <v>0.11890000000000001</v>
      </c>
      <c r="P2131">
        <v>-2.1294724752854011</v>
      </c>
    </row>
    <row r="2132" spans="1:16" x14ac:dyDescent="0.25">
      <c r="A2132" s="3" t="s">
        <v>116</v>
      </c>
      <c r="B2132" s="3">
        <v>71</v>
      </c>
      <c r="C2132" s="7">
        <v>4.1316065016674527E-9</v>
      </c>
      <c r="D2132" s="7">
        <v>1.3490877157020924E-4</v>
      </c>
      <c r="E2132" s="7">
        <v>3.5486898348409835E-3</v>
      </c>
      <c r="F2132" s="7">
        <v>2.4445445944854115E-2</v>
      </c>
      <c r="G2132" s="7">
        <v>8.5934354066666885E-2</v>
      </c>
      <c r="H2132" s="7">
        <v>1.8547049399953969E-2</v>
      </c>
      <c r="I2132" s="7">
        <v>9.1463647221953701E-3</v>
      </c>
      <c r="J2132" s="7">
        <v>1.7190762213973806E-2</v>
      </c>
      <c r="K2132" s="7">
        <v>7.7457407354801205E-3</v>
      </c>
      <c r="L2132" s="7">
        <v>1.0412821339859749E-6</v>
      </c>
      <c r="M2132" s="3">
        <v>303.14999999999998</v>
      </c>
      <c r="N2132" s="3">
        <v>674.3</v>
      </c>
      <c r="O2132" s="3">
        <v>0.12745396989482075</v>
      </c>
      <c r="P2132">
        <v>-2.06</v>
      </c>
    </row>
    <row r="2133" spans="1:16" x14ac:dyDescent="0.25">
      <c r="A2133" s="3" t="s">
        <v>116</v>
      </c>
      <c r="B2133" s="3">
        <v>71</v>
      </c>
      <c r="C2133" s="7">
        <v>4.1316065016674527E-9</v>
      </c>
      <c r="D2133" s="7">
        <v>1.3490877157020924E-4</v>
      </c>
      <c r="E2133" s="7">
        <v>3.5486898348409835E-3</v>
      </c>
      <c r="F2133" s="7">
        <v>2.4445445944854115E-2</v>
      </c>
      <c r="G2133" s="7">
        <v>8.5934354066666885E-2</v>
      </c>
      <c r="H2133" s="7">
        <v>1.8547049399953969E-2</v>
      </c>
      <c r="I2133" s="7">
        <v>9.1463647221953701E-3</v>
      </c>
      <c r="J2133" s="7">
        <v>1.7190762213973806E-2</v>
      </c>
      <c r="K2133" s="7">
        <v>7.7457407354801205E-3</v>
      </c>
      <c r="L2133" s="7">
        <v>1.0412821339859749E-6</v>
      </c>
      <c r="M2133" s="3">
        <v>303.14999999999998</v>
      </c>
      <c r="N2133" s="3">
        <v>723.4</v>
      </c>
      <c r="O2133" s="3">
        <v>0.14000000000000001</v>
      </c>
      <c r="P2133">
        <v>-1.9661128563728327</v>
      </c>
    </row>
    <row r="2134" spans="1:16" x14ac:dyDescent="0.25">
      <c r="A2134" s="3" t="s">
        <v>116</v>
      </c>
      <c r="B2134" s="3">
        <v>71</v>
      </c>
      <c r="C2134" s="7">
        <v>4.1316065016674527E-9</v>
      </c>
      <c r="D2134" s="7">
        <v>1.3490877157020924E-4</v>
      </c>
      <c r="E2134" s="7">
        <v>3.5486898348409835E-3</v>
      </c>
      <c r="F2134" s="7">
        <v>2.4445445944854115E-2</v>
      </c>
      <c r="G2134" s="7">
        <v>8.5934354066666885E-2</v>
      </c>
      <c r="H2134" s="7">
        <v>1.8547049399953969E-2</v>
      </c>
      <c r="I2134" s="7">
        <v>9.1463647221953701E-3</v>
      </c>
      <c r="J2134" s="7">
        <v>1.7190762213973806E-2</v>
      </c>
      <c r="K2134" s="7">
        <v>7.7457407354801205E-3</v>
      </c>
      <c r="L2134" s="7">
        <v>1.0412821339859749E-6</v>
      </c>
      <c r="M2134" s="3">
        <v>303.14999999999998</v>
      </c>
      <c r="N2134" s="3">
        <v>802.5</v>
      </c>
      <c r="O2134" s="3">
        <v>0.1623</v>
      </c>
      <c r="P2134">
        <v>-1.8183088044615916</v>
      </c>
    </row>
    <row r="2135" spans="1:16" x14ac:dyDescent="0.25">
      <c r="A2135" s="3" t="s">
        <v>116</v>
      </c>
      <c r="B2135" s="3">
        <v>71</v>
      </c>
      <c r="C2135" s="7">
        <v>4.1316065016674527E-9</v>
      </c>
      <c r="D2135" s="7">
        <v>1.3490877157020924E-4</v>
      </c>
      <c r="E2135" s="7">
        <v>3.5486898348409835E-3</v>
      </c>
      <c r="F2135" s="7">
        <v>2.4445445944854115E-2</v>
      </c>
      <c r="G2135" s="7">
        <v>8.5934354066666885E-2</v>
      </c>
      <c r="H2135" s="7">
        <v>1.8547049399953969E-2</v>
      </c>
      <c r="I2135" s="7">
        <v>9.1463647221953701E-3</v>
      </c>
      <c r="J2135" s="7">
        <v>1.7190762213973806E-2</v>
      </c>
      <c r="K2135" s="7">
        <v>7.7457407354801205E-3</v>
      </c>
      <c r="L2135" s="7">
        <v>1.0412821339859749E-6</v>
      </c>
      <c r="M2135" s="3">
        <v>303.14999999999998</v>
      </c>
      <c r="N2135" s="3">
        <v>940.7</v>
      </c>
      <c r="O2135" s="3">
        <v>0.1895</v>
      </c>
      <c r="P2135">
        <v>-1.6633662544596559</v>
      </c>
    </row>
    <row r="2136" spans="1:16" x14ac:dyDescent="0.25">
      <c r="A2136" s="3" t="s">
        <v>116</v>
      </c>
      <c r="B2136" s="3">
        <v>71</v>
      </c>
      <c r="C2136" s="7">
        <v>4.1316065016674527E-9</v>
      </c>
      <c r="D2136" s="7">
        <v>1.3490877157020924E-4</v>
      </c>
      <c r="E2136" s="7">
        <v>3.5486898348409835E-3</v>
      </c>
      <c r="F2136" s="7">
        <v>2.4445445944854115E-2</v>
      </c>
      <c r="G2136" s="7">
        <v>8.5934354066666885E-2</v>
      </c>
      <c r="H2136" s="7">
        <v>1.8547049399953969E-2</v>
      </c>
      <c r="I2136" s="7">
        <v>9.1463647221953701E-3</v>
      </c>
      <c r="J2136" s="7">
        <v>1.7190762213973806E-2</v>
      </c>
      <c r="K2136" s="7">
        <v>7.7457407354801205E-3</v>
      </c>
      <c r="L2136" s="7">
        <v>1.0412821339859749E-6</v>
      </c>
      <c r="M2136" s="3">
        <v>303.14999999999998</v>
      </c>
      <c r="N2136" s="3">
        <v>1034.5</v>
      </c>
      <c r="O2136" s="3">
        <v>0.1986</v>
      </c>
      <c r="P2136">
        <v>-1.6164625273710649</v>
      </c>
    </row>
    <row r="2137" spans="1:16" x14ac:dyDescent="0.25">
      <c r="A2137" s="3" t="s">
        <v>117</v>
      </c>
      <c r="B2137" s="3">
        <v>76</v>
      </c>
      <c r="C2137" s="7">
        <v>2.3101250000000027E-12</v>
      </c>
      <c r="D2137" s="7">
        <v>6.2743000000000084E-9</v>
      </c>
      <c r="E2137" s="7">
        <v>2.2602742933674888E-3</v>
      </c>
      <c r="F2137" s="7">
        <v>2.7379066548680771E-2</v>
      </c>
      <c r="G2137" s="7">
        <v>5.4414009867279844E-2</v>
      </c>
      <c r="H2137" s="7">
        <v>2.34833855698049E-2</v>
      </c>
      <c r="I2137" s="7">
        <v>6.2528628425875636E-3</v>
      </c>
      <c r="J2137" s="7">
        <v>1.6712627559096964E-2</v>
      </c>
      <c r="K2137" s="7">
        <v>3.2921270057318023E-3</v>
      </c>
      <c r="L2137" s="7">
        <v>1.4243336910395398E-7</v>
      </c>
      <c r="M2137" s="3">
        <v>298.14999999999998</v>
      </c>
      <c r="N2137" s="3">
        <v>1000</v>
      </c>
      <c r="O2137" s="3">
        <v>0.12540000000000001</v>
      </c>
      <c r="P2137">
        <v>-2.0762466507833168</v>
      </c>
    </row>
    <row r="2138" spans="1:16" x14ac:dyDescent="0.25">
      <c r="A2138" s="3" t="s">
        <v>118</v>
      </c>
      <c r="B2138" s="3">
        <v>76</v>
      </c>
      <c r="C2138" s="7">
        <v>2.0513910000000024E-12</v>
      </c>
      <c r="D2138" s="7">
        <v>5.5715784000000073E-9</v>
      </c>
      <c r="E2138" s="7">
        <v>2.2416407140613687E-3</v>
      </c>
      <c r="F2138" s="7">
        <v>2.6265530909459656E-2</v>
      </c>
      <c r="G2138" s="7">
        <v>5.345350826513573E-2</v>
      </c>
      <c r="H2138" s="7">
        <v>2.2396544835276852E-2</v>
      </c>
      <c r="I2138" s="7">
        <v>6.3524744882569569E-3</v>
      </c>
      <c r="J2138" s="7">
        <v>1.6153467158664621E-2</v>
      </c>
      <c r="K2138" s="7">
        <v>3.2334583143236954E-3</v>
      </c>
      <c r="L2138" s="7">
        <v>1.3622528631533504E-7</v>
      </c>
      <c r="M2138" s="3">
        <v>298.14999999999998</v>
      </c>
      <c r="N2138" s="3">
        <v>1000</v>
      </c>
      <c r="O2138" s="3">
        <v>0.11890000000000001</v>
      </c>
      <c r="P2138">
        <v>-2.1294724752854011</v>
      </c>
    </row>
    <row r="2139" spans="1:16" x14ac:dyDescent="0.25">
      <c r="A2139" s="3" t="s">
        <v>119</v>
      </c>
      <c r="B2139" s="3">
        <v>69</v>
      </c>
      <c r="C2139" s="7">
        <v>9.0290564000000031E-12</v>
      </c>
      <c r="D2139" s="7">
        <v>2.4522589000000002E-8</v>
      </c>
      <c r="E2139" s="7">
        <v>6.0621054293857899E-3</v>
      </c>
      <c r="F2139" s="7">
        <v>2.2635832076130864E-2</v>
      </c>
      <c r="G2139" s="7">
        <v>7.9376464700066568E-2</v>
      </c>
      <c r="H2139" s="7">
        <v>2.6002976673538063E-2</v>
      </c>
      <c r="I2139" s="7">
        <v>1.1145184004262083E-2</v>
      </c>
      <c r="J2139" s="7">
        <v>2.1310443503678309E-2</v>
      </c>
      <c r="K2139" s="7">
        <v>2.1561588016784472E-3</v>
      </c>
      <c r="L2139" s="7">
        <v>4.8269907367324223E-8</v>
      </c>
      <c r="M2139" s="3">
        <v>303.14999999999998</v>
      </c>
      <c r="N2139" s="3">
        <v>156</v>
      </c>
      <c r="O2139" s="3">
        <v>2.8438824714184505E-2</v>
      </c>
      <c r="P2139">
        <v>-3.56</v>
      </c>
    </row>
    <row r="2140" spans="1:16" x14ac:dyDescent="0.25">
      <c r="A2140" s="3" t="s">
        <v>119</v>
      </c>
      <c r="B2140" s="3">
        <v>69</v>
      </c>
      <c r="C2140" s="7">
        <v>9.0290564000000031E-12</v>
      </c>
      <c r="D2140" s="7">
        <v>2.4522589000000002E-8</v>
      </c>
      <c r="E2140" s="7">
        <v>6.0621054293857899E-3</v>
      </c>
      <c r="F2140" s="7">
        <v>2.2635832076130864E-2</v>
      </c>
      <c r="G2140" s="7">
        <v>7.9376464700066568E-2</v>
      </c>
      <c r="H2140" s="7">
        <v>2.6002976673538063E-2</v>
      </c>
      <c r="I2140" s="7">
        <v>1.1145184004262083E-2</v>
      </c>
      <c r="J2140" s="7">
        <v>2.1310443503678309E-2</v>
      </c>
      <c r="K2140" s="7">
        <v>2.1561588016784472E-3</v>
      </c>
      <c r="L2140" s="7">
        <v>4.8269907367324223E-8</v>
      </c>
      <c r="M2140" s="3">
        <v>303.14999999999998</v>
      </c>
      <c r="N2140" s="3">
        <v>340</v>
      </c>
      <c r="O2140" s="3">
        <v>6.3291768359640732E-2</v>
      </c>
      <c r="P2140">
        <v>-2.76</v>
      </c>
    </row>
    <row r="2141" spans="1:16" x14ac:dyDescent="0.25">
      <c r="A2141" s="3" t="s">
        <v>119</v>
      </c>
      <c r="B2141" s="3">
        <v>69</v>
      </c>
      <c r="C2141" s="7">
        <v>9.0290564000000031E-12</v>
      </c>
      <c r="D2141" s="7">
        <v>2.4522589000000002E-8</v>
      </c>
      <c r="E2141" s="7">
        <v>6.0621054293857899E-3</v>
      </c>
      <c r="F2141" s="7">
        <v>2.2635832076130864E-2</v>
      </c>
      <c r="G2141" s="7">
        <v>7.9376464700066568E-2</v>
      </c>
      <c r="H2141" s="7">
        <v>2.6002976673538063E-2</v>
      </c>
      <c r="I2141" s="7">
        <v>1.1145184004262083E-2</v>
      </c>
      <c r="J2141" s="7">
        <v>2.1310443503678309E-2</v>
      </c>
      <c r="K2141" s="7">
        <v>2.1561588016784472E-3</v>
      </c>
      <c r="L2141" s="7">
        <v>4.8269907367324223E-8</v>
      </c>
      <c r="M2141" s="3">
        <v>303.14999999999998</v>
      </c>
      <c r="N2141" s="3">
        <v>490</v>
      </c>
      <c r="O2141" s="3">
        <v>9.3480726278058465E-2</v>
      </c>
      <c r="P2141">
        <v>-2.37</v>
      </c>
    </row>
    <row r="2142" spans="1:16" x14ac:dyDescent="0.25">
      <c r="A2142" s="3" t="s">
        <v>119</v>
      </c>
      <c r="B2142" s="3">
        <v>69</v>
      </c>
      <c r="C2142" s="7">
        <v>9.0290564000000031E-12</v>
      </c>
      <c r="D2142" s="7">
        <v>2.4522589000000002E-8</v>
      </c>
      <c r="E2142" s="7">
        <v>6.0621054293857899E-3</v>
      </c>
      <c r="F2142" s="7">
        <v>2.2635832076130864E-2</v>
      </c>
      <c r="G2142" s="7">
        <v>7.9376464700066568E-2</v>
      </c>
      <c r="H2142" s="7">
        <v>2.6002976673538063E-2</v>
      </c>
      <c r="I2142" s="7">
        <v>1.1145184004262083E-2</v>
      </c>
      <c r="J2142" s="7">
        <v>2.1310443503678309E-2</v>
      </c>
      <c r="K2142" s="7">
        <v>2.1561588016784472E-3</v>
      </c>
      <c r="L2142" s="7">
        <v>4.8269907367324223E-8</v>
      </c>
      <c r="M2142" s="3">
        <v>303.14999999999998</v>
      </c>
      <c r="N2142" s="3">
        <v>734</v>
      </c>
      <c r="O2142" s="3">
        <v>0.14514819848362373</v>
      </c>
      <c r="P2142">
        <v>-1.93</v>
      </c>
    </row>
    <row r="2143" spans="1:16" x14ac:dyDescent="0.25">
      <c r="A2143" s="3" t="s">
        <v>119</v>
      </c>
      <c r="B2143" s="3">
        <v>69</v>
      </c>
      <c r="C2143" s="7">
        <v>9.0290564000000031E-12</v>
      </c>
      <c r="D2143" s="7">
        <v>2.4522589000000002E-8</v>
      </c>
      <c r="E2143" s="7">
        <v>6.0621054293857899E-3</v>
      </c>
      <c r="F2143" s="7">
        <v>2.2635832076130864E-2</v>
      </c>
      <c r="G2143" s="7">
        <v>7.9376464700066568E-2</v>
      </c>
      <c r="H2143" s="7">
        <v>2.6002976673538063E-2</v>
      </c>
      <c r="I2143" s="7">
        <v>1.1145184004262083E-2</v>
      </c>
      <c r="J2143" s="7">
        <v>2.1310443503678309E-2</v>
      </c>
      <c r="K2143" s="7">
        <v>2.1561588016784472E-3</v>
      </c>
      <c r="L2143" s="7">
        <v>4.8269907367324223E-8</v>
      </c>
      <c r="M2143" s="3">
        <v>303.14999999999998</v>
      </c>
      <c r="N2143" s="3">
        <v>884</v>
      </c>
      <c r="O2143" s="3">
        <v>0.1808657926171221</v>
      </c>
      <c r="P2143">
        <v>-1.71</v>
      </c>
    </row>
    <row r="2144" spans="1:16" x14ac:dyDescent="0.25">
      <c r="A2144" s="3" t="s">
        <v>119</v>
      </c>
      <c r="B2144" s="3">
        <v>69</v>
      </c>
      <c r="C2144" s="7">
        <v>9.0290564000000031E-12</v>
      </c>
      <c r="D2144" s="7">
        <v>2.4522589000000002E-8</v>
      </c>
      <c r="E2144" s="7">
        <v>6.0621054293857899E-3</v>
      </c>
      <c r="F2144" s="7">
        <v>2.2635832076130864E-2</v>
      </c>
      <c r="G2144" s="7">
        <v>7.9376464700066568E-2</v>
      </c>
      <c r="H2144" s="7">
        <v>2.6002976673538063E-2</v>
      </c>
      <c r="I2144" s="7">
        <v>1.1145184004262083E-2</v>
      </c>
      <c r="J2144" s="7">
        <v>2.1310443503678309E-2</v>
      </c>
      <c r="K2144" s="7">
        <v>2.1561588016784472E-3</v>
      </c>
      <c r="L2144" s="7">
        <v>4.8269907367324223E-8</v>
      </c>
      <c r="M2144" s="3">
        <v>303.14999999999998</v>
      </c>
      <c r="N2144" s="3">
        <v>1115.0005650000001</v>
      </c>
      <c r="O2144" s="3">
        <v>0.2298</v>
      </c>
      <c r="P2144">
        <v>-1.4705459135674817</v>
      </c>
    </row>
    <row r="2145" spans="1:16" x14ac:dyDescent="0.25">
      <c r="A2145" s="3" t="s">
        <v>119</v>
      </c>
      <c r="B2145" s="3">
        <v>69</v>
      </c>
      <c r="C2145" s="7">
        <v>9.0290564000000031E-12</v>
      </c>
      <c r="D2145" s="7">
        <v>2.4522589000000002E-8</v>
      </c>
      <c r="E2145" s="7">
        <v>6.0621054293857899E-3</v>
      </c>
      <c r="F2145" s="7">
        <v>2.2635832076130864E-2</v>
      </c>
      <c r="G2145" s="7">
        <v>7.9376464700066568E-2</v>
      </c>
      <c r="H2145" s="7">
        <v>2.6002976673538063E-2</v>
      </c>
      <c r="I2145" s="7">
        <v>1.1145184004262083E-2</v>
      </c>
      <c r="J2145" s="7">
        <v>2.1310443503678309E-2</v>
      </c>
      <c r="K2145" s="7">
        <v>2.1561588016784472E-3</v>
      </c>
      <c r="L2145" s="7">
        <v>4.8269907367324223E-8</v>
      </c>
      <c r="M2145" s="3">
        <v>303.14999999999998</v>
      </c>
      <c r="N2145" s="3">
        <v>1468.9997175000001</v>
      </c>
      <c r="O2145" s="3">
        <v>0.318</v>
      </c>
      <c r="P2145">
        <v>-1.1457038962019601</v>
      </c>
    </row>
    <row r="2146" spans="1:16" x14ac:dyDescent="0.25">
      <c r="A2146" s="3" t="s">
        <v>119</v>
      </c>
      <c r="B2146" s="3">
        <v>69</v>
      </c>
      <c r="C2146" s="7">
        <v>9.0290564000000031E-12</v>
      </c>
      <c r="D2146" s="7">
        <v>2.4522589000000002E-8</v>
      </c>
      <c r="E2146" s="7">
        <v>6.0621054293857899E-3</v>
      </c>
      <c r="F2146" s="7">
        <v>2.2635832076130864E-2</v>
      </c>
      <c r="G2146" s="7">
        <v>7.9376464700066568E-2</v>
      </c>
      <c r="H2146" s="7">
        <v>2.6002976673538063E-2</v>
      </c>
      <c r="I2146" s="7">
        <v>1.1145184004262083E-2</v>
      </c>
      <c r="J2146" s="7">
        <v>2.1310443503678309E-2</v>
      </c>
      <c r="K2146" s="7">
        <v>2.1561588016784472E-3</v>
      </c>
      <c r="L2146" s="7">
        <v>4.8269907367324223E-8</v>
      </c>
      <c r="M2146" s="3">
        <v>303.14999999999998</v>
      </c>
      <c r="N2146" s="3">
        <v>1954.0019625</v>
      </c>
      <c r="O2146" s="3">
        <v>0.43180000000000002</v>
      </c>
      <c r="P2146">
        <v>-0.83979276090143007</v>
      </c>
    </row>
    <row r="2147" spans="1:16" x14ac:dyDescent="0.25">
      <c r="A2147" s="3" t="s">
        <v>319</v>
      </c>
      <c r="B2147" s="3">
        <v>77</v>
      </c>
      <c r="C2147" s="7">
        <v>9.0290564000000031E-12</v>
      </c>
      <c r="D2147" s="7">
        <v>2.4522589000000002E-8</v>
      </c>
      <c r="E2147" s="7">
        <v>4.4798217099999995E-4</v>
      </c>
      <c r="F2147" s="7">
        <v>3.0612302836895432E-2</v>
      </c>
      <c r="G2147" s="7">
        <v>0.10198740498521958</v>
      </c>
      <c r="H2147" s="7">
        <v>2.6201600595099621E-2</v>
      </c>
      <c r="I2147" s="7">
        <v>1.4034530432879586E-2</v>
      </c>
      <c r="J2147" s="7">
        <v>2.256599935585106E-2</v>
      </c>
      <c r="K2147" s="7">
        <v>2.5856572292730466E-3</v>
      </c>
      <c r="L2147" s="7">
        <v>9.8757604133262274E-8</v>
      </c>
      <c r="M2147" s="3">
        <v>303.14999999999998</v>
      </c>
      <c r="N2147" s="3">
        <v>149</v>
      </c>
      <c r="O2147" s="3">
        <v>2.9599435167891999E-2</v>
      </c>
      <c r="P2147">
        <v>-3.52</v>
      </c>
    </row>
    <row r="2148" spans="1:16" x14ac:dyDescent="0.25">
      <c r="A2148" s="3" t="s">
        <v>120</v>
      </c>
      <c r="B2148" s="3">
        <v>77</v>
      </c>
      <c r="C2148" s="7">
        <v>9.0290564000000031E-12</v>
      </c>
      <c r="D2148" s="7">
        <v>2.4522589000000002E-8</v>
      </c>
      <c r="E2148" s="7">
        <v>4.4798217099999995E-4</v>
      </c>
      <c r="F2148" s="7">
        <v>3.0612302836895432E-2</v>
      </c>
      <c r="G2148" s="7">
        <v>0.10198740498521958</v>
      </c>
      <c r="H2148" s="7">
        <v>2.6201600595099621E-2</v>
      </c>
      <c r="I2148" s="7">
        <v>1.4034530432879586E-2</v>
      </c>
      <c r="J2148" s="7">
        <v>2.256599935585106E-2</v>
      </c>
      <c r="K2148" s="7">
        <v>2.5856572292730466E-3</v>
      </c>
      <c r="L2148" s="7">
        <v>9.8757604133262274E-8</v>
      </c>
      <c r="M2148" s="3">
        <v>303.14999999999998</v>
      </c>
      <c r="N2148" s="3">
        <v>331</v>
      </c>
      <c r="O2148" s="3">
        <v>6.5799999999999997E-2</v>
      </c>
      <c r="P2148">
        <v>-2.7211354406508654</v>
      </c>
    </row>
    <row r="2149" spans="1:16" x14ac:dyDescent="0.25">
      <c r="A2149" s="3" t="s">
        <v>120</v>
      </c>
      <c r="B2149" s="3">
        <v>77</v>
      </c>
      <c r="C2149" s="7">
        <v>9.0290564000000031E-12</v>
      </c>
      <c r="D2149" s="7">
        <v>2.4522589000000002E-8</v>
      </c>
      <c r="E2149" s="7">
        <v>4.4798217099999995E-4</v>
      </c>
      <c r="F2149" s="7">
        <v>3.0612302836895432E-2</v>
      </c>
      <c r="G2149" s="7">
        <v>0.10198740498521958</v>
      </c>
      <c r="H2149" s="7">
        <v>2.6201600595099621E-2</v>
      </c>
      <c r="I2149" s="7">
        <v>1.4034530432879586E-2</v>
      </c>
      <c r="J2149" s="7">
        <v>2.256599935585106E-2</v>
      </c>
      <c r="K2149" s="7">
        <v>2.5856572292730466E-3</v>
      </c>
      <c r="L2149" s="7">
        <v>9.8757604133262274E-8</v>
      </c>
      <c r="M2149" s="3">
        <v>303.14999999999998</v>
      </c>
      <c r="N2149" s="3">
        <v>491</v>
      </c>
      <c r="O2149" s="3">
        <v>0.10100000000000001</v>
      </c>
      <c r="P2149">
        <v>-2.2926347621408776</v>
      </c>
    </row>
    <row r="2150" spans="1:16" x14ac:dyDescent="0.25">
      <c r="A2150" s="3" t="s">
        <v>120</v>
      </c>
      <c r="B2150" s="3">
        <v>77</v>
      </c>
      <c r="C2150" s="7">
        <v>9.0290564000000031E-12</v>
      </c>
      <c r="D2150" s="7">
        <v>2.4522589000000002E-8</v>
      </c>
      <c r="E2150" s="7">
        <v>4.4798217099999995E-4</v>
      </c>
      <c r="F2150" s="7">
        <v>3.0612302836895432E-2</v>
      </c>
      <c r="G2150" s="7">
        <v>0.10198740498521958</v>
      </c>
      <c r="H2150" s="7">
        <v>2.6201600595099621E-2</v>
      </c>
      <c r="I2150" s="7">
        <v>1.4034530432879586E-2</v>
      </c>
      <c r="J2150" s="7">
        <v>2.256599935585106E-2</v>
      </c>
      <c r="K2150" s="7">
        <v>2.5856572292730466E-3</v>
      </c>
      <c r="L2150" s="7">
        <v>9.8757604133262274E-8</v>
      </c>
      <c r="M2150" s="3">
        <v>303.14999999999998</v>
      </c>
      <c r="N2150" s="3">
        <v>744</v>
      </c>
      <c r="O2150" s="3">
        <v>0.15429999999999999</v>
      </c>
      <c r="P2150">
        <v>-1.868856519613022</v>
      </c>
    </row>
    <row r="2151" spans="1:16" x14ac:dyDescent="0.25">
      <c r="A2151" s="3" t="s">
        <v>120</v>
      </c>
      <c r="B2151" s="3">
        <v>77</v>
      </c>
      <c r="C2151" s="7">
        <v>9.0290564000000031E-12</v>
      </c>
      <c r="D2151" s="7">
        <v>2.4522589000000002E-8</v>
      </c>
      <c r="E2151" s="7">
        <v>4.4798217099999995E-4</v>
      </c>
      <c r="F2151" s="7">
        <v>3.0612302836895432E-2</v>
      </c>
      <c r="G2151" s="7">
        <v>0.10198740498521958</v>
      </c>
      <c r="H2151" s="7">
        <v>2.6201600595099621E-2</v>
      </c>
      <c r="I2151" s="7">
        <v>1.4034530432879586E-2</v>
      </c>
      <c r="J2151" s="7">
        <v>2.256599935585106E-2</v>
      </c>
      <c r="K2151" s="7">
        <v>2.5856572292730466E-3</v>
      </c>
      <c r="L2151" s="7">
        <v>9.8757604133262274E-8</v>
      </c>
      <c r="M2151" s="3">
        <v>303.14999999999998</v>
      </c>
      <c r="N2151" s="3">
        <v>880</v>
      </c>
      <c r="O2151" s="3">
        <v>0.18709999999999999</v>
      </c>
      <c r="P2151">
        <v>-1.6761120457020933</v>
      </c>
    </row>
    <row r="2152" spans="1:16" x14ac:dyDescent="0.25">
      <c r="A2152" s="3" t="s">
        <v>120</v>
      </c>
      <c r="B2152" s="3">
        <v>77</v>
      </c>
      <c r="C2152" s="7">
        <v>9.0290564000000031E-12</v>
      </c>
      <c r="D2152" s="7">
        <v>2.4522589000000002E-8</v>
      </c>
      <c r="E2152" s="7">
        <v>4.4798217099999995E-4</v>
      </c>
      <c r="F2152" s="7">
        <v>3.0612302836895432E-2</v>
      </c>
      <c r="G2152" s="7">
        <v>0.10198740498521958</v>
      </c>
      <c r="H2152" s="7">
        <v>2.6201600595099621E-2</v>
      </c>
      <c r="I2152" s="7">
        <v>1.4034530432879586E-2</v>
      </c>
      <c r="J2152" s="7">
        <v>2.256599935585106E-2</v>
      </c>
      <c r="K2152" s="7">
        <v>2.5856572292730466E-3</v>
      </c>
      <c r="L2152" s="7">
        <v>9.8757604133262274E-8</v>
      </c>
      <c r="M2152" s="3">
        <v>303.14999999999998</v>
      </c>
      <c r="N2152" s="3">
        <v>1080</v>
      </c>
      <c r="O2152" s="3">
        <v>0.2339</v>
      </c>
      <c r="P2152">
        <v>-1.4528616053920038</v>
      </c>
    </row>
    <row r="2153" spans="1:16" x14ac:dyDescent="0.25">
      <c r="A2153" s="3" t="s">
        <v>120</v>
      </c>
      <c r="B2153" s="3">
        <v>77</v>
      </c>
      <c r="C2153" s="7">
        <v>9.0290564000000031E-12</v>
      </c>
      <c r="D2153" s="7">
        <v>2.4522589000000002E-8</v>
      </c>
      <c r="E2153" s="7">
        <v>4.4798217099999995E-4</v>
      </c>
      <c r="F2153" s="7">
        <v>3.0612302836895432E-2</v>
      </c>
      <c r="G2153" s="7">
        <v>0.10198740498521958</v>
      </c>
      <c r="H2153" s="7">
        <v>2.6201600595099621E-2</v>
      </c>
      <c r="I2153" s="7">
        <v>1.4034530432879586E-2</v>
      </c>
      <c r="J2153" s="7">
        <v>2.256599935585106E-2</v>
      </c>
      <c r="K2153" s="7">
        <v>2.5856572292730466E-3</v>
      </c>
      <c r="L2153" s="7">
        <v>9.8757604133262274E-8</v>
      </c>
      <c r="M2153" s="3">
        <v>303.14999999999998</v>
      </c>
      <c r="N2153" s="3">
        <v>1468</v>
      </c>
      <c r="O2153" s="3">
        <v>0.32579999999999998</v>
      </c>
      <c r="P2153">
        <v>-1.1214715828141923</v>
      </c>
    </row>
    <row r="2154" spans="1:16" x14ac:dyDescent="0.25">
      <c r="A2154" s="3" t="s">
        <v>120</v>
      </c>
      <c r="B2154" s="3">
        <v>77</v>
      </c>
      <c r="C2154" s="7">
        <v>9.0290564000000031E-12</v>
      </c>
      <c r="D2154" s="7">
        <v>2.4522589000000002E-8</v>
      </c>
      <c r="E2154" s="7">
        <v>4.4798217099999995E-4</v>
      </c>
      <c r="F2154" s="7">
        <v>3.0612302836895432E-2</v>
      </c>
      <c r="G2154" s="7">
        <v>0.10198740498521958</v>
      </c>
      <c r="H2154" s="7">
        <v>2.6201600595099621E-2</v>
      </c>
      <c r="I2154" s="7">
        <v>1.4034530432879586E-2</v>
      </c>
      <c r="J2154" s="7">
        <v>2.256599935585106E-2</v>
      </c>
      <c r="K2154" s="7">
        <v>2.5856572292730466E-3</v>
      </c>
      <c r="L2154" s="7">
        <v>9.8757604133262274E-8</v>
      </c>
      <c r="M2154" s="3">
        <v>303.14999999999998</v>
      </c>
      <c r="N2154" s="3">
        <v>1953</v>
      </c>
      <c r="O2154" s="3">
        <v>0.44990000000000002</v>
      </c>
      <c r="P2154">
        <v>-0.79872994313501045</v>
      </c>
    </row>
    <row r="2155" spans="1:16" x14ac:dyDescent="0.25">
      <c r="A2155" s="3" t="s">
        <v>121</v>
      </c>
      <c r="B2155" s="3">
        <v>69</v>
      </c>
      <c r="C2155" s="7">
        <v>5.8540036000000012E-12</v>
      </c>
      <c r="D2155" s="7">
        <v>1.5899260999999999E-8</v>
      </c>
      <c r="E2155" s="7">
        <v>6.1022101397712079E-3</v>
      </c>
      <c r="F2155" s="7">
        <v>2.0026092848887928E-2</v>
      </c>
      <c r="G2155" s="7">
        <v>7.77627560161952E-2</v>
      </c>
      <c r="H2155" s="7">
        <v>2.3373208830043419E-2</v>
      </c>
      <c r="I2155" s="7">
        <v>1.1513178833428606E-2</v>
      </c>
      <c r="J2155" s="7">
        <v>2.0242027133424573E-2</v>
      </c>
      <c r="K2155" s="7">
        <v>1.9870846924725377E-3</v>
      </c>
      <c r="L2155" s="7">
        <v>3.1295874007386032E-8</v>
      </c>
      <c r="M2155" s="3">
        <v>303.14999999999998</v>
      </c>
      <c r="N2155" s="3">
        <v>166</v>
      </c>
      <c r="O2155" s="3">
        <v>2.3699999999999999E-2</v>
      </c>
      <c r="P2155">
        <v>-3.7422802308410517</v>
      </c>
    </row>
    <row r="2156" spans="1:16" x14ac:dyDescent="0.25">
      <c r="A2156" s="3" t="s">
        <v>121</v>
      </c>
      <c r="B2156" s="3">
        <v>69</v>
      </c>
      <c r="C2156" s="7">
        <v>5.8540036000000012E-12</v>
      </c>
      <c r="D2156" s="7">
        <v>1.5899260999999999E-8</v>
      </c>
      <c r="E2156" s="7">
        <v>6.1022101397712079E-3</v>
      </c>
      <c r="F2156" s="7">
        <v>2.0026092848887928E-2</v>
      </c>
      <c r="G2156" s="7">
        <v>7.77627560161952E-2</v>
      </c>
      <c r="H2156" s="7">
        <v>2.3373208830043419E-2</v>
      </c>
      <c r="I2156" s="7">
        <v>1.1513178833428606E-2</v>
      </c>
      <c r="J2156" s="7">
        <v>2.0242027133424573E-2</v>
      </c>
      <c r="K2156" s="7">
        <v>1.9870846924725377E-3</v>
      </c>
      <c r="L2156" s="7">
        <v>3.1295874007386032E-8</v>
      </c>
      <c r="M2156" s="3">
        <v>303.14999999999998</v>
      </c>
      <c r="N2156" s="3">
        <v>325</v>
      </c>
      <c r="O2156" s="3">
        <v>4.7899999999999998E-2</v>
      </c>
      <c r="P2156">
        <v>-3.0386397745652673</v>
      </c>
    </row>
    <row r="2157" spans="1:16" x14ac:dyDescent="0.25">
      <c r="A2157" s="3" t="s">
        <v>121</v>
      </c>
      <c r="B2157" s="3">
        <v>69</v>
      </c>
      <c r="C2157" s="7">
        <v>5.8540036000000012E-12</v>
      </c>
      <c r="D2157" s="7">
        <v>1.5899260999999999E-8</v>
      </c>
      <c r="E2157" s="7">
        <v>6.1022101397712079E-3</v>
      </c>
      <c r="F2157" s="7">
        <v>2.0026092848887928E-2</v>
      </c>
      <c r="G2157" s="7">
        <v>7.77627560161952E-2</v>
      </c>
      <c r="H2157" s="7">
        <v>2.3373208830043419E-2</v>
      </c>
      <c r="I2157" s="7">
        <v>1.1513178833428606E-2</v>
      </c>
      <c r="J2157" s="7">
        <v>2.0242027133424573E-2</v>
      </c>
      <c r="K2157" s="7">
        <v>1.9870846924725377E-3</v>
      </c>
      <c r="L2157" s="7">
        <v>3.1295874007386032E-8</v>
      </c>
      <c r="M2157" s="3">
        <v>303.14999999999998</v>
      </c>
      <c r="N2157" s="3">
        <v>490</v>
      </c>
      <c r="O2157" s="3">
        <v>7.5499999999999998E-2</v>
      </c>
      <c r="P2157">
        <v>-2.5836226227271579</v>
      </c>
    </row>
    <row r="2158" spans="1:16" x14ac:dyDescent="0.25">
      <c r="A2158" s="3" t="s">
        <v>121</v>
      </c>
      <c r="B2158" s="3">
        <v>69</v>
      </c>
      <c r="C2158" s="7">
        <v>5.8540036000000012E-12</v>
      </c>
      <c r="D2158" s="7">
        <v>1.5899260999999999E-8</v>
      </c>
      <c r="E2158" s="7">
        <v>6.1022101397712079E-3</v>
      </c>
      <c r="F2158" s="7">
        <v>2.0026092848887928E-2</v>
      </c>
      <c r="G2158" s="7">
        <v>7.77627560161952E-2</v>
      </c>
      <c r="H2158" s="7">
        <v>2.3373208830043419E-2</v>
      </c>
      <c r="I2158" s="7">
        <v>1.1513178833428606E-2</v>
      </c>
      <c r="J2158" s="7">
        <v>2.0242027133424573E-2</v>
      </c>
      <c r="K2158" s="7">
        <v>1.9870846924725377E-3</v>
      </c>
      <c r="L2158" s="7">
        <v>3.1295874007386032E-8</v>
      </c>
      <c r="M2158" s="3">
        <v>303.14999999999998</v>
      </c>
      <c r="N2158" s="3">
        <v>742</v>
      </c>
      <c r="O2158" s="3">
        <v>0.1215</v>
      </c>
      <c r="P2158">
        <v>-2.107841016201534</v>
      </c>
    </row>
    <row r="2159" spans="1:16" x14ac:dyDescent="0.25">
      <c r="A2159" s="3" t="s">
        <v>121</v>
      </c>
      <c r="B2159" s="3">
        <v>69</v>
      </c>
      <c r="C2159" s="7">
        <v>5.8540036000000012E-12</v>
      </c>
      <c r="D2159" s="7">
        <v>1.5899260999999999E-8</v>
      </c>
      <c r="E2159" s="7">
        <v>6.1022101397712079E-3</v>
      </c>
      <c r="F2159" s="7">
        <v>2.0026092848887928E-2</v>
      </c>
      <c r="G2159" s="7">
        <v>7.77627560161952E-2</v>
      </c>
      <c r="H2159" s="7">
        <v>2.3373208830043419E-2</v>
      </c>
      <c r="I2159" s="7">
        <v>1.1513178833428606E-2</v>
      </c>
      <c r="J2159" s="7">
        <v>2.0242027133424573E-2</v>
      </c>
      <c r="K2159" s="7">
        <v>1.9870846924725377E-3</v>
      </c>
      <c r="L2159" s="7">
        <v>3.1295874007386032E-8</v>
      </c>
      <c r="M2159" s="3">
        <v>303.14999999999998</v>
      </c>
      <c r="N2159" s="3">
        <v>880</v>
      </c>
      <c r="O2159" s="3">
        <v>0.1489</v>
      </c>
      <c r="P2159">
        <v>-1.9044803392921736</v>
      </c>
    </row>
    <row r="2160" spans="1:16" x14ac:dyDescent="0.25">
      <c r="A2160" s="3" t="s">
        <v>121</v>
      </c>
      <c r="B2160" s="3">
        <v>69</v>
      </c>
      <c r="C2160" s="7">
        <v>5.8540036000000012E-12</v>
      </c>
      <c r="D2160" s="7">
        <v>1.5899260999999999E-8</v>
      </c>
      <c r="E2160" s="7">
        <v>6.1022101397712079E-3</v>
      </c>
      <c r="F2160" s="7">
        <v>2.0026092848887928E-2</v>
      </c>
      <c r="G2160" s="7">
        <v>7.77627560161952E-2</v>
      </c>
      <c r="H2160" s="7">
        <v>2.3373208830043419E-2</v>
      </c>
      <c r="I2160" s="7">
        <v>1.1513178833428606E-2</v>
      </c>
      <c r="J2160" s="7">
        <v>2.0242027133424573E-2</v>
      </c>
      <c r="K2160" s="7">
        <v>1.9870846924725377E-3</v>
      </c>
      <c r="L2160" s="7">
        <v>3.1295874007386032E-8</v>
      </c>
      <c r="M2160" s="3">
        <v>303.14999999999998</v>
      </c>
      <c r="N2160" s="3">
        <v>1105</v>
      </c>
      <c r="O2160" s="3">
        <v>0.19520000000000001</v>
      </c>
      <c r="P2160">
        <v>-1.6337306050031448</v>
      </c>
    </row>
    <row r="2161" spans="1:16" x14ac:dyDescent="0.25">
      <c r="A2161" s="3" t="s">
        <v>121</v>
      </c>
      <c r="B2161" s="3">
        <v>69</v>
      </c>
      <c r="C2161" s="7">
        <v>5.8540036000000012E-12</v>
      </c>
      <c r="D2161" s="7">
        <v>1.5899260999999999E-8</v>
      </c>
      <c r="E2161" s="7">
        <v>6.1022101397712079E-3</v>
      </c>
      <c r="F2161" s="7">
        <v>2.0026092848887928E-2</v>
      </c>
      <c r="G2161" s="7">
        <v>7.77627560161952E-2</v>
      </c>
      <c r="H2161" s="7">
        <v>2.3373208830043419E-2</v>
      </c>
      <c r="I2161" s="7">
        <v>1.1513178833428606E-2</v>
      </c>
      <c r="J2161" s="7">
        <v>2.0242027133424573E-2</v>
      </c>
      <c r="K2161" s="7">
        <v>1.9870846924725377E-3</v>
      </c>
      <c r="L2161" s="7">
        <v>3.1295874007386032E-8</v>
      </c>
      <c r="M2161" s="3">
        <v>303.14999999999998</v>
      </c>
      <c r="N2161" s="3">
        <v>1471</v>
      </c>
      <c r="O2161" s="3">
        <v>0.27510000000000001</v>
      </c>
      <c r="P2161">
        <v>-1.2906206110516081</v>
      </c>
    </row>
    <row r="2162" spans="1:16" x14ac:dyDescent="0.25">
      <c r="A2162" s="3" t="s">
        <v>121</v>
      </c>
      <c r="B2162" s="3">
        <v>69</v>
      </c>
      <c r="C2162" s="7">
        <v>5.8540036000000012E-12</v>
      </c>
      <c r="D2162" s="7">
        <v>1.5899260999999999E-8</v>
      </c>
      <c r="E2162" s="7">
        <v>6.1022101397712079E-3</v>
      </c>
      <c r="F2162" s="7">
        <v>2.0026092848887928E-2</v>
      </c>
      <c r="G2162" s="7">
        <v>7.77627560161952E-2</v>
      </c>
      <c r="H2162" s="7">
        <v>2.3373208830043419E-2</v>
      </c>
      <c r="I2162" s="7">
        <v>1.1513178833428606E-2</v>
      </c>
      <c r="J2162" s="7">
        <v>2.0242027133424573E-2</v>
      </c>
      <c r="K2162" s="7">
        <v>1.9870846924725377E-3</v>
      </c>
      <c r="L2162" s="7">
        <v>3.1295874007386032E-8</v>
      </c>
      <c r="M2162" s="3">
        <v>303.14999999999998</v>
      </c>
      <c r="N2162" s="3">
        <v>1954.0019625</v>
      </c>
      <c r="O2162" s="3">
        <v>0.3906</v>
      </c>
      <c r="P2162">
        <v>-0.94007126053955847</v>
      </c>
    </row>
    <row r="2163" spans="1:16" x14ac:dyDescent="0.25">
      <c r="A2163" s="3" t="s">
        <v>122</v>
      </c>
      <c r="B2163" s="3">
        <v>77</v>
      </c>
      <c r="C2163" s="7">
        <v>5.8540036000000012E-12</v>
      </c>
      <c r="D2163" s="7">
        <v>1.5899260999999999E-8</v>
      </c>
      <c r="E2163" s="7">
        <v>2.9044997899999996E-4</v>
      </c>
      <c r="F2163" s="7">
        <v>2.8283363460416485E-2</v>
      </c>
      <c r="G2163" s="7">
        <v>0.10116968099785525</v>
      </c>
      <c r="H2163" s="7">
        <v>2.3578825012870071E-2</v>
      </c>
      <c r="I2163" s="7">
        <v>1.4504240427850028E-2</v>
      </c>
      <c r="J2163" s="7">
        <v>2.1541782971592406E-2</v>
      </c>
      <c r="K2163" s="7">
        <v>2.4317029767041312E-3</v>
      </c>
      <c r="L2163" s="7">
        <v>8.3560915433951151E-8</v>
      </c>
      <c r="M2163" s="3">
        <v>303.14999999999998</v>
      </c>
      <c r="N2163" s="3">
        <v>146</v>
      </c>
      <c r="O2163" s="3">
        <v>2.3E-2</v>
      </c>
      <c r="P2163">
        <v>-3.7722610630529876</v>
      </c>
    </row>
    <row r="2164" spans="1:16" x14ac:dyDescent="0.25">
      <c r="A2164" s="3" t="s">
        <v>122</v>
      </c>
      <c r="B2164" s="3">
        <v>77</v>
      </c>
      <c r="C2164" s="7">
        <v>5.8540036000000012E-12</v>
      </c>
      <c r="D2164" s="7">
        <v>1.5899260999999999E-8</v>
      </c>
      <c r="E2164" s="7">
        <v>2.9044997899999996E-4</v>
      </c>
      <c r="F2164" s="7">
        <v>2.8283363460416485E-2</v>
      </c>
      <c r="G2164" s="7">
        <v>0.10116968099785525</v>
      </c>
      <c r="H2164" s="7">
        <v>2.3578825012870071E-2</v>
      </c>
      <c r="I2164" s="7">
        <v>1.4504240427850028E-2</v>
      </c>
      <c r="J2164" s="7">
        <v>2.1541782971592406E-2</v>
      </c>
      <c r="K2164" s="7">
        <v>2.4317029767041312E-3</v>
      </c>
      <c r="L2164" s="7">
        <v>8.3560915433951151E-8</v>
      </c>
      <c r="M2164" s="3">
        <v>303.14999999999998</v>
      </c>
      <c r="N2164" s="3">
        <v>323</v>
      </c>
      <c r="O2164" s="3">
        <v>5.1303310331919108E-2</v>
      </c>
      <c r="P2164">
        <v>-2.97</v>
      </c>
    </row>
    <row r="2165" spans="1:16" x14ac:dyDescent="0.25">
      <c r="A2165" s="3" t="s">
        <v>122</v>
      </c>
      <c r="B2165" s="3">
        <v>77</v>
      </c>
      <c r="C2165" s="7">
        <v>5.8540036000000012E-12</v>
      </c>
      <c r="D2165" s="7">
        <v>1.5899260999999999E-8</v>
      </c>
      <c r="E2165" s="7">
        <v>2.9044997899999996E-4</v>
      </c>
      <c r="F2165" s="7">
        <v>2.8283363460416485E-2</v>
      </c>
      <c r="G2165" s="7">
        <v>0.10116968099785525</v>
      </c>
      <c r="H2165" s="7">
        <v>2.3578825012870071E-2</v>
      </c>
      <c r="I2165" s="7">
        <v>1.4504240427850028E-2</v>
      </c>
      <c r="J2165" s="7">
        <v>2.1541782971592406E-2</v>
      </c>
      <c r="K2165" s="7">
        <v>2.4317029767041312E-3</v>
      </c>
      <c r="L2165" s="7">
        <v>8.3560915433951151E-8</v>
      </c>
      <c r="M2165" s="3">
        <v>303.14999999999998</v>
      </c>
      <c r="N2165" s="3">
        <v>492</v>
      </c>
      <c r="O2165" s="3">
        <v>8.2600000000000007E-2</v>
      </c>
      <c r="P2165">
        <v>-2.4937455984552046</v>
      </c>
    </row>
    <row r="2166" spans="1:16" x14ac:dyDescent="0.25">
      <c r="A2166" s="3" t="s">
        <v>122</v>
      </c>
      <c r="B2166" s="3">
        <v>77</v>
      </c>
      <c r="C2166" s="7">
        <v>5.8540036000000012E-12</v>
      </c>
      <c r="D2166" s="7">
        <v>1.5899260999999999E-8</v>
      </c>
      <c r="E2166" s="7">
        <v>2.9044997899999996E-4</v>
      </c>
      <c r="F2166" s="7">
        <v>2.8283363460416485E-2</v>
      </c>
      <c r="G2166" s="7">
        <v>0.10116968099785525</v>
      </c>
      <c r="H2166" s="7">
        <v>2.3578825012870071E-2</v>
      </c>
      <c r="I2166" s="7">
        <v>1.4504240427850028E-2</v>
      </c>
      <c r="J2166" s="7">
        <v>2.1541782971592406E-2</v>
      </c>
      <c r="K2166" s="7">
        <v>2.4317029767041312E-3</v>
      </c>
      <c r="L2166" s="7">
        <v>8.3560915433951151E-8</v>
      </c>
      <c r="M2166" s="3">
        <v>303.14999999999998</v>
      </c>
      <c r="N2166" s="3">
        <v>744</v>
      </c>
      <c r="O2166" s="3">
        <v>0.13089999999999999</v>
      </c>
      <c r="P2166">
        <v>-2.0333216060662829</v>
      </c>
    </row>
    <row r="2167" spans="1:16" x14ac:dyDescent="0.25">
      <c r="A2167" s="3" t="s">
        <v>122</v>
      </c>
      <c r="B2167" s="3">
        <v>77</v>
      </c>
      <c r="C2167" s="7">
        <v>5.8540036000000012E-12</v>
      </c>
      <c r="D2167" s="7">
        <v>1.5899260999999999E-8</v>
      </c>
      <c r="E2167" s="7">
        <v>2.9044997899999996E-4</v>
      </c>
      <c r="F2167" s="7">
        <v>2.8283363460416485E-2</v>
      </c>
      <c r="G2167" s="7">
        <v>0.10116968099785525</v>
      </c>
      <c r="H2167" s="7">
        <v>2.3578825012870071E-2</v>
      </c>
      <c r="I2167" s="7">
        <v>1.4504240427850028E-2</v>
      </c>
      <c r="J2167" s="7">
        <v>2.1541782971592406E-2</v>
      </c>
      <c r="K2167" s="7">
        <v>2.4317029767041312E-3</v>
      </c>
      <c r="L2167" s="7">
        <v>8.3560915433951151E-8</v>
      </c>
      <c r="M2167" s="3">
        <v>303.14999999999998</v>
      </c>
      <c r="N2167" s="3">
        <v>887</v>
      </c>
      <c r="O2167" s="3">
        <v>0.1613</v>
      </c>
      <c r="P2167">
        <v>-1.8244892938509738</v>
      </c>
    </row>
    <row r="2168" spans="1:16" x14ac:dyDescent="0.25">
      <c r="A2168" s="3" t="s">
        <v>122</v>
      </c>
      <c r="B2168" s="3">
        <v>77</v>
      </c>
      <c r="C2168" s="7">
        <v>5.8540036000000012E-12</v>
      </c>
      <c r="D2168" s="7">
        <v>1.5899260999999999E-8</v>
      </c>
      <c r="E2168" s="7">
        <v>2.9044997899999996E-4</v>
      </c>
      <c r="F2168" s="7">
        <v>2.8283363460416485E-2</v>
      </c>
      <c r="G2168" s="7">
        <v>0.10116968099785525</v>
      </c>
      <c r="H2168" s="7">
        <v>2.3578825012870071E-2</v>
      </c>
      <c r="I2168" s="7">
        <v>1.4504240427850028E-2</v>
      </c>
      <c r="J2168" s="7">
        <v>2.1541782971592406E-2</v>
      </c>
      <c r="K2168" s="7">
        <v>2.4317029767041312E-3</v>
      </c>
      <c r="L2168" s="7">
        <v>8.3560915433951151E-8</v>
      </c>
      <c r="M2168" s="3">
        <v>303.14999999999998</v>
      </c>
      <c r="N2168" s="3">
        <v>1070</v>
      </c>
      <c r="O2168" s="3">
        <v>0.20549999999999999</v>
      </c>
      <c r="P2168">
        <v>-1.5823092450458478</v>
      </c>
    </row>
    <row r="2169" spans="1:16" x14ac:dyDescent="0.25">
      <c r="A2169" s="3" t="s">
        <v>122</v>
      </c>
      <c r="B2169" s="3">
        <v>77</v>
      </c>
      <c r="C2169" s="7">
        <v>5.8540036000000012E-12</v>
      </c>
      <c r="D2169" s="7">
        <v>1.5899260999999999E-8</v>
      </c>
      <c r="E2169" s="7">
        <v>2.9044997899999996E-4</v>
      </c>
      <c r="F2169" s="7">
        <v>2.8283363460416485E-2</v>
      </c>
      <c r="G2169" s="7">
        <v>0.10116968099785525</v>
      </c>
      <c r="H2169" s="7">
        <v>2.3578825012870071E-2</v>
      </c>
      <c r="I2169" s="7">
        <v>1.4504240427850028E-2</v>
      </c>
      <c r="J2169" s="7">
        <v>2.1541782971592406E-2</v>
      </c>
      <c r="K2169" s="7">
        <v>2.4317029767041312E-3</v>
      </c>
      <c r="L2169" s="7">
        <v>8.3560915433951151E-8</v>
      </c>
      <c r="M2169" s="3">
        <v>303.14999999999998</v>
      </c>
      <c r="N2169" s="3">
        <v>1471</v>
      </c>
      <c r="O2169" s="3">
        <v>0.28560000000000002</v>
      </c>
      <c r="P2169">
        <v>-1.2531630485167076</v>
      </c>
    </row>
    <row r="2170" spans="1:16" x14ac:dyDescent="0.25">
      <c r="A2170" s="3" t="s">
        <v>122</v>
      </c>
      <c r="B2170" s="3">
        <v>77</v>
      </c>
      <c r="C2170" s="7">
        <v>5.8540036000000012E-12</v>
      </c>
      <c r="D2170" s="7">
        <v>1.5899260999999999E-8</v>
      </c>
      <c r="E2170" s="7">
        <v>2.9044997899999996E-4</v>
      </c>
      <c r="F2170" s="7">
        <v>2.8283363460416485E-2</v>
      </c>
      <c r="G2170" s="7">
        <v>0.10116968099785525</v>
      </c>
      <c r="H2170" s="7">
        <v>2.3578825012870071E-2</v>
      </c>
      <c r="I2170" s="7">
        <v>1.4504240427850028E-2</v>
      </c>
      <c r="J2170" s="7">
        <v>2.1541782971592406E-2</v>
      </c>
      <c r="K2170" s="7">
        <v>2.4317029767041312E-3</v>
      </c>
      <c r="L2170" s="7">
        <v>8.3560915433951151E-8</v>
      </c>
      <c r="M2170" s="3">
        <v>303.14999999999998</v>
      </c>
      <c r="N2170" s="3">
        <v>1957</v>
      </c>
      <c r="O2170" s="3">
        <v>0.41270000000000001</v>
      </c>
      <c r="P2170">
        <v>-0.88503434222360089</v>
      </c>
    </row>
    <row r="2171" spans="1:16" x14ac:dyDescent="0.25">
      <c r="A2171" s="3" t="s">
        <v>245</v>
      </c>
      <c r="B2171" s="3">
        <v>78</v>
      </c>
      <c r="C2171" s="7">
        <v>1.4251584694701333E-8</v>
      </c>
      <c r="D2171" s="7">
        <v>8.1643420821863699E-4</v>
      </c>
      <c r="E2171" s="7">
        <v>7.4599943483463042E-3</v>
      </c>
      <c r="F2171" s="7">
        <v>5.104102252073206E-2</v>
      </c>
      <c r="G2171" s="7">
        <v>2.7749143743924967E-2</v>
      </c>
      <c r="H2171" s="7">
        <v>1.0819059323235238E-2</v>
      </c>
      <c r="I2171" s="7">
        <v>1.6292354059252421E-2</v>
      </c>
      <c r="J2171" s="7">
        <v>1.3288798961700007E-2</v>
      </c>
      <c r="K2171" s="7">
        <v>1.5510812146534964E-2</v>
      </c>
      <c r="L2171" s="7">
        <v>2.779899912467098E-6</v>
      </c>
      <c r="M2171" s="3">
        <v>298.14999999999998</v>
      </c>
      <c r="N2171" s="3">
        <v>119.8</v>
      </c>
      <c r="O2171" s="3">
        <v>8.8999999999999999E-3</v>
      </c>
      <c r="P2171">
        <v>-4.7217040022440431</v>
      </c>
    </row>
    <row r="2172" spans="1:16" x14ac:dyDescent="0.25">
      <c r="A2172" s="3" t="s">
        <v>123</v>
      </c>
      <c r="B2172" s="3">
        <v>78</v>
      </c>
      <c r="C2172" s="7">
        <v>1.4251584694701333E-8</v>
      </c>
      <c r="D2172" s="7">
        <v>8.1643420821863699E-4</v>
      </c>
      <c r="E2172" s="7">
        <v>7.4599943483463042E-3</v>
      </c>
      <c r="F2172" s="7">
        <v>5.104102252073206E-2</v>
      </c>
      <c r="G2172" s="7">
        <v>2.7749143743924967E-2</v>
      </c>
      <c r="H2172" s="7">
        <v>1.0819059323235238E-2</v>
      </c>
      <c r="I2172" s="7">
        <v>1.6292354059252421E-2</v>
      </c>
      <c r="J2172" s="7">
        <v>1.3288798961700007E-2</v>
      </c>
      <c r="K2172" s="7">
        <v>1.5510812146534964E-2</v>
      </c>
      <c r="L2172" s="7">
        <v>2.779899912467098E-6</v>
      </c>
      <c r="M2172" s="3">
        <v>298.14999999999998</v>
      </c>
      <c r="N2172" s="3">
        <v>448.7</v>
      </c>
      <c r="O2172" s="3">
        <v>3.6200000000000003E-2</v>
      </c>
      <c r="P2172">
        <v>-3.3186961601504117</v>
      </c>
    </row>
    <row r="2173" spans="1:16" x14ac:dyDescent="0.25">
      <c r="A2173" s="3" t="s">
        <v>123</v>
      </c>
      <c r="B2173" s="3">
        <v>78</v>
      </c>
      <c r="C2173" s="7">
        <v>1.4251584694701333E-8</v>
      </c>
      <c r="D2173" s="7">
        <v>8.1643420821863699E-4</v>
      </c>
      <c r="E2173" s="7">
        <v>7.4599943483463042E-3</v>
      </c>
      <c r="F2173" s="7">
        <v>5.104102252073206E-2</v>
      </c>
      <c r="G2173" s="7">
        <v>2.7749143743924967E-2</v>
      </c>
      <c r="H2173" s="7">
        <v>1.0819059323235238E-2</v>
      </c>
      <c r="I2173" s="7">
        <v>1.6292354059252421E-2</v>
      </c>
      <c r="J2173" s="7">
        <v>1.3288798961700007E-2</v>
      </c>
      <c r="K2173" s="7">
        <v>1.5510812146534964E-2</v>
      </c>
      <c r="L2173" s="7">
        <v>2.779899912467098E-6</v>
      </c>
      <c r="M2173" s="3">
        <v>298.14999999999998</v>
      </c>
      <c r="N2173" s="3">
        <v>809.6</v>
      </c>
      <c r="O2173" s="3">
        <v>6.4799999999999996E-2</v>
      </c>
      <c r="P2173">
        <v>-2.7364496756239083</v>
      </c>
    </row>
    <row r="2174" spans="1:16" x14ac:dyDescent="0.25">
      <c r="A2174" s="3" t="s">
        <v>123</v>
      </c>
      <c r="B2174" s="3">
        <v>78</v>
      </c>
      <c r="C2174" s="7">
        <v>1.4251584694701333E-8</v>
      </c>
      <c r="D2174" s="7">
        <v>8.1643420821863699E-4</v>
      </c>
      <c r="E2174" s="7">
        <v>7.4599943483463042E-3</v>
      </c>
      <c r="F2174" s="7">
        <v>5.104102252073206E-2</v>
      </c>
      <c r="G2174" s="7">
        <v>2.7749143743924967E-2</v>
      </c>
      <c r="H2174" s="7">
        <v>1.0819059323235238E-2</v>
      </c>
      <c r="I2174" s="7">
        <v>1.6292354059252421E-2</v>
      </c>
      <c r="J2174" s="7">
        <v>1.3288798961700007E-2</v>
      </c>
      <c r="K2174" s="7">
        <v>1.5510812146534964E-2</v>
      </c>
      <c r="L2174" s="7">
        <v>2.779899912467098E-6</v>
      </c>
      <c r="M2174" s="3">
        <v>298.14999999999998</v>
      </c>
      <c r="N2174" s="3">
        <v>1121.2</v>
      </c>
      <c r="O2174" s="3">
        <v>8.8900000000000007E-2</v>
      </c>
      <c r="P2174">
        <v>-2.4202431364622781</v>
      </c>
    </row>
    <row r="2175" spans="1:16" x14ac:dyDescent="0.25">
      <c r="A2175" s="3" t="s">
        <v>123</v>
      </c>
      <c r="B2175" s="3">
        <v>78</v>
      </c>
      <c r="C2175" s="7">
        <v>1.4251584694701333E-8</v>
      </c>
      <c r="D2175" s="7">
        <v>8.1643420821863699E-4</v>
      </c>
      <c r="E2175" s="7">
        <v>7.4599943483463042E-3</v>
      </c>
      <c r="F2175" s="7">
        <v>5.104102252073206E-2</v>
      </c>
      <c r="G2175" s="7">
        <v>2.7749143743924967E-2</v>
      </c>
      <c r="H2175" s="7">
        <v>1.0819059323235238E-2</v>
      </c>
      <c r="I2175" s="7">
        <v>1.6292354059252421E-2</v>
      </c>
      <c r="J2175" s="7">
        <v>1.3288798961700007E-2</v>
      </c>
      <c r="K2175" s="7">
        <v>1.5510812146534964E-2</v>
      </c>
      <c r="L2175" s="7">
        <v>2.779899912467098E-6</v>
      </c>
      <c r="M2175" s="3">
        <v>298.14999999999998</v>
      </c>
      <c r="N2175" s="3">
        <v>1412.2</v>
      </c>
      <c r="O2175" s="3">
        <v>0.1171</v>
      </c>
      <c r="P2175">
        <v>-2.1447270083784655</v>
      </c>
    </row>
    <row r="2176" spans="1:16" x14ac:dyDescent="0.25">
      <c r="A2176" s="3" t="s">
        <v>123</v>
      </c>
      <c r="B2176" s="3">
        <v>78</v>
      </c>
      <c r="C2176" s="7">
        <v>1.4251584694701333E-8</v>
      </c>
      <c r="D2176" s="7">
        <v>8.1643420821863699E-4</v>
      </c>
      <c r="E2176" s="7">
        <v>7.4599943483463042E-3</v>
      </c>
      <c r="F2176" s="7">
        <v>5.104102252073206E-2</v>
      </c>
      <c r="G2176" s="7">
        <v>2.7749143743924967E-2</v>
      </c>
      <c r="H2176" s="7">
        <v>1.0819059323235238E-2</v>
      </c>
      <c r="I2176" s="7">
        <v>1.6292354059252421E-2</v>
      </c>
      <c r="J2176" s="7">
        <v>1.3288798961700007E-2</v>
      </c>
      <c r="K2176" s="7">
        <v>1.5510812146534964E-2</v>
      </c>
      <c r="L2176" s="7">
        <v>2.779899912467098E-6</v>
      </c>
      <c r="M2176" s="3">
        <v>328.15</v>
      </c>
      <c r="N2176" s="3">
        <v>127.7</v>
      </c>
      <c r="O2176" s="3">
        <v>6.1999999999999998E-3</v>
      </c>
      <c r="P2176">
        <v>-5.083205986931091</v>
      </c>
    </row>
    <row r="2177" spans="1:16" x14ac:dyDescent="0.25">
      <c r="A2177" s="3" t="s">
        <v>123</v>
      </c>
      <c r="B2177" s="3">
        <v>78</v>
      </c>
      <c r="C2177" s="7">
        <v>1.4251584694701333E-8</v>
      </c>
      <c r="D2177" s="7">
        <v>8.1643420821863699E-4</v>
      </c>
      <c r="E2177" s="7">
        <v>7.4599943483463042E-3</v>
      </c>
      <c r="F2177" s="7">
        <v>5.104102252073206E-2</v>
      </c>
      <c r="G2177" s="7">
        <v>2.7749143743924967E-2</v>
      </c>
      <c r="H2177" s="7">
        <v>1.0819059323235238E-2</v>
      </c>
      <c r="I2177" s="7">
        <v>1.6292354059252421E-2</v>
      </c>
      <c r="J2177" s="7">
        <v>1.3288798961700007E-2</v>
      </c>
      <c r="K2177" s="7">
        <v>1.5510812146534964E-2</v>
      </c>
      <c r="L2177" s="7">
        <v>2.779899912467098E-6</v>
      </c>
      <c r="M2177" s="3">
        <v>328.15</v>
      </c>
      <c r="N2177" s="3">
        <v>412.3</v>
      </c>
      <c r="O2177" s="3">
        <v>2.2800000000000001E-2</v>
      </c>
      <c r="P2177">
        <v>-3.7809947430217421</v>
      </c>
    </row>
    <row r="2178" spans="1:16" x14ac:dyDescent="0.25">
      <c r="A2178" s="3" t="s">
        <v>123</v>
      </c>
      <c r="B2178" s="3">
        <v>78</v>
      </c>
      <c r="C2178" s="7">
        <v>1.4251584694701333E-8</v>
      </c>
      <c r="D2178" s="7">
        <v>8.1643420821863699E-4</v>
      </c>
      <c r="E2178" s="7">
        <v>7.4599943483463042E-3</v>
      </c>
      <c r="F2178" s="7">
        <v>5.104102252073206E-2</v>
      </c>
      <c r="G2178" s="7">
        <v>2.7749143743924967E-2</v>
      </c>
      <c r="H2178" s="7">
        <v>1.0819059323235238E-2</v>
      </c>
      <c r="I2178" s="7">
        <v>1.6292354059252421E-2</v>
      </c>
      <c r="J2178" s="7">
        <v>1.3288798961700007E-2</v>
      </c>
      <c r="K2178" s="7">
        <v>1.5510812146534964E-2</v>
      </c>
      <c r="L2178" s="7">
        <v>2.779899912467098E-6</v>
      </c>
      <c r="M2178" s="3">
        <v>328.15</v>
      </c>
      <c r="N2178" s="3">
        <v>739</v>
      </c>
      <c r="O2178" s="3">
        <v>4.0899999999999999E-2</v>
      </c>
      <c r="P2178">
        <v>-3.196625215933381</v>
      </c>
    </row>
    <row r="2179" spans="1:16" x14ac:dyDescent="0.25">
      <c r="A2179" s="3" t="s">
        <v>123</v>
      </c>
      <c r="B2179" s="3">
        <v>78</v>
      </c>
      <c r="C2179" s="7">
        <v>1.4251584694701333E-8</v>
      </c>
      <c r="D2179" s="7">
        <v>8.1643420821863699E-4</v>
      </c>
      <c r="E2179" s="7">
        <v>7.4599943483463042E-3</v>
      </c>
      <c r="F2179" s="7">
        <v>5.104102252073206E-2</v>
      </c>
      <c r="G2179" s="7">
        <v>2.7749143743924967E-2</v>
      </c>
      <c r="H2179" s="7">
        <v>1.0819059323235238E-2</v>
      </c>
      <c r="I2179" s="7">
        <v>1.6292354059252421E-2</v>
      </c>
      <c r="J2179" s="7">
        <v>1.3288798961700007E-2</v>
      </c>
      <c r="K2179" s="7">
        <v>1.5510812146534964E-2</v>
      </c>
      <c r="L2179" s="7">
        <v>2.779899912467098E-6</v>
      </c>
      <c r="M2179" s="3">
        <v>328.15</v>
      </c>
      <c r="N2179" s="3">
        <v>941</v>
      </c>
      <c r="O2179" s="3">
        <v>5.11E-2</v>
      </c>
      <c r="P2179">
        <v>-2.9739707817724783</v>
      </c>
    </row>
    <row r="2180" spans="1:16" x14ac:dyDescent="0.25">
      <c r="A2180" s="3" t="s">
        <v>123</v>
      </c>
      <c r="B2180" s="3">
        <v>78</v>
      </c>
      <c r="C2180" s="7">
        <v>1.4251584694701333E-8</v>
      </c>
      <c r="D2180" s="7">
        <v>8.1643420821863699E-4</v>
      </c>
      <c r="E2180" s="7">
        <v>7.4599943483463042E-3</v>
      </c>
      <c r="F2180" s="7">
        <v>5.104102252073206E-2</v>
      </c>
      <c r="G2180" s="7">
        <v>2.7749143743924967E-2</v>
      </c>
      <c r="H2180" s="7">
        <v>1.0819059323235238E-2</v>
      </c>
      <c r="I2180" s="7">
        <v>1.6292354059252421E-2</v>
      </c>
      <c r="J2180" s="7">
        <v>1.3288798961700007E-2</v>
      </c>
      <c r="K2180" s="7">
        <v>1.5510812146534964E-2</v>
      </c>
      <c r="L2180" s="7">
        <v>2.779899912467098E-6</v>
      </c>
      <c r="M2180" s="3">
        <v>328.15</v>
      </c>
      <c r="N2180" s="3">
        <v>1143.5999999999999</v>
      </c>
      <c r="O2180" s="3">
        <v>6.7500000000000004E-2</v>
      </c>
      <c r="P2180">
        <v>-2.695627681103653</v>
      </c>
    </row>
    <row r="2181" spans="1:16" x14ac:dyDescent="0.25">
      <c r="A2181" s="3" t="s">
        <v>123</v>
      </c>
      <c r="B2181" s="3">
        <v>78</v>
      </c>
      <c r="C2181" s="7">
        <v>1.4251584694701333E-8</v>
      </c>
      <c r="D2181" s="7">
        <v>8.1643420821863699E-4</v>
      </c>
      <c r="E2181" s="7">
        <v>7.4599943483463042E-3</v>
      </c>
      <c r="F2181" s="7">
        <v>5.104102252073206E-2</v>
      </c>
      <c r="G2181" s="7">
        <v>2.7749143743924967E-2</v>
      </c>
      <c r="H2181" s="7">
        <v>1.0819059323235238E-2</v>
      </c>
      <c r="I2181" s="7">
        <v>1.6292354059252421E-2</v>
      </c>
      <c r="J2181" s="7">
        <v>1.3288798961700007E-2</v>
      </c>
      <c r="K2181" s="7">
        <v>1.5510812146534964E-2</v>
      </c>
      <c r="L2181" s="7">
        <v>2.779899912467098E-6</v>
      </c>
      <c r="M2181" s="3">
        <v>328.15</v>
      </c>
      <c r="N2181" s="3">
        <v>1414.8</v>
      </c>
      <c r="O2181" s="3">
        <v>8.2799999999999999E-2</v>
      </c>
      <c r="P2181">
        <v>-2.4913272175909231</v>
      </c>
    </row>
    <row r="2182" spans="1:16" x14ac:dyDescent="0.25">
      <c r="A2182" s="3" t="s">
        <v>246</v>
      </c>
      <c r="B2182" s="3">
        <v>78</v>
      </c>
      <c r="C2182" s="7">
        <v>1.1911996707524453E-8</v>
      </c>
      <c r="D2182" s="7">
        <v>7.8372748402002806E-4</v>
      </c>
      <c r="E2182" s="7">
        <v>7.1970306283217688E-3</v>
      </c>
      <c r="F2182" s="7">
        <v>4.611873444227628E-2</v>
      </c>
      <c r="G2182" s="7">
        <v>2.6602901654342204E-2</v>
      </c>
      <c r="H2182" s="7">
        <v>1.1662819820404053E-2</v>
      </c>
      <c r="I2182" s="7">
        <v>1.7773706735985766E-2</v>
      </c>
      <c r="J2182" s="7">
        <v>1.3558877791446731E-2</v>
      </c>
      <c r="K2182" s="7">
        <v>1.1668338625257913E-2</v>
      </c>
      <c r="L2182" s="7">
        <v>2.0892257831838619E-6</v>
      </c>
      <c r="M2182" s="3">
        <v>298.14999999999998</v>
      </c>
      <c r="N2182" s="3">
        <v>118.8</v>
      </c>
      <c r="O2182" s="3">
        <v>8.5000000000000006E-3</v>
      </c>
      <c r="P2182">
        <v>-4.767689115485866</v>
      </c>
    </row>
    <row r="2183" spans="1:16" x14ac:dyDescent="0.25">
      <c r="A2183" s="3" t="s">
        <v>124</v>
      </c>
      <c r="B2183" s="3">
        <v>78</v>
      </c>
      <c r="C2183" s="7">
        <v>1.1911996707524453E-8</v>
      </c>
      <c r="D2183" s="7">
        <v>7.8372748402002806E-4</v>
      </c>
      <c r="E2183" s="7">
        <v>7.1970306283217688E-3</v>
      </c>
      <c r="F2183" s="7">
        <v>4.611873444227628E-2</v>
      </c>
      <c r="G2183" s="7">
        <v>2.6602901654342204E-2</v>
      </c>
      <c r="H2183" s="7">
        <v>1.1662819820404053E-2</v>
      </c>
      <c r="I2183" s="7">
        <v>1.7773706735985766E-2</v>
      </c>
      <c r="J2183" s="7">
        <v>1.3558877791446731E-2</v>
      </c>
      <c r="K2183" s="7">
        <v>1.1668338625257913E-2</v>
      </c>
      <c r="L2183" s="7">
        <v>2.0892257831838619E-6</v>
      </c>
      <c r="M2183" s="3">
        <v>298.14999999999998</v>
      </c>
      <c r="N2183" s="3">
        <v>409.6</v>
      </c>
      <c r="O2183" s="3">
        <v>2.9700000000000001E-2</v>
      </c>
      <c r="P2183">
        <v>-3.5166082331734829</v>
      </c>
    </row>
    <row r="2184" spans="1:16" x14ac:dyDescent="0.25">
      <c r="A2184" s="3" t="s">
        <v>124</v>
      </c>
      <c r="B2184" s="3">
        <v>78</v>
      </c>
      <c r="C2184" s="7">
        <v>1.1911996707524453E-8</v>
      </c>
      <c r="D2184" s="7">
        <v>7.8372748402002806E-4</v>
      </c>
      <c r="E2184" s="7">
        <v>7.1970306283217688E-3</v>
      </c>
      <c r="F2184" s="7">
        <v>4.611873444227628E-2</v>
      </c>
      <c r="G2184" s="7">
        <v>2.6602901654342204E-2</v>
      </c>
      <c r="H2184" s="7">
        <v>1.1662819820404053E-2</v>
      </c>
      <c r="I2184" s="7">
        <v>1.7773706735985766E-2</v>
      </c>
      <c r="J2184" s="7">
        <v>1.3558877791446731E-2</v>
      </c>
      <c r="K2184" s="7">
        <v>1.1668338625257913E-2</v>
      </c>
      <c r="L2184" s="7">
        <v>2.0892257831838619E-6</v>
      </c>
      <c r="M2184" s="3">
        <v>298.14999999999998</v>
      </c>
      <c r="N2184" s="3">
        <v>801.3</v>
      </c>
      <c r="O2184" s="3">
        <v>5.7200000000000001E-2</v>
      </c>
      <c r="P2184">
        <v>-2.861201380596385</v>
      </c>
    </row>
    <row r="2185" spans="1:16" x14ac:dyDescent="0.25">
      <c r="A2185" s="3" t="s">
        <v>124</v>
      </c>
      <c r="B2185" s="3">
        <v>78</v>
      </c>
      <c r="C2185" s="7">
        <v>1.1911996707524453E-8</v>
      </c>
      <c r="D2185" s="7">
        <v>7.8372748402002806E-4</v>
      </c>
      <c r="E2185" s="7">
        <v>7.1970306283217688E-3</v>
      </c>
      <c r="F2185" s="7">
        <v>4.611873444227628E-2</v>
      </c>
      <c r="G2185" s="7">
        <v>2.6602901654342204E-2</v>
      </c>
      <c r="H2185" s="7">
        <v>1.1662819820404053E-2</v>
      </c>
      <c r="I2185" s="7">
        <v>1.7773706735985766E-2</v>
      </c>
      <c r="J2185" s="7">
        <v>1.3558877791446731E-2</v>
      </c>
      <c r="K2185" s="7">
        <v>1.1668338625257913E-2</v>
      </c>
      <c r="L2185" s="7">
        <v>2.0892257831838619E-6</v>
      </c>
      <c r="M2185" s="3">
        <v>298.14999999999998</v>
      </c>
      <c r="N2185" s="3">
        <v>1139.4000000000001</v>
      </c>
      <c r="O2185" s="3">
        <v>8.1000000000000003E-2</v>
      </c>
      <c r="P2185">
        <v>-2.5133061243096981</v>
      </c>
    </row>
    <row r="2186" spans="1:16" x14ac:dyDescent="0.25">
      <c r="A2186" s="3" t="s">
        <v>124</v>
      </c>
      <c r="B2186" s="3">
        <v>78</v>
      </c>
      <c r="C2186" s="7">
        <v>1.1911996707524453E-8</v>
      </c>
      <c r="D2186" s="7">
        <v>7.8372748402002806E-4</v>
      </c>
      <c r="E2186" s="7">
        <v>7.1970306283217688E-3</v>
      </c>
      <c r="F2186" s="7">
        <v>4.611873444227628E-2</v>
      </c>
      <c r="G2186" s="7">
        <v>2.6602901654342204E-2</v>
      </c>
      <c r="H2186" s="7">
        <v>1.1662819820404053E-2</v>
      </c>
      <c r="I2186" s="7">
        <v>1.7773706735985766E-2</v>
      </c>
      <c r="J2186" s="7">
        <v>1.3558877791446731E-2</v>
      </c>
      <c r="K2186" s="7">
        <v>1.1668338625257913E-2</v>
      </c>
      <c r="L2186" s="7">
        <v>2.0892257831838619E-6</v>
      </c>
      <c r="M2186" s="3">
        <v>298.14999999999998</v>
      </c>
      <c r="N2186" s="3">
        <v>1412.9</v>
      </c>
      <c r="O2186" s="3">
        <v>0.10199999999999999</v>
      </c>
      <c r="P2186">
        <v>-2.2827824656978661</v>
      </c>
    </row>
    <row r="2187" spans="1:16" x14ac:dyDescent="0.25">
      <c r="A2187" s="3" t="s">
        <v>124</v>
      </c>
      <c r="B2187" s="3">
        <v>78</v>
      </c>
      <c r="C2187" s="7">
        <v>1.1911996707524453E-8</v>
      </c>
      <c r="D2187" s="7">
        <v>7.8372748402002806E-4</v>
      </c>
      <c r="E2187" s="7">
        <v>7.1970306283217688E-3</v>
      </c>
      <c r="F2187" s="7">
        <v>4.611873444227628E-2</v>
      </c>
      <c r="G2187" s="7">
        <v>2.6602901654342204E-2</v>
      </c>
      <c r="H2187" s="7">
        <v>1.1662819820404053E-2</v>
      </c>
      <c r="I2187" s="7">
        <v>1.7773706735985766E-2</v>
      </c>
      <c r="J2187" s="7">
        <v>1.3558877791446731E-2</v>
      </c>
      <c r="K2187" s="7">
        <v>1.1668338625257913E-2</v>
      </c>
      <c r="L2187" s="7">
        <v>2.0892257831838619E-6</v>
      </c>
      <c r="M2187" s="3">
        <v>328.15</v>
      </c>
      <c r="N2187" s="3">
        <v>114.2</v>
      </c>
      <c r="O2187" s="3">
        <v>3.7000000000000002E-3</v>
      </c>
      <c r="P2187">
        <v>-5.5994224593319579</v>
      </c>
    </row>
    <row r="2188" spans="1:16" x14ac:dyDescent="0.25">
      <c r="A2188" s="3" t="s">
        <v>124</v>
      </c>
      <c r="B2188" s="3">
        <v>78</v>
      </c>
      <c r="C2188" s="7">
        <v>1.1911996707524453E-8</v>
      </c>
      <c r="D2188" s="7">
        <v>7.8372748402002806E-4</v>
      </c>
      <c r="E2188" s="7">
        <v>7.1970306283217688E-3</v>
      </c>
      <c r="F2188" s="7">
        <v>4.611873444227628E-2</v>
      </c>
      <c r="G2188" s="7">
        <v>2.6602901654342204E-2</v>
      </c>
      <c r="H2188" s="7">
        <v>1.1662819820404053E-2</v>
      </c>
      <c r="I2188" s="7">
        <v>1.7773706735985766E-2</v>
      </c>
      <c r="J2188" s="7">
        <v>1.3558877791446731E-2</v>
      </c>
      <c r="K2188" s="7">
        <v>1.1668338625257913E-2</v>
      </c>
      <c r="L2188" s="7">
        <v>2.0892257831838619E-6</v>
      </c>
      <c r="M2188" s="3">
        <v>328.15</v>
      </c>
      <c r="N2188" s="3">
        <v>424</v>
      </c>
      <c r="O2188" s="3">
        <v>1.8200000000000001E-2</v>
      </c>
      <c r="P2188">
        <v>-4.0063336848993876</v>
      </c>
    </row>
    <row r="2189" spans="1:16" x14ac:dyDescent="0.25">
      <c r="A2189" s="3" t="s">
        <v>124</v>
      </c>
      <c r="B2189" s="3">
        <v>78</v>
      </c>
      <c r="C2189" s="7">
        <v>1.1911996707524453E-8</v>
      </c>
      <c r="D2189" s="7">
        <v>7.8372748402002806E-4</v>
      </c>
      <c r="E2189" s="7">
        <v>7.1970306283217688E-3</v>
      </c>
      <c r="F2189" s="7">
        <v>4.611873444227628E-2</v>
      </c>
      <c r="G2189" s="7">
        <v>2.6602901654342204E-2</v>
      </c>
      <c r="H2189" s="7">
        <v>1.1662819820404053E-2</v>
      </c>
      <c r="I2189" s="7">
        <v>1.7773706735985766E-2</v>
      </c>
      <c r="J2189" s="7">
        <v>1.3558877791446731E-2</v>
      </c>
      <c r="K2189" s="7">
        <v>1.1668338625257913E-2</v>
      </c>
      <c r="L2189" s="7">
        <v>2.0892257831838619E-6</v>
      </c>
      <c r="M2189" s="3">
        <v>328.15</v>
      </c>
      <c r="N2189" s="3">
        <v>820.8</v>
      </c>
      <c r="O2189" s="3">
        <v>3.6600000000000001E-2</v>
      </c>
      <c r="P2189">
        <v>-3.3077070385748164</v>
      </c>
    </row>
    <row r="2190" spans="1:16" x14ac:dyDescent="0.25">
      <c r="A2190" s="3" t="s">
        <v>124</v>
      </c>
      <c r="B2190" s="3">
        <v>78</v>
      </c>
      <c r="C2190" s="7">
        <v>1.1911996707524453E-8</v>
      </c>
      <c r="D2190" s="7">
        <v>7.8372748402002806E-4</v>
      </c>
      <c r="E2190" s="7">
        <v>7.1970306283217688E-3</v>
      </c>
      <c r="F2190" s="7">
        <v>4.611873444227628E-2</v>
      </c>
      <c r="G2190" s="7">
        <v>2.6602901654342204E-2</v>
      </c>
      <c r="H2190" s="7">
        <v>1.1662819820404053E-2</v>
      </c>
      <c r="I2190" s="7">
        <v>1.7773706735985766E-2</v>
      </c>
      <c r="J2190" s="7">
        <v>1.3558877791446731E-2</v>
      </c>
      <c r="K2190" s="7">
        <v>1.1668338625257913E-2</v>
      </c>
      <c r="L2190" s="7">
        <v>2.0892257831838619E-6</v>
      </c>
      <c r="M2190" s="3">
        <v>328.15</v>
      </c>
      <c r="N2190" s="3">
        <v>1140.7</v>
      </c>
      <c r="O2190" s="3">
        <v>5.1700000000000003E-2</v>
      </c>
      <c r="P2190">
        <v>-2.9622974974677536</v>
      </c>
    </row>
    <row r="2191" spans="1:16" x14ac:dyDescent="0.25">
      <c r="A2191" s="3" t="s">
        <v>124</v>
      </c>
      <c r="B2191" s="3">
        <v>78</v>
      </c>
      <c r="C2191" s="7">
        <v>1.1911996707524453E-8</v>
      </c>
      <c r="D2191" s="7">
        <v>7.8372748402002806E-4</v>
      </c>
      <c r="E2191" s="7">
        <v>7.1970306283217688E-3</v>
      </c>
      <c r="F2191" s="7">
        <v>4.611873444227628E-2</v>
      </c>
      <c r="G2191" s="7">
        <v>2.6602901654342204E-2</v>
      </c>
      <c r="H2191" s="7">
        <v>1.1662819820404053E-2</v>
      </c>
      <c r="I2191" s="7">
        <v>1.7773706735985766E-2</v>
      </c>
      <c r="J2191" s="7">
        <v>1.3558877791446731E-2</v>
      </c>
      <c r="K2191" s="7">
        <v>1.1668338625257913E-2</v>
      </c>
      <c r="L2191" s="7">
        <v>2.0892257831838619E-6</v>
      </c>
      <c r="M2191" s="3">
        <v>328.15</v>
      </c>
      <c r="N2191" s="3">
        <v>1411</v>
      </c>
      <c r="O2191" s="3">
        <v>6.3299999999999995E-2</v>
      </c>
      <c r="P2191">
        <v>-2.7598699498320065</v>
      </c>
    </row>
    <row r="2192" spans="1:16" x14ac:dyDescent="0.25">
      <c r="A2192" s="3" t="s">
        <v>247</v>
      </c>
      <c r="B2192" s="3">
        <v>40</v>
      </c>
      <c r="C2192" s="7">
        <v>6.6105704026679246E-9</v>
      </c>
      <c r="D2192" s="7">
        <v>2.158540345123348E-4</v>
      </c>
      <c r="E2192" s="7">
        <v>1.9146417642629096E-3</v>
      </c>
      <c r="F2192" s="7">
        <v>3.7310953423088836E-2</v>
      </c>
      <c r="G2192" s="7">
        <v>8.7121704096433855E-2</v>
      </c>
      <c r="H2192" s="7">
        <v>1.5802161622210903E-2</v>
      </c>
      <c r="I2192" s="7">
        <v>1.3173812540371812E-2</v>
      </c>
      <c r="J2192" s="7">
        <v>1.7946388498155146E-2</v>
      </c>
      <c r="K2192" s="7">
        <v>1.0996176839195706E-2</v>
      </c>
      <c r="L2192" s="7">
        <v>1.710485030893237E-6</v>
      </c>
      <c r="M2192" s="3">
        <v>298.14999999999998</v>
      </c>
      <c r="N2192" s="3">
        <v>1000</v>
      </c>
      <c r="O2192" s="3">
        <v>4.19E-2</v>
      </c>
      <c r="P2192">
        <v>-3.1724694520540448</v>
      </c>
    </row>
    <row r="2193" spans="1:16" x14ac:dyDescent="0.25">
      <c r="A2193" s="3" t="s">
        <v>248</v>
      </c>
      <c r="B2193" s="3">
        <v>6</v>
      </c>
      <c r="C2193" s="7">
        <v>6.6105704026679246E-9</v>
      </c>
      <c r="D2193" s="7">
        <v>4.413628866884651E-4</v>
      </c>
      <c r="E2193" s="7">
        <v>9.3383421951939924E-3</v>
      </c>
      <c r="F2193" s="7">
        <v>2.8207914933925268E-2</v>
      </c>
      <c r="G2193" s="7">
        <v>3.724478417257529E-2</v>
      </c>
      <c r="H2193" s="7">
        <v>1.0346382451444791E-2</v>
      </c>
      <c r="I2193" s="7">
        <v>8.3499918757928664E-3</v>
      </c>
      <c r="J2193" s="7">
        <v>1.4695363191096282E-2</v>
      </c>
      <c r="K2193" s="7">
        <v>1.0229622385996459E-2</v>
      </c>
      <c r="L2193" s="7">
        <v>1.66605141437756E-6</v>
      </c>
      <c r="M2193" s="3">
        <v>298.14999999999998</v>
      </c>
      <c r="N2193" s="3">
        <v>1000</v>
      </c>
      <c r="O2193" s="3">
        <v>2.3E-2</v>
      </c>
      <c r="P2193">
        <v>-3.7722610630529876</v>
      </c>
    </row>
    <row r="2194" spans="1:16" x14ac:dyDescent="0.25">
      <c r="A2194" s="3" t="s">
        <v>249</v>
      </c>
      <c r="B2194" s="3">
        <v>6</v>
      </c>
      <c r="C2194" s="7">
        <v>3.668866573480698E-9</v>
      </c>
      <c r="D2194" s="7">
        <v>3.7039570113507061E-4</v>
      </c>
      <c r="E2194" s="7">
        <v>9.3122132830380806E-3</v>
      </c>
      <c r="F2194" s="7">
        <v>2.1267102389571163E-2</v>
      </c>
      <c r="G2194" s="7">
        <v>3.7276409574420744E-2</v>
      </c>
      <c r="H2194" s="7">
        <v>1.1048136824057992E-2</v>
      </c>
      <c r="I2194" s="7">
        <v>8.7907646092221722E-3</v>
      </c>
      <c r="J2194" s="7">
        <v>1.5093299629843345E-2</v>
      </c>
      <c r="K2194" s="7">
        <v>6.2068376811068911E-3</v>
      </c>
      <c r="L2194" s="7">
        <v>9.2465853497954569E-7</v>
      </c>
      <c r="M2194" s="3">
        <v>298.14999999999998</v>
      </c>
      <c r="N2194" s="3">
        <v>1000</v>
      </c>
      <c r="O2194" s="3">
        <v>2.6200000000000001E-2</v>
      </c>
      <c r="P2194">
        <v>-3.6419958682150857</v>
      </c>
    </row>
    <row r="2195" spans="1:16" x14ac:dyDescent="0.25">
      <c r="A2195" s="3" t="s">
        <v>250</v>
      </c>
      <c r="B2195" s="3">
        <v>3</v>
      </c>
      <c r="C2195" s="7">
        <v>1.1270576660400797E-8</v>
      </c>
      <c r="D2195" s="7">
        <v>2.8651041590818871E-4</v>
      </c>
      <c r="E2195" s="7">
        <v>1.9313982893594671E-2</v>
      </c>
      <c r="F2195" s="7">
        <v>2.9230711343540654E-2</v>
      </c>
      <c r="G2195" s="7">
        <v>1.4423503920526607E-2</v>
      </c>
      <c r="H2195" s="7">
        <v>1.341774316646884E-2</v>
      </c>
      <c r="I2195" s="7">
        <v>9.6491366241380425E-3</v>
      </c>
      <c r="J2195" s="7">
        <v>1.5653725478203488E-2</v>
      </c>
      <c r="K2195" s="7">
        <v>1.196953381443621E-2</v>
      </c>
      <c r="L2195" s="7">
        <v>1.7313826196209976E-6</v>
      </c>
      <c r="M2195" s="3">
        <v>298.14999999999998</v>
      </c>
      <c r="N2195" s="3">
        <v>1000</v>
      </c>
      <c r="O2195" s="3">
        <v>2.4E-2</v>
      </c>
      <c r="P2195">
        <v>-3.7297014486341915</v>
      </c>
    </row>
    <row r="2196" spans="1:16" x14ac:dyDescent="0.25">
      <c r="A2196" s="3" t="s">
        <v>251</v>
      </c>
      <c r="B2196" s="3">
        <v>3</v>
      </c>
      <c r="C2196" s="7">
        <v>1.361217126084172E-8</v>
      </c>
      <c r="D2196" s="7">
        <v>3.7173208974843833E-4</v>
      </c>
      <c r="E2196" s="7">
        <v>1.8266849680824555E-2</v>
      </c>
      <c r="F2196" s="7">
        <v>3.5827613300455904E-2</v>
      </c>
      <c r="G2196" s="7">
        <v>1.6846232170557692E-2</v>
      </c>
      <c r="H2196" s="7">
        <v>1.2409472158764033E-2</v>
      </c>
      <c r="I2196" s="7">
        <v>9.0835633381300337E-3</v>
      </c>
      <c r="J2196" s="7">
        <v>1.5166178681415333E-2</v>
      </c>
      <c r="K2196" s="7">
        <v>1.5669678556334023E-2</v>
      </c>
      <c r="L2196" s="7">
        <v>2.4407616232396788E-6</v>
      </c>
      <c r="M2196" s="3">
        <v>298.14999999999998</v>
      </c>
      <c r="N2196" s="3">
        <v>1000</v>
      </c>
      <c r="O2196" s="3">
        <v>2.1100000000000001E-2</v>
      </c>
      <c r="P2196">
        <v>-3.8584822385001161</v>
      </c>
    </row>
    <row r="2197" spans="1:16" x14ac:dyDescent="0.25">
      <c r="A2197" s="3" t="s">
        <v>252</v>
      </c>
      <c r="B2197" s="3">
        <v>36</v>
      </c>
      <c r="C2197" s="7">
        <v>8.2632130033349054E-9</v>
      </c>
      <c r="D2197" s="7">
        <v>8.4593537899379265E-4</v>
      </c>
      <c r="E2197" s="7">
        <v>8.3003147398232995E-3</v>
      </c>
      <c r="F2197" s="7">
        <v>3.9327998337421781E-2</v>
      </c>
      <c r="G2197" s="7">
        <v>4.1874214301278641E-2</v>
      </c>
      <c r="H2197" s="7">
        <v>1.0871864261462276E-2</v>
      </c>
      <c r="I2197" s="7">
        <v>1.1561650245595776E-2</v>
      </c>
      <c r="J2197" s="7">
        <v>1.7137527558789018E-2</v>
      </c>
      <c r="K2197" s="7">
        <v>1.2342175039506253E-2</v>
      </c>
      <c r="L2197" s="7">
        <v>2.0825642679719498E-6</v>
      </c>
      <c r="M2197" s="3">
        <v>298.14999999999998</v>
      </c>
      <c r="N2197" s="3">
        <v>1000</v>
      </c>
      <c r="O2197" s="3">
        <v>4.5400000000000003E-2</v>
      </c>
      <c r="P2197">
        <v>-3.0922431739348348</v>
      </c>
    </row>
    <row r="2198" spans="1:16" x14ac:dyDescent="0.25">
      <c r="A2198" s="3" t="s">
        <v>286</v>
      </c>
      <c r="B2198" s="3">
        <v>36</v>
      </c>
      <c r="C2198" s="7">
        <v>3.668866573480698E-9</v>
      </c>
      <c r="D2198" s="7">
        <v>8.0269066391921203E-4</v>
      </c>
      <c r="E2198" s="7">
        <v>8.0644050367202538E-3</v>
      </c>
      <c r="F2198" s="7">
        <v>2.9826098664799745E-2</v>
      </c>
      <c r="G2198" s="7">
        <v>4.2784887332101174E-2</v>
      </c>
      <c r="H2198" s="7">
        <v>1.2138318519234772E-2</v>
      </c>
      <c r="I2198" s="7">
        <v>1.2891168652339902E-2</v>
      </c>
      <c r="J2198" s="7">
        <v>1.825307133978378E-2</v>
      </c>
      <c r="K2198" s="7">
        <v>6.0320736116837755E-3</v>
      </c>
      <c r="L2198" s="7">
        <v>9.2465853497954569E-7</v>
      </c>
      <c r="M2198" s="3">
        <v>298.14999999999998</v>
      </c>
      <c r="N2198" s="3">
        <v>1000</v>
      </c>
      <c r="O2198" s="3">
        <v>3.0599999999999999E-2</v>
      </c>
      <c r="P2198">
        <v>-3.486755270023802</v>
      </c>
    </row>
    <row r="2199" spans="1:16" x14ac:dyDescent="0.25">
      <c r="A2199" s="3" t="s">
        <v>253</v>
      </c>
      <c r="B2199" s="3">
        <v>24</v>
      </c>
      <c r="C2199" s="7">
        <v>4.7265578379075653E-9</v>
      </c>
      <c r="D2199" s="7">
        <v>1.5433563467631936E-4</v>
      </c>
      <c r="E2199" s="7">
        <v>3.1634437749233375E-3</v>
      </c>
      <c r="F2199" s="7">
        <v>2.7898729423748676E-2</v>
      </c>
      <c r="G2199" s="7">
        <v>4.4568607076775006E-2</v>
      </c>
      <c r="H2199" s="7">
        <v>1.2386491378085254E-2</v>
      </c>
      <c r="I2199" s="7">
        <v>6.7483929615970266E-3</v>
      </c>
      <c r="J2199" s="7">
        <v>1.1634078374802466E-2</v>
      </c>
      <c r="K2199" s="7">
        <v>9.0061289300854257E-3</v>
      </c>
      <c r="L2199" s="7">
        <v>1.2657892394069865E-6</v>
      </c>
      <c r="M2199" s="3">
        <v>298.14999999999998</v>
      </c>
      <c r="N2199" s="3">
        <v>1000</v>
      </c>
      <c r="O2199" s="3">
        <v>0.1096</v>
      </c>
      <c r="P2199">
        <v>-2.2109179044682219</v>
      </c>
    </row>
    <row r="2200" spans="1:16" x14ac:dyDescent="0.25">
      <c r="A2200" s="3" t="s">
        <v>307</v>
      </c>
      <c r="B2200" s="3">
        <v>72</v>
      </c>
      <c r="C2200" s="7">
        <v>4.7265578379075653E-9</v>
      </c>
      <c r="D2200" s="7">
        <v>1.5433563467631936E-4</v>
      </c>
      <c r="E2200" s="7">
        <v>3.9557130307352585E-3</v>
      </c>
      <c r="F2200" s="7">
        <v>2.786043763046743E-2</v>
      </c>
      <c r="G2200" s="7">
        <v>7.3907916398932572E-2</v>
      </c>
      <c r="H2200" s="7">
        <v>1.6298759009723593E-2</v>
      </c>
      <c r="I2200" s="7">
        <v>9.2519304843158654E-3</v>
      </c>
      <c r="J2200" s="7">
        <v>1.7093427743128036E-2</v>
      </c>
      <c r="K2200" s="7">
        <v>9.0195732388302467E-3</v>
      </c>
      <c r="L2200" s="7">
        <v>1.2394217738083905E-6</v>
      </c>
      <c r="M2200" s="3">
        <v>298.14999999999998</v>
      </c>
      <c r="N2200" s="3">
        <v>1000</v>
      </c>
      <c r="O2200" s="3">
        <v>9.2499999999999999E-2</v>
      </c>
      <c r="P2200">
        <v>-2.3805466344637574</v>
      </c>
    </row>
    <row r="2201" spans="1:16" x14ac:dyDescent="0.25">
      <c r="A2201" s="3" t="s">
        <v>126</v>
      </c>
      <c r="B2201" s="3">
        <v>79</v>
      </c>
      <c r="C2201" s="7">
        <v>8.9556369019861074E-29</v>
      </c>
      <c r="D2201" s="7">
        <v>7.0900901665688575E-4</v>
      </c>
      <c r="E2201" s="7">
        <v>7.4153632111847636E-3</v>
      </c>
      <c r="F2201" s="7">
        <v>2.7431555871383222E-2</v>
      </c>
      <c r="G2201" s="7">
        <v>5.2159526498595767E-2</v>
      </c>
      <c r="H2201" s="7">
        <v>2.0333688125513977E-2</v>
      </c>
      <c r="I2201" s="7">
        <v>1.2879745424692895E-2</v>
      </c>
      <c r="J2201" s="7">
        <v>1.8165026515783944E-2</v>
      </c>
      <c r="K2201" s="7">
        <v>4.4818099751711069E-3</v>
      </c>
      <c r="L2201" s="7">
        <v>6.4045053448061568E-7</v>
      </c>
      <c r="M2201" s="3">
        <v>298.14999999999998</v>
      </c>
      <c r="N2201" s="3">
        <v>1000</v>
      </c>
      <c r="O2201" s="3">
        <v>5.11E-2</v>
      </c>
      <c r="P2201">
        <v>-2.9739707817724783</v>
      </c>
    </row>
    <row r="2202" spans="1:16" x14ac:dyDescent="0.25">
      <c r="A2202" s="3" t="s">
        <v>127</v>
      </c>
      <c r="B2202" s="3">
        <v>80</v>
      </c>
      <c r="C2202" s="7">
        <v>1.8474002924974921E-26</v>
      </c>
      <c r="D2202" s="7">
        <v>2.6018083819821038E-4</v>
      </c>
      <c r="E2202" s="7">
        <v>1.0023092226186737E-2</v>
      </c>
      <c r="F2202" s="7">
        <v>8.0696072977813754E-2</v>
      </c>
      <c r="G2202" s="7">
        <v>0.15442097136348659</v>
      </c>
      <c r="H2202" s="7">
        <v>9.2970784829245784E-2</v>
      </c>
      <c r="I2202" s="7">
        <v>8.6406108276905098E-3</v>
      </c>
      <c r="J2202" s="7">
        <v>5.411585976838152E-2</v>
      </c>
      <c r="K2202" s="7">
        <v>6.4494628347399816E-3</v>
      </c>
      <c r="L2202" s="7">
        <v>4.0790723979175441E-7</v>
      </c>
      <c r="M2202" s="3">
        <v>298.14999999999998</v>
      </c>
      <c r="N2202" s="3">
        <v>1000</v>
      </c>
      <c r="O2202" s="3">
        <v>5.0299999999999997E-2</v>
      </c>
      <c r="P2202">
        <v>-2.9897502018764435</v>
      </c>
    </row>
    <row r="2203" spans="1:16" x14ac:dyDescent="0.25">
      <c r="A2203" s="3" t="s">
        <v>254</v>
      </c>
      <c r="B2203" s="3">
        <v>81</v>
      </c>
      <c r="C2203" s="7">
        <v>2.1647553051143641E-13</v>
      </c>
      <c r="D2203" s="7">
        <v>5.8794754086906038E-10</v>
      </c>
      <c r="E2203" s="7">
        <v>8.4369559464332741E-4</v>
      </c>
      <c r="F2203" s="7">
        <v>2.0219750066633381E-2</v>
      </c>
      <c r="G2203" s="7">
        <v>9.6836638593513491E-2</v>
      </c>
      <c r="H2203" s="7">
        <v>3.1467163179913396E-2</v>
      </c>
      <c r="I2203" s="7">
        <v>6.2166606502222785E-3</v>
      </c>
      <c r="J2203" s="7">
        <v>1.855857484234795E-2</v>
      </c>
      <c r="K2203" s="7">
        <v>3.2331127862461491E-3</v>
      </c>
      <c r="L2203" s="7">
        <v>2.0849157599549416E-7</v>
      </c>
      <c r="M2203" s="3">
        <v>303.14999999999998</v>
      </c>
      <c r="N2203" s="3">
        <v>1046</v>
      </c>
      <c r="O2203" s="3">
        <v>0.3</v>
      </c>
      <c r="P2203">
        <v>-1.2039728043259361</v>
      </c>
    </row>
    <row r="2204" spans="1:16" x14ac:dyDescent="0.25">
      <c r="A2204" s="3" t="s">
        <v>255</v>
      </c>
      <c r="B2204" s="3">
        <v>82</v>
      </c>
      <c r="C2204" s="7">
        <v>6.6341600000000013E-12</v>
      </c>
      <c r="D2204" s="7">
        <v>1.8018380000000002E-8</v>
      </c>
      <c r="E2204" s="7">
        <v>1.1489919856606874E-3</v>
      </c>
      <c r="F2204" s="7">
        <v>2.7084625210137696E-2</v>
      </c>
      <c r="G2204" s="7">
        <v>7.5442622323664957E-2</v>
      </c>
      <c r="H2204" s="7">
        <v>2.5477359835447941E-2</v>
      </c>
      <c r="I2204" s="7">
        <v>6.3334960897890018E-3</v>
      </c>
      <c r="J2204" s="7">
        <v>9.5144717405786765E-3</v>
      </c>
      <c r="K2204" s="7">
        <v>1.1113642783923745E-2</v>
      </c>
      <c r="L2204" s="7">
        <v>1.7680749591598677E-6</v>
      </c>
      <c r="M2204" s="3">
        <v>303.14999999999998</v>
      </c>
      <c r="N2204" s="3">
        <v>1007</v>
      </c>
      <c r="O2204" s="3">
        <v>0.24</v>
      </c>
      <c r="P2204">
        <v>-1.4271163556401458</v>
      </c>
    </row>
    <row r="2205" spans="1:16" x14ac:dyDescent="0.25">
      <c r="A2205" s="3" t="s">
        <v>256</v>
      </c>
      <c r="B2205" s="3">
        <v>83</v>
      </c>
      <c r="C2205" s="7">
        <v>2.9566789303655302E-13</v>
      </c>
      <c r="D2205" s="7">
        <v>8.0303399748727656E-10</v>
      </c>
      <c r="E2205" s="7">
        <v>6.0996976404020797E-4</v>
      </c>
      <c r="F2205" s="7">
        <v>1.9240752164178969E-2</v>
      </c>
      <c r="G2205" s="7">
        <v>0.10642084543690496</v>
      </c>
      <c r="H2205" s="7">
        <v>3.9942673013847733E-2</v>
      </c>
      <c r="I2205" s="7">
        <v>5.9345946743586918E-3</v>
      </c>
      <c r="J2205" s="7">
        <v>1.7938584978342186E-2</v>
      </c>
      <c r="K2205" s="7">
        <v>3.319382361979293E-3</v>
      </c>
      <c r="L2205" s="7">
        <v>1.9570422558078091E-7</v>
      </c>
      <c r="M2205" s="3">
        <v>303.14999999999998</v>
      </c>
      <c r="N2205" s="3">
        <v>993</v>
      </c>
      <c r="O2205" s="3">
        <v>0.22</v>
      </c>
      <c r="P2205">
        <v>-1.5141277326297755</v>
      </c>
    </row>
    <row r="2206" spans="1:16" x14ac:dyDescent="0.25">
      <c r="A2206" s="3" t="s">
        <v>257</v>
      </c>
      <c r="B2206" s="3">
        <v>84</v>
      </c>
      <c r="C2206" s="7">
        <v>6.713352362525118E-12</v>
      </c>
      <c r="D2206" s="7">
        <v>1.8233466456618218E-8</v>
      </c>
      <c r="E2206" s="7">
        <v>9.1526615505756789E-4</v>
      </c>
      <c r="F2206" s="7">
        <v>2.6105627307683284E-2</v>
      </c>
      <c r="G2206" s="7">
        <v>8.5026829167056422E-2</v>
      </c>
      <c r="H2206" s="7">
        <v>3.3952869669382282E-2</v>
      </c>
      <c r="I2206" s="7">
        <v>6.0514301139254151E-3</v>
      </c>
      <c r="J2206" s="7">
        <v>8.894481876572909E-3</v>
      </c>
      <c r="K2206" s="7">
        <v>1.119991235965689E-2</v>
      </c>
      <c r="L2206" s="7">
        <v>1.7552876087451543E-6</v>
      </c>
      <c r="M2206" s="3">
        <v>303.14999999999998</v>
      </c>
      <c r="N2206" s="3">
        <v>1019</v>
      </c>
      <c r="O2206" s="3">
        <v>0.24</v>
      </c>
      <c r="P2206">
        <v>-1.4271163556401458</v>
      </c>
    </row>
    <row r="2207" spans="1:16" x14ac:dyDescent="0.25">
      <c r="A2207" s="3" t="s">
        <v>258</v>
      </c>
      <c r="B2207" s="3">
        <v>85</v>
      </c>
      <c r="C2207" s="7">
        <v>9.3708814569284992E-14</v>
      </c>
      <c r="D2207" s="7">
        <v>2.6018109271135076E-4</v>
      </c>
      <c r="E2207" s="7">
        <v>8.5812975557509833E-3</v>
      </c>
      <c r="F2207" s="7">
        <v>1.6405402459335174E-2</v>
      </c>
      <c r="G2207" s="7">
        <v>5.0607846742760018E-2</v>
      </c>
      <c r="H2207" s="7">
        <v>1.699017529939937E-2</v>
      </c>
      <c r="I2207" s="7">
        <v>8.6247916024255744E-3</v>
      </c>
      <c r="J2207" s="7">
        <v>1.836703527361943E-2</v>
      </c>
      <c r="K2207" s="7">
        <v>1.6338900437781604E-3</v>
      </c>
      <c r="L2207" s="7">
        <v>4.0843767913235951E-8</v>
      </c>
      <c r="M2207" s="3">
        <v>298.14999999999998</v>
      </c>
      <c r="N2207" s="3">
        <v>1000</v>
      </c>
      <c r="O2207" s="3">
        <v>5.0199379783289075E-2</v>
      </c>
      <c r="P2207">
        <v>-2.9917526072753362</v>
      </c>
    </row>
    <row r="2208" spans="1:16" x14ac:dyDescent="0.25">
      <c r="A2208" s="3" t="s">
        <v>259</v>
      </c>
      <c r="B2208" s="3">
        <v>86</v>
      </c>
      <c r="C2208" s="7">
        <v>9.3708814569284992E-14</v>
      </c>
      <c r="D2208" s="7">
        <v>7.0900927117002613E-4</v>
      </c>
      <c r="E2208" s="7">
        <v>7.2857666093490104E-3</v>
      </c>
      <c r="F2208" s="7">
        <v>2.5291739424505005E-2</v>
      </c>
      <c r="G2208" s="7">
        <v>5.6326997440554208E-2</v>
      </c>
      <c r="H2208" s="7">
        <v>1.8122051232636906E-2</v>
      </c>
      <c r="I2208" s="7">
        <v>1.2882016497586054E-2</v>
      </c>
      <c r="J2208" s="7">
        <v>2.164765314569482E-2</v>
      </c>
      <c r="K2208" s="7">
        <v>1.4524420841858813E-3</v>
      </c>
      <c r="L2208" s="7">
        <v>4.0843767913235951E-8</v>
      </c>
      <c r="M2208" s="3">
        <v>298.14999999999998</v>
      </c>
      <c r="N2208" s="3">
        <v>1000</v>
      </c>
      <c r="O2208" s="3">
        <v>5.0476663287640243E-2</v>
      </c>
      <c r="P2208">
        <v>-2.9862441626240295</v>
      </c>
    </row>
    <row r="2209" spans="1:16" x14ac:dyDescent="0.25">
      <c r="A2209" s="3" t="s">
        <v>182</v>
      </c>
      <c r="B2209" s="3">
        <v>3</v>
      </c>
      <c r="C2209" s="7">
        <v>1.4891879937826877E-8</v>
      </c>
      <c r="D2209" s="7">
        <v>4.1830672545183068E-4</v>
      </c>
      <c r="E2209" s="7">
        <v>1.76945792040781E-2</v>
      </c>
      <c r="F2209" s="7">
        <v>3.9432896928072385E-2</v>
      </c>
      <c r="G2209" s="7">
        <v>1.8170281330458404E-2</v>
      </c>
      <c r="H2209" s="7">
        <v>1.1858440328971874E-2</v>
      </c>
      <c r="I2209" s="7">
        <v>8.7744709608931024E-3</v>
      </c>
      <c r="J2209" s="7">
        <v>1.4899728687821809E-2</v>
      </c>
      <c r="K2209" s="7">
        <v>1.7691850682720042E-2</v>
      </c>
      <c r="L2209" s="7">
        <v>2.8284454973103538E-6</v>
      </c>
      <c r="M2209" s="3">
        <v>303</v>
      </c>
      <c r="N2209" s="3">
        <v>1615</v>
      </c>
      <c r="O2209" s="3">
        <v>9.672E-2</v>
      </c>
      <c r="P2209">
        <v>-2.3359350726755999</v>
      </c>
    </row>
    <row r="2210" spans="1:16" x14ac:dyDescent="0.25">
      <c r="A2210" s="3" t="s">
        <v>39</v>
      </c>
      <c r="B2210" s="3">
        <v>3</v>
      </c>
      <c r="C2210" s="7">
        <v>1.4891879937826877E-8</v>
      </c>
      <c r="D2210" s="7">
        <v>4.1830672545183068E-4</v>
      </c>
      <c r="E2210" s="7">
        <v>1.76945792040781E-2</v>
      </c>
      <c r="F2210" s="7">
        <v>3.9432896928072385E-2</v>
      </c>
      <c r="G2210" s="7">
        <v>1.8170281330458404E-2</v>
      </c>
      <c r="H2210" s="7">
        <v>1.1858440328971874E-2</v>
      </c>
      <c r="I2210" s="7">
        <v>8.7744709608931024E-3</v>
      </c>
      <c r="J2210" s="7">
        <v>1.4899728687821809E-2</v>
      </c>
      <c r="K2210" s="7">
        <v>1.7691850682720042E-2</v>
      </c>
      <c r="L2210" s="7">
        <v>2.8284454973103538E-6</v>
      </c>
      <c r="M2210" s="3">
        <v>303</v>
      </c>
      <c r="N2210" s="3">
        <v>2100</v>
      </c>
      <c r="O2210" s="3">
        <v>0.14316999999999999</v>
      </c>
      <c r="P2210">
        <v>-1.943722543609901</v>
      </c>
    </row>
    <row r="2211" spans="1:16" x14ac:dyDescent="0.25">
      <c r="A2211" s="3" t="s">
        <v>39</v>
      </c>
      <c r="B2211" s="3">
        <v>3</v>
      </c>
      <c r="C2211" s="7">
        <v>1.4891879937826877E-8</v>
      </c>
      <c r="D2211" s="7">
        <v>4.1830672545183068E-4</v>
      </c>
      <c r="E2211" s="7">
        <v>1.76945792040781E-2</v>
      </c>
      <c r="F2211" s="7">
        <v>3.9432896928072385E-2</v>
      </c>
      <c r="G2211" s="7">
        <v>1.8170281330458404E-2</v>
      </c>
      <c r="H2211" s="7">
        <v>1.1858440328971874E-2</v>
      </c>
      <c r="I2211" s="7">
        <v>8.7744709608931024E-3</v>
      </c>
      <c r="J2211" s="7">
        <v>1.4899728687821809E-2</v>
      </c>
      <c r="K2211" s="7">
        <v>1.7691850682720042E-2</v>
      </c>
      <c r="L2211" s="7">
        <v>2.8284454973103538E-6</v>
      </c>
      <c r="M2211" s="3">
        <v>303</v>
      </c>
      <c r="N2211" s="3">
        <v>2455</v>
      </c>
      <c r="O2211" s="3">
        <v>0.18751999999999999</v>
      </c>
      <c r="P2211">
        <v>-1.6738697725934892</v>
      </c>
    </row>
    <row r="2212" spans="1:16" x14ac:dyDescent="0.25">
      <c r="A2212" s="3" t="s">
        <v>39</v>
      </c>
      <c r="B2212" s="3">
        <v>3</v>
      </c>
      <c r="C2212" s="7">
        <v>1.4891879937826877E-8</v>
      </c>
      <c r="D2212" s="7">
        <v>4.1830672545183068E-4</v>
      </c>
      <c r="E2212" s="7">
        <v>1.76945792040781E-2</v>
      </c>
      <c r="F2212" s="7">
        <v>3.9432896928072385E-2</v>
      </c>
      <c r="G2212" s="7">
        <v>1.8170281330458404E-2</v>
      </c>
      <c r="H2212" s="7">
        <v>1.1858440328971874E-2</v>
      </c>
      <c r="I2212" s="7">
        <v>8.7744709608931024E-3</v>
      </c>
      <c r="J2212" s="7">
        <v>1.4899728687821809E-2</v>
      </c>
      <c r="K2212" s="7">
        <v>1.7691850682720042E-2</v>
      </c>
      <c r="L2212" s="7">
        <v>2.8284454973103538E-6</v>
      </c>
      <c r="M2212" s="3">
        <v>303</v>
      </c>
      <c r="N2212" s="3">
        <v>3490</v>
      </c>
      <c r="O2212" s="3">
        <v>0.26146000000000003</v>
      </c>
      <c r="P2212">
        <v>-1.3414739708484229</v>
      </c>
    </row>
    <row r="2213" spans="1:16" x14ac:dyDescent="0.25">
      <c r="A2213" s="3" t="s">
        <v>39</v>
      </c>
      <c r="B2213" s="3">
        <v>3</v>
      </c>
      <c r="C2213" s="7">
        <v>1.4891879937826877E-8</v>
      </c>
      <c r="D2213" s="7">
        <v>4.1830672545183068E-4</v>
      </c>
      <c r="E2213" s="7">
        <v>1.76945792040781E-2</v>
      </c>
      <c r="F2213" s="7">
        <v>3.9432896928072385E-2</v>
      </c>
      <c r="G2213" s="7">
        <v>1.8170281330458404E-2</v>
      </c>
      <c r="H2213" s="7">
        <v>1.1858440328971874E-2</v>
      </c>
      <c r="I2213" s="7">
        <v>8.7744709608931024E-3</v>
      </c>
      <c r="J2213" s="7">
        <v>1.4899728687821809E-2</v>
      </c>
      <c r="K2213" s="7">
        <v>1.7691850682720042E-2</v>
      </c>
      <c r="L2213" s="7">
        <v>2.8284454973103538E-6</v>
      </c>
      <c r="M2213" s="3">
        <v>303</v>
      </c>
      <c r="N2213" s="3">
        <v>3900</v>
      </c>
      <c r="O2213" s="3">
        <v>0.28394000000000003</v>
      </c>
      <c r="P2213">
        <v>-1.258992330746709</v>
      </c>
    </row>
    <row r="2214" spans="1:16" x14ac:dyDescent="0.25">
      <c r="A2214" s="3" t="s">
        <v>39</v>
      </c>
      <c r="B2214" s="3">
        <v>3</v>
      </c>
      <c r="C2214" s="7">
        <v>1.4891879937826877E-8</v>
      </c>
      <c r="D2214" s="7">
        <v>4.1830672545183068E-4</v>
      </c>
      <c r="E2214" s="7">
        <v>1.76945792040781E-2</v>
      </c>
      <c r="F2214" s="7">
        <v>3.9432896928072385E-2</v>
      </c>
      <c r="G2214" s="7">
        <v>1.8170281330458404E-2</v>
      </c>
      <c r="H2214" s="7">
        <v>1.1858440328971874E-2</v>
      </c>
      <c r="I2214" s="7">
        <v>8.7744709608931024E-3</v>
      </c>
      <c r="J2214" s="7">
        <v>1.4899728687821809E-2</v>
      </c>
      <c r="K2214" s="7">
        <v>1.7691850682720042E-2</v>
      </c>
      <c r="L2214" s="7">
        <v>2.8284454973103538E-6</v>
      </c>
      <c r="M2214" s="3">
        <v>313</v>
      </c>
      <c r="N2214" s="3">
        <v>1610</v>
      </c>
      <c r="O2214" s="3">
        <v>9.9129999999999996E-2</v>
      </c>
      <c r="P2214">
        <v>-2.3113231589373311</v>
      </c>
    </row>
    <row r="2215" spans="1:16" x14ac:dyDescent="0.25">
      <c r="A2215" s="3" t="s">
        <v>39</v>
      </c>
      <c r="B2215" s="3">
        <v>3</v>
      </c>
      <c r="C2215" s="7">
        <v>1.4891879937826877E-8</v>
      </c>
      <c r="D2215" s="7">
        <v>4.1830672545183068E-4</v>
      </c>
      <c r="E2215" s="7">
        <v>1.76945792040781E-2</v>
      </c>
      <c r="F2215" s="7">
        <v>3.9432896928072385E-2</v>
      </c>
      <c r="G2215" s="7">
        <v>1.8170281330458404E-2</v>
      </c>
      <c r="H2215" s="7">
        <v>1.1858440328971874E-2</v>
      </c>
      <c r="I2215" s="7">
        <v>8.7744709608931024E-3</v>
      </c>
      <c r="J2215" s="7">
        <v>1.4899728687821809E-2</v>
      </c>
      <c r="K2215" s="7">
        <v>1.7691850682720042E-2</v>
      </c>
      <c r="L2215" s="7">
        <v>2.8284454973103538E-6</v>
      </c>
      <c r="M2215" s="3">
        <v>313</v>
      </c>
      <c r="N2215" s="3">
        <v>2515</v>
      </c>
      <c r="O2215" s="3">
        <v>0.15049999999999999</v>
      </c>
      <c r="P2215">
        <v>-1.8937921947932066</v>
      </c>
    </row>
    <row r="2216" spans="1:16" x14ac:dyDescent="0.25">
      <c r="A2216" s="3" t="s">
        <v>39</v>
      </c>
      <c r="B2216" s="3">
        <v>3</v>
      </c>
      <c r="C2216" s="7">
        <v>1.4891879937826877E-8</v>
      </c>
      <c r="D2216" s="7">
        <v>4.1830672545183068E-4</v>
      </c>
      <c r="E2216" s="7">
        <v>1.76945792040781E-2</v>
      </c>
      <c r="F2216" s="7">
        <v>3.9432896928072385E-2</v>
      </c>
      <c r="G2216" s="7">
        <v>1.8170281330458404E-2</v>
      </c>
      <c r="H2216" s="7">
        <v>1.1858440328971874E-2</v>
      </c>
      <c r="I2216" s="7">
        <v>8.7744709608931024E-3</v>
      </c>
      <c r="J2216" s="7">
        <v>1.4899728687821809E-2</v>
      </c>
      <c r="K2216" s="7">
        <v>1.7691850682720042E-2</v>
      </c>
      <c r="L2216" s="7">
        <v>2.8284454973103538E-6</v>
      </c>
      <c r="M2216" s="3">
        <v>313</v>
      </c>
      <c r="N2216" s="3">
        <v>3710</v>
      </c>
      <c r="O2216" s="3">
        <v>0.22653000000000001</v>
      </c>
      <c r="P2216">
        <v>-1.4848778924986932</v>
      </c>
    </row>
    <row r="2217" spans="1:16" x14ac:dyDescent="0.25">
      <c r="A2217" s="3" t="s">
        <v>39</v>
      </c>
      <c r="B2217" s="3">
        <v>3</v>
      </c>
      <c r="C2217" s="7">
        <v>1.4891879937826877E-8</v>
      </c>
      <c r="D2217" s="7">
        <v>4.1830672545183068E-4</v>
      </c>
      <c r="E2217" s="7">
        <v>1.76945792040781E-2</v>
      </c>
      <c r="F2217" s="7">
        <v>3.9432896928072385E-2</v>
      </c>
      <c r="G2217" s="7">
        <v>1.8170281330458404E-2</v>
      </c>
      <c r="H2217" s="7">
        <v>1.1858440328971874E-2</v>
      </c>
      <c r="I2217" s="7">
        <v>8.7744709608931024E-3</v>
      </c>
      <c r="J2217" s="7">
        <v>1.4899728687821809E-2</v>
      </c>
      <c r="K2217" s="7">
        <v>1.7691850682720042E-2</v>
      </c>
      <c r="L2217" s="7">
        <v>2.8284454973103538E-6</v>
      </c>
      <c r="M2217" s="3">
        <v>323</v>
      </c>
      <c r="N2217" s="3">
        <v>1520</v>
      </c>
      <c r="O2217" s="3">
        <v>8.6349999999999996E-2</v>
      </c>
      <c r="P2217">
        <v>-2.4493464743894493</v>
      </c>
    </row>
    <row r="2218" spans="1:16" x14ac:dyDescent="0.25">
      <c r="A2218" s="3" t="s">
        <v>39</v>
      </c>
      <c r="B2218" s="3">
        <v>3</v>
      </c>
      <c r="C2218" s="7">
        <v>1.4891879937826877E-8</v>
      </c>
      <c r="D2218" s="7">
        <v>4.1830672545183068E-4</v>
      </c>
      <c r="E2218" s="7">
        <v>1.76945792040781E-2</v>
      </c>
      <c r="F2218" s="7">
        <v>3.9432896928072385E-2</v>
      </c>
      <c r="G2218" s="7">
        <v>1.8170281330458404E-2</v>
      </c>
      <c r="H2218" s="7">
        <v>1.1858440328971874E-2</v>
      </c>
      <c r="I2218" s="7">
        <v>8.7744709608931024E-3</v>
      </c>
      <c r="J2218" s="7">
        <v>1.4899728687821809E-2</v>
      </c>
      <c r="K2218" s="7">
        <v>1.7691850682720042E-2</v>
      </c>
      <c r="L2218" s="7">
        <v>2.8284454973103538E-6</v>
      </c>
      <c r="M2218" s="3">
        <v>323</v>
      </c>
      <c r="N2218" s="3">
        <v>2390</v>
      </c>
      <c r="O2218" s="3">
        <v>0.13913</v>
      </c>
      <c r="P2218">
        <v>-1.9723465311283517</v>
      </c>
    </row>
    <row r="2219" spans="1:16" x14ac:dyDescent="0.25">
      <c r="A2219" s="3" t="s">
        <v>39</v>
      </c>
      <c r="B2219" s="3">
        <v>3</v>
      </c>
      <c r="C2219" s="7">
        <v>1.4891879937826877E-8</v>
      </c>
      <c r="D2219" s="7">
        <v>4.1830672545183068E-4</v>
      </c>
      <c r="E2219" s="7">
        <v>1.76945792040781E-2</v>
      </c>
      <c r="F2219" s="7">
        <v>3.9432896928072385E-2</v>
      </c>
      <c r="G2219" s="7">
        <v>1.8170281330458404E-2</v>
      </c>
      <c r="H2219" s="7">
        <v>1.1858440328971874E-2</v>
      </c>
      <c r="I2219" s="7">
        <v>8.7744709608931024E-3</v>
      </c>
      <c r="J2219" s="7">
        <v>1.4899728687821809E-2</v>
      </c>
      <c r="K2219" s="7">
        <v>1.7691850682720042E-2</v>
      </c>
      <c r="L2219" s="7">
        <v>2.8284454973103538E-6</v>
      </c>
      <c r="M2219" s="3">
        <v>323</v>
      </c>
      <c r="N2219" s="3">
        <v>3485</v>
      </c>
      <c r="O2219" s="3">
        <v>0.20477000000000001</v>
      </c>
      <c r="P2219">
        <v>-1.5858678809216682</v>
      </c>
    </row>
    <row r="2220" spans="1:16" x14ac:dyDescent="0.25">
      <c r="A2220" s="3" t="s">
        <v>260</v>
      </c>
      <c r="B2220" s="3">
        <v>87</v>
      </c>
      <c r="C2220" s="7">
        <v>6.0953189854979455E-10</v>
      </c>
      <c r="D2220" s="7">
        <v>1.2530459578673031E-5</v>
      </c>
      <c r="E2220" s="7">
        <v>1.9981859884701547E-3</v>
      </c>
      <c r="F2220" s="7">
        <v>9.3521140787913206E-3</v>
      </c>
      <c r="G2220" s="7">
        <v>0.1074410402632856</v>
      </c>
      <c r="H2220" s="7">
        <v>6.5949108668345413E-2</v>
      </c>
      <c r="I2220" s="7">
        <v>9.2595914477007265E-3</v>
      </c>
      <c r="J2220" s="7">
        <v>1.019261519959273E-2</v>
      </c>
      <c r="K2220" s="7">
        <v>5.7195939213523176E-4</v>
      </c>
      <c r="L2220" s="7">
        <v>3.3293773770123103E-9</v>
      </c>
      <c r="M2220" s="3">
        <v>298</v>
      </c>
      <c r="N2220" s="3">
        <v>450</v>
      </c>
      <c r="O2220" s="3">
        <v>6.4610000000000001E-2</v>
      </c>
      <c r="P2220">
        <v>-2.739386081412063</v>
      </c>
    </row>
    <row r="2221" spans="1:16" x14ac:dyDescent="0.25">
      <c r="A2221" s="3" t="s">
        <v>128</v>
      </c>
      <c r="B2221" s="3">
        <v>87</v>
      </c>
      <c r="C2221" s="7">
        <v>6.0953189854979455E-10</v>
      </c>
      <c r="D2221" s="7">
        <v>1.2530459578673031E-5</v>
      </c>
      <c r="E2221" s="7">
        <v>1.9981859884701547E-3</v>
      </c>
      <c r="F2221" s="7">
        <v>9.3521140787913206E-3</v>
      </c>
      <c r="G2221" s="7">
        <v>0.1074410402632856</v>
      </c>
      <c r="H2221" s="7">
        <v>6.5949108668345413E-2</v>
      </c>
      <c r="I2221" s="7">
        <v>9.2595914477007265E-3</v>
      </c>
      <c r="J2221" s="7">
        <v>1.019261519959273E-2</v>
      </c>
      <c r="K2221" s="7">
        <v>5.7195939213523176E-4</v>
      </c>
      <c r="L2221" s="7">
        <v>3.3293773770123103E-9</v>
      </c>
      <c r="M2221" s="3">
        <v>298</v>
      </c>
      <c r="N2221" s="3">
        <v>1095</v>
      </c>
      <c r="O2221" s="3">
        <v>0.15758</v>
      </c>
      <c r="P2221">
        <v>-1.847822013164595</v>
      </c>
    </row>
    <row r="2222" spans="1:16" x14ac:dyDescent="0.25">
      <c r="A2222" s="3" t="s">
        <v>128</v>
      </c>
      <c r="B2222" s="3">
        <v>87</v>
      </c>
      <c r="C2222" s="7">
        <v>6.0953189854979455E-10</v>
      </c>
      <c r="D2222" s="7">
        <v>1.2530459578673031E-5</v>
      </c>
      <c r="E2222" s="7">
        <v>1.9981859884701547E-3</v>
      </c>
      <c r="F2222" s="7">
        <v>9.3521140787913206E-3</v>
      </c>
      <c r="G2222" s="7">
        <v>0.1074410402632856</v>
      </c>
      <c r="H2222" s="7">
        <v>6.5949108668345413E-2</v>
      </c>
      <c r="I2222" s="7">
        <v>9.2595914477007265E-3</v>
      </c>
      <c r="J2222" s="7">
        <v>1.019261519959273E-2</v>
      </c>
      <c r="K2222" s="7">
        <v>5.7195939213523176E-4</v>
      </c>
      <c r="L2222" s="7">
        <v>3.3293773770123103E-9</v>
      </c>
      <c r="M2222" s="3">
        <v>298</v>
      </c>
      <c r="N2222" s="3">
        <v>2015</v>
      </c>
      <c r="O2222" s="3">
        <v>0.34599000000000002</v>
      </c>
      <c r="P2222">
        <v>-1.06134540607618</v>
      </c>
    </row>
    <row r="2223" spans="1:16" x14ac:dyDescent="0.25">
      <c r="A2223" s="3" t="s">
        <v>128</v>
      </c>
      <c r="B2223" s="3">
        <v>87</v>
      </c>
      <c r="C2223" s="7">
        <v>6.0953189854979455E-10</v>
      </c>
      <c r="D2223" s="7">
        <v>1.2530459578673031E-5</v>
      </c>
      <c r="E2223" s="7">
        <v>1.9981859884701547E-3</v>
      </c>
      <c r="F2223" s="7">
        <v>9.3521140787913206E-3</v>
      </c>
      <c r="G2223" s="7">
        <v>0.1074410402632856</v>
      </c>
      <c r="H2223" s="7">
        <v>6.5949108668345413E-2</v>
      </c>
      <c r="I2223" s="7">
        <v>9.2595914477007265E-3</v>
      </c>
      <c r="J2223" s="7">
        <v>1.019261519959273E-2</v>
      </c>
      <c r="K2223" s="7">
        <v>5.7195939213523176E-4</v>
      </c>
      <c r="L2223" s="7">
        <v>3.3293773770123103E-9</v>
      </c>
      <c r="M2223" s="3">
        <v>298</v>
      </c>
      <c r="N2223" s="3">
        <v>3010</v>
      </c>
      <c r="O2223" s="3">
        <v>0.45850000000000002</v>
      </c>
      <c r="P2223">
        <v>-0.77979498728561747</v>
      </c>
    </row>
    <row r="2224" spans="1:16" x14ac:dyDescent="0.25">
      <c r="A2224" s="3" t="s">
        <v>128</v>
      </c>
      <c r="B2224" s="3">
        <v>87</v>
      </c>
      <c r="C2224" s="7">
        <v>6.0953189854979455E-10</v>
      </c>
      <c r="D2224" s="7">
        <v>1.2530459578673031E-5</v>
      </c>
      <c r="E2224" s="7">
        <v>1.9981859884701547E-3</v>
      </c>
      <c r="F2224" s="7">
        <v>9.3521140787913206E-3</v>
      </c>
      <c r="G2224" s="7">
        <v>0.1074410402632856</v>
      </c>
      <c r="H2224" s="7">
        <v>6.5949108668345413E-2</v>
      </c>
      <c r="I2224" s="7">
        <v>9.2595914477007265E-3</v>
      </c>
      <c r="J2224" s="7">
        <v>1.019261519959273E-2</v>
      </c>
      <c r="K2224" s="7">
        <v>5.7195939213523176E-4</v>
      </c>
      <c r="L2224" s="7">
        <v>3.3293773770123103E-9</v>
      </c>
      <c r="M2224" s="3">
        <v>298</v>
      </c>
      <c r="N2224" s="3">
        <v>3565</v>
      </c>
      <c r="O2224" s="3">
        <v>0.49152000000000001</v>
      </c>
      <c r="P2224">
        <v>-0.71025264846288438</v>
      </c>
    </row>
    <row r="2225" spans="1:16" x14ac:dyDescent="0.25">
      <c r="A2225" s="3" t="s">
        <v>128</v>
      </c>
      <c r="B2225" s="3">
        <v>87</v>
      </c>
      <c r="C2225" s="7">
        <v>6.0953189854979455E-10</v>
      </c>
      <c r="D2225" s="7">
        <v>1.2530459578673031E-5</v>
      </c>
      <c r="E2225" s="7">
        <v>1.9981859884701547E-3</v>
      </c>
      <c r="F2225" s="7">
        <v>9.3521140787913206E-3</v>
      </c>
      <c r="G2225" s="7">
        <v>0.1074410402632856</v>
      </c>
      <c r="H2225" s="7">
        <v>6.5949108668345413E-2</v>
      </c>
      <c r="I2225" s="7">
        <v>9.2595914477007265E-3</v>
      </c>
      <c r="J2225" s="7">
        <v>1.019261519959273E-2</v>
      </c>
      <c r="K2225" s="7">
        <v>5.7195939213523176E-4</v>
      </c>
      <c r="L2225" s="7">
        <v>3.3293773770123103E-9</v>
      </c>
      <c r="M2225" s="3">
        <v>298</v>
      </c>
      <c r="N2225" s="3">
        <v>3935</v>
      </c>
      <c r="O2225" s="3">
        <v>0.49870999999999999</v>
      </c>
      <c r="P2225">
        <v>-0.69573051449554912</v>
      </c>
    </row>
    <row r="2226" spans="1:16" x14ac:dyDescent="0.25">
      <c r="A2226" s="3" t="s">
        <v>128</v>
      </c>
      <c r="B2226" s="3">
        <v>87</v>
      </c>
      <c r="C2226" s="7">
        <v>6.0953189854979455E-10</v>
      </c>
      <c r="D2226" s="7">
        <v>1.2530459578673031E-5</v>
      </c>
      <c r="E2226" s="7">
        <v>1.9981859884701547E-3</v>
      </c>
      <c r="F2226" s="7">
        <v>9.3521140787913206E-3</v>
      </c>
      <c r="G2226" s="7">
        <v>0.1074410402632856</v>
      </c>
      <c r="H2226" s="7">
        <v>6.5949108668345413E-2</v>
      </c>
      <c r="I2226" s="7">
        <v>9.2595914477007265E-3</v>
      </c>
      <c r="J2226" s="7">
        <v>1.019261519959273E-2</v>
      </c>
      <c r="K2226" s="7">
        <v>5.7195939213523176E-4</v>
      </c>
      <c r="L2226" s="7">
        <v>3.3293773770123103E-9</v>
      </c>
      <c r="M2226" s="3">
        <v>308</v>
      </c>
      <c r="N2226" s="3">
        <v>450</v>
      </c>
      <c r="O2226" s="3">
        <v>4.3909999999999998E-2</v>
      </c>
      <c r="P2226">
        <v>-3.125613194408511</v>
      </c>
    </row>
    <row r="2227" spans="1:16" x14ac:dyDescent="0.25">
      <c r="A2227" s="3" t="s">
        <v>128</v>
      </c>
      <c r="B2227" s="3">
        <v>87</v>
      </c>
      <c r="C2227" s="7">
        <v>6.0953189854979455E-10</v>
      </c>
      <c r="D2227" s="7">
        <v>1.2530459578673031E-5</v>
      </c>
      <c r="E2227" s="7">
        <v>1.9981859884701547E-3</v>
      </c>
      <c r="F2227" s="7">
        <v>9.3521140787913206E-3</v>
      </c>
      <c r="G2227" s="7">
        <v>0.1074410402632856</v>
      </c>
      <c r="H2227" s="7">
        <v>6.5949108668345413E-2</v>
      </c>
      <c r="I2227" s="7">
        <v>9.2595914477007265E-3</v>
      </c>
      <c r="J2227" s="7">
        <v>1.019261519959273E-2</v>
      </c>
      <c r="K2227" s="7">
        <v>5.7195939213523176E-4</v>
      </c>
      <c r="L2227" s="7">
        <v>3.3293773770123103E-9</v>
      </c>
      <c r="M2227" s="3">
        <v>308</v>
      </c>
      <c r="N2227" s="3">
        <v>1040</v>
      </c>
      <c r="O2227" s="3">
        <v>0.13294</v>
      </c>
      <c r="P2227">
        <v>-2.0178573803687012</v>
      </c>
    </row>
    <row r="2228" spans="1:16" x14ac:dyDescent="0.25">
      <c r="A2228" s="3" t="s">
        <v>128</v>
      </c>
      <c r="B2228" s="3">
        <v>87</v>
      </c>
      <c r="C2228" s="7">
        <v>6.0953189854979455E-10</v>
      </c>
      <c r="D2228" s="7">
        <v>1.2530459578673031E-5</v>
      </c>
      <c r="E2228" s="7">
        <v>1.9981859884701547E-3</v>
      </c>
      <c r="F2228" s="7">
        <v>9.3521140787913206E-3</v>
      </c>
      <c r="G2228" s="7">
        <v>0.1074410402632856</v>
      </c>
      <c r="H2228" s="7">
        <v>6.5949108668345413E-2</v>
      </c>
      <c r="I2228" s="7">
        <v>9.2595914477007265E-3</v>
      </c>
      <c r="J2228" s="7">
        <v>1.019261519959273E-2</v>
      </c>
      <c r="K2228" s="7">
        <v>5.7195939213523176E-4</v>
      </c>
      <c r="L2228" s="7">
        <v>3.3293773770123103E-9</v>
      </c>
      <c r="M2228" s="3">
        <v>308</v>
      </c>
      <c r="N2228" s="3">
        <v>2000</v>
      </c>
      <c r="O2228" s="3">
        <v>0.28887000000000002</v>
      </c>
      <c r="P2228">
        <v>-1.2417785190618347</v>
      </c>
    </row>
    <row r="2229" spans="1:16" x14ac:dyDescent="0.25">
      <c r="A2229" s="3" t="s">
        <v>128</v>
      </c>
      <c r="B2229" s="3">
        <v>87</v>
      </c>
      <c r="C2229" s="7">
        <v>6.0953189854979455E-10</v>
      </c>
      <c r="D2229" s="7">
        <v>1.2530459578673031E-5</v>
      </c>
      <c r="E2229" s="7">
        <v>1.9981859884701547E-3</v>
      </c>
      <c r="F2229" s="7">
        <v>9.3521140787913206E-3</v>
      </c>
      <c r="G2229" s="7">
        <v>0.1074410402632856</v>
      </c>
      <c r="H2229" s="7">
        <v>6.5949108668345413E-2</v>
      </c>
      <c r="I2229" s="7">
        <v>9.2595914477007265E-3</v>
      </c>
      <c r="J2229" s="7">
        <v>1.019261519959273E-2</v>
      </c>
      <c r="K2229" s="7">
        <v>5.7195939213523176E-4</v>
      </c>
      <c r="L2229" s="7">
        <v>3.3293773770123103E-9</v>
      </c>
      <c r="M2229" s="3">
        <v>308</v>
      </c>
      <c r="N2229" s="3">
        <v>3015</v>
      </c>
      <c r="O2229" s="3">
        <v>0.4032</v>
      </c>
      <c r="P2229">
        <v>-0.9083225622249782</v>
      </c>
    </row>
    <row r="2230" spans="1:16" x14ac:dyDescent="0.25">
      <c r="A2230" s="3" t="s">
        <v>128</v>
      </c>
      <c r="B2230" s="3">
        <v>87</v>
      </c>
      <c r="C2230" s="7">
        <v>6.0953189854979455E-10</v>
      </c>
      <c r="D2230" s="7">
        <v>1.2530459578673031E-5</v>
      </c>
      <c r="E2230" s="7">
        <v>1.9981859884701547E-3</v>
      </c>
      <c r="F2230" s="7">
        <v>9.3521140787913206E-3</v>
      </c>
      <c r="G2230" s="7">
        <v>0.1074410402632856</v>
      </c>
      <c r="H2230" s="7">
        <v>6.5949108668345413E-2</v>
      </c>
      <c r="I2230" s="7">
        <v>9.2595914477007265E-3</v>
      </c>
      <c r="J2230" s="7">
        <v>1.019261519959273E-2</v>
      </c>
      <c r="K2230" s="7">
        <v>5.7195939213523176E-4</v>
      </c>
      <c r="L2230" s="7">
        <v>3.3293773770123103E-9</v>
      </c>
      <c r="M2230" s="3">
        <v>308</v>
      </c>
      <c r="N2230" s="3">
        <v>3410</v>
      </c>
      <c r="O2230" s="3">
        <v>0.42979000000000001</v>
      </c>
      <c r="P2230">
        <v>-0.84445856168004385</v>
      </c>
    </row>
    <row r="2231" spans="1:16" x14ac:dyDescent="0.25">
      <c r="A2231" s="3" t="s">
        <v>128</v>
      </c>
      <c r="B2231" s="3">
        <v>87</v>
      </c>
      <c r="C2231" s="7">
        <v>6.0953189854979455E-10</v>
      </c>
      <c r="D2231" s="7">
        <v>1.2530459578673031E-5</v>
      </c>
      <c r="E2231" s="7">
        <v>1.9981859884701547E-3</v>
      </c>
      <c r="F2231" s="7">
        <v>9.3521140787913206E-3</v>
      </c>
      <c r="G2231" s="7">
        <v>0.1074410402632856</v>
      </c>
      <c r="H2231" s="7">
        <v>6.5949108668345413E-2</v>
      </c>
      <c r="I2231" s="7">
        <v>9.2595914477007265E-3</v>
      </c>
      <c r="J2231" s="7">
        <v>1.019261519959273E-2</v>
      </c>
      <c r="K2231" s="7">
        <v>5.7195939213523176E-4</v>
      </c>
      <c r="L2231" s="7">
        <v>3.3293773770123103E-9</v>
      </c>
      <c r="M2231" s="3">
        <v>308</v>
      </c>
      <c r="N2231" s="3">
        <v>3960</v>
      </c>
      <c r="O2231" s="3">
        <v>0.44046999999999997</v>
      </c>
      <c r="P2231">
        <v>-0.81991294035190243</v>
      </c>
    </row>
    <row r="2232" spans="1:16" x14ac:dyDescent="0.25">
      <c r="A2232" s="3" t="s">
        <v>261</v>
      </c>
      <c r="B2232" s="3">
        <v>88</v>
      </c>
      <c r="C2232" s="7">
        <v>3.6873324412491565E-8</v>
      </c>
      <c r="D2232" s="7">
        <v>9.2014641411907253E-4</v>
      </c>
      <c r="E2232" s="7">
        <v>2.5614403918169074E-3</v>
      </c>
      <c r="F2232" s="7">
        <v>1.2571769510465323E-2</v>
      </c>
      <c r="G2232" s="7">
        <v>9.2250528618967945E-2</v>
      </c>
      <c r="H2232" s="7">
        <v>6.5776117566537201E-2</v>
      </c>
      <c r="I2232" s="7">
        <v>1.9416033332696973E-2</v>
      </c>
      <c r="J2232" s="7">
        <v>7.7678575516052385E-3</v>
      </c>
      <c r="K2232" s="7">
        <v>1.4791693386658134E-4</v>
      </c>
      <c r="L2232" s="7">
        <v>0</v>
      </c>
      <c r="M2232" s="3">
        <v>298</v>
      </c>
      <c r="N2232" s="3">
        <v>450</v>
      </c>
      <c r="O2232" s="3">
        <v>3.2210000000000003E-2</v>
      </c>
      <c r="P2232">
        <v>-3.4354783156390294</v>
      </c>
    </row>
    <row r="2233" spans="1:16" x14ac:dyDescent="0.25">
      <c r="A2233" s="3" t="s">
        <v>129</v>
      </c>
      <c r="B2233" s="3">
        <v>88</v>
      </c>
      <c r="C2233" s="7">
        <v>3.6873324412491565E-8</v>
      </c>
      <c r="D2233" s="7">
        <v>9.2014641411907253E-4</v>
      </c>
      <c r="E2233" s="7">
        <v>2.5614403918169074E-3</v>
      </c>
      <c r="F2233" s="7">
        <v>1.2571769510465323E-2</v>
      </c>
      <c r="G2233" s="7">
        <v>9.2250528618967945E-2</v>
      </c>
      <c r="H2233" s="7">
        <v>6.5776117566537201E-2</v>
      </c>
      <c r="I2233" s="7">
        <v>1.9416033332696973E-2</v>
      </c>
      <c r="J2233" s="7">
        <v>7.7678575516052385E-3</v>
      </c>
      <c r="K2233" s="7">
        <v>1.4791693386658134E-4</v>
      </c>
      <c r="L2233" s="7">
        <v>0</v>
      </c>
      <c r="M2233" s="3">
        <v>298</v>
      </c>
      <c r="N2233" s="3">
        <v>1215</v>
      </c>
      <c r="O2233" s="3">
        <v>0.19850999999999999</v>
      </c>
      <c r="P2233">
        <v>-1.6169158022900594</v>
      </c>
    </row>
    <row r="2234" spans="1:16" x14ac:dyDescent="0.25">
      <c r="A2234" s="3" t="s">
        <v>129</v>
      </c>
      <c r="B2234" s="3">
        <v>88</v>
      </c>
      <c r="C2234" s="7">
        <v>3.6873324412491565E-8</v>
      </c>
      <c r="D2234" s="7">
        <v>9.2014641411907253E-4</v>
      </c>
      <c r="E2234" s="7">
        <v>2.5614403918169074E-3</v>
      </c>
      <c r="F2234" s="7">
        <v>1.2571769510465323E-2</v>
      </c>
      <c r="G2234" s="7">
        <v>9.2250528618967945E-2</v>
      </c>
      <c r="H2234" s="7">
        <v>6.5776117566537201E-2</v>
      </c>
      <c r="I2234" s="7">
        <v>1.9416033332696973E-2</v>
      </c>
      <c r="J2234" s="7">
        <v>7.7678575516052385E-3</v>
      </c>
      <c r="K2234" s="7">
        <v>1.4791693386658134E-4</v>
      </c>
      <c r="L2234" s="7">
        <v>0</v>
      </c>
      <c r="M2234" s="3">
        <v>298</v>
      </c>
      <c r="N2234" s="3">
        <v>1795</v>
      </c>
      <c r="O2234" s="3">
        <v>0.28294000000000002</v>
      </c>
      <c r="P2234">
        <v>-1.2625204179513487</v>
      </c>
    </row>
    <row r="2235" spans="1:16" x14ac:dyDescent="0.25">
      <c r="A2235" s="3" t="s">
        <v>129</v>
      </c>
      <c r="B2235" s="3">
        <v>88</v>
      </c>
      <c r="C2235" s="7">
        <v>3.6873324412491565E-8</v>
      </c>
      <c r="D2235" s="7">
        <v>9.2014641411907253E-4</v>
      </c>
      <c r="E2235" s="7">
        <v>2.5614403918169074E-3</v>
      </c>
      <c r="F2235" s="7">
        <v>1.2571769510465323E-2</v>
      </c>
      <c r="G2235" s="7">
        <v>9.2250528618967945E-2</v>
      </c>
      <c r="H2235" s="7">
        <v>6.5776117566537201E-2</v>
      </c>
      <c r="I2235" s="7">
        <v>1.9416033332696973E-2</v>
      </c>
      <c r="J2235" s="7">
        <v>7.7678575516052385E-3</v>
      </c>
      <c r="K2235" s="7">
        <v>1.4791693386658134E-4</v>
      </c>
      <c r="L2235" s="7">
        <v>0</v>
      </c>
      <c r="M2235" s="3">
        <v>298</v>
      </c>
      <c r="N2235" s="3">
        <v>2395</v>
      </c>
      <c r="O2235" s="3">
        <v>0.35049999999999998</v>
      </c>
      <c r="P2235">
        <v>-1.0483945725074924</v>
      </c>
    </row>
    <row r="2236" spans="1:16" x14ac:dyDescent="0.25">
      <c r="A2236" s="3" t="s">
        <v>129</v>
      </c>
      <c r="B2236" s="3">
        <v>88</v>
      </c>
      <c r="C2236" s="7">
        <v>3.6873324412491565E-8</v>
      </c>
      <c r="D2236" s="7">
        <v>9.2014641411907253E-4</v>
      </c>
      <c r="E2236" s="7">
        <v>2.5614403918169074E-3</v>
      </c>
      <c r="F2236" s="7">
        <v>1.2571769510465323E-2</v>
      </c>
      <c r="G2236" s="7">
        <v>9.2250528618967945E-2</v>
      </c>
      <c r="H2236" s="7">
        <v>6.5776117566537201E-2</v>
      </c>
      <c r="I2236" s="7">
        <v>1.9416033332696973E-2</v>
      </c>
      <c r="J2236" s="7">
        <v>7.7678575516052385E-3</v>
      </c>
      <c r="K2236" s="7">
        <v>1.4791693386658134E-4</v>
      </c>
      <c r="L2236" s="7">
        <v>0</v>
      </c>
      <c r="M2236" s="3">
        <v>298</v>
      </c>
      <c r="N2236" s="3">
        <v>3170</v>
      </c>
      <c r="O2236" s="3">
        <v>0.45469999999999999</v>
      </c>
      <c r="P2236">
        <v>-0.7881174181511722</v>
      </c>
    </row>
    <row r="2237" spans="1:16" x14ac:dyDescent="0.25">
      <c r="A2237" s="3" t="s">
        <v>129</v>
      </c>
      <c r="B2237" s="3">
        <v>88</v>
      </c>
      <c r="C2237" s="7">
        <v>3.6873324412491565E-8</v>
      </c>
      <c r="D2237" s="7">
        <v>9.2014641411907253E-4</v>
      </c>
      <c r="E2237" s="7">
        <v>2.5614403918169074E-3</v>
      </c>
      <c r="F2237" s="7">
        <v>1.2571769510465323E-2</v>
      </c>
      <c r="G2237" s="7">
        <v>9.2250528618967945E-2</v>
      </c>
      <c r="H2237" s="7">
        <v>6.5776117566537201E-2</v>
      </c>
      <c r="I2237" s="7">
        <v>1.9416033332696973E-2</v>
      </c>
      <c r="J2237" s="7">
        <v>7.7678575516052385E-3</v>
      </c>
      <c r="K2237" s="7">
        <v>1.4791693386658134E-4</v>
      </c>
      <c r="L2237" s="7">
        <v>0</v>
      </c>
      <c r="M2237" s="3">
        <v>298</v>
      </c>
      <c r="N2237" s="3">
        <v>3483</v>
      </c>
      <c r="O2237" s="3">
        <v>0.47586000000000001</v>
      </c>
      <c r="P2237">
        <v>-0.74263158565885379</v>
      </c>
    </row>
    <row r="2238" spans="1:16" x14ac:dyDescent="0.25">
      <c r="A2238" s="3" t="s">
        <v>129</v>
      </c>
      <c r="B2238" s="3">
        <v>88</v>
      </c>
      <c r="C2238" s="7">
        <v>3.6873324412491565E-8</v>
      </c>
      <c r="D2238" s="7">
        <v>9.2014641411907253E-4</v>
      </c>
      <c r="E2238" s="7">
        <v>2.5614403918169074E-3</v>
      </c>
      <c r="F2238" s="7">
        <v>1.2571769510465323E-2</v>
      </c>
      <c r="G2238" s="7">
        <v>9.2250528618967945E-2</v>
      </c>
      <c r="H2238" s="7">
        <v>6.5776117566537201E-2</v>
      </c>
      <c r="I2238" s="7">
        <v>1.9416033332696973E-2</v>
      </c>
      <c r="J2238" s="7">
        <v>7.7678575516052385E-3</v>
      </c>
      <c r="K2238" s="7">
        <v>1.4791693386658134E-4</v>
      </c>
      <c r="L2238" s="7">
        <v>0</v>
      </c>
      <c r="M2238" s="3">
        <v>308</v>
      </c>
      <c r="N2238" s="3">
        <v>450</v>
      </c>
      <c r="O2238" s="3">
        <v>2.8629999999999999E-2</v>
      </c>
      <c r="P2238">
        <v>-3.5533001598721135</v>
      </c>
    </row>
    <row r="2239" spans="1:16" x14ac:dyDescent="0.25">
      <c r="A2239" s="3" t="s">
        <v>129</v>
      </c>
      <c r="B2239" s="3">
        <v>88</v>
      </c>
      <c r="C2239" s="7">
        <v>3.6873324412491565E-8</v>
      </c>
      <c r="D2239" s="7">
        <v>9.2014641411907253E-4</v>
      </c>
      <c r="E2239" s="7">
        <v>2.5614403918169074E-3</v>
      </c>
      <c r="F2239" s="7">
        <v>1.2571769510465323E-2</v>
      </c>
      <c r="G2239" s="7">
        <v>9.2250528618967945E-2</v>
      </c>
      <c r="H2239" s="7">
        <v>6.5776117566537201E-2</v>
      </c>
      <c r="I2239" s="7">
        <v>1.9416033332696973E-2</v>
      </c>
      <c r="J2239" s="7">
        <v>7.7678575516052385E-3</v>
      </c>
      <c r="K2239" s="7">
        <v>1.4791693386658134E-4</v>
      </c>
      <c r="L2239" s="7">
        <v>0</v>
      </c>
      <c r="M2239" s="3">
        <v>308</v>
      </c>
      <c r="N2239" s="3">
        <v>1065</v>
      </c>
      <c r="O2239" s="3">
        <v>0.14717</v>
      </c>
      <c r="P2239">
        <v>-1.9161668978061155</v>
      </c>
    </row>
    <row r="2240" spans="1:16" x14ac:dyDescent="0.25">
      <c r="A2240" s="3" t="s">
        <v>129</v>
      </c>
      <c r="B2240" s="3">
        <v>88</v>
      </c>
      <c r="C2240" s="7">
        <v>3.6873324412491565E-8</v>
      </c>
      <c r="D2240" s="7">
        <v>9.2014641411907253E-4</v>
      </c>
      <c r="E2240" s="7">
        <v>2.5614403918169074E-3</v>
      </c>
      <c r="F2240" s="7">
        <v>1.2571769510465323E-2</v>
      </c>
      <c r="G2240" s="7">
        <v>9.2250528618967945E-2</v>
      </c>
      <c r="H2240" s="7">
        <v>6.5776117566537201E-2</v>
      </c>
      <c r="I2240" s="7">
        <v>1.9416033332696973E-2</v>
      </c>
      <c r="J2240" s="7">
        <v>7.7678575516052385E-3</v>
      </c>
      <c r="K2240" s="7">
        <v>1.4791693386658134E-4</v>
      </c>
      <c r="L2240" s="7">
        <v>0</v>
      </c>
      <c r="M2240" s="3">
        <v>308</v>
      </c>
      <c r="N2240" s="3">
        <v>1880</v>
      </c>
      <c r="O2240" s="3">
        <v>0.25046000000000002</v>
      </c>
      <c r="P2240">
        <v>-1.3844560518462505</v>
      </c>
    </row>
    <row r="2241" spans="1:16" x14ac:dyDescent="0.25">
      <c r="A2241" s="3" t="s">
        <v>129</v>
      </c>
      <c r="B2241" s="3">
        <v>88</v>
      </c>
      <c r="C2241" s="7">
        <v>3.6873324412491565E-8</v>
      </c>
      <c r="D2241" s="7">
        <v>9.2014641411907253E-4</v>
      </c>
      <c r="E2241" s="7">
        <v>2.5614403918169074E-3</v>
      </c>
      <c r="F2241" s="7">
        <v>1.2571769510465323E-2</v>
      </c>
      <c r="G2241" s="7">
        <v>9.2250528618967945E-2</v>
      </c>
      <c r="H2241" s="7">
        <v>6.5776117566537201E-2</v>
      </c>
      <c r="I2241" s="7">
        <v>1.9416033332696973E-2</v>
      </c>
      <c r="J2241" s="7">
        <v>7.7678575516052385E-3</v>
      </c>
      <c r="K2241" s="7">
        <v>1.4791693386658134E-4</v>
      </c>
      <c r="L2241" s="7">
        <v>0</v>
      </c>
      <c r="M2241" s="3">
        <v>308</v>
      </c>
      <c r="N2241" s="3">
        <v>2020</v>
      </c>
      <c r="O2241" s="3">
        <v>0.27626000000000001</v>
      </c>
      <c r="P2241">
        <v>-1.2864128277103233</v>
      </c>
    </row>
    <row r="2242" spans="1:16" x14ac:dyDescent="0.25">
      <c r="A2242" s="3" t="s">
        <v>129</v>
      </c>
      <c r="B2242" s="3">
        <v>88</v>
      </c>
      <c r="C2242" s="7">
        <v>3.6873324412491565E-8</v>
      </c>
      <c r="D2242" s="7">
        <v>9.2014641411907253E-4</v>
      </c>
      <c r="E2242" s="7">
        <v>2.5614403918169074E-3</v>
      </c>
      <c r="F2242" s="7">
        <v>1.2571769510465323E-2</v>
      </c>
      <c r="G2242" s="7">
        <v>9.2250528618967945E-2</v>
      </c>
      <c r="H2242" s="7">
        <v>6.5776117566537201E-2</v>
      </c>
      <c r="I2242" s="7">
        <v>1.9416033332696973E-2</v>
      </c>
      <c r="J2242" s="7">
        <v>7.7678575516052385E-3</v>
      </c>
      <c r="K2242" s="7">
        <v>1.4791693386658134E-4</v>
      </c>
      <c r="L2242" s="7">
        <v>0</v>
      </c>
      <c r="M2242" s="3">
        <v>308</v>
      </c>
      <c r="N2242" s="3">
        <v>2830</v>
      </c>
      <c r="O2242" s="3">
        <v>0.38695000000000002</v>
      </c>
      <c r="P2242">
        <v>-0.94945979326566887</v>
      </c>
    </row>
    <row r="2243" spans="1:16" x14ac:dyDescent="0.25">
      <c r="A2243" s="3" t="s">
        <v>129</v>
      </c>
      <c r="B2243" s="3">
        <v>88</v>
      </c>
      <c r="C2243" s="7">
        <v>3.6873324412491565E-8</v>
      </c>
      <c r="D2243" s="7">
        <v>9.2014641411907253E-4</v>
      </c>
      <c r="E2243" s="7">
        <v>2.5614403918169074E-3</v>
      </c>
      <c r="F2243" s="7">
        <v>1.2571769510465323E-2</v>
      </c>
      <c r="G2243" s="7">
        <v>9.2250528618967945E-2</v>
      </c>
      <c r="H2243" s="7">
        <v>6.5776117566537201E-2</v>
      </c>
      <c r="I2243" s="7">
        <v>1.9416033332696973E-2</v>
      </c>
      <c r="J2243" s="7">
        <v>7.7678575516052385E-3</v>
      </c>
      <c r="K2243" s="7">
        <v>1.4791693386658134E-4</v>
      </c>
      <c r="L2243" s="7">
        <v>0</v>
      </c>
      <c r="M2243" s="3">
        <v>308</v>
      </c>
      <c r="N2243" s="3">
        <v>2975</v>
      </c>
      <c r="O2243" s="3">
        <v>0.40476000000000001</v>
      </c>
      <c r="P2243">
        <v>-0.90446098012057785</v>
      </c>
    </row>
    <row r="2244" spans="1:16" x14ac:dyDescent="0.25">
      <c r="A2244" s="3" t="s">
        <v>129</v>
      </c>
      <c r="B2244" s="3">
        <v>88</v>
      </c>
      <c r="C2244" s="7">
        <v>3.6873324412491565E-8</v>
      </c>
      <c r="D2244" s="7">
        <v>9.2014641411907253E-4</v>
      </c>
      <c r="E2244" s="7">
        <v>2.5614403918169074E-3</v>
      </c>
      <c r="F2244" s="7">
        <v>1.2571769510465323E-2</v>
      </c>
      <c r="G2244" s="7">
        <v>9.2250528618967945E-2</v>
      </c>
      <c r="H2244" s="7">
        <v>6.5776117566537201E-2</v>
      </c>
      <c r="I2244" s="7">
        <v>1.9416033332696973E-2</v>
      </c>
      <c r="J2244" s="7">
        <v>7.7678575516052385E-3</v>
      </c>
      <c r="K2244" s="7">
        <v>1.4791693386658134E-4</v>
      </c>
      <c r="L2244" s="7">
        <v>0</v>
      </c>
      <c r="M2244" s="3">
        <v>308</v>
      </c>
      <c r="N2244" s="3">
        <v>3435</v>
      </c>
      <c r="O2244" s="3">
        <v>0.43924999999999997</v>
      </c>
      <c r="P2244">
        <v>-0.82268655191493056</v>
      </c>
    </row>
    <row r="2245" spans="1:16" x14ac:dyDescent="0.25">
      <c r="A2245" s="3" t="s">
        <v>262</v>
      </c>
      <c r="B2245" s="3">
        <v>89</v>
      </c>
      <c r="C2245" s="7">
        <v>6.0953235840572624E-10</v>
      </c>
      <c r="D2245" s="7">
        <v>1.2530460827641741E-5</v>
      </c>
      <c r="E2245" s="7">
        <v>1.9981893631831507E-3</v>
      </c>
      <c r="F2245" s="7">
        <v>1.9463613789443843E-3</v>
      </c>
      <c r="G2245" s="7">
        <v>0.1139355206261603</v>
      </c>
      <c r="H2245" s="7">
        <v>7.055940678867953E-2</v>
      </c>
      <c r="I2245" s="7">
        <v>4.0214709328668819E-3</v>
      </c>
      <c r="J2245" s="7">
        <v>6.5565589136259168E-3</v>
      </c>
      <c r="K2245" s="7">
        <v>1.390962687329033E-3</v>
      </c>
      <c r="L2245" s="7">
        <v>3.3293773770123103E-9</v>
      </c>
      <c r="M2245" s="3">
        <v>298</v>
      </c>
      <c r="N2245" s="3">
        <v>430</v>
      </c>
      <c r="O2245" s="3">
        <v>6.7210000000000006E-2</v>
      </c>
      <c r="P2245">
        <v>-2.6999332330002623</v>
      </c>
    </row>
    <row r="2246" spans="1:16" x14ac:dyDescent="0.25">
      <c r="A2246" s="3" t="s">
        <v>130</v>
      </c>
      <c r="B2246" s="3">
        <v>89</v>
      </c>
      <c r="C2246" s="7">
        <v>6.0953235840572624E-10</v>
      </c>
      <c r="D2246" s="7">
        <v>1.2530460827641741E-5</v>
      </c>
      <c r="E2246" s="7">
        <v>1.9981893631831507E-3</v>
      </c>
      <c r="F2246" s="7">
        <v>1.9463613789443843E-3</v>
      </c>
      <c r="G2246" s="7">
        <v>0.1139355206261603</v>
      </c>
      <c r="H2246" s="7">
        <v>7.055940678867953E-2</v>
      </c>
      <c r="I2246" s="7">
        <v>4.0214709328668819E-3</v>
      </c>
      <c r="J2246" s="7">
        <v>6.5565589136259168E-3</v>
      </c>
      <c r="K2246" s="7">
        <v>1.390962687329033E-3</v>
      </c>
      <c r="L2246" s="7">
        <v>3.3293773770123103E-9</v>
      </c>
      <c r="M2246" s="3">
        <v>298</v>
      </c>
      <c r="N2246" s="3">
        <v>1085</v>
      </c>
      <c r="O2246" s="3">
        <v>0.18812999999999999</v>
      </c>
      <c r="P2246">
        <v>-1.670622065759098</v>
      </c>
    </row>
    <row r="2247" spans="1:16" x14ac:dyDescent="0.25">
      <c r="A2247" s="3" t="s">
        <v>130</v>
      </c>
      <c r="B2247" s="3">
        <v>89</v>
      </c>
      <c r="C2247" s="7">
        <v>6.0953235840572624E-10</v>
      </c>
      <c r="D2247" s="7">
        <v>1.2530460827641741E-5</v>
      </c>
      <c r="E2247" s="7">
        <v>1.9981893631831507E-3</v>
      </c>
      <c r="F2247" s="7">
        <v>1.9463613789443843E-3</v>
      </c>
      <c r="G2247" s="7">
        <v>0.1139355206261603</v>
      </c>
      <c r="H2247" s="7">
        <v>7.055940678867953E-2</v>
      </c>
      <c r="I2247" s="7">
        <v>4.0214709328668819E-3</v>
      </c>
      <c r="J2247" s="7">
        <v>6.5565589136259168E-3</v>
      </c>
      <c r="K2247" s="7">
        <v>1.390962687329033E-3</v>
      </c>
      <c r="L2247" s="7">
        <v>3.3293773770123103E-9</v>
      </c>
      <c r="M2247" s="3">
        <v>298</v>
      </c>
      <c r="N2247" s="3">
        <v>2015</v>
      </c>
      <c r="O2247" s="3">
        <v>0.33312000000000003</v>
      </c>
      <c r="P2247">
        <v>-1.099252493555533</v>
      </c>
    </row>
    <row r="2248" spans="1:16" x14ac:dyDescent="0.25">
      <c r="A2248" s="3" t="s">
        <v>130</v>
      </c>
      <c r="B2248" s="3">
        <v>89</v>
      </c>
      <c r="C2248" s="7">
        <v>6.0953235840572624E-10</v>
      </c>
      <c r="D2248" s="7">
        <v>1.2530460827641741E-5</v>
      </c>
      <c r="E2248" s="7">
        <v>1.9981893631831507E-3</v>
      </c>
      <c r="F2248" s="7">
        <v>1.9463613789443843E-3</v>
      </c>
      <c r="G2248" s="7">
        <v>0.1139355206261603</v>
      </c>
      <c r="H2248" s="7">
        <v>7.055940678867953E-2</v>
      </c>
      <c r="I2248" s="7">
        <v>4.0214709328668819E-3</v>
      </c>
      <c r="J2248" s="7">
        <v>6.5565589136259168E-3</v>
      </c>
      <c r="K2248" s="7">
        <v>1.390962687329033E-3</v>
      </c>
      <c r="L2248" s="7">
        <v>3.3293773770123103E-9</v>
      </c>
      <c r="M2248" s="3">
        <v>298</v>
      </c>
      <c r="N2248" s="3">
        <v>2895</v>
      </c>
      <c r="O2248" s="3">
        <v>0.45051000000000002</v>
      </c>
      <c r="P2248">
        <v>-0.79737500462183797</v>
      </c>
    </row>
    <row r="2249" spans="1:16" x14ac:dyDescent="0.25">
      <c r="A2249" s="3" t="s">
        <v>130</v>
      </c>
      <c r="B2249" s="3">
        <v>89</v>
      </c>
      <c r="C2249" s="7">
        <v>6.0953235840572624E-10</v>
      </c>
      <c r="D2249" s="7">
        <v>1.2530460827641741E-5</v>
      </c>
      <c r="E2249" s="7">
        <v>1.9981893631831507E-3</v>
      </c>
      <c r="F2249" s="7">
        <v>1.9463613789443843E-3</v>
      </c>
      <c r="G2249" s="7">
        <v>0.1139355206261603</v>
      </c>
      <c r="H2249" s="7">
        <v>7.055940678867953E-2</v>
      </c>
      <c r="I2249" s="7">
        <v>4.0214709328668819E-3</v>
      </c>
      <c r="J2249" s="7">
        <v>6.5565589136259168E-3</v>
      </c>
      <c r="K2249" s="7">
        <v>1.390962687329033E-3</v>
      </c>
      <c r="L2249" s="7">
        <v>3.3293773770123103E-9</v>
      </c>
      <c r="M2249" s="3">
        <v>298</v>
      </c>
      <c r="N2249" s="3">
        <v>3479</v>
      </c>
      <c r="O2249" s="3">
        <v>0.50753999999999999</v>
      </c>
      <c r="P2249">
        <v>-0.67817975343815895</v>
      </c>
    </row>
    <row r="2250" spans="1:16" x14ac:dyDescent="0.25">
      <c r="A2250" s="3" t="s">
        <v>130</v>
      </c>
      <c r="B2250" s="3">
        <v>89</v>
      </c>
      <c r="C2250" s="7">
        <v>6.0953235840572624E-10</v>
      </c>
      <c r="D2250" s="7">
        <v>1.2530460827641741E-5</v>
      </c>
      <c r="E2250" s="7">
        <v>1.9981893631831507E-3</v>
      </c>
      <c r="F2250" s="7">
        <v>1.9463613789443843E-3</v>
      </c>
      <c r="G2250" s="7">
        <v>0.1139355206261603</v>
      </c>
      <c r="H2250" s="7">
        <v>7.055940678867953E-2</v>
      </c>
      <c r="I2250" s="7">
        <v>4.0214709328668819E-3</v>
      </c>
      <c r="J2250" s="7">
        <v>6.5565589136259168E-3</v>
      </c>
      <c r="K2250" s="7">
        <v>1.390962687329033E-3</v>
      </c>
      <c r="L2250" s="7">
        <v>3.3293773770123103E-9</v>
      </c>
      <c r="M2250" s="3">
        <v>308</v>
      </c>
      <c r="N2250" s="3">
        <v>450</v>
      </c>
      <c r="O2250" s="3">
        <v>3.031E-2</v>
      </c>
      <c r="P2250">
        <v>-3.496277587912425</v>
      </c>
    </row>
    <row r="2251" spans="1:16" x14ac:dyDescent="0.25">
      <c r="A2251" s="3" t="s">
        <v>130</v>
      </c>
      <c r="B2251" s="3">
        <v>89</v>
      </c>
      <c r="C2251" s="7">
        <v>6.0953235840572624E-10</v>
      </c>
      <c r="D2251" s="7">
        <v>1.2530460827641741E-5</v>
      </c>
      <c r="E2251" s="7">
        <v>1.9981893631831507E-3</v>
      </c>
      <c r="F2251" s="7">
        <v>1.9463613789443843E-3</v>
      </c>
      <c r="G2251" s="7">
        <v>0.1139355206261603</v>
      </c>
      <c r="H2251" s="7">
        <v>7.055940678867953E-2</v>
      </c>
      <c r="I2251" s="7">
        <v>4.0214709328668819E-3</v>
      </c>
      <c r="J2251" s="7">
        <v>6.5565589136259168E-3</v>
      </c>
      <c r="K2251" s="7">
        <v>1.390962687329033E-3</v>
      </c>
      <c r="L2251" s="7">
        <v>3.3293773770123103E-9</v>
      </c>
      <c r="M2251" s="3">
        <v>308</v>
      </c>
      <c r="N2251" s="3">
        <v>980</v>
      </c>
      <c r="O2251" s="3">
        <v>0.15561</v>
      </c>
      <c r="P2251">
        <v>-1.8604024019507186</v>
      </c>
    </row>
    <row r="2252" spans="1:16" x14ac:dyDescent="0.25">
      <c r="A2252" s="3" t="s">
        <v>130</v>
      </c>
      <c r="B2252" s="3">
        <v>89</v>
      </c>
      <c r="C2252" s="7">
        <v>6.0953235840572624E-10</v>
      </c>
      <c r="D2252" s="7">
        <v>1.2530460827641741E-5</v>
      </c>
      <c r="E2252" s="7">
        <v>1.9981893631831507E-3</v>
      </c>
      <c r="F2252" s="7">
        <v>1.9463613789443843E-3</v>
      </c>
      <c r="G2252" s="7">
        <v>0.1139355206261603</v>
      </c>
      <c r="H2252" s="7">
        <v>7.055940678867953E-2</v>
      </c>
      <c r="I2252" s="7">
        <v>4.0214709328668819E-3</v>
      </c>
      <c r="J2252" s="7">
        <v>6.5565589136259168E-3</v>
      </c>
      <c r="K2252" s="7">
        <v>1.390962687329033E-3</v>
      </c>
      <c r="L2252" s="7">
        <v>3.3293773770123103E-9</v>
      </c>
      <c r="M2252" s="3">
        <v>308</v>
      </c>
      <c r="N2252" s="3">
        <v>1855</v>
      </c>
      <c r="O2252" s="3">
        <v>0.27324999999999999</v>
      </c>
      <c r="P2252">
        <v>-1.2973681519254892</v>
      </c>
    </row>
    <row r="2253" spans="1:16" x14ac:dyDescent="0.25">
      <c r="A2253" s="3" t="s">
        <v>130</v>
      </c>
      <c r="B2253" s="3">
        <v>89</v>
      </c>
      <c r="C2253" s="7">
        <v>6.0953235840572624E-10</v>
      </c>
      <c r="D2253" s="7">
        <v>1.2530460827641741E-5</v>
      </c>
      <c r="E2253" s="7">
        <v>1.9981893631831507E-3</v>
      </c>
      <c r="F2253" s="7">
        <v>1.9463613789443843E-3</v>
      </c>
      <c r="G2253" s="7">
        <v>0.1139355206261603</v>
      </c>
      <c r="H2253" s="7">
        <v>7.055940678867953E-2</v>
      </c>
      <c r="I2253" s="7">
        <v>4.0214709328668819E-3</v>
      </c>
      <c r="J2253" s="7">
        <v>6.5565589136259168E-3</v>
      </c>
      <c r="K2253" s="7">
        <v>1.390962687329033E-3</v>
      </c>
      <c r="L2253" s="7">
        <v>3.3293773770123103E-9</v>
      </c>
      <c r="M2253" s="3">
        <v>308</v>
      </c>
      <c r="N2253" s="3">
        <v>2685</v>
      </c>
      <c r="O2253" s="3">
        <v>0.38902999999999999</v>
      </c>
      <c r="P2253">
        <v>-0.94409881751472646</v>
      </c>
    </row>
    <row r="2254" spans="1:16" x14ac:dyDescent="0.25">
      <c r="A2254" s="3" t="s">
        <v>130</v>
      </c>
      <c r="B2254" s="3">
        <v>89</v>
      </c>
      <c r="C2254" s="7">
        <v>6.0953235840572624E-10</v>
      </c>
      <c r="D2254" s="7">
        <v>1.2530460827641741E-5</v>
      </c>
      <c r="E2254" s="7">
        <v>1.9981893631831507E-3</v>
      </c>
      <c r="F2254" s="7">
        <v>1.9463613789443843E-3</v>
      </c>
      <c r="G2254" s="7">
        <v>0.1139355206261603</v>
      </c>
      <c r="H2254" s="7">
        <v>7.055940678867953E-2</v>
      </c>
      <c r="I2254" s="7">
        <v>4.0214709328668819E-3</v>
      </c>
      <c r="J2254" s="7">
        <v>6.5565589136259168E-3</v>
      </c>
      <c r="K2254" s="7">
        <v>1.390962687329033E-3</v>
      </c>
      <c r="L2254" s="7">
        <v>3.3293773770123103E-9</v>
      </c>
      <c r="M2254" s="3">
        <v>308</v>
      </c>
      <c r="N2254" s="3">
        <v>3470</v>
      </c>
      <c r="O2254" s="3">
        <v>0.48454000000000003</v>
      </c>
      <c r="P2254">
        <v>-0.72455529171962552</v>
      </c>
    </row>
    <row r="2255" spans="1:16" x14ac:dyDescent="0.25">
      <c r="A2255" s="3" t="s">
        <v>287</v>
      </c>
      <c r="B2255" s="3">
        <v>90</v>
      </c>
      <c r="C2255" s="7">
        <v>3.6873324872347499E-8</v>
      </c>
      <c r="D2255" s="7">
        <v>9.2014641536804123E-4</v>
      </c>
      <c r="E2255" s="7">
        <v>2.5614437665299034E-3</v>
      </c>
      <c r="F2255" s="7">
        <v>5.1660168106183882E-3</v>
      </c>
      <c r="G2255" s="7">
        <v>9.8745008981842644E-2</v>
      </c>
      <c r="H2255" s="7">
        <v>7.0386415686871318E-2</v>
      </c>
      <c r="I2255" s="7">
        <v>1.417791281786313E-2</v>
      </c>
      <c r="J2255" s="7">
        <v>4.1318012656384262E-3</v>
      </c>
      <c r="K2255" s="7">
        <v>9.6692022906038255E-4</v>
      </c>
      <c r="L2255" s="7">
        <v>0</v>
      </c>
      <c r="M2255" s="3">
        <v>298</v>
      </c>
      <c r="N2255" s="3">
        <v>457</v>
      </c>
      <c r="O2255" s="3">
        <v>3.3890000000000003E-2</v>
      </c>
      <c r="P2255">
        <v>-3.3846352933631771</v>
      </c>
    </row>
    <row r="2256" spans="1:16" x14ac:dyDescent="0.25">
      <c r="A2256" s="3" t="s">
        <v>131</v>
      </c>
      <c r="B2256" s="3">
        <v>90</v>
      </c>
      <c r="C2256" s="7">
        <v>3.6873324872347499E-8</v>
      </c>
      <c r="D2256" s="7">
        <v>9.2014641536804123E-4</v>
      </c>
      <c r="E2256" s="7">
        <v>2.5614437665299034E-3</v>
      </c>
      <c r="F2256" s="7">
        <v>5.1660168106183882E-3</v>
      </c>
      <c r="G2256" s="7">
        <v>9.8745008981842644E-2</v>
      </c>
      <c r="H2256" s="7">
        <v>7.0386415686871318E-2</v>
      </c>
      <c r="I2256" s="7">
        <v>1.417791281786313E-2</v>
      </c>
      <c r="J2256" s="7">
        <v>4.1318012656384262E-3</v>
      </c>
      <c r="K2256" s="7">
        <v>9.6692022906038255E-4</v>
      </c>
      <c r="L2256" s="7">
        <v>0</v>
      </c>
      <c r="M2256" s="3">
        <v>298</v>
      </c>
      <c r="N2256" s="3">
        <v>1160</v>
      </c>
      <c r="O2256" s="3">
        <v>0.18154000000000001</v>
      </c>
      <c r="P2256">
        <v>-1.7062792638836559</v>
      </c>
    </row>
    <row r="2257" spans="1:16" x14ac:dyDescent="0.25">
      <c r="A2257" s="3" t="s">
        <v>131</v>
      </c>
      <c r="B2257" s="3">
        <v>90</v>
      </c>
      <c r="C2257" s="7">
        <v>3.6873324872347499E-8</v>
      </c>
      <c r="D2257" s="7">
        <v>9.2014641536804123E-4</v>
      </c>
      <c r="E2257" s="7">
        <v>2.5614437665299034E-3</v>
      </c>
      <c r="F2257" s="7">
        <v>5.1660168106183882E-3</v>
      </c>
      <c r="G2257" s="7">
        <v>9.8745008981842644E-2</v>
      </c>
      <c r="H2257" s="7">
        <v>7.0386415686871318E-2</v>
      </c>
      <c r="I2257" s="7">
        <v>1.417791281786313E-2</v>
      </c>
      <c r="J2257" s="7">
        <v>4.1318012656384262E-3</v>
      </c>
      <c r="K2257" s="7">
        <v>9.6692022906038255E-4</v>
      </c>
      <c r="L2257" s="7">
        <v>0</v>
      </c>
      <c r="M2257" s="3">
        <v>298</v>
      </c>
      <c r="N2257" s="3">
        <v>2135</v>
      </c>
      <c r="O2257" s="3">
        <v>0.33655000000000002</v>
      </c>
      <c r="P2257">
        <v>-1.089008552525415</v>
      </c>
    </row>
    <row r="2258" spans="1:16" x14ac:dyDescent="0.25">
      <c r="A2258" s="3" t="s">
        <v>131</v>
      </c>
      <c r="B2258" s="3">
        <v>90</v>
      </c>
      <c r="C2258" s="7">
        <v>3.6873324872347499E-8</v>
      </c>
      <c r="D2258" s="7">
        <v>9.2014641536804123E-4</v>
      </c>
      <c r="E2258" s="7">
        <v>2.5614437665299034E-3</v>
      </c>
      <c r="F2258" s="7">
        <v>5.1660168106183882E-3</v>
      </c>
      <c r="G2258" s="7">
        <v>9.8745008981842644E-2</v>
      </c>
      <c r="H2258" s="7">
        <v>7.0386415686871318E-2</v>
      </c>
      <c r="I2258" s="7">
        <v>1.417791281786313E-2</v>
      </c>
      <c r="J2258" s="7">
        <v>4.1318012656384262E-3</v>
      </c>
      <c r="K2258" s="7">
        <v>9.6692022906038255E-4</v>
      </c>
      <c r="L2258" s="7">
        <v>0</v>
      </c>
      <c r="M2258" s="3">
        <v>298</v>
      </c>
      <c r="N2258" s="3">
        <v>3095</v>
      </c>
      <c r="O2258" s="3">
        <v>0.47370000000000001</v>
      </c>
      <c r="P2258">
        <v>-0.74718106905243098</v>
      </c>
    </row>
    <row r="2259" spans="1:16" x14ac:dyDescent="0.25">
      <c r="A2259" s="3" t="s">
        <v>131</v>
      </c>
      <c r="B2259" s="3">
        <v>90</v>
      </c>
      <c r="C2259" s="7">
        <v>3.6873324872347499E-8</v>
      </c>
      <c r="D2259" s="7">
        <v>9.2014641536804123E-4</v>
      </c>
      <c r="E2259" s="7">
        <v>2.5614437665299034E-3</v>
      </c>
      <c r="F2259" s="7">
        <v>5.1660168106183882E-3</v>
      </c>
      <c r="G2259" s="7">
        <v>9.8745008981842644E-2</v>
      </c>
      <c r="H2259" s="7">
        <v>7.0386415686871318E-2</v>
      </c>
      <c r="I2259" s="7">
        <v>1.417791281786313E-2</v>
      </c>
      <c r="J2259" s="7">
        <v>4.1318012656384262E-3</v>
      </c>
      <c r="K2259" s="7">
        <v>9.6692022906038255E-4</v>
      </c>
      <c r="L2259" s="7">
        <v>0</v>
      </c>
      <c r="M2259" s="3">
        <v>298</v>
      </c>
      <c r="N2259" s="3">
        <v>3435</v>
      </c>
      <c r="O2259" s="3">
        <v>0.49931999999999999</v>
      </c>
      <c r="P2259">
        <v>-0.69450810619928682</v>
      </c>
    </row>
    <row r="2260" spans="1:16" x14ac:dyDescent="0.25">
      <c r="A2260" s="3" t="s">
        <v>131</v>
      </c>
      <c r="B2260" s="3">
        <v>90</v>
      </c>
      <c r="C2260" s="7">
        <v>3.6873324872347499E-8</v>
      </c>
      <c r="D2260" s="7">
        <v>9.2014641536804123E-4</v>
      </c>
      <c r="E2260" s="7">
        <v>2.5614437665299034E-3</v>
      </c>
      <c r="F2260" s="7">
        <v>5.1660168106183882E-3</v>
      </c>
      <c r="G2260" s="7">
        <v>9.8745008981842644E-2</v>
      </c>
      <c r="H2260" s="7">
        <v>7.0386415686871318E-2</v>
      </c>
      <c r="I2260" s="7">
        <v>1.417791281786313E-2</v>
      </c>
      <c r="J2260" s="7">
        <v>4.1318012656384262E-3</v>
      </c>
      <c r="K2260" s="7">
        <v>9.6692022906038255E-4</v>
      </c>
      <c r="L2260" s="7">
        <v>0</v>
      </c>
      <c r="M2260" s="3">
        <v>308</v>
      </c>
      <c r="N2260" s="3">
        <v>450</v>
      </c>
      <c r="O2260" s="3">
        <v>2.894E-2</v>
      </c>
      <c r="P2260">
        <v>-3.5425305577787993</v>
      </c>
    </row>
    <row r="2261" spans="1:16" x14ac:dyDescent="0.25">
      <c r="A2261" s="3" t="s">
        <v>131</v>
      </c>
      <c r="B2261" s="3">
        <v>90</v>
      </c>
      <c r="C2261" s="7">
        <v>3.6873324872347499E-8</v>
      </c>
      <c r="D2261" s="7">
        <v>9.2014641536804123E-4</v>
      </c>
      <c r="E2261" s="7">
        <v>2.5614437665299034E-3</v>
      </c>
      <c r="F2261" s="7">
        <v>5.1660168106183882E-3</v>
      </c>
      <c r="G2261" s="7">
        <v>9.8745008981842644E-2</v>
      </c>
      <c r="H2261" s="7">
        <v>7.0386415686871318E-2</v>
      </c>
      <c r="I2261" s="7">
        <v>1.417791281786313E-2</v>
      </c>
      <c r="J2261" s="7">
        <v>4.1318012656384262E-3</v>
      </c>
      <c r="K2261" s="7">
        <v>9.6692022906038255E-4</v>
      </c>
      <c r="L2261" s="7">
        <v>0</v>
      </c>
      <c r="M2261" s="3">
        <v>308</v>
      </c>
      <c r="N2261" s="3">
        <v>1015</v>
      </c>
      <c r="O2261" s="3">
        <v>0.14762</v>
      </c>
      <c r="P2261">
        <v>-1.9131138746402307</v>
      </c>
    </row>
    <row r="2262" spans="1:16" x14ac:dyDescent="0.25">
      <c r="A2262" s="3" t="s">
        <v>131</v>
      </c>
      <c r="B2262" s="3">
        <v>90</v>
      </c>
      <c r="C2262" s="7">
        <v>3.6873324872347499E-8</v>
      </c>
      <c r="D2262" s="7">
        <v>9.2014641536804123E-4</v>
      </c>
      <c r="E2262" s="7">
        <v>2.5614437665299034E-3</v>
      </c>
      <c r="F2262" s="7">
        <v>5.1660168106183882E-3</v>
      </c>
      <c r="G2262" s="7">
        <v>9.8745008981842644E-2</v>
      </c>
      <c r="H2262" s="7">
        <v>7.0386415686871318E-2</v>
      </c>
      <c r="I2262" s="7">
        <v>1.417791281786313E-2</v>
      </c>
      <c r="J2262" s="7">
        <v>4.1318012656384262E-3</v>
      </c>
      <c r="K2262" s="7">
        <v>9.6692022906038255E-4</v>
      </c>
      <c r="L2262" s="7">
        <v>0</v>
      </c>
      <c r="M2262" s="3">
        <v>308</v>
      </c>
      <c r="N2262" s="3">
        <v>1925</v>
      </c>
      <c r="O2262" s="3">
        <v>0.28194999999999998</v>
      </c>
      <c r="P2262">
        <v>-1.2660255287289459</v>
      </c>
    </row>
    <row r="2263" spans="1:16" x14ac:dyDescent="0.25">
      <c r="A2263" s="3" t="s">
        <v>131</v>
      </c>
      <c r="B2263" s="3">
        <v>90</v>
      </c>
      <c r="C2263" s="7">
        <v>3.6873324872347499E-8</v>
      </c>
      <c r="D2263" s="7">
        <v>9.2014641536804123E-4</v>
      </c>
      <c r="E2263" s="7">
        <v>2.5614437665299034E-3</v>
      </c>
      <c r="F2263" s="7">
        <v>5.1660168106183882E-3</v>
      </c>
      <c r="G2263" s="7">
        <v>9.8745008981842644E-2</v>
      </c>
      <c r="H2263" s="7">
        <v>7.0386415686871318E-2</v>
      </c>
      <c r="I2263" s="7">
        <v>1.417791281786313E-2</v>
      </c>
      <c r="J2263" s="7">
        <v>4.1318012656384262E-3</v>
      </c>
      <c r="K2263" s="7">
        <v>9.6692022906038255E-4</v>
      </c>
      <c r="L2263" s="7">
        <v>0</v>
      </c>
      <c r="M2263" s="3">
        <v>308</v>
      </c>
      <c r="N2263" s="3">
        <v>2935</v>
      </c>
      <c r="O2263" s="3">
        <v>0.39910000000000001</v>
      </c>
      <c r="P2263">
        <v>-0.91854326692744881</v>
      </c>
    </row>
    <row r="2264" spans="1:16" x14ac:dyDescent="0.25">
      <c r="A2264" s="3" t="s">
        <v>131</v>
      </c>
      <c r="B2264" s="3">
        <v>90</v>
      </c>
      <c r="C2264" s="7">
        <v>3.6873324872347499E-8</v>
      </c>
      <c r="D2264" s="7">
        <v>9.2014641536804123E-4</v>
      </c>
      <c r="E2264" s="7">
        <v>2.5614437665299034E-3</v>
      </c>
      <c r="F2264" s="7">
        <v>5.1660168106183882E-3</v>
      </c>
      <c r="G2264" s="7">
        <v>9.8745008981842644E-2</v>
      </c>
      <c r="H2264" s="7">
        <v>7.0386415686871318E-2</v>
      </c>
      <c r="I2264" s="7">
        <v>1.417791281786313E-2</v>
      </c>
      <c r="J2264" s="7">
        <v>4.1318012656384262E-3</v>
      </c>
      <c r="K2264" s="7">
        <v>9.6692022906038255E-4</v>
      </c>
      <c r="L2264" s="7">
        <v>0</v>
      </c>
      <c r="M2264" s="3">
        <v>308</v>
      </c>
      <c r="N2264" s="3">
        <v>3430</v>
      </c>
      <c r="O2264" s="3">
        <v>0.44436999999999999</v>
      </c>
      <c r="P2264">
        <v>-0.8110977302460205</v>
      </c>
    </row>
    <row r="2265" spans="1:16" x14ac:dyDescent="0.25">
      <c r="A2265" s="3" t="s">
        <v>263</v>
      </c>
      <c r="B2265" s="3">
        <v>91</v>
      </c>
      <c r="C2265" s="7">
        <v>6.6903047816159541E-9</v>
      </c>
      <c r="D2265" s="7">
        <v>2.4342058942533853E-4</v>
      </c>
      <c r="E2265" s="7">
        <v>9.6136146741716106E-4</v>
      </c>
      <c r="F2265" s="7">
        <v>2.6073567518437479E-2</v>
      </c>
      <c r="G2265" s="7">
        <v>8.6151268904010536E-2</v>
      </c>
      <c r="H2265" s="7">
        <v>3.8096350426352843E-2</v>
      </c>
      <c r="I2265" s="7">
        <v>1.9685700801511129E-2</v>
      </c>
      <c r="J2265" s="7">
        <v>1.5330036386376682E-2</v>
      </c>
      <c r="K2265" s="7">
        <v>2.6034708614776393E-5</v>
      </c>
      <c r="L2265" s="7">
        <v>2.4750788479831795E-9</v>
      </c>
      <c r="M2265" s="3">
        <v>298.14999999999998</v>
      </c>
      <c r="N2265" s="3">
        <v>92</v>
      </c>
      <c r="O2265" s="3">
        <v>4.47E-3</v>
      </c>
      <c r="P2265">
        <v>-5.4103668703566594</v>
      </c>
    </row>
    <row r="2266" spans="1:16" x14ac:dyDescent="0.25">
      <c r="A2266" s="3" t="s">
        <v>132</v>
      </c>
      <c r="B2266" s="3">
        <v>91</v>
      </c>
      <c r="C2266" s="7">
        <v>6.6903047816159541E-9</v>
      </c>
      <c r="D2266" s="7">
        <v>2.4342058942533853E-4</v>
      </c>
      <c r="E2266" s="7">
        <v>9.6136146741716106E-4</v>
      </c>
      <c r="F2266" s="7">
        <v>2.6073567518437479E-2</v>
      </c>
      <c r="G2266" s="7">
        <v>8.6151268904010536E-2</v>
      </c>
      <c r="H2266" s="7">
        <v>3.8096350426352843E-2</v>
      </c>
      <c r="I2266" s="7">
        <v>1.9685700801511129E-2</v>
      </c>
      <c r="J2266" s="7">
        <v>1.5330036386376682E-2</v>
      </c>
      <c r="K2266" s="7">
        <v>2.6034708614776393E-5</v>
      </c>
      <c r="L2266" s="7">
        <v>2.4750788479831795E-9</v>
      </c>
      <c r="M2266" s="3">
        <v>298.14999999999998</v>
      </c>
      <c r="N2266" s="3">
        <v>292</v>
      </c>
      <c r="O2266" s="3">
        <v>1.372E-2</v>
      </c>
      <c r="P2266">
        <v>-4.2889006566843983</v>
      </c>
    </row>
    <row r="2267" spans="1:16" x14ac:dyDescent="0.25">
      <c r="A2267" s="3" t="s">
        <v>132</v>
      </c>
      <c r="B2267" s="3">
        <v>91</v>
      </c>
      <c r="C2267" s="7">
        <v>6.6903047816159541E-9</v>
      </c>
      <c r="D2267" s="7">
        <v>2.4342058942533853E-4</v>
      </c>
      <c r="E2267" s="7">
        <v>9.6136146741716106E-4</v>
      </c>
      <c r="F2267" s="7">
        <v>2.6073567518437479E-2</v>
      </c>
      <c r="G2267" s="7">
        <v>8.6151268904010536E-2</v>
      </c>
      <c r="H2267" s="7">
        <v>3.8096350426352843E-2</v>
      </c>
      <c r="I2267" s="7">
        <v>1.9685700801511129E-2</v>
      </c>
      <c r="J2267" s="7">
        <v>1.5330036386376682E-2</v>
      </c>
      <c r="K2267" s="7">
        <v>2.6034708614776393E-5</v>
      </c>
      <c r="L2267" s="7">
        <v>2.4750788479831795E-9</v>
      </c>
      <c r="M2267" s="3">
        <v>298.14999999999998</v>
      </c>
      <c r="N2267" s="3">
        <v>492</v>
      </c>
      <c r="O2267" s="3">
        <v>2.3109999999999999E-2</v>
      </c>
      <c r="P2267">
        <v>-3.7674898546958477</v>
      </c>
    </row>
    <row r="2268" spans="1:16" x14ac:dyDescent="0.25">
      <c r="A2268" s="3" t="s">
        <v>132</v>
      </c>
      <c r="B2268" s="3">
        <v>91</v>
      </c>
      <c r="C2268" s="7">
        <v>6.6903047816159541E-9</v>
      </c>
      <c r="D2268" s="7">
        <v>2.4342058942533853E-4</v>
      </c>
      <c r="E2268" s="7">
        <v>9.6136146741716106E-4</v>
      </c>
      <c r="F2268" s="7">
        <v>2.6073567518437479E-2</v>
      </c>
      <c r="G2268" s="7">
        <v>8.6151268904010536E-2</v>
      </c>
      <c r="H2268" s="7">
        <v>3.8096350426352843E-2</v>
      </c>
      <c r="I2268" s="7">
        <v>1.9685700801511129E-2</v>
      </c>
      <c r="J2268" s="7">
        <v>1.5330036386376682E-2</v>
      </c>
      <c r="K2268" s="7">
        <v>2.6034708614776393E-5</v>
      </c>
      <c r="L2268" s="7">
        <v>2.4750788479831795E-9</v>
      </c>
      <c r="M2268" s="3">
        <v>298.14999999999998</v>
      </c>
      <c r="N2268" s="3">
        <v>692</v>
      </c>
      <c r="O2268" s="3">
        <v>3.2730000000000002E-2</v>
      </c>
      <c r="P2268">
        <v>-3.419463190469048</v>
      </c>
    </row>
    <row r="2269" spans="1:16" x14ac:dyDescent="0.25">
      <c r="A2269" s="3" t="s">
        <v>132</v>
      </c>
      <c r="B2269" s="3">
        <v>91</v>
      </c>
      <c r="C2269" s="7">
        <v>6.6903047816159541E-9</v>
      </c>
      <c r="D2269" s="7">
        <v>2.4342058942533853E-4</v>
      </c>
      <c r="E2269" s="7">
        <v>9.6136146741716106E-4</v>
      </c>
      <c r="F2269" s="7">
        <v>2.6073567518437479E-2</v>
      </c>
      <c r="G2269" s="7">
        <v>8.6151268904010536E-2</v>
      </c>
      <c r="H2269" s="7">
        <v>3.8096350426352843E-2</v>
      </c>
      <c r="I2269" s="7">
        <v>1.9685700801511129E-2</v>
      </c>
      <c r="J2269" s="7">
        <v>1.5330036386376682E-2</v>
      </c>
      <c r="K2269" s="7">
        <v>2.6034708614776393E-5</v>
      </c>
      <c r="L2269" s="7">
        <v>2.4750788479831795E-9</v>
      </c>
      <c r="M2269" s="3">
        <v>298.14999999999998</v>
      </c>
      <c r="N2269" s="3">
        <v>892</v>
      </c>
      <c r="O2269" s="3">
        <v>4.24E-2</v>
      </c>
      <c r="P2269">
        <v>-3.160606916744225</v>
      </c>
    </row>
    <row r="2270" spans="1:16" x14ac:dyDescent="0.25">
      <c r="A2270" s="3" t="s">
        <v>132</v>
      </c>
      <c r="B2270" s="3">
        <v>91</v>
      </c>
      <c r="C2270" s="7">
        <v>6.6903047816159541E-9</v>
      </c>
      <c r="D2270" s="7">
        <v>2.4342058942533853E-4</v>
      </c>
      <c r="E2270" s="7">
        <v>9.6136146741716106E-4</v>
      </c>
      <c r="F2270" s="7">
        <v>2.6073567518437479E-2</v>
      </c>
      <c r="G2270" s="7">
        <v>8.6151268904010536E-2</v>
      </c>
      <c r="H2270" s="7">
        <v>3.8096350426352843E-2</v>
      </c>
      <c r="I2270" s="7">
        <v>1.9685700801511129E-2</v>
      </c>
      <c r="J2270" s="7">
        <v>1.5330036386376682E-2</v>
      </c>
      <c r="K2270" s="7">
        <v>2.6034708614776393E-5</v>
      </c>
      <c r="L2270" s="7">
        <v>2.4750788479831795E-9</v>
      </c>
      <c r="M2270" s="3">
        <v>298.14999999999998</v>
      </c>
      <c r="N2270" s="3">
        <v>1092</v>
      </c>
      <c r="O2270" s="3">
        <v>5.2229999999999999E-2</v>
      </c>
      <c r="P2270">
        <v>-2.9520982365339297</v>
      </c>
    </row>
    <row r="2271" spans="1:16" x14ac:dyDescent="0.25">
      <c r="A2271" s="3" t="s">
        <v>132</v>
      </c>
      <c r="B2271" s="3">
        <v>91</v>
      </c>
      <c r="C2271" s="7">
        <v>6.6903047816159541E-9</v>
      </c>
      <c r="D2271" s="7">
        <v>2.4342058942533853E-4</v>
      </c>
      <c r="E2271" s="7">
        <v>9.6136146741716106E-4</v>
      </c>
      <c r="F2271" s="7">
        <v>2.6073567518437479E-2</v>
      </c>
      <c r="G2271" s="7">
        <v>8.6151268904010536E-2</v>
      </c>
      <c r="H2271" s="7">
        <v>3.8096350426352843E-2</v>
      </c>
      <c r="I2271" s="7">
        <v>1.9685700801511129E-2</v>
      </c>
      <c r="J2271" s="7">
        <v>1.5330036386376682E-2</v>
      </c>
      <c r="K2271" s="7">
        <v>2.6034708614776393E-5</v>
      </c>
      <c r="L2271" s="7">
        <v>2.4750788479831795E-9</v>
      </c>
      <c r="M2271" s="3">
        <v>298.14999999999998</v>
      </c>
      <c r="N2271" s="3">
        <v>1392</v>
      </c>
      <c r="O2271" s="3">
        <v>6.7180000000000004E-2</v>
      </c>
      <c r="P2271">
        <v>-2.7003796947979901</v>
      </c>
    </row>
    <row r="2272" spans="1:16" x14ac:dyDescent="0.25">
      <c r="A2272" s="3" t="s">
        <v>132</v>
      </c>
      <c r="B2272" s="3">
        <v>91</v>
      </c>
      <c r="C2272" s="7">
        <v>6.6903047816159541E-9</v>
      </c>
      <c r="D2272" s="7">
        <v>2.4342058942533853E-4</v>
      </c>
      <c r="E2272" s="7">
        <v>9.6136146741716106E-4</v>
      </c>
      <c r="F2272" s="7">
        <v>2.6073567518437479E-2</v>
      </c>
      <c r="G2272" s="7">
        <v>8.6151268904010536E-2</v>
      </c>
      <c r="H2272" s="7">
        <v>3.8096350426352843E-2</v>
      </c>
      <c r="I2272" s="7">
        <v>1.9685700801511129E-2</v>
      </c>
      <c r="J2272" s="7">
        <v>1.5330036386376682E-2</v>
      </c>
      <c r="K2272" s="7">
        <v>2.6034708614776393E-5</v>
      </c>
      <c r="L2272" s="7">
        <v>2.4750788479831795E-9</v>
      </c>
      <c r="M2272" s="3">
        <v>298.14999999999998</v>
      </c>
      <c r="N2272" s="3">
        <v>1692</v>
      </c>
      <c r="O2272" s="3">
        <v>8.2640000000000005E-2</v>
      </c>
      <c r="P2272">
        <v>-2.4932614541707538</v>
      </c>
    </row>
    <row r="2273" spans="1:16" x14ac:dyDescent="0.25">
      <c r="A2273" s="3" t="s">
        <v>132</v>
      </c>
      <c r="B2273" s="3">
        <v>91</v>
      </c>
      <c r="C2273" s="7">
        <v>6.6903047816159541E-9</v>
      </c>
      <c r="D2273" s="7">
        <v>2.4342058942533853E-4</v>
      </c>
      <c r="E2273" s="7">
        <v>9.6136146741716106E-4</v>
      </c>
      <c r="F2273" s="7">
        <v>2.6073567518437479E-2</v>
      </c>
      <c r="G2273" s="7">
        <v>8.6151268904010536E-2</v>
      </c>
      <c r="H2273" s="7">
        <v>3.8096350426352843E-2</v>
      </c>
      <c r="I2273" s="7">
        <v>1.9685700801511129E-2</v>
      </c>
      <c r="J2273" s="7">
        <v>1.5330036386376682E-2</v>
      </c>
      <c r="K2273" s="7">
        <v>2.6034708614776393E-5</v>
      </c>
      <c r="L2273" s="7">
        <v>2.4750788479831795E-9</v>
      </c>
      <c r="M2273" s="3">
        <v>298.14999999999998</v>
      </c>
      <c r="N2273" s="3">
        <v>1992</v>
      </c>
      <c r="O2273" s="3">
        <v>9.8580000000000001E-2</v>
      </c>
      <c r="P2273">
        <v>-2.3168868777049054</v>
      </c>
    </row>
    <row r="2274" spans="1:16" x14ac:dyDescent="0.25">
      <c r="A2274" s="3" t="s">
        <v>132</v>
      </c>
      <c r="B2274" s="3">
        <v>91</v>
      </c>
      <c r="C2274" s="7">
        <v>6.6903047816159541E-9</v>
      </c>
      <c r="D2274" s="7">
        <v>2.4342058942533853E-4</v>
      </c>
      <c r="E2274" s="7">
        <v>9.6136146741716106E-4</v>
      </c>
      <c r="F2274" s="7">
        <v>2.6073567518437479E-2</v>
      </c>
      <c r="G2274" s="7">
        <v>8.6151268904010536E-2</v>
      </c>
      <c r="H2274" s="7">
        <v>3.8096350426352843E-2</v>
      </c>
      <c r="I2274" s="7">
        <v>1.9685700801511129E-2</v>
      </c>
      <c r="J2274" s="7">
        <v>1.5330036386376682E-2</v>
      </c>
      <c r="K2274" s="7">
        <v>2.6034708614776393E-5</v>
      </c>
      <c r="L2274" s="7">
        <v>2.4750788479831795E-9</v>
      </c>
      <c r="M2274" s="3">
        <v>313.14999999999998</v>
      </c>
      <c r="N2274" s="3">
        <v>92</v>
      </c>
      <c r="O2274" s="3">
        <v>3.0999999999999999E-3</v>
      </c>
      <c r="P2274">
        <v>-5.7763531674910364</v>
      </c>
    </row>
    <row r="2275" spans="1:16" x14ac:dyDescent="0.25">
      <c r="A2275" s="3" t="s">
        <v>132</v>
      </c>
      <c r="B2275" s="3">
        <v>91</v>
      </c>
      <c r="C2275" s="7">
        <v>6.6903047816159541E-9</v>
      </c>
      <c r="D2275" s="7">
        <v>2.4342058942533853E-4</v>
      </c>
      <c r="E2275" s="7">
        <v>9.6136146741716106E-4</v>
      </c>
      <c r="F2275" s="7">
        <v>2.6073567518437479E-2</v>
      </c>
      <c r="G2275" s="7">
        <v>8.6151268904010536E-2</v>
      </c>
      <c r="H2275" s="7">
        <v>3.8096350426352843E-2</v>
      </c>
      <c r="I2275" s="7">
        <v>1.9685700801511129E-2</v>
      </c>
      <c r="J2275" s="7">
        <v>1.5330036386376682E-2</v>
      </c>
      <c r="K2275" s="7">
        <v>2.6034708614776393E-5</v>
      </c>
      <c r="L2275" s="7">
        <v>2.4750788479831795E-9</v>
      </c>
      <c r="M2275" s="3">
        <v>313.14999999999998</v>
      </c>
      <c r="N2275" s="3">
        <v>292</v>
      </c>
      <c r="O2275" s="3">
        <v>1.0200000000000001E-2</v>
      </c>
      <c r="P2275">
        <v>-4.5853675586919111</v>
      </c>
    </row>
    <row r="2276" spans="1:16" x14ac:dyDescent="0.25">
      <c r="A2276" s="3" t="s">
        <v>132</v>
      </c>
      <c r="B2276" s="3">
        <v>91</v>
      </c>
      <c r="C2276" s="7">
        <v>6.6903047816159541E-9</v>
      </c>
      <c r="D2276" s="7">
        <v>2.4342058942533853E-4</v>
      </c>
      <c r="E2276" s="7">
        <v>9.6136146741716106E-4</v>
      </c>
      <c r="F2276" s="7">
        <v>2.6073567518437479E-2</v>
      </c>
      <c r="G2276" s="7">
        <v>8.6151268904010536E-2</v>
      </c>
      <c r="H2276" s="7">
        <v>3.8096350426352843E-2</v>
      </c>
      <c r="I2276" s="7">
        <v>1.9685700801511129E-2</v>
      </c>
      <c r="J2276" s="7">
        <v>1.5330036386376682E-2</v>
      </c>
      <c r="K2276" s="7">
        <v>2.6034708614776393E-5</v>
      </c>
      <c r="L2276" s="7">
        <v>2.4750788479831795E-9</v>
      </c>
      <c r="M2276" s="3">
        <v>313.14999999999998</v>
      </c>
      <c r="N2276" s="3">
        <v>492</v>
      </c>
      <c r="O2276" s="3">
        <v>1.7340000000000001E-2</v>
      </c>
      <c r="P2276">
        <v>-4.0547393076297409</v>
      </c>
    </row>
    <row r="2277" spans="1:16" x14ac:dyDescent="0.25">
      <c r="A2277" s="3" t="s">
        <v>132</v>
      </c>
      <c r="B2277" s="3">
        <v>91</v>
      </c>
      <c r="C2277" s="7">
        <v>6.6903047816159541E-9</v>
      </c>
      <c r="D2277" s="7">
        <v>2.4342058942533853E-4</v>
      </c>
      <c r="E2277" s="7">
        <v>9.6136146741716106E-4</v>
      </c>
      <c r="F2277" s="7">
        <v>2.6073567518437479E-2</v>
      </c>
      <c r="G2277" s="7">
        <v>8.6151268904010536E-2</v>
      </c>
      <c r="H2277" s="7">
        <v>3.8096350426352843E-2</v>
      </c>
      <c r="I2277" s="7">
        <v>1.9685700801511129E-2</v>
      </c>
      <c r="J2277" s="7">
        <v>1.5330036386376682E-2</v>
      </c>
      <c r="K2277" s="7">
        <v>2.6034708614776393E-5</v>
      </c>
      <c r="L2277" s="7">
        <v>2.4750788479831795E-9</v>
      </c>
      <c r="M2277" s="3">
        <v>313.14999999999998</v>
      </c>
      <c r="N2277" s="3">
        <v>692</v>
      </c>
      <c r="O2277" s="3">
        <v>2.461E-2</v>
      </c>
      <c r="P2277">
        <v>-3.7046024145791727</v>
      </c>
    </row>
    <row r="2278" spans="1:16" x14ac:dyDescent="0.25">
      <c r="A2278" s="3" t="s">
        <v>132</v>
      </c>
      <c r="B2278" s="3">
        <v>91</v>
      </c>
      <c r="C2278" s="7">
        <v>6.6903047816159541E-9</v>
      </c>
      <c r="D2278" s="7">
        <v>2.4342058942533853E-4</v>
      </c>
      <c r="E2278" s="7">
        <v>9.6136146741716106E-4</v>
      </c>
      <c r="F2278" s="7">
        <v>2.6073567518437479E-2</v>
      </c>
      <c r="G2278" s="7">
        <v>8.6151268904010536E-2</v>
      </c>
      <c r="H2278" s="7">
        <v>3.8096350426352843E-2</v>
      </c>
      <c r="I2278" s="7">
        <v>1.9685700801511129E-2</v>
      </c>
      <c r="J2278" s="7">
        <v>1.5330036386376682E-2</v>
      </c>
      <c r="K2278" s="7">
        <v>2.6034708614776393E-5</v>
      </c>
      <c r="L2278" s="7">
        <v>2.4750788479831795E-9</v>
      </c>
      <c r="M2278" s="3">
        <v>313.14999999999998</v>
      </c>
      <c r="N2278" s="3">
        <v>892</v>
      </c>
      <c r="O2278" s="3">
        <v>3.193E-2</v>
      </c>
      <c r="P2278">
        <v>-3.4442092722554465</v>
      </c>
    </row>
    <row r="2279" spans="1:16" x14ac:dyDescent="0.25">
      <c r="A2279" s="3" t="s">
        <v>132</v>
      </c>
      <c r="B2279" s="3">
        <v>91</v>
      </c>
      <c r="C2279" s="7">
        <v>6.6903047816159541E-9</v>
      </c>
      <c r="D2279" s="7">
        <v>2.4342058942533853E-4</v>
      </c>
      <c r="E2279" s="7">
        <v>9.6136146741716106E-4</v>
      </c>
      <c r="F2279" s="7">
        <v>2.6073567518437479E-2</v>
      </c>
      <c r="G2279" s="7">
        <v>8.6151268904010536E-2</v>
      </c>
      <c r="H2279" s="7">
        <v>3.8096350426352843E-2</v>
      </c>
      <c r="I2279" s="7">
        <v>1.9685700801511129E-2</v>
      </c>
      <c r="J2279" s="7">
        <v>1.5330036386376682E-2</v>
      </c>
      <c r="K2279" s="7">
        <v>2.6034708614776393E-5</v>
      </c>
      <c r="L2279" s="7">
        <v>2.4750788479831795E-9</v>
      </c>
      <c r="M2279" s="3">
        <v>313.14999999999998</v>
      </c>
      <c r="N2279" s="3">
        <v>1092</v>
      </c>
      <c r="O2279" s="3">
        <v>3.925E-2</v>
      </c>
      <c r="P2279">
        <v>-3.2378038347537195</v>
      </c>
    </row>
    <row r="2280" spans="1:16" x14ac:dyDescent="0.25">
      <c r="A2280" s="3" t="s">
        <v>132</v>
      </c>
      <c r="B2280" s="3">
        <v>91</v>
      </c>
      <c r="C2280" s="7">
        <v>6.6903047816159541E-9</v>
      </c>
      <c r="D2280" s="7">
        <v>2.4342058942533853E-4</v>
      </c>
      <c r="E2280" s="7">
        <v>9.6136146741716106E-4</v>
      </c>
      <c r="F2280" s="7">
        <v>2.6073567518437479E-2</v>
      </c>
      <c r="G2280" s="7">
        <v>8.6151268904010536E-2</v>
      </c>
      <c r="H2280" s="7">
        <v>3.8096350426352843E-2</v>
      </c>
      <c r="I2280" s="7">
        <v>1.9685700801511129E-2</v>
      </c>
      <c r="J2280" s="7">
        <v>1.5330036386376682E-2</v>
      </c>
      <c r="K2280" s="7">
        <v>2.6034708614776393E-5</v>
      </c>
      <c r="L2280" s="7">
        <v>2.4750788479831795E-9</v>
      </c>
      <c r="M2280" s="3">
        <v>313.14999999999998</v>
      </c>
      <c r="N2280" s="3">
        <v>1392</v>
      </c>
      <c r="O2280" s="3">
        <v>5.0360000000000002E-2</v>
      </c>
      <c r="P2280">
        <v>-2.9885580698059906</v>
      </c>
    </row>
    <row r="2281" spans="1:16" x14ac:dyDescent="0.25">
      <c r="A2281" s="3" t="s">
        <v>132</v>
      </c>
      <c r="B2281" s="3">
        <v>91</v>
      </c>
      <c r="C2281" s="7">
        <v>6.6903047816159541E-9</v>
      </c>
      <c r="D2281" s="7">
        <v>2.4342058942533853E-4</v>
      </c>
      <c r="E2281" s="7">
        <v>9.6136146741716106E-4</v>
      </c>
      <c r="F2281" s="7">
        <v>2.6073567518437479E-2</v>
      </c>
      <c r="G2281" s="7">
        <v>8.6151268904010536E-2</v>
      </c>
      <c r="H2281" s="7">
        <v>3.8096350426352843E-2</v>
      </c>
      <c r="I2281" s="7">
        <v>1.9685700801511129E-2</v>
      </c>
      <c r="J2281" s="7">
        <v>1.5330036386376682E-2</v>
      </c>
      <c r="K2281" s="7">
        <v>2.6034708614776393E-5</v>
      </c>
      <c r="L2281" s="7">
        <v>2.4750788479831795E-9</v>
      </c>
      <c r="M2281" s="3">
        <v>313.14999999999998</v>
      </c>
      <c r="N2281" s="3">
        <v>1692</v>
      </c>
      <c r="O2281" s="3">
        <v>6.148E-2</v>
      </c>
      <c r="P2281">
        <v>-2.7890433603117422</v>
      </c>
    </row>
    <row r="2282" spans="1:16" x14ac:dyDescent="0.25">
      <c r="A2282" s="3" t="s">
        <v>132</v>
      </c>
      <c r="B2282" s="3">
        <v>91</v>
      </c>
      <c r="C2282" s="7">
        <v>6.6903047816159541E-9</v>
      </c>
      <c r="D2282" s="7">
        <v>2.4342058942533853E-4</v>
      </c>
      <c r="E2282" s="7">
        <v>9.6136146741716106E-4</v>
      </c>
      <c r="F2282" s="7">
        <v>2.6073567518437479E-2</v>
      </c>
      <c r="G2282" s="7">
        <v>8.6151268904010536E-2</v>
      </c>
      <c r="H2282" s="7">
        <v>3.8096350426352843E-2</v>
      </c>
      <c r="I2282" s="7">
        <v>1.9685700801511129E-2</v>
      </c>
      <c r="J2282" s="7">
        <v>1.5330036386376682E-2</v>
      </c>
      <c r="K2282" s="7">
        <v>2.6034708614776393E-5</v>
      </c>
      <c r="L2282" s="7">
        <v>2.4750788479831795E-9</v>
      </c>
      <c r="M2282" s="3">
        <v>313.14999999999998</v>
      </c>
      <c r="N2282" s="3">
        <v>1992</v>
      </c>
      <c r="O2282" s="3">
        <v>7.288E-2</v>
      </c>
      <c r="P2282">
        <v>-2.6189410260304342</v>
      </c>
    </row>
    <row r="2283" spans="1:16" x14ac:dyDescent="0.25">
      <c r="A2283" s="3" t="s">
        <v>264</v>
      </c>
      <c r="B2283" s="3">
        <v>92</v>
      </c>
      <c r="C2283" s="7">
        <v>6.6901535594611827E-9</v>
      </c>
      <c r="D2283" s="7">
        <v>2.4342017870596617E-4</v>
      </c>
      <c r="E2283" s="7">
        <v>9.6025172011758521E-4</v>
      </c>
      <c r="F2283" s="7">
        <v>1.9809714303926917E-2</v>
      </c>
      <c r="G2283" s="7">
        <v>9.0581332847834983E-2</v>
      </c>
      <c r="H2283" s="7">
        <v>5.5727437315069669E-2</v>
      </c>
      <c r="I2283" s="7">
        <v>1.5331464847065055E-2</v>
      </c>
      <c r="J2283" s="7">
        <v>1.2846534974502059E-2</v>
      </c>
      <c r="K2283" s="7">
        <v>2.3280992984361915E-4</v>
      </c>
      <c r="L2283" s="7">
        <v>1.3336097860814035E-9</v>
      </c>
      <c r="M2283" s="3">
        <v>298.14999999999998</v>
      </c>
      <c r="N2283" s="3">
        <v>92</v>
      </c>
      <c r="O2283" s="3">
        <v>3.5300000000000002E-3</v>
      </c>
      <c r="P2283">
        <v>-5.6464574080369312</v>
      </c>
    </row>
    <row r="2284" spans="1:16" x14ac:dyDescent="0.25">
      <c r="A2284" s="3" t="s">
        <v>133</v>
      </c>
      <c r="B2284" s="3">
        <v>92</v>
      </c>
      <c r="C2284" s="7">
        <v>6.6901535594611827E-9</v>
      </c>
      <c r="D2284" s="7">
        <v>2.4342017870596617E-4</v>
      </c>
      <c r="E2284" s="7">
        <v>9.6025172011758521E-4</v>
      </c>
      <c r="F2284" s="7">
        <v>1.9809714303926917E-2</v>
      </c>
      <c r="G2284" s="7">
        <v>9.0581332847834983E-2</v>
      </c>
      <c r="H2284" s="7">
        <v>5.5727437315069669E-2</v>
      </c>
      <c r="I2284" s="7">
        <v>1.5331464847065055E-2</v>
      </c>
      <c r="J2284" s="7">
        <v>1.2846534974502059E-2</v>
      </c>
      <c r="K2284" s="7">
        <v>2.3280992984361915E-4</v>
      </c>
      <c r="L2284" s="7">
        <v>1.3336097860814035E-9</v>
      </c>
      <c r="M2284" s="3">
        <v>298.14999999999998</v>
      </c>
      <c r="N2284" s="3">
        <v>292</v>
      </c>
      <c r="O2284" s="3">
        <v>1.1350000000000001E-2</v>
      </c>
      <c r="P2284">
        <v>-4.4785375350547252</v>
      </c>
    </row>
    <row r="2285" spans="1:16" x14ac:dyDescent="0.25">
      <c r="A2285" s="3" t="s">
        <v>133</v>
      </c>
      <c r="B2285" s="3">
        <v>92</v>
      </c>
      <c r="C2285" s="7">
        <v>6.6901535594611827E-9</v>
      </c>
      <c r="D2285" s="7">
        <v>2.4342017870596617E-4</v>
      </c>
      <c r="E2285" s="7">
        <v>9.6025172011758521E-4</v>
      </c>
      <c r="F2285" s="7">
        <v>1.9809714303926917E-2</v>
      </c>
      <c r="G2285" s="7">
        <v>9.0581332847834983E-2</v>
      </c>
      <c r="H2285" s="7">
        <v>5.5727437315069669E-2</v>
      </c>
      <c r="I2285" s="7">
        <v>1.5331464847065055E-2</v>
      </c>
      <c r="J2285" s="7">
        <v>1.2846534974502059E-2</v>
      </c>
      <c r="K2285" s="7">
        <v>2.3280992984361915E-4</v>
      </c>
      <c r="L2285" s="7">
        <v>1.3336097860814035E-9</v>
      </c>
      <c r="M2285" s="3">
        <v>298.14999999999998</v>
      </c>
      <c r="N2285" s="3">
        <v>492</v>
      </c>
      <c r="O2285" s="3">
        <v>1.9269999999999999E-2</v>
      </c>
      <c r="P2285">
        <v>-3.9492057965558622</v>
      </c>
    </row>
    <row r="2286" spans="1:16" x14ac:dyDescent="0.25">
      <c r="A2286" s="3" t="s">
        <v>133</v>
      </c>
      <c r="B2286" s="3">
        <v>92</v>
      </c>
      <c r="C2286" s="7">
        <v>6.6901535594611827E-9</v>
      </c>
      <c r="D2286" s="7">
        <v>2.4342017870596617E-4</v>
      </c>
      <c r="E2286" s="7">
        <v>9.6025172011758521E-4</v>
      </c>
      <c r="F2286" s="7">
        <v>1.9809714303926917E-2</v>
      </c>
      <c r="G2286" s="7">
        <v>9.0581332847834983E-2</v>
      </c>
      <c r="H2286" s="7">
        <v>5.5727437315069669E-2</v>
      </c>
      <c r="I2286" s="7">
        <v>1.5331464847065055E-2</v>
      </c>
      <c r="J2286" s="7">
        <v>1.2846534974502059E-2</v>
      </c>
      <c r="K2286" s="7">
        <v>2.3280992984361915E-4</v>
      </c>
      <c r="L2286" s="7">
        <v>1.3336097860814035E-9</v>
      </c>
      <c r="M2286" s="3">
        <v>298.14999999999998</v>
      </c>
      <c r="N2286" s="3">
        <v>692</v>
      </c>
      <c r="O2286" s="3">
        <v>2.7269999999999999E-2</v>
      </c>
      <c r="P2286">
        <v>-3.6019680821246398</v>
      </c>
    </row>
    <row r="2287" spans="1:16" x14ac:dyDescent="0.25">
      <c r="A2287" s="3" t="s">
        <v>133</v>
      </c>
      <c r="B2287" s="3">
        <v>92</v>
      </c>
      <c r="C2287" s="7">
        <v>6.6901535594611827E-9</v>
      </c>
      <c r="D2287" s="7">
        <v>2.4342017870596617E-4</v>
      </c>
      <c r="E2287" s="7">
        <v>9.6025172011758521E-4</v>
      </c>
      <c r="F2287" s="7">
        <v>1.9809714303926917E-2</v>
      </c>
      <c r="G2287" s="7">
        <v>9.0581332847834983E-2</v>
      </c>
      <c r="H2287" s="7">
        <v>5.5727437315069669E-2</v>
      </c>
      <c r="I2287" s="7">
        <v>1.5331464847065055E-2</v>
      </c>
      <c r="J2287" s="7">
        <v>1.2846534974502059E-2</v>
      </c>
      <c r="K2287" s="7">
        <v>2.3280992984361915E-4</v>
      </c>
      <c r="L2287" s="7">
        <v>1.3336097860814035E-9</v>
      </c>
      <c r="M2287" s="3">
        <v>298.14999999999998</v>
      </c>
      <c r="N2287" s="3">
        <v>892</v>
      </c>
      <c r="O2287" s="3">
        <v>3.5409999999999997E-2</v>
      </c>
      <c r="P2287">
        <v>-3.3407610128583247</v>
      </c>
    </row>
    <row r="2288" spans="1:16" x14ac:dyDescent="0.25">
      <c r="A2288" s="3" t="s">
        <v>133</v>
      </c>
      <c r="B2288" s="3">
        <v>92</v>
      </c>
      <c r="C2288" s="7">
        <v>6.6901535594611827E-9</v>
      </c>
      <c r="D2288" s="7">
        <v>2.4342017870596617E-4</v>
      </c>
      <c r="E2288" s="7">
        <v>9.6025172011758521E-4</v>
      </c>
      <c r="F2288" s="7">
        <v>1.9809714303926917E-2</v>
      </c>
      <c r="G2288" s="7">
        <v>9.0581332847834983E-2</v>
      </c>
      <c r="H2288" s="7">
        <v>5.5727437315069669E-2</v>
      </c>
      <c r="I2288" s="7">
        <v>1.5331464847065055E-2</v>
      </c>
      <c r="J2288" s="7">
        <v>1.2846534974502059E-2</v>
      </c>
      <c r="K2288" s="7">
        <v>2.3280992984361915E-4</v>
      </c>
      <c r="L2288" s="7">
        <v>1.3336097860814035E-9</v>
      </c>
      <c r="M2288" s="3">
        <v>298.14999999999998</v>
      </c>
      <c r="N2288" s="3">
        <v>1092</v>
      </c>
      <c r="O2288" s="3">
        <v>4.3610000000000003E-2</v>
      </c>
      <c r="P2288">
        <v>-3.1324687971274621</v>
      </c>
    </row>
    <row r="2289" spans="1:16" x14ac:dyDescent="0.25">
      <c r="A2289" s="3" t="s">
        <v>133</v>
      </c>
      <c r="B2289" s="3">
        <v>92</v>
      </c>
      <c r="C2289" s="7">
        <v>6.6901535594611827E-9</v>
      </c>
      <c r="D2289" s="7">
        <v>2.4342017870596617E-4</v>
      </c>
      <c r="E2289" s="7">
        <v>9.6025172011758521E-4</v>
      </c>
      <c r="F2289" s="7">
        <v>1.9809714303926917E-2</v>
      </c>
      <c r="G2289" s="7">
        <v>9.0581332847834983E-2</v>
      </c>
      <c r="H2289" s="7">
        <v>5.5727437315069669E-2</v>
      </c>
      <c r="I2289" s="7">
        <v>1.5331464847065055E-2</v>
      </c>
      <c r="J2289" s="7">
        <v>1.2846534974502059E-2</v>
      </c>
      <c r="K2289" s="7">
        <v>2.3280992984361915E-4</v>
      </c>
      <c r="L2289" s="7">
        <v>1.3336097860814035E-9</v>
      </c>
      <c r="M2289" s="3">
        <v>298.14999999999998</v>
      </c>
      <c r="N2289" s="3">
        <v>1392</v>
      </c>
      <c r="O2289" s="3">
        <v>5.6239999999999998E-2</v>
      </c>
      <c r="P2289">
        <v>-2.8781270314797278</v>
      </c>
    </row>
    <row r="2290" spans="1:16" x14ac:dyDescent="0.25">
      <c r="A2290" s="3" t="s">
        <v>133</v>
      </c>
      <c r="B2290" s="3">
        <v>92</v>
      </c>
      <c r="C2290" s="7">
        <v>6.6901535594611827E-9</v>
      </c>
      <c r="D2290" s="7">
        <v>2.4342017870596617E-4</v>
      </c>
      <c r="E2290" s="7">
        <v>9.6025172011758521E-4</v>
      </c>
      <c r="F2290" s="7">
        <v>1.9809714303926917E-2</v>
      </c>
      <c r="G2290" s="7">
        <v>9.0581332847834983E-2</v>
      </c>
      <c r="H2290" s="7">
        <v>5.5727437315069669E-2</v>
      </c>
      <c r="I2290" s="7">
        <v>1.5331464847065055E-2</v>
      </c>
      <c r="J2290" s="7">
        <v>1.2846534974502059E-2</v>
      </c>
      <c r="K2290" s="7">
        <v>2.3280992984361915E-4</v>
      </c>
      <c r="L2290" s="7">
        <v>1.3336097860814035E-9</v>
      </c>
      <c r="M2290" s="3">
        <v>298.14999999999998</v>
      </c>
      <c r="N2290" s="3">
        <v>1692</v>
      </c>
      <c r="O2290" s="3">
        <v>6.9159999999999999E-2</v>
      </c>
      <c r="P2290">
        <v>-2.6713326181670474</v>
      </c>
    </row>
    <row r="2291" spans="1:16" x14ac:dyDescent="0.25">
      <c r="A2291" s="3" t="s">
        <v>133</v>
      </c>
      <c r="B2291" s="3">
        <v>92</v>
      </c>
      <c r="C2291" s="7">
        <v>6.6901535594611827E-9</v>
      </c>
      <c r="D2291" s="7">
        <v>2.4342017870596617E-4</v>
      </c>
      <c r="E2291" s="7">
        <v>9.6025172011758521E-4</v>
      </c>
      <c r="F2291" s="7">
        <v>1.9809714303926917E-2</v>
      </c>
      <c r="G2291" s="7">
        <v>9.0581332847834983E-2</v>
      </c>
      <c r="H2291" s="7">
        <v>5.5727437315069669E-2</v>
      </c>
      <c r="I2291" s="7">
        <v>1.5331464847065055E-2</v>
      </c>
      <c r="J2291" s="7">
        <v>1.2846534974502059E-2</v>
      </c>
      <c r="K2291" s="7">
        <v>2.3280992984361915E-4</v>
      </c>
      <c r="L2291" s="7">
        <v>1.3336097860814035E-9</v>
      </c>
      <c r="M2291" s="3">
        <v>298.14999999999998</v>
      </c>
      <c r="N2291" s="3">
        <v>1992</v>
      </c>
      <c r="O2291" s="3">
        <v>8.2409999999999997E-2</v>
      </c>
      <c r="P2291">
        <v>-2.4960484902068449</v>
      </c>
    </row>
    <row r="2292" spans="1:16" x14ac:dyDescent="0.25">
      <c r="A2292" s="3" t="s">
        <v>133</v>
      </c>
      <c r="B2292" s="3">
        <v>92</v>
      </c>
      <c r="C2292" s="7">
        <v>6.6901535594611827E-9</v>
      </c>
      <c r="D2292" s="7">
        <v>2.4342017870596617E-4</v>
      </c>
      <c r="E2292" s="7">
        <v>9.6025172011758521E-4</v>
      </c>
      <c r="F2292" s="7">
        <v>1.9809714303926917E-2</v>
      </c>
      <c r="G2292" s="7">
        <v>9.0581332847834983E-2</v>
      </c>
      <c r="H2292" s="7">
        <v>5.5727437315069669E-2</v>
      </c>
      <c r="I2292" s="7">
        <v>1.5331464847065055E-2</v>
      </c>
      <c r="J2292" s="7">
        <v>1.2846534974502059E-2</v>
      </c>
      <c r="K2292" s="7">
        <v>2.3280992984361915E-4</v>
      </c>
      <c r="L2292" s="7">
        <v>1.3336097860814035E-9</v>
      </c>
      <c r="M2292" s="3">
        <v>313.14999999999998</v>
      </c>
      <c r="N2292" s="3">
        <v>92</v>
      </c>
      <c r="O2292" s="3">
        <v>2.5999999999999999E-3</v>
      </c>
      <c r="P2292">
        <v>-5.952243833954701</v>
      </c>
    </row>
    <row r="2293" spans="1:16" x14ac:dyDescent="0.25">
      <c r="A2293" s="3" t="s">
        <v>133</v>
      </c>
      <c r="B2293" s="3">
        <v>92</v>
      </c>
      <c r="C2293" s="7">
        <v>6.6901535594611827E-9</v>
      </c>
      <c r="D2293" s="7">
        <v>2.4342017870596617E-4</v>
      </c>
      <c r="E2293" s="7">
        <v>9.6025172011758521E-4</v>
      </c>
      <c r="F2293" s="7">
        <v>1.9809714303926917E-2</v>
      </c>
      <c r="G2293" s="7">
        <v>9.0581332847834983E-2</v>
      </c>
      <c r="H2293" s="7">
        <v>5.5727437315069669E-2</v>
      </c>
      <c r="I2293" s="7">
        <v>1.5331464847065055E-2</v>
      </c>
      <c r="J2293" s="7">
        <v>1.2846534974502059E-2</v>
      </c>
      <c r="K2293" s="7">
        <v>2.3280992984361915E-4</v>
      </c>
      <c r="L2293" s="7">
        <v>1.3336097860814035E-9</v>
      </c>
      <c r="M2293" s="3">
        <v>313.14999999999998</v>
      </c>
      <c r="N2293" s="3">
        <v>292</v>
      </c>
      <c r="O2293" s="3">
        <v>8.6499999999999997E-3</v>
      </c>
      <c r="P2293">
        <v>-4.7501959580383488</v>
      </c>
    </row>
    <row r="2294" spans="1:16" x14ac:dyDescent="0.25">
      <c r="A2294" s="3" t="s">
        <v>133</v>
      </c>
      <c r="B2294" s="3">
        <v>92</v>
      </c>
      <c r="C2294" s="7">
        <v>6.6901535594611827E-9</v>
      </c>
      <c r="D2294" s="7">
        <v>2.4342017870596617E-4</v>
      </c>
      <c r="E2294" s="7">
        <v>9.6025172011758521E-4</v>
      </c>
      <c r="F2294" s="7">
        <v>1.9809714303926917E-2</v>
      </c>
      <c r="G2294" s="7">
        <v>9.0581332847834983E-2</v>
      </c>
      <c r="H2294" s="7">
        <v>5.5727437315069669E-2</v>
      </c>
      <c r="I2294" s="7">
        <v>1.5331464847065055E-2</v>
      </c>
      <c r="J2294" s="7">
        <v>1.2846534974502059E-2</v>
      </c>
      <c r="K2294" s="7">
        <v>2.3280992984361915E-4</v>
      </c>
      <c r="L2294" s="7">
        <v>1.3336097860814035E-9</v>
      </c>
      <c r="M2294" s="3">
        <v>313.14999999999998</v>
      </c>
      <c r="N2294" s="3">
        <v>492</v>
      </c>
      <c r="O2294" s="3">
        <v>1.469E-2</v>
      </c>
      <c r="P2294">
        <v>-4.2205882887963515</v>
      </c>
    </row>
    <row r="2295" spans="1:16" x14ac:dyDescent="0.25">
      <c r="A2295" s="3" t="s">
        <v>133</v>
      </c>
      <c r="B2295" s="3">
        <v>92</v>
      </c>
      <c r="C2295" s="7">
        <v>6.6901535594611827E-9</v>
      </c>
      <c r="D2295" s="7">
        <v>2.4342017870596617E-4</v>
      </c>
      <c r="E2295" s="7">
        <v>9.6025172011758521E-4</v>
      </c>
      <c r="F2295" s="7">
        <v>1.9809714303926917E-2</v>
      </c>
      <c r="G2295" s="7">
        <v>9.0581332847834983E-2</v>
      </c>
      <c r="H2295" s="7">
        <v>5.5727437315069669E-2</v>
      </c>
      <c r="I2295" s="7">
        <v>1.5331464847065055E-2</v>
      </c>
      <c r="J2295" s="7">
        <v>1.2846534974502059E-2</v>
      </c>
      <c r="K2295" s="7">
        <v>2.3280992984361915E-4</v>
      </c>
      <c r="L2295" s="7">
        <v>1.3336097860814035E-9</v>
      </c>
      <c r="M2295" s="3">
        <v>313.14999999999998</v>
      </c>
      <c r="N2295" s="3">
        <v>692</v>
      </c>
      <c r="O2295" s="3">
        <v>2.0660000000000001E-2</v>
      </c>
      <c r="P2295">
        <v>-3.8795558152906446</v>
      </c>
    </row>
    <row r="2296" spans="1:16" x14ac:dyDescent="0.25">
      <c r="A2296" s="3" t="s">
        <v>133</v>
      </c>
      <c r="B2296" s="3">
        <v>92</v>
      </c>
      <c r="C2296" s="7">
        <v>6.6901535594611827E-9</v>
      </c>
      <c r="D2296" s="7">
        <v>2.4342017870596617E-4</v>
      </c>
      <c r="E2296" s="7">
        <v>9.6025172011758521E-4</v>
      </c>
      <c r="F2296" s="7">
        <v>1.9809714303926917E-2</v>
      </c>
      <c r="G2296" s="7">
        <v>9.0581332847834983E-2</v>
      </c>
      <c r="H2296" s="7">
        <v>5.5727437315069669E-2</v>
      </c>
      <c r="I2296" s="7">
        <v>1.5331464847065055E-2</v>
      </c>
      <c r="J2296" s="7">
        <v>1.2846534974502059E-2</v>
      </c>
      <c r="K2296" s="7">
        <v>2.3280992984361915E-4</v>
      </c>
      <c r="L2296" s="7">
        <v>1.3336097860814035E-9</v>
      </c>
      <c r="M2296" s="3">
        <v>313.14999999999998</v>
      </c>
      <c r="N2296" s="3">
        <v>892</v>
      </c>
      <c r="O2296" s="3">
        <v>2.6849999999999999E-2</v>
      </c>
      <c r="P2296">
        <v>-3.6174894580272632</v>
      </c>
    </row>
    <row r="2297" spans="1:16" x14ac:dyDescent="0.25">
      <c r="A2297" s="3" t="s">
        <v>133</v>
      </c>
      <c r="B2297" s="3">
        <v>92</v>
      </c>
      <c r="C2297" s="7">
        <v>6.6901535594611827E-9</v>
      </c>
      <c r="D2297" s="7">
        <v>2.4342017870596617E-4</v>
      </c>
      <c r="E2297" s="7">
        <v>9.6025172011758521E-4</v>
      </c>
      <c r="F2297" s="7">
        <v>1.9809714303926917E-2</v>
      </c>
      <c r="G2297" s="7">
        <v>9.0581332847834983E-2</v>
      </c>
      <c r="H2297" s="7">
        <v>5.5727437315069669E-2</v>
      </c>
      <c r="I2297" s="7">
        <v>1.5331464847065055E-2</v>
      </c>
      <c r="J2297" s="7">
        <v>1.2846534974502059E-2</v>
      </c>
      <c r="K2297" s="7">
        <v>2.3280992984361915E-4</v>
      </c>
      <c r="L2297" s="7">
        <v>1.3336097860814035E-9</v>
      </c>
      <c r="M2297" s="3">
        <v>313.14999999999998</v>
      </c>
      <c r="N2297" s="3">
        <v>1092</v>
      </c>
      <c r="O2297" s="3">
        <v>3.304E-2</v>
      </c>
      <c r="P2297">
        <v>-3.4100363303293597</v>
      </c>
    </row>
    <row r="2298" spans="1:16" x14ac:dyDescent="0.25">
      <c r="A2298" s="3" t="s">
        <v>133</v>
      </c>
      <c r="B2298" s="3">
        <v>92</v>
      </c>
      <c r="C2298" s="7">
        <v>6.6901535594611827E-9</v>
      </c>
      <c r="D2298" s="7">
        <v>2.4342017870596617E-4</v>
      </c>
      <c r="E2298" s="7">
        <v>9.6025172011758521E-4</v>
      </c>
      <c r="F2298" s="7">
        <v>1.9809714303926917E-2</v>
      </c>
      <c r="G2298" s="7">
        <v>9.0581332847834983E-2</v>
      </c>
      <c r="H2298" s="7">
        <v>5.5727437315069669E-2</v>
      </c>
      <c r="I2298" s="7">
        <v>1.5331464847065055E-2</v>
      </c>
      <c r="J2298" s="7">
        <v>1.2846534974502059E-2</v>
      </c>
      <c r="K2298" s="7">
        <v>2.3280992984361915E-4</v>
      </c>
      <c r="L2298" s="7">
        <v>1.3336097860814035E-9</v>
      </c>
      <c r="M2298" s="3">
        <v>313.14999999999998</v>
      </c>
      <c r="N2298" s="3">
        <v>1392</v>
      </c>
      <c r="O2298" s="3">
        <v>4.267E-2</v>
      </c>
      <c r="P2298">
        <v>-3.1542591817822285</v>
      </c>
    </row>
    <row r="2299" spans="1:16" x14ac:dyDescent="0.25">
      <c r="A2299" s="3" t="s">
        <v>133</v>
      </c>
      <c r="B2299" s="3">
        <v>92</v>
      </c>
      <c r="C2299" s="7">
        <v>6.6901535594611827E-9</v>
      </c>
      <c r="D2299" s="7">
        <v>2.4342017870596617E-4</v>
      </c>
      <c r="E2299" s="7">
        <v>9.6025172011758521E-4</v>
      </c>
      <c r="F2299" s="7">
        <v>1.9809714303926917E-2</v>
      </c>
      <c r="G2299" s="7">
        <v>9.0581332847834983E-2</v>
      </c>
      <c r="H2299" s="7">
        <v>5.5727437315069669E-2</v>
      </c>
      <c r="I2299" s="7">
        <v>1.5331464847065055E-2</v>
      </c>
      <c r="J2299" s="7">
        <v>1.2846534974502059E-2</v>
      </c>
      <c r="K2299" s="7">
        <v>2.3280992984361915E-4</v>
      </c>
      <c r="L2299" s="7">
        <v>1.3336097860814035E-9</v>
      </c>
      <c r="M2299" s="3">
        <v>313.14999999999998</v>
      </c>
      <c r="N2299" s="3">
        <v>1692</v>
      </c>
      <c r="O2299" s="3">
        <v>5.2159999999999998E-2</v>
      </c>
      <c r="P2299">
        <v>-2.9534393613637397</v>
      </c>
    </row>
    <row r="2300" spans="1:16" x14ac:dyDescent="0.25">
      <c r="A2300" s="3" t="s">
        <v>320</v>
      </c>
      <c r="B2300" s="3">
        <v>92</v>
      </c>
      <c r="C2300" s="7">
        <v>6.6901535594611827E-9</v>
      </c>
      <c r="D2300" s="7">
        <v>2.4342017870596617E-4</v>
      </c>
      <c r="E2300" s="7">
        <v>9.6025172011758521E-4</v>
      </c>
      <c r="F2300" s="7">
        <v>1.9809714303926917E-2</v>
      </c>
      <c r="G2300" s="7">
        <v>9.0581332847834983E-2</v>
      </c>
      <c r="H2300" s="7">
        <v>5.5727437315069669E-2</v>
      </c>
      <c r="I2300" s="7">
        <v>1.5331464847065055E-2</v>
      </c>
      <c r="J2300" s="7">
        <v>1.2846534974502059E-2</v>
      </c>
      <c r="K2300" s="7">
        <v>2.3280992984361915E-4</v>
      </c>
      <c r="L2300" s="7">
        <v>1.3336097860814035E-9</v>
      </c>
      <c r="M2300" s="3">
        <v>313.14999999999998</v>
      </c>
      <c r="N2300" s="3">
        <v>1992</v>
      </c>
      <c r="O2300" s="3">
        <v>6.1809999999999997E-2</v>
      </c>
      <c r="P2300">
        <v>-2.783690115310955</v>
      </c>
    </row>
    <row r="2301" spans="1:16" x14ac:dyDescent="0.25">
      <c r="A2301" s="3" t="s">
        <v>265</v>
      </c>
      <c r="B2301" s="3">
        <v>93</v>
      </c>
      <c r="C2301" s="7">
        <v>2.095956565942283E-9</v>
      </c>
      <c r="D2301" s="7">
        <v>1.0550503066200214E-4</v>
      </c>
      <c r="E2301" s="7">
        <v>1.7482780800867793E-3</v>
      </c>
      <c r="F2301" s="7">
        <v>2.6192182813493968E-2</v>
      </c>
      <c r="G2301" s="7">
        <v>5.6740434396254667E-2</v>
      </c>
      <c r="H2301" s="7">
        <v>6.6519402724495497E-2</v>
      </c>
      <c r="I2301" s="7">
        <v>1.6027972481870958E-2</v>
      </c>
      <c r="J2301" s="7">
        <v>3.5231861368191309E-3</v>
      </c>
      <c r="K2301" s="7">
        <v>4.7363509875195868E-4</v>
      </c>
      <c r="L2301" s="7">
        <v>2.2854766744671907E-8</v>
      </c>
      <c r="M2301" s="3">
        <v>298.14999999999998</v>
      </c>
      <c r="N2301" s="3">
        <v>92</v>
      </c>
      <c r="O2301" s="3">
        <v>2.7599999999999999E-3</v>
      </c>
      <c r="P2301">
        <v>-5.8925245992530781</v>
      </c>
    </row>
    <row r="2302" spans="1:16" x14ac:dyDescent="0.25">
      <c r="A2302" s="3" t="s">
        <v>134</v>
      </c>
      <c r="B2302" s="3">
        <v>93</v>
      </c>
      <c r="C2302" s="7">
        <v>2.095956565942283E-9</v>
      </c>
      <c r="D2302" s="7">
        <v>1.0550503066200214E-4</v>
      </c>
      <c r="E2302" s="7">
        <v>1.7482780800867793E-3</v>
      </c>
      <c r="F2302" s="7">
        <v>2.6192182813493968E-2</v>
      </c>
      <c r="G2302" s="7">
        <v>5.6740434396254667E-2</v>
      </c>
      <c r="H2302" s="7">
        <v>6.6519402724495497E-2</v>
      </c>
      <c r="I2302" s="7">
        <v>1.6027972481870958E-2</v>
      </c>
      <c r="J2302" s="7">
        <v>3.5231861368191309E-3</v>
      </c>
      <c r="K2302" s="7">
        <v>4.7363509875195868E-4</v>
      </c>
      <c r="L2302" s="7">
        <v>2.2854766744671907E-8</v>
      </c>
      <c r="M2302" s="3">
        <v>298.14999999999998</v>
      </c>
      <c r="N2302" s="3">
        <v>292</v>
      </c>
      <c r="O2302" s="3">
        <v>7.1199999999999996E-3</v>
      </c>
      <c r="P2302">
        <v>-4.9448475535582528</v>
      </c>
    </row>
    <row r="2303" spans="1:16" x14ac:dyDescent="0.25">
      <c r="A2303" s="3" t="s">
        <v>134</v>
      </c>
      <c r="B2303" s="3">
        <v>93</v>
      </c>
      <c r="C2303" s="7">
        <v>2.095956565942283E-9</v>
      </c>
      <c r="D2303" s="7">
        <v>1.0550503066200214E-4</v>
      </c>
      <c r="E2303" s="7">
        <v>1.7482780800867793E-3</v>
      </c>
      <c r="F2303" s="7">
        <v>2.6192182813493968E-2</v>
      </c>
      <c r="G2303" s="7">
        <v>5.6740434396254667E-2</v>
      </c>
      <c r="H2303" s="7">
        <v>6.6519402724495497E-2</v>
      </c>
      <c r="I2303" s="7">
        <v>1.6027972481870958E-2</v>
      </c>
      <c r="J2303" s="7">
        <v>3.5231861368191309E-3</v>
      </c>
      <c r="K2303" s="7">
        <v>4.7363509875195868E-4</v>
      </c>
      <c r="L2303" s="7">
        <v>2.2854766744671907E-8</v>
      </c>
      <c r="M2303" s="3">
        <v>298.14999999999998</v>
      </c>
      <c r="N2303" s="3">
        <v>492</v>
      </c>
      <c r="O2303" s="3">
        <v>1.261E-2</v>
      </c>
      <c r="P2303">
        <v>-4.3732651290053086</v>
      </c>
    </row>
    <row r="2304" spans="1:16" x14ac:dyDescent="0.25">
      <c r="A2304" s="3" t="s">
        <v>134</v>
      </c>
      <c r="B2304" s="3">
        <v>93</v>
      </c>
      <c r="C2304" s="7">
        <v>2.095956565942283E-9</v>
      </c>
      <c r="D2304" s="7">
        <v>1.0550503066200214E-4</v>
      </c>
      <c r="E2304" s="7">
        <v>1.7482780800867793E-3</v>
      </c>
      <c r="F2304" s="7">
        <v>2.6192182813493968E-2</v>
      </c>
      <c r="G2304" s="7">
        <v>5.6740434396254667E-2</v>
      </c>
      <c r="H2304" s="7">
        <v>6.6519402724495497E-2</v>
      </c>
      <c r="I2304" s="7">
        <v>1.6027972481870958E-2</v>
      </c>
      <c r="J2304" s="7">
        <v>3.5231861368191309E-3</v>
      </c>
      <c r="K2304" s="7">
        <v>4.7363509875195868E-4</v>
      </c>
      <c r="L2304" s="7">
        <v>2.2854766744671907E-8</v>
      </c>
      <c r="M2304" s="3">
        <v>298.14999999999998</v>
      </c>
      <c r="N2304" s="3">
        <v>692</v>
      </c>
      <c r="O2304" s="3">
        <v>1.7780000000000001E-2</v>
      </c>
      <c r="P2304">
        <v>-4.0296810488963786</v>
      </c>
    </row>
    <row r="2305" spans="1:16" x14ac:dyDescent="0.25">
      <c r="A2305" s="3" t="s">
        <v>134</v>
      </c>
      <c r="B2305" s="3">
        <v>93</v>
      </c>
      <c r="C2305" s="7">
        <v>2.095956565942283E-9</v>
      </c>
      <c r="D2305" s="7">
        <v>1.0550503066200214E-4</v>
      </c>
      <c r="E2305" s="7">
        <v>1.7482780800867793E-3</v>
      </c>
      <c r="F2305" s="7">
        <v>2.6192182813493968E-2</v>
      </c>
      <c r="G2305" s="7">
        <v>5.6740434396254667E-2</v>
      </c>
      <c r="H2305" s="7">
        <v>6.6519402724495497E-2</v>
      </c>
      <c r="I2305" s="7">
        <v>1.6027972481870958E-2</v>
      </c>
      <c r="J2305" s="7">
        <v>3.5231861368191309E-3</v>
      </c>
      <c r="K2305" s="7">
        <v>4.7363509875195868E-4</v>
      </c>
      <c r="L2305" s="7">
        <v>2.2854766744671907E-8</v>
      </c>
      <c r="M2305" s="3">
        <v>298.14999999999998</v>
      </c>
      <c r="N2305" s="3">
        <v>892</v>
      </c>
      <c r="O2305" s="3">
        <v>2.2800000000000001E-2</v>
      </c>
      <c r="P2305">
        <v>-3.7809947430217421</v>
      </c>
    </row>
    <row r="2306" spans="1:16" x14ac:dyDescent="0.25">
      <c r="A2306" s="3" t="s">
        <v>134</v>
      </c>
      <c r="B2306" s="3">
        <v>93</v>
      </c>
      <c r="C2306" s="7">
        <v>2.095956565942283E-9</v>
      </c>
      <c r="D2306" s="7">
        <v>1.0550503066200214E-4</v>
      </c>
      <c r="E2306" s="7">
        <v>1.7482780800867793E-3</v>
      </c>
      <c r="F2306" s="7">
        <v>2.6192182813493968E-2</v>
      </c>
      <c r="G2306" s="7">
        <v>5.6740434396254667E-2</v>
      </c>
      <c r="H2306" s="7">
        <v>6.6519402724495497E-2</v>
      </c>
      <c r="I2306" s="7">
        <v>1.6027972481870958E-2</v>
      </c>
      <c r="J2306" s="7">
        <v>3.5231861368191309E-3</v>
      </c>
      <c r="K2306" s="7">
        <v>4.7363509875195868E-4</v>
      </c>
      <c r="L2306" s="7">
        <v>2.2854766744671907E-8</v>
      </c>
      <c r="M2306" s="3">
        <v>298.14999999999998</v>
      </c>
      <c r="N2306" s="3">
        <v>1092</v>
      </c>
      <c r="O2306" s="3">
        <v>2.7789999999999999E-2</v>
      </c>
      <c r="P2306">
        <v>-3.5830790352277249</v>
      </c>
    </row>
    <row r="2307" spans="1:16" x14ac:dyDescent="0.25">
      <c r="A2307" s="3" t="s">
        <v>134</v>
      </c>
      <c r="B2307" s="3">
        <v>93</v>
      </c>
      <c r="C2307" s="7">
        <v>2.095956565942283E-9</v>
      </c>
      <c r="D2307" s="7">
        <v>1.0550503066200214E-4</v>
      </c>
      <c r="E2307" s="7">
        <v>1.7482780800867793E-3</v>
      </c>
      <c r="F2307" s="7">
        <v>2.6192182813493968E-2</v>
      </c>
      <c r="G2307" s="7">
        <v>5.6740434396254667E-2</v>
      </c>
      <c r="H2307" s="7">
        <v>6.6519402724495497E-2</v>
      </c>
      <c r="I2307" s="7">
        <v>1.6027972481870958E-2</v>
      </c>
      <c r="J2307" s="7">
        <v>3.5231861368191309E-3</v>
      </c>
      <c r="K2307" s="7">
        <v>4.7363509875195868E-4</v>
      </c>
      <c r="L2307" s="7">
        <v>2.2854766744671907E-8</v>
      </c>
      <c r="M2307" s="3">
        <v>298.14999999999998</v>
      </c>
      <c r="N2307" s="3">
        <v>1392</v>
      </c>
      <c r="O2307" s="3">
        <v>3.5610000000000003E-2</v>
      </c>
      <c r="P2307">
        <v>-3.3351287816924504</v>
      </c>
    </row>
    <row r="2308" spans="1:16" x14ac:dyDescent="0.25">
      <c r="A2308" s="3" t="s">
        <v>134</v>
      </c>
      <c r="B2308" s="3">
        <v>93</v>
      </c>
      <c r="C2308" s="7">
        <v>2.095956565942283E-9</v>
      </c>
      <c r="D2308" s="7">
        <v>1.0550503066200214E-4</v>
      </c>
      <c r="E2308" s="7">
        <v>1.7482780800867793E-3</v>
      </c>
      <c r="F2308" s="7">
        <v>2.6192182813493968E-2</v>
      </c>
      <c r="G2308" s="7">
        <v>5.6740434396254667E-2</v>
      </c>
      <c r="H2308" s="7">
        <v>6.6519402724495497E-2</v>
      </c>
      <c r="I2308" s="7">
        <v>1.6027972481870958E-2</v>
      </c>
      <c r="J2308" s="7">
        <v>3.5231861368191309E-3</v>
      </c>
      <c r="K2308" s="7">
        <v>4.7363509875195868E-4</v>
      </c>
      <c r="L2308" s="7">
        <v>2.2854766744671907E-8</v>
      </c>
      <c r="M2308" s="3">
        <v>298.14999999999998</v>
      </c>
      <c r="N2308" s="3">
        <v>1692</v>
      </c>
      <c r="O2308" s="3">
        <v>4.3450000000000003E-2</v>
      </c>
      <c r="P2308">
        <v>-3.1361444272707359</v>
      </c>
    </row>
    <row r="2309" spans="1:16" x14ac:dyDescent="0.25">
      <c r="A2309" s="3" t="s">
        <v>134</v>
      </c>
      <c r="B2309" s="3">
        <v>93</v>
      </c>
      <c r="C2309" s="7">
        <v>2.095956565942283E-9</v>
      </c>
      <c r="D2309" s="7">
        <v>1.0550503066200214E-4</v>
      </c>
      <c r="E2309" s="7">
        <v>1.7482780800867793E-3</v>
      </c>
      <c r="F2309" s="7">
        <v>2.6192182813493968E-2</v>
      </c>
      <c r="G2309" s="7">
        <v>5.6740434396254667E-2</v>
      </c>
      <c r="H2309" s="7">
        <v>6.6519402724495497E-2</v>
      </c>
      <c r="I2309" s="7">
        <v>1.6027972481870958E-2</v>
      </c>
      <c r="J2309" s="7">
        <v>3.5231861368191309E-3</v>
      </c>
      <c r="K2309" s="7">
        <v>4.7363509875195868E-4</v>
      </c>
      <c r="L2309" s="7">
        <v>2.2854766744671907E-8</v>
      </c>
      <c r="M2309" s="3">
        <v>298.14999999999998</v>
      </c>
      <c r="N2309" s="3">
        <v>1992</v>
      </c>
      <c r="O2309" s="3">
        <v>5.142E-2</v>
      </c>
      <c r="P2309">
        <v>-2.9677280771443937</v>
      </c>
    </row>
    <row r="2310" spans="1:16" x14ac:dyDescent="0.25">
      <c r="A2310" s="3" t="s">
        <v>266</v>
      </c>
      <c r="B2310" s="3">
        <v>94</v>
      </c>
      <c r="C2310" s="7">
        <v>1.0081476984739915E-13</v>
      </c>
      <c r="D2310" s="7">
        <v>2.7381291490553558E-10</v>
      </c>
      <c r="E2310" s="7">
        <v>1.0732142946379215E-4</v>
      </c>
      <c r="F2310" s="7">
        <v>2.8368996661346062E-2</v>
      </c>
      <c r="G2310" s="7">
        <v>7.7968166332898048E-2</v>
      </c>
      <c r="H2310" s="7">
        <v>4.5398801947704182E-2</v>
      </c>
      <c r="I2310" s="7">
        <v>2.0665971900343E-2</v>
      </c>
      <c r="J2310" s="7">
        <v>1.1157539476551208E-2</v>
      </c>
      <c r="K2310" s="7">
        <v>1.0066786380686175E-5</v>
      </c>
      <c r="L2310" s="7">
        <v>7.6097937460118397E-10</v>
      </c>
      <c r="M2310" s="3">
        <v>298.14999999999998</v>
      </c>
      <c r="N2310" s="3">
        <v>92</v>
      </c>
      <c r="O2310" s="3">
        <v>3.4299999999999999E-3</v>
      </c>
      <c r="P2310">
        <v>-5.6751950178042883</v>
      </c>
    </row>
    <row r="2311" spans="1:16" x14ac:dyDescent="0.25">
      <c r="A2311" s="3" t="s">
        <v>135</v>
      </c>
      <c r="B2311" s="3">
        <v>94</v>
      </c>
      <c r="C2311" s="7">
        <v>1.0081476984739915E-13</v>
      </c>
      <c r="D2311" s="7">
        <v>2.7381291490553558E-10</v>
      </c>
      <c r="E2311" s="7">
        <v>1.0732142946379215E-4</v>
      </c>
      <c r="F2311" s="7">
        <v>2.8368996661346062E-2</v>
      </c>
      <c r="G2311" s="7">
        <v>7.7968166332898048E-2</v>
      </c>
      <c r="H2311" s="7">
        <v>4.5398801947704182E-2</v>
      </c>
      <c r="I2311" s="7">
        <v>2.0665971900343E-2</v>
      </c>
      <c r="J2311" s="7">
        <v>1.1157539476551208E-2</v>
      </c>
      <c r="K2311" s="7">
        <v>1.0066786380686175E-5</v>
      </c>
      <c r="L2311" s="7">
        <v>7.6097937460118397E-10</v>
      </c>
      <c r="M2311" s="3">
        <v>298.14999999999998</v>
      </c>
      <c r="N2311" s="3">
        <v>292</v>
      </c>
      <c r="O2311" s="3">
        <v>1.2999999999999999E-2</v>
      </c>
      <c r="P2311">
        <v>-4.3428059215206005</v>
      </c>
    </row>
    <row r="2312" spans="1:16" x14ac:dyDescent="0.25">
      <c r="A2312" s="3" t="s">
        <v>135</v>
      </c>
      <c r="B2312" s="3">
        <v>94</v>
      </c>
      <c r="C2312" s="7">
        <v>1.0081476984739915E-13</v>
      </c>
      <c r="D2312" s="7">
        <v>2.7381291490553558E-10</v>
      </c>
      <c r="E2312" s="7">
        <v>1.0732142946379215E-4</v>
      </c>
      <c r="F2312" s="7">
        <v>2.8368996661346062E-2</v>
      </c>
      <c r="G2312" s="7">
        <v>7.7968166332898048E-2</v>
      </c>
      <c r="H2312" s="7">
        <v>4.5398801947704182E-2</v>
      </c>
      <c r="I2312" s="7">
        <v>2.0665971900343E-2</v>
      </c>
      <c r="J2312" s="7">
        <v>1.1157539476551208E-2</v>
      </c>
      <c r="K2312" s="7">
        <v>1.0066786380686175E-5</v>
      </c>
      <c r="L2312" s="7">
        <v>7.6097937460118397E-10</v>
      </c>
      <c r="M2312" s="3">
        <v>298.14999999999998</v>
      </c>
      <c r="N2312" s="3">
        <v>492</v>
      </c>
      <c r="O2312" s="3">
        <v>2.256E-2</v>
      </c>
      <c r="P2312">
        <v>-3.791576852352279</v>
      </c>
    </row>
    <row r="2313" spans="1:16" x14ac:dyDescent="0.25">
      <c r="A2313" s="3" t="s">
        <v>135</v>
      </c>
      <c r="B2313" s="3">
        <v>94</v>
      </c>
      <c r="C2313" s="7">
        <v>1.0081476984739915E-13</v>
      </c>
      <c r="D2313" s="7">
        <v>2.7381291490553558E-10</v>
      </c>
      <c r="E2313" s="7">
        <v>1.0732142946379215E-4</v>
      </c>
      <c r="F2313" s="7">
        <v>2.8368996661346062E-2</v>
      </c>
      <c r="G2313" s="7">
        <v>7.7968166332898048E-2</v>
      </c>
      <c r="H2313" s="7">
        <v>4.5398801947704182E-2</v>
      </c>
      <c r="I2313" s="7">
        <v>2.0665971900343E-2</v>
      </c>
      <c r="J2313" s="7">
        <v>1.1157539476551208E-2</v>
      </c>
      <c r="K2313" s="7">
        <v>1.0066786380686175E-5</v>
      </c>
      <c r="L2313" s="7">
        <v>7.6097937460118397E-10</v>
      </c>
      <c r="M2313" s="3">
        <v>298.14999999999998</v>
      </c>
      <c r="N2313" s="3">
        <v>692</v>
      </c>
      <c r="O2313" s="3">
        <v>3.2719999999999999E-2</v>
      </c>
      <c r="P2313">
        <v>-3.4197687672475907</v>
      </c>
    </row>
    <row r="2314" spans="1:16" x14ac:dyDescent="0.25">
      <c r="A2314" s="3" t="s">
        <v>135</v>
      </c>
      <c r="B2314" s="3">
        <v>94</v>
      </c>
      <c r="C2314" s="7">
        <v>1.0081476984739915E-13</v>
      </c>
      <c r="D2314" s="7">
        <v>2.7381291490553558E-10</v>
      </c>
      <c r="E2314" s="7">
        <v>1.0732142946379215E-4</v>
      </c>
      <c r="F2314" s="7">
        <v>2.8368996661346062E-2</v>
      </c>
      <c r="G2314" s="7">
        <v>7.7968166332898048E-2</v>
      </c>
      <c r="H2314" s="7">
        <v>4.5398801947704182E-2</v>
      </c>
      <c r="I2314" s="7">
        <v>2.0665971900343E-2</v>
      </c>
      <c r="J2314" s="7">
        <v>1.1157539476551208E-2</v>
      </c>
      <c r="K2314" s="7">
        <v>1.0066786380686175E-5</v>
      </c>
      <c r="L2314" s="7">
        <v>7.6097937460118397E-10</v>
      </c>
      <c r="M2314" s="3">
        <v>298.14999999999998</v>
      </c>
      <c r="N2314" s="3">
        <v>892</v>
      </c>
      <c r="O2314" s="3">
        <v>4.2750000000000003E-2</v>
      </c>
      <c r="P2314">
        <v>-3.1523860835993678</v>
      </c>
    </row>
    <row r="2315" spans="1:16" x14ac:dyDescent="0.25">
      <c r="A2315" s="3" t="s">
        <v>135</v>
      </c>
      <c r="B2315" s="3">
        <v>94</v>
      </c>
      <c r="C2315" s="7">
        <v>1.0081476984739915E-13</v>
      </c>
      <c r="D2315" s="7">
        <v>2.7381291490553558E-10</v>
      </c>
      <c r="E2315" s="7">
        <v>1.0732142946379215E-4</v>
      </c>
      <c r="F2315" s="7">
        <v>2.8368996661346062E-2</v>
      </c>
      <c r="G2315" s="7">
        <v>7.7968166332898048E-2</v>
      </c>
      <c r="H2315" s="7">
        <v>4.5398801947704182E-2</v>
      </c>
      <c r="I2315" s="7">
        <v>2.0665971900343E-2</v>
      </c>
      <c r="J2315" s="7">
        <v>1.1157539476551208E-2</v>
      </c>
      <c r="K2315" s="7">
        <v>1.0066786380686175E-5</v>
      </c>
      <c r="L2315" s="7">
        <v>7.6097937460118397E-10</v>
      </c>
      <c r="M2315" s="3">
        <v>298.14999999999998</v>
      </c>
      <c r="N2315" s="3">
        <v>1092</v>
      </c>
      <c r="O2315" s="3">
        <v>5.3010000000000002E-2</v>
      </c>
      <c r="P2315">
        <v>-2.9372747039824225</v>
      </c>
    </row>
    <row r="2316" spans="1:16" x14ac:dyDescent="0.25">
      <c r="A2316" s="3" t="s">
        <v>135</v>
      </c>
      <c r="B2316" s="3">
        <v>94</v>
      </c>
      <c r="C2316" s="7">
        <v>1.0081476984739915E-13</v>
      </c>
      <c r="D2316" s="7">
        <v>2.7381291490553558E-10</v>
      </c>
      <c r="E2316" s="7">
        <v>1.0732142946379215E-4</v>
      </c>
      <c r="F2316" s="7">
        <v>2.8368996661346062E-2</v>
      </c>
      <c r="G2316" s="7">
        <v>7.7968166332898048E-2</v>
      </c>
      <c r="H2316" s="7">
        <v>4.5398801947704182E-2</v>
      </c>
      <c r="I2316" s="7">
        <v>2.0665971900343E-2</v>
      </c>
      <c r="J2316" s="7">
        <v>1.1157539476551208E-2</v>
      </c>
      <c r="K2316" s="7">
        <v>1.0066786380686175E-5</v>
      </c>
      <c r="L2316" s="7">
        <v>7.6097937460118397E-10</v>
      </c>
      <c r="M2316" s="3">
        <v>298.14999999999998</v>
      </c>
      <c r="N2316" s="3">
        <v>1392</v>
      </c>
      <c r="O2316" s="3">
        <v>6.8820000000000006E-2</v>
      </c>
      <c r="P2316">
        <v>-2.6762608786128026</v>
      </c>
    </row>
    <row r="2317" spans="1:16" x14ac:dyDescent="0.25">
      <c r="A2317" s="3" t="s">
        <v>135</v>
      </c>
      <c r="B2317" s="3">
        <v>94</v>
      </c>
      <c r="C2317" s="7">
        <v>1.0081476984739915E-13</v>
      </c>
      <c r="D2317" s="7">
        <v>2.7381291490553558E-10</v>
      </c>
      <c r="E2317" s="7">
        <v>1.0732142946379215E-4</v>
      </c>
      <c r="F2317" s="7">
        <v>2.8368996661346062E-2</v>
      </c>
      <c r="G2317" s="7">
        <v>7.7968166332898048E-2</v>
      </c>
      <c r="H2317" s="7">
        <v>4.5398801947704182E-2</v>
      </c>
      <c r="I2317" s="7">
        <v>2.0665971900343E-2</v>
      </c>
      <c r="J2317" s="7">
        <v>1.1157539476551208E-2</v>
      </c>
      <c r="K2317" s="7">
        <v>1.0066786380686175E-5</v>
      </c>
      <c r="L2317" s="7">
        <v>7.6097937460118397E-10</v>
      </c>
      <c r="M2317" s="3">
        <v>298.14999999999998</v>
      </c>
      <c r="N2317" s="3">
        <v>1692</v>
      </c>
      <c r="O2317" s="3">
        <v>8.5059999999999997E-2</v>
      </c>
      <c r="P2317">
        <v>-2.4643983891566497</v>
      </c>
    </row>
    <row r="2318" spans="1:16" x14ac:dyDescent="0.25">
      <c r="A2318" s="3" t="s">
        <v>135</v>
      </c>
      <c r="B2318" s="3">
        <v>94</v>
      </c>
      <c r="C2318" s="7">
        <v>1.0081476984739915E-13</v>
      </c>
      <c r="D2318" s="7">
        <v>2.7381291490553558E-10</v>
      </c>
      <c r="E2318" s="7">
        <v>1.0732142946379215E-4</v>
      </c>
      <c r="F2318" s="7">
        <v>2.8368996661346062E-2</v>
      </c>
      <c r="G2318" s="7">
        <v>7.7968166332898048E-2</v>
      </c>
      <c r="H2318" s="7">
        <v>4.5398801947704182E-2</v>
      </c>
      <c r="I2318" s="7">
        <v>2.0665971900343E-2</v>
      </c>
      <c r="J2318" s="7">
        <v>1.1157539476551208E-2</v>
      </c>
      <c r="K2318" s="7">
        <v>1.0066786380686175E-5</v>
      </c>
      <c r="L2318" s="7">
        <v>7.6097937460118397E-10</v>
      </c>
      <c r="M2318" s="3">
        <v>298.14999999999998</v>
      </c>
      <c r="N2318" s="3">
        <v>1992</v>
      </c>
      <c r="O2318" s="3">
        <v>0.10191</v>
      </c>
      <c r="P2318">
        <v>-2.2836652081415347</v>
      </c>
    </row>
    <row r="2319" spans="1:16" x14ac:dyDescent="0.25">
      <c r="A2319" s="3" t="s">
        <v>135</v>
      </c>
      <c r="B2319" s="3">
        <v>94</v>
      </c>
      <c r="C2319" s="7">
        <v>1.0081476984739915E-13</v>
      </c>
      <c r="D2319" s="7">
        <v>2.7381291490553558E-10</v>
      </c>
      <c r="E2319" s="7">
        <v>1.0732142946379215E-4</v>
      </c>
      <c r="F2319" s="7">
        <v>2.8368996661346062E-2</v>
      </c>
      <c r="G2319" s="7">
        <v>7.7968166332898048E-2</v>
      </c>
      <c r="H2319" s="7">
        <v>4.5398801947704182E-2</v>
      </c>
      <c r="I2319" s="7">
        <v>2.0665971900343E-2</v>
      </c>
      <c r="J2319" s="7">
        <v>1.1157539476551208E-2</v>
      </c>
      <c r="K2319" s="7">
        <v>1.0066786380686175E-5</v>
      </c>
      <c r="L2319" s="7">
        <v>7.6097937460118397E-10</v>
      </c>
      <c r="M2319" s="3">
        <v>313.14999999999998</v>
      </c>
      <c r="N2319" s="3">
        <v>92</v>
      </c>
      <c r="O2319" s="3">
        <v>2.8900000000000002E-3</v>
      </c>
      <c r="P2319">
        <v>-5.8464987768577963</v>
      </c>
    </row>
    <row r="2320" spans="1:16" x14ac:dyDescent="0.25">
      <c r="A2320" s="3" t="s">
        <v>135</v>
      </c>
      <c r="B2320" s="3">
        <v>94</v>
      </c>
      <c r="C2320" s="7">
        <v>1.0081476984739915E-13</v>
      </c>
      <c r="D2320" s="7">
        <v>2.7381291490553558E-10</v>
      </c>
      <c r="E2320" s="7">
        <v>1.0732142946379215E-4</v>
      </c>
      <c r="F2320" s="7">
        <v>2.8368996661346062E-2</v>
      </c>
      <c r="G2320" s="7">
        <v>7.7968166332898048E-2</v>
      </c>
      <c r="H2320" s="7">
        <v>4.5398801947704182E-2</v>
      </c>
      <c r="I2320" s="7">
        <v>2.0665971900343E-2</v>
      </c>
      <c r="J2320" s="7">
        <v>1.1157539476551208E-2</v>
      </c>
      <c r="K2320" s="7">
        <v>1.0066786380686175E-5</v>
      </c>
      <c r="L2320" s="7">
        <v>7.6097937460118397E-10</v>
      </c>
      <c r="M2320" s="3">
        <v>313.14999999999998</v>
      </c>
      <c r="N2320" s="3">
        <v>292</v>
      </c>
      <c r="O2320" s="3">
        <v>1.043E-2</v>
      </c>
      <c r="P2320">
        <v>-4.563069009969456</v>
      </c>
    </row>
    <row r="2321" spans="1:16" x14ac:dyDescent="0.25">
      <c r="A2321" s="3" t="s">
        <v>135</v>
      </c>
      <c r="B2321" s="3">
        <v>94</v>
      </c>
      <c r="C2321" s="7">
        <v>1.0081476984739915E-13</v>
      </c>
      <c r="D2321" s="7">
        <v>2.7381291490553558E-10</v>
      </c>
      <c r="E2321" s="7">
        <v>1.0732142946379215E-4</v>
      </c>
      <c r="F2321" s="7">
        <v>2.8368996661346062E-2</v>
      </c>
      <c r="G2321" s="7">
        <v>7.7968166332898048E-2</v>
      </c>
      <c r="H2321" s="7">
        <v>4.5398801947704182E-2</v>
      </c>
      <c r="I2321" s="7">
        <v>2.0665971900343E-2</v>
      </c>
      <c r="J2321" s="7">
        <v>1.1157539476551208E-2</v>
      </c>
      <c r="K2321" s="7">
        <v>1.0066786380686175E-5</v>
      </c>
      <c r="L2321" s="7">
        <v>7.6097937460118397E-10</v>
      </c>
      <c r="M2321" s="3">
        <v>313.14999999999998</v>
      </c>
      <c r="N2321" s="3">
        <v>492</v>
      </c>
      <c r="O2321" s="3">
        <v>1.814E-2</v>
      </c>
      <c r="P2321">
        <v>-4.0096358342951461</v>
      </c>
    </row>
    <row r="2322" spans="1:16" x14ac:dyDescent="0.25">
      <c r="A2322" s="3" t="s">
        <v>135</v>
      </c>
      <c r="B2322" s="3">
        <v>94</v>
      </c>
      <c r="C2322" s="7">
        <v>1.0081476984739915E-13</v>
      </c>
      <c r="D2322" s="7">
        <v>2.7381291490553558E-10</v>
      </c>
      <c r="E2322" s="7">
        <v>1.0732142946379215E-4</v>
      </c>
      <c r="F2322" s="7">
        <v>2.8368996661346062E-2</v>
      </c>
      <c r="G2322" s="7">
        <v>7.7968166332898048E-2</v>
      </c>
      <c r="H2322" s="7">
        <v>4.5398801947704182E-2</v>
      </c>
      <c r="I2322" s="7">
        <v>2.0665971900343E-2</v>
      </c>
      <c r="J2322" s="7">
        <v>1.1157539476551208E-2</v>
      </c>
      <c r="K2322" s="7">
        <v>1.0066786380686175E-5</v>
      </c>
      <c r="L2322" s="7">
        <v>7.6097937460118397E-10</v>
      </c>
      <c r="M2322" s="3">
        <v>313.14999999999998</v>
      </c>
      <c r="N2322" s="3">
        <v>692</v>
      </c>
      <c r="O2322" s="3">
        <v>2.5930000000000002E-2</v>
      </c>
      <c r="P2322">
        <v>-3.6523546794315638</v>
      </c>
    </row>
    <row r="2323" spans="1:16" x14ac:dyDescent="0.25">
      <c r="A2323" s="3" t="s">
        <v>135</v>
      </c>
      <c r="B2323" s="3">
        <v>94</v>
      </c>
      <c r="C2323" s="7">
        <v>1.0081476984739915E-13</v>
      </c>
      <c r="D2323" s="7">
        <v>2.7381291490553558E-10</v>
      </c>
      <c r="E2323" s="7">
        <v>1.0732142946379215E-4</v>
      </c>
      <c r="F2323" s="7">
        <v>2.8368996661346062E-2</v>
      </c>
      <c r="G2323" s="7">
        <v>7.7968166332898048E-2</v>
      </c>
      <c r="H2323" s="7">
        <v>4.5398801947704182E-2</v>
      </c>
      <c r="I2323" s="7">
        <v>2.0665971900343E-2</v>
      </c>
      <c r="J2323" s="7">
        <v>1.1157539476551208E-2</v>
      </c>
      <c r="K2323" s="7">
        <v>1.0066786380686175E-5</v>
      </c>
      <c r="L2323" s="7">
        <v>7.6097937460118397E-10</v>
      </c>
      <c r="M2323" s="3">
        <v>313.14999999999998</v>
      </c>
      <c r="N2323" s="3">
        <v>892</v>
      </c>
      <c r="O2323" s="3">
        <v>3.3660000000000002E-2</v>
      </c>
      <c r="P2323">
        <v>-3.3914450902194768</v>
      </c>
    </row>
    <row r="2324" spans="1:16" x14ac:dyDescent="0.25">
      <c r="A2324" s="3" t="s">
        <v>135</v>
      </c>
      <c r="B2324" s="3">
        <v>94</v>
      </c>
      <c r="C2324" s="7">
        <v>1.0081476984739915E-13</v>
      </c>
      <c r="D2324" s="7">
        <v>2.7381291490553558E-10</v>
      </c>
      <c r="E2324" s="7">
        <v>1.0732142946379215E-4</v>
      </c>
      <c r="F2324" s="7">
        <v>2.8368996661346062E-2</v>
      </c>
      <c r="G2324" s="7">
        <v>7.7968166332898048E-2</v>
      </c>
      <c r="H2324" s="7">
        <v>4.5398801947704182E-2</v>
      </c>
      <c r="I2324" s="7">
        <v>2.0665971900343E-2</v>
      </c>
      <c r="J2324" s="7">
        <v>1.1157539476551208E-2</v>
      </c>
      <c r="K2324" s="7">
        <v>1.0066786380686175E-5</v>
      </c>
      <c r="L2324" s="7">
        <v>7.6097937460118397E-10</v>
      </c>
      <c r="M2324" s="3">
        <v>313.14999999999998</v>
      </c>
      <c r="N2324" s="3">
        <v>1092</v>
      </c>
      <c r="O2324" s="3">
        <v>0.41499999999999998</v>
      </c>
      <c r="P2324">
        <v>-0.87947675875143883</v>
      </c>
    </row>
    <row r="2325" spans="1:16" x14ac:dyDescent="0.25">
      <c r="A2325" s="3" t="s">
        <v>135</v>
      </c>
      <c r="B2325" s="3">
        <v>94</v>
      </c>
      <c r="C2325" s="7">
        <v>1.0081476984739915E-13</v>
      </c>
      <c r="D2325" s="7">
        <v>2.7381291490553558E-10</v>
      </c>
      <c r="E2325" s="7">
        <v>1.0732142946379215E-4</v>
      </c>
      <c r="F2325" s="7">
        <v>2.8368996661346062E-2</v>
      </c>
      <c r="G2325" s="7">
        <v>7.7968166332898048E-2</v>
      </c>
      <c r="H2325" s="7">
        <v>4.5398801947704182E-2</v>
      </c>
      <c r="I2325" s="7">
        <v>2.0665971900343E-2</v>
      </c>
      <c r="J2325" s="7">
        <v>1.1157539476551208E-2</v>
      </c>
      <c r="K2325" s="7">
        <v>1.0066786380686175E-5</v>
      </c>
      <c r="L2325" s="7">
        <v>7.6097937460118397E-10</v>
      </c>
      <c r="M2325" s="3">
        <v>313.14999999999998</v>
      </c>
      <c r="N2325" s="3">
        <v>1392</v>
      </c>
      <c r="O2325" s="3">
        <v>5.3490000000000003E-2</v>
      </c>
      <c r="P2325">
        <v>-2.9282605584389785</v>
      </c>
    </row>
    <row r="2326" spans="1:16" x14ac:dyDescent="0.25">
      <c r="A2326" s="3" t="s">
        <v>135</v>
      </c>
      <c r="B2326" s="3">
        <v>94</v>
      </c>
      <c r="C2326" s="7">
        <v>1.0081476984739915E-13</v>
      </c>
      <c r="D2326" s="7">
        <v>2.7381291490553558E-10</v>
      </c>
      <c r="E2326" s="7">
        <v>1.0732142946379215E-4</v>
      </c>
      <c r="F2326" s="7">
        <v>2.8368996661346062E-2</v>
      </c>
      <c r="G2326" s="7">
        <v>7.7968166332898048E-2</v>
      </c>
      <c r="H2326" s="7">
        <v>4.5398801947704182E-2</v>
      </c>
      <c r="I2326" s="7">
        <v>2.0665971900343E-2</v>
      </c>
      <c r="J2326" s="7">
        <v>1.1157539476551208E-2</v>
      </c>
      <c r="K2326" s="7">
        <v>1.0066786380686175E-5</v>
      </c>
      <c r="L2326" s="7">
        <v>7.6097937460118397E-10</v>
      </c>
      <c r="M2326" s="3">
        <v>313.14999999999998</v>
      </c>
      <c r="N2326" s="3">
        <v>1692</v>
      </c>
      <c r="O2326" s="3">
        <v>6.5610000000000002E-2</v>
      </c>
      <c r="P2326">
        <v>-2.7240271556253508</v>
      </c>
    </row>
    <row r="2327" spans="1:16" x14ac:dyDescent="0.25">
      <c r="A2327" s="3" t="s">
        <v>135</v>
      </c>
      <c r="B2327" s="3">
        <v>94</v>
      </c>
      <c r="C2327" s="7">
        <v>1.0081476984739915E-13</v>
      </c>
      <c r="D2327" s="7">
        <v>2.7381291490553558E-10</v>
      </c>
      <c r="E2327" s="7">
        <v>1.0732142946379215E-4</v>
      </c>
      <c r="F2327" s="7">
        <v>2.8368996661346062E-2</v>
      </c>
      <c r="G2327" s="7">
        <v>7.7968166332898048E-2</v>
      </c>
      <c r="H2327" s="7">
        <v>4.5398801947704182E-2</v>
      </c>
      <c r="I2327" s="7">
        <v>2.0665971900343E-2</v>
      </c>
      <c r="J2327" s="7">
        <v>1.1157539476551208E-2</v>
      </c>
      <c r="K2327" s="7">
        <v>1.0066786380686175E-5</v>
      </c>
      <c r="L2327" s="7">
        <v>7.6097937460118397E-10</v>
      </c>
      <c r="M2327" s="3">
        <v>313.14999999999998</v>
      </c>
      <c r="N2327" s="3">
        <v>1992</v>
      </c>
      <c r="O2327" s="3">
        <v>7.7939999999999995E-2</v>
      </c>
      <c r="P2327">
        <v>-2.551815979071574</v>
      </c>
    </row>
    <row r="2328" spans="1:16" x14ac:dyDescent="0.25">
      <c r="A2328" s="3" t="s">
        <v>267</v>
      </c>
      <c r="B2328" s="3">
        <v>95</v>
      </c>
      <c r="C2328" s="7">
        <v>3.6412351192918164E-13</v>
      </c>
      <c r="D2328" s="7">
        <v>9.8895945839965567E-10</v>
      </c>
      <c r="E2328" s="7">
        <v>2.6721269839114781E-6</v>
      </c>
      <c r="F2328" s="7">
        <v>2.8960336294898678E-2</v>
      </c>
      <c r="G2328" s="7">
        <v>7.4087259783014614E-2</v>
      </c>
      <c r="H2328" s="7">
        <v>5.8232202067169669E-2</v>
      </c>
      <c r="I2328" s="7">
        <v>2.0792381252073475E-2</v>
      </c>
      <c r="J2328" s="7">
        <v>8.0379610585952794E-3</v>
      </c>
      <c r="K2328" s="7">
        <v>1.0066786380686175E-5</v>
      </c>
      <c r="L2328" s="7">
        <v>7.6097937460118397E-10</v>
      </c>
      <c r="M2328" s="3">
        <v>298.14999999999998</v>
      </c>
      <c r="N2328" s="3">
        <v>92</v>
      </c>
      <c r="O2328" s="3">
        <v>3.47E-3</v>
      </c>
      <c r="P2328">
        <v>-5.6636006850233693</v>
      </c>
    </row>
    <row r="2329" spans="1:16" x14ac:dyDescent="0.25">
      <c r="A2329" s="3" t="s">
        <v>136</v>
      </c>
      <c r="B2329" s="3">
        <v>95</v>
      </c>
      <c r="C2329" s="7">
        <v>3.6412351192918164E-13</v>
      </c>
      <c r="D2329" s="7">
        <v>9.8895945839965567E-10</v>
      </c>
      <c r="E2329" s="7">
        <v>2.6721269839114781E-6</v>
      </c>
      <c r="F2329" s="7">
        <v>2.8960336294898678E-2</v>
      </c>
      <c r="G2329" s="7">
        <v>7.4087259783014614E-2</v>
      </c>
      <c r="H2329" s="7">
        <v>5.8232202067169669E-2</v>
      </c>
      <c r="I2329" s="7">
        <v>2.0792381252073475E-2</v>
      </c>
      <c r="J2329" s="7">
        <v>8.0379610585952794E-3</v>
      </c>
      <c r="K2329" s="7">
        <v>1.0066786380686175E-5</v>
      </c>
      <c r="L2329" s="7">
        <v>7.6097937460118397E-10</v>
      </c>
      <c r="M2329" s="3">
        <v>298.14999999999998</v>
      </c>
      <c r="N2329" s="3">
        <v>292</v>
      </c>
      <c r="O2329" s="3">
        <v>1.124E-2</v>
      </c>
      <c r="P2329">
        <v>-4.4882764345165924</v>
      </c>
    </row>
    <row r="2330" spans="1:16" x14ac:dyDescent="0.25">
      <c r="A2330" s="3" t="s">
        <v>136</v>
      </c>
      <c r="B2330" s="3">
        <v>95</v>
      </c>
      <c r="C2330" s="7">
        <v>3.6412351192918164E-13</v>
      </c>
      <c r="D2330" s="7">
        <v>9.8895945839965567E-10</v>
      </c>
      <c r="E2330" s="7">
        <v>2.6721269839114781E-6</v>
      </c>
      <c r="F2330" s="7">
        <v>2.8960336294898678E-2</v>
      </c>
      <c r="G2330" s="7">
        <v>7.4087259783014614E-2</v>
      </c>
      <c r="H2330" s="7">
        <v>5.8232202067169669E-2</v>
      </c>
      <c r="I2330" s="7">
        <v>2.0792381252073475E-2</v>
      </c>
      <c r="J2330" s="7">
        <v>8.0379610585952794E-3</v>
      </c>
      <c r="K2330" s="7">
        <v>1.0066786380686175E-5</v>
      </c>
      <c r="L2330" s="7">
        <v>7.6097937460118397E-10</v>
      </c>
      <c r="M2330" s="3">
        <v>298.14999999999998</v>
      </c>
      <c r="N2330" s="3">
        <v>492</v>
      </c>
      <c r="O2330" s="3">
        <v>1.9210000000000001E-2</v>
      </c>
      <c r="P2330">
        <v>-3.9523243022016716</v>
      </c>
    </row>
    <row r="2331" spans="1:16" x14ac:dyDescent="0.25">
      <c r="A2331" s="3" t="s">
        <v>136</v>
      </c>
      <c r="B2331" s="3">
        <v>95</v>
      </c>
      <c r="C2331" s="7">
        <v>3.6412351192918164E-13</v>
      </c>
      <c r="D2331" s="7">
        <v>9.8895945839965567E-10</v>
      </c>
      <c r="E2331" s="7">
        <v>2.6721269839114781E-6</v>
      </c>
      <c r="F2331" s="7">
        <v>2.8960336294898678E-2</v>
      </c>
      <c r="G2331" s="7">
        <v>7.4087259783014614E-2</v>
      </c>
      <c r="H2331" s="7">
        <v>5.8232202067169669E-2</v>
      </c>
      <c r="I2331" s="7">
        <v>2.0792381252073475E-2</v>
      </c>
      <c r="J2331" s="7">
        <v>8.0379610585952794E-3</v>
      </c>
      <c r="K2331" s="7">
        <v>1.0066786380686175E-5</v>
      </c>
      <c r="L2331" s="7">
        <v>7.6097937460118397E-10</v>
      </c>
      <c r="M2331" s="3">
        <v>298.14999999999998</v>
      </c>
      <c r="N2331" s="3">
        <v>692</v>
      </c>
      <c r="O2331" s="3">
        <v>2.716E-2</v>
      </c>
      <c r="P2331">
        <v>-3.6060099762916416</v>
      </c>
    </row>
    <row r="2332" spans="1:16" x14ac:dyDescent="0.25">
      <c r="A2332" s="3" t="s">
        <v>136</v>
      </c>
      <c r="B2332" s="3">
        <v>95</v>
      </c>
      <c r="C2332" s="7">
        <v>3.6412351192918164E-13</v>
      </c>
      <c r="D2332" s="7">
        <v>9.8895945839965567E-10</v>
      </c>
      <c r="E2332" s="7">
        <v>2.6721269839114781E-6</v>
      </c>
      <c r="F2332" s="7">
        <v>2.8960336294898678E-2</v>
      </c>
      <c r="G2332" s="7">
        <v>7.4087259783014614E-2</v>
      </c>
      <c r="H2332" s="7">
        <v>5.8232202067169669E-2</v>
      </c>
      <c r="I2332" s="7">
        <v>2.0792381252073475E-2</v>
      </c>
      <c r="J2332" s="7">
        <v>8.0379610585952794E-3</v>
      </c>
      <c r="K2332" s="7">
        <v>1.0066786380686175E-5</v>
      </c>
      <c r="L2332" s="7">
        <v>7.6097937460118397E-10</v>
      </c>
      <c r="M2332" s="3">
        <v>298.14999999999998</v>
      </c>
      <c r="N2332" s="3">
        <v>892</v>
      </c>
      <c r="O2332" s="3">
        <v>3.5209999999999998E-2</v>
      </c>
      <c r="P2332">
        <v>-3.3464251458151759</v>
      </c>
    </row>
    <row r="2333" spans="1:16" x14ac:dyDescent="0.25">
      <c r="A2333" s="3" t="s">
        <v>136</v>
      </c>
      <c r="B2333" s="3">
        <v>95</v>
      </c>
      <c r="C2333" s="7">
        <v>3.6412351192918164E-13</v>
      </c>
      <c r="D2333" s="7">
        <v>9.8895945839965567E-10</v>
      </c>
      <c r="E2333" s="7">
        <v>2.6721269839114781E-6</v>
      </c>
      <c r="F2333" s="7">
        <v>2.8960336294898678E-2</v>
      </c>
      <c r="G2333" s="7">
        <v>7.4087259783014614E-2</v>
      </c>
      <c r="H2333" s="7">
        <v>5.8232202067169669E-2</v>
      </c>
      <c r="I2333" s="7">
        <v>2.0792381252073475E-2</v>
      </c>
      <c r="J2333" s="7">
        <v>8.0379610585952794E-3</v>
      </c>
      <c r="K2333" s="7">
        <v>1.0066786380686175E-5</v>
      </c>
      <c r="L2333" s="7">
        <v>7.6097937460118397E-10</v>
      </c>
      <c r="M2333" s="3">
        <v>298.14999999999998</v>
      </c>
      <c r="N2333" s="3">
        <v>1092</v>
      </c>
      <c r="O2333" s="3">
        <v>4.3470000000000002E-2</v>
      </c>
      <c r="P2333">
        <v>-3.1356842339814364</v>
      </c>
    </row>
    <row r="2334" spans="1:16" x14ac:dyDescent="0.25">
      <c r="A2334" s="3" t="s">
        <v>136</v>
      </c>
      <c r="B2334" s="3">
        <v>95</v>
      </c>
      <c r="C2334" s="7">
        <v>3.6412351192918164E-13</v>
      </c>
      <c r="D2334" s="7">
        <v>9.8895945839965567E-10</v>
      </c>
      <c r="E2334" s="7">
        <v>2.6721269839114781E-6</v>
      </c>
      <c r="F2334" s="7">
        <v>2.8960336294898678E-2</v>
      </c>
      <c r="G2334" s="7">
        <v>7.4087259783014614E-2</v>
      </c>
      <c r="H2334" s="7">
        <v>5.8232202067169669E-2</v>
      </c>
      <c r="I2334" s="7">
        <v>2.0792381252073475E-2</v>
      </c>
      <c r="J2334" s="7">
        <v>8.0379610585952794E-3</v>
      </c>
      <c r="K2334" s="7">
        <v>1.0066786380686175E-5</v>
      </c>
      <c r="L2334" s="7">
        <v>7.6097937460118397E-10</v>
      </c>
      <c r="M2334" s="3">
        <v>298.14999999999998</v>
      </c>
      <c r="N2334" s="3">
        <v>1392</v>
      </c>
      <c r="O2334" s="3">
        <v>5.6099999999999997E-2</v>
      </c>
      <c r="P2334">
        <v>-2.8806194664534863</v>
      </c>
    </row>
    <row r="2335" spans="1:16" x14ac:dyDescent="0.25">
      <c r="A2335" s="3" t="s">
        <v>136</v>
      </c>
      <c r="B2335" s="3">
        <v>95</v>
      </c>
      <c r="C2335" s="7">
        <v>3.6412351192918164E-13</v>
      </c>
      <c r="D2335" s="7">
        <v>9.8895945839965567E-10</v>
      </c>
      <c r="E2335" s="7">
        <v>2.6721269839114781E-6</v>
      </c>
      <c r="F2335" s="7">
        <v>2.8960336294898678E-2</v>
      </c>
      <c r="G2335" s="7">
        <v>7.4087259783014614E-2</v>
      </c>
      <c r="H2335" s="7">
        <v>5.8232202067169669E-2</v>
      </c>
      <c r="I2335" s="7">
        <v>2.0792381252073475E-2</v>
      </c>
      <c r="J2335" s="7">
        <v>8.0379610585952794E-3</v>
      </c>
      <c r="K2335" s="7">
        <v>1.0066786380686175E-5</v>
      </c>
      <c r="L2335" s="7">
        <v>7.6097937460118397E-10</v>
      </c>
      <c r="M2335" s="3">
        <v>298.14999999999998</v>
      </c>
      <c r="N2335" s="3">
        <v>1692</v>
      </c>
      <c r="O2335" s="3">
        <v>6.905E-2</v>
      </c>
      <c r="P2335">
        <v>-2.6729243991268361</v>
      </c>
    </row>
    <row r="2336" spans="1:16" x14ac:dyDescent="0.25">
      <c r="A2336" s="3" t="s">
        <v>136</v>
      </c>
      <c r="B2336" s="3">
        <v>95</v>
      </c>
      <c r="C2336" s="7">
        <v>3.6412351192918164E-13</v>
      </c>
      <c r="D2336" s="7">
        <v>9.8895945839965567E-10</v>
      </c>
      <c r="E2336" s="7">
        <v>2.6721269839114781E-6</v>
      </c>
      <c r="F2336" s="7">
        <v>2.8960336294898678E-2</v>
      </c>
      <c r="G2336" s="7">
        <v>7.4087259783014614E-2</v>
      </c>
      <c r="H2336" s="7">
        <v>5.8232202067169669E-2</v>
      </c>
      <c r="I2336" s="7">
        <v>2.0792381252073475E-2</v>
      </c>
      <c r="J2336" s="7">
        <v>8.0379610585952794E-3</v>
      </c>
      <c r="K2336" s="7">
        <v>1.0066786380686175E-5</v>
      </c>
      <c r="L2336" s="7">
        <v>7.6097937460118397E-10</v>
      </c>
      <c r="M2336" s="3">
        <v>298.14999999999998</v>
      </c>
      <c r="N2336" s="3">
        <v>1992</v>
      </c>
      <c r="O2336" s="3">
        <v>8.2530000000000006E-2</v>
      </c>
      <c r="P2336">
        <v>-2.494593415377544</v>
      </c>
    </row>
    <row r="2337" spans="1:16" x14ac:dyDescent="0.25">
      <c r="A2337" s="3" t="s">
        <v>136</v>
      </c>
      <c r="B2337" s="3">
        <v>95</v>
      </c>
      <c r="C2337" s="7">
        <v>3.6412351192918164E-13</v>
      </c>
      <c r="D2337" s="7">
        <v>9.8895945839965567E-10</v>
      </c>
      <c r="E2337" s="7">
        <v>2.6721269839114781E-6</v>
      </c>
      <c r="F2337" s="7">
        <v>2.8960336294898678E-2</v>
      </c>
      <c r="G2337" s="7">
        <v>7.4087259783014614E-2</v>
      </c>
      <c r="H2337" s="7">
        <v>5.8232202067169669E-2</v>
      </c>
      <c r="I2337" s="7">
        <v>2.0792381252073475E-2</v>
      </c>
      <c r="J2337" s="7">
        <v>8.0379610585952794E-3</v>
      </c>
      <c r="K2337" s="7">
        <v>1.0066786380686175E-5</v>
      </c>
      <c r="L2337" s="7">
        <v>7.6097937460118397E-10</v>
      </c>
      <c r="M2337" s="3">
        <v>313.14999999999998</v>
      </c>
      <c r="N2337" s="3">
        <v>92</v>
      </c>
      <c r="O2337" s="3">
        <v>2.8300000000000001E-3</v>
      </c>
      <c r="P2337">
        <v>-5.8674785673269909</v>
      </c>
    </row>
    <row r="2338" spans="1:16" x14ac:dyDescent="0.25">
      <c r="A2338" s="3" t="s">
        <v>136</v>
      </c>
      <c r="B2338" s="3">
        <v>95</v>
      </c>
      <c r="C2338" s="7">
        <v>3.6412351192918164E-13</v>
      </c>
      <c r="D2338" s="7">
        <v>9.8895945839965567E-10</v>
      </c>
      <c r="E2338" s="7">
        <v>2.6721269839114781E-6</v>
      </c>
      <c r="F2338" s="7">
        <v>2.8960336294898678E-2</v>
      </c>
      <c r="G2338" s="7">
        <v>7.4087259783014614E-2</v>
      </c>
      <c r="H2338" s="7">
        <v>5.8232202067169669E-2</v>
      </c>
      <c r="I2338" s="7">
        <v>2.0792381252073475E-2</v>
      </c>
      <c r="J2338" s="7">
        <v>8.0379610585952794E-3</v>
      </c>
      <c r="K2338" s="7">
        <v>1.0066786380686175E-5</v>
      </c>
      <c r="L2338" s="7">
        <v>7.6097937460118397E-10</v>
      </c>
      <c r="M2338" s="3">
        <v>313.14999999999998</v>
      </c>
      <c r="N2338" s="3">
        <v>292</v>
      </c>
      <c r="O2338" s="3">
        <v>8.7799999999999996E-3</v>
      </c>
      <c r="P2338">
        <v>-4.7352788713351117</v>
      </c>
    </row>
    <row r="2339" spans="1:16" x14ac:dyDescent="0.25">
      <c r="A2339" s="3" t="s">
        <v>136</v>
      </c>
      <c r="B2339" s="3">
        <v>95</v>
      </c>
      <c r="C2339" s="7">
        <v>3.6412351192918164E-13</v>
      </c>
      <c r="D2339" s="7">
        <v>9.8895945839965567E-10</v>
      </c>
      <c r="E2339" s="7">
        <v>2.6721269839114781E-6</v>
      </c>
      <c r="F2339" s="7">
        <v>2.8960336294898678E-2</v>
      </c>
      <c r="G2339" s="7">
        <v>7.4087259783014614E-2</v>
      </c>
      <c r="H2339" s="7">
        <v>5.8232202067169669E-2</v>
      </c>
      <c r="I2339" s="7">
        <v>2.0792381252073475E-2</v>
      </c>
      <c r="J2339" s="7">
        <v>8.0379610585952794E-3</v>
      </c>
      <c r="K2339" s="7">
        <v>1.0066786380686175E-5</v>
      </c>
      <c r="L2339" s="7">
        <v>7.6097937460118397E-10</v>
      </c>
      <c r="M2339" s="3">
        <v>313.14999999999998</v>
      </c>
      <c r="N2339" s="3">
        <v>492</v>
      </c>
      <c r="O2339" s="3">
        <v>1.489E-2</v>
      </c>
      <c r="P2339">
        <v>-4.2070654322862193</v>
      </c>
    </row>
    <row r="2340" spans="1:16" x14ac:dyDescent="0.25">
      <c r="A2340" s="3" t="s">
        <v>136</v>
      </c>
      <c r="B2340" s="3">
        <v>95</v>
      </c>
      <c r="C2340" s="7">
        <v>3.6412351192918164E-13</v>
      </c>
      <c r="D2340" s="7">
        <v>9.8895945839965567E-10</v>
      </c>
      <c r="E2340" s="7">
        <v>2.6721269839114781E-6</v>
      </c>
      <c r="F2340" s="7">
        <v>2.8960336294898678E-2</v>
      </c>
      <c r="G2340" s="7">
        <v>7.4087259783014614E-2</v>
      </c>
      <c r="H2340" s="7">
        <v>5.8232202067169669E-2</v>
      </c>
      <c r="I2340" s="7">
        <v>2.0792381252073475E-2</v>
      </c>
      <c r="J2340" s="7">
        <v>8.0379610585952794E-3</v>
      </c>
      <c r="K2340" s="7">
        <v>1.0066786380686175E-5</v>
      </c>
      <c r="L2340" s="7">
        <v>7.6097937460118397E-10</v>
      </c>
      <c r="M2340" s="3">
        <v>313.14999999999998</v>
      </c>
      <c r="N2340" s="3">
        <v>692</v>
      </c>
      <c r="O2340" s="3">
        <v>2.1010000000000001E-2</v>
      </c>
      <c r="P2340">
        <v>-3.8627567641252281</v>
      </c>
    </row>
    <row r="2341" spans="1:16" x14ac:dyDescent="0.25">
      <c r="A2341" s="3" t="s">
        <v>136</v>
      </c>
      <c r="B2341" s="3">
        <v>95</v>
      </c>
      <c r="C2341" s="7">
        <v>3.6412351192918164E-13</v>
      </c>
      <c r="D2341" s="7">
        <v>9.8895945839965567E-10</v>
      </c>
      <c r="E2341" s="7">
        <v>2.6721269839114781E-6</v>
      </c>
      <c r="F2341" s="7">
        <v>2.8960336294898678E-2</v>
      </c>
      <c r="G2341" s="7">
        <v>7.4087259783014614E-2</v>
      </c>
      <c r="H2341" s="7">
        <v>5.8232202067169669E-2</v>
      </c>
      <c r="I2341" s="7">
        <v>2.0792381252073475E-2</v>
      </c>
      <c r="J2341" s="7">
        <v>8.0379610585952794E-3</v>
      </c>
      <c r="K2341" s="7">
        <v>1.0066786380686175E-5</v>
      </c>
      <c r="L2341" s="7">
        <v>7.6097937460118397E-10</v>
      </c>
      <c r="M2341" s="3">
        <v>313.14999999999998</v>
      </c>
      <c r="N2341" s="3">
        <v>892</v>
      </c>
      <c r="O2341" s="3">
        <v>2.7009999999999999E-2</v>
      </c>
      <c r="P2341">
        <v>-3.6115481111776129</v>
      </c>
    </row>
    <row r="2342" spans="1:16" x14ac:dyDescent="0.25">
      <c r="A2342" s="3" t="s">
        <v>136</v>
      </c>
      <c r="B2342" s="3">
        <v>95</v>
      </c>
      <c r="C2342" s="7">
        <v>3.6412351192918164E-13</v>
      </c>
      <c r="D2342" s="7">
        <v>9.8895945839965567E-10</v>
      </c>
      <c r="E2342" s="7">
        <v>2.6721269839114781E-6</v>
      </c>
      <c r="F2342" s="7">
        <v>2.8960336294898678E-2</v>
      </c>
      <c r="G2342" s="7">
        <v>7.4087259783014614E-2</v>
      </c>
      <c r="H2342" s="7">
        <v>5.8232202067169669E-2</v>
      </c>
      <c r="I2342" s="7">
        <v>2.0792381252073475E-2</v>
      </c>
      <c r="J2342" s="7">
        <v>8.0379610585952794E-3</v>
      </c>
      <c r="K2342" s="7">
        <v>1.0066786380686175E-5</v>
      </c>
      <c r="L2342" s="7">
        <v>7.6097937460118397E-10</v>
      </c>
      <c r="M2342" s="3">
        <v>313.14999999999998</v>
      </c>
      <c r="N2342" s="3">
        <v>1092</v>
      </c>
      <c r="O2342" s="3">
        <v>3.3149999999999999E-2</v>
      </c>
      <c r="P2342">
        <v>-3.4067125623502656</v>
      </c>
    </row>
    <row r="2343" spans="1:16" x14ac:dyDescent="0.25">
      <c r="A2343" s="3" t="s">
        <v>136</v>
      </c>
      <c r="B2343" s="3">
        <v>95</v>
      </c>
      <c r="C2343" s="7">
        <v>3.6412351192918164E-13</v>
      </c>
      <c r="D2343" s="7">
        <v>9.8895945839965567E-10</v>
      </c>
      <c r="E2343" s="7">
        <v>2.6721269839114781E-6</v>
      </c>
      <c r="F2343" s="7">
        <v>2.8960336294898678E-2</v>
      </c>
      <c r="G2343" s="7">
        <v>7.4087259783014614E-2</v>
      </c>
      <c r="H2343" s="7">
        <v>5.8232202067169669E-2</v>
      </c>
      <c r="I2343" s="7">
        <v>2.0792381252073475E-2</v>
      </c>
      <c r="J2343" s="7">
        <v>8.0379610585952794E-3</v>
      </c>
      <c r="K2343" s="7">
        <v>1.0066786380686175E-5</v>
      </c>
      <c r="L2343" s="7">
        <v>7.6097937460118397E-10</v>
      </c>
      <c r="M2343" s="3">
        <v>313.14999999999998</v>
      </c>
      <c r="N2343" s="3">
        <v>1392</v>
      </c>
      <c r="O2343" s="3">
        <v>4.2599999999999999E-2</v>
      </c>
      <c r="P2343">
        <v>-3.1559010257068123</v>
      </c>
    </row>
    <row r="2344" spans="1:16" x14ac:dyDescent="0.25">
      <c r="A2344" s="3" t="s">
        <v>136</v>
      </c>
      <c r="B2344" s="3">
        <v>95</v>
      </c>
      <c r="C2344" s="7">
        <v>3.6412351192918164E-13</v>
      </c>
      <c r="D2344" s="7">
        <v>9.8895945839965567E-10</v>
      </c>
      <c r="E2344" s="7">
        <v>2.6721269839114781E-6</v>
      </c>
      <c r="F2344" s="7">
        <v>2.8960336294898678E-2</v>
      </c>
      <c r="G2344" s="7">
        <v>7.4087259783014614E-2</v>
      </c>
      <c r="H2344" s="7">
        <v>5.8232202067169669E-2</v>
      </c>
      <c r="I2344" s="7">
        <v>2.0792381252073475E-2</v>
      </c>
      <c r="J2344" s="7">
        <v>8.0379610585952794E-3</v>
      </c>
      <c r="K2344" s="7">
        <v>1.0066786380686175E-5</v>
      </c>
      <c r="L2344" s="7">
        <v>7.6097937460118397E-10</v>
      </c>
      <c r="M2344" s="3">
        <v>313.14999999999998</v>
      </c>
      <c r="N2344" s="3">
        <v>1692</v>
      </c>
      <c r="O2344" s="3">
        <v>5.2069999999999998E-2</v>
      </c>
      <c r="P2344">
        <v>-2.9551663118073295</v>
      </c>
    </row>
    <row r="2345" spans="1:16" x14ac:dyDescent="0.25">
      <c r="A2345" s="3" t="s">
        <v>136</v>
      </c>
      <c r="B2345" s="3">
        <v>95</v>
      </c>
      <c r="C2345" s="7">
        <v>3.6412351192918164E-13</v>
      </c>
      <c r="D2345" s="7">
        <v>9.8895945839965567E-10</v>
      </c>
      <c r="E2345" s="7">
        <v>2.6721269839114781E-6</v>
      </c>
      <c r="F2345" s="7">
        <v>2.8960336294898678E-2</v>
      </c>
      <c r="G2345" s="7">
        <v>7.4087259783014614E-2</v>
      </c>
      <c r="H2345" s="7">
        <v>5.8232202067169669E-2</v>
      </c>
      <c r="I2345" s="7">
        <v>2.0792381252073475E-2</v>
      </c>
      <c r="J2345" s="7">
        <v>8.0379610585952794E-3</v>
      </c>
      <c r="K2345" s="7">
        <v>1.0066786380686175E-5</v>
      </c>
      <c r="L2345" s="7">
        <v>7.6097937460118397E-10</v>
      </c>
      <c r="M2345" s="3">
        <v>313.14999999999998</v>
      </c>
      <c r="N2345" s="3">
        <v>1992</v>
      </c>
      <c r="O2345" s="3">
        <v>6.1679999999999999E-2</v>
      </c>
      <c r="P2345">
        <v>-2.7857955497270632</v>
      </c>
    </row>
    <row r="2346" spans="1:16" x14ac:dyDescent="0.25">
      <c r="A2346" s="3" t="s">
        <v>268</v>
      </c>
      <c r="B2346" s="3">
        <v>96</v>
      </c>
      <c r="C2346" s="7">
        <v>2.6330874208178249E-13</v>
      </c>
      <c r="D2346" s="7">
        <v>7.1514654349412004E-10</v>
      </c>
      <c r="E2346" s="7">
        <v>1.9322954508608861E-6</v>
      </c>
      <c r="F2346" s="7">
        <v>2.4784434151891636E-2</v>
      </c>
      <c r="G2346" s="7">
        <v>7.7040635745564245E-2</v>
      </c>
      <c r="H2346" s="7">
        <v>6.9986259992980887E-2</v>
      </c>
      <c r="I2346" s="7">
        <v>1.7889557282442761E-2</v>
      </c>
      <c r="J2346" s="7">
        <v>6.3822934506788647E-3</v>
      </c>
      <c r="K2346" s="7">
        <v>1.4791693386658134E-4</v>
      </c>
      <c r="L2346" s="7">
        <v>0</v>
      </c>
      <c r="M2346" s="3">
        <v>298.14999999999998</v>
      </c>
      <c r="N2346" s="3">
        <v>92</v>
      </c>
      <c r="O2346" s="3">
        <v>3.13E-3</v>
      </c>
      <c r="P2346">
        <v>-5.7667222744300748</v>
      </c>
    </row>
    <row r="2347" spans="1:16" x14ac:dyDescent="0.25">
      <c r="A2347" s="3" t="s">
        <v>137</v>
      </c>
      <c r="B2347" s="3">
        <v>96</v>
      </c>
      <c r="C2347" s="7">
        <v>2.6330874208178249E-13</v>
      </c>
      <c r="D2347" s="7">
        <v>7.1514654349412004E-10</v>
      </c>
      <c r="E2347" s="7">
        <v>1.9322954508608861E-6</v>
      </c>
      <c r="F2347" s="7">
        <v>2.4784434151891636E-2</v>
      </c>
      <c r="G2347" s="7">
        <v>7.7040635745564245E-2</v>
      </c>
      <c r="H2347" s="7">
        <v>6.9986259992980887E-2</v>
      </c>
      <c r="I2347" s="7">
        <v>1.7889557282442761E-2</v>
      </c>
      <c r="J2347" s="7">
        <v>6.3822934506788647E-3</v>
      </c>
      <c r="K2347" s="7">
        <v>1.4791693386658134E-4</v>
      </c>
      <c r="L2347" s="7">
        <v>0</v>
      </c>
      <c r="M2347" s="3">
        <v>298.14999999999998</v>
      </c>
      <c r="N2347" s="3">
        <v>292</v>
      </c>
      <c r="O2347" s="3">
        <v>9.8600000000000007E-3</v>
      </c>
      <c r="P2347">
        <v>-4.6192691103675934</v>
      </c>
    </row>
    <row r="2348" spans="1:16" x14ac:dyDescent="0.25">
      <c r="A2348" s="3" t="s">
        <v>137</v>
      </c>
      <c r="B2348" s="3">
        <v>96</v>
      </c>
      <c r="C2348" s="7">
        <v>2.6330874208178249E-13</v>
      </c>
      <c r="D2348" s="7">
        <v>7.1514654349412004E-10</v>
      </c>
      <c r="E2348" s="7">
        <v>1.9322954508608861E-6</v>
      </c>
      <c r="F2348" s="7">
        <v>2.4784434151891636E-2</v>
      </c>
      <c r="G2348" s="7">
        <v>7.7040635745564245E-2</v>
      </c>
      <c r="H2348" s="7">
        <v>6.9986259992980887E-2</v>
      </c>
      <c r="I2348" s="7">
        <v>1.7889557282442761E-2</v>
      </c>
      <c r="J2348" s="7">
        <v>6.3822934506788647E-3</v>
      </c>
      <c r="K2348" s="7">
        <v>1.4791693386658134E-4</v>
      </c>
      <c r="L2348" s="7">
        <v>0</v>
      </c>
      <c r="M2348" s="3">
        <v>298.14999999999998</v>
      </c>
      <c r="N2348" s="3">
        <v>492</v>
      </c>
      <c r="O2348" s="3">
        <v>1.6619999999999999E-2</v>
      </c>
      <c r="P2348">
        <v>-4.0971484895548347</v>
      </c>
    </row>
    <row r="2349" spans="1:16" x14ac:dyDescent="0.25">
      <c r="A2349" s="3" t="s">
        <v>137</v>
      </c>
      <c r="B2349" s="3">
        <v>96</v>
      </c>
      <c r="C2349" s="7">
        <v>2.6330874208178249E-13</v>
      </c>
      <c r="D2349" s="7">
        <v>7.1514654349412004E-10</v>
      </c>
      <c r="E2349" s="7">
        <v>1.9322954508608861E-6</v>
      </c>
      <c r="F2349" s="7">
        <v>2.4784434151891636E-2</v>
      </c>
      <c r="G2349" s="7">
        <v>7.7040635745564245E-2</v>
      </c>
      <c r="H2349" s="7">
        <v>6.9986259992980887E-2</v>
      </c>
      <c r="I2349" s="7">
        <v>1.7889557282442761E-2</v>
      </c>
      <c r="J2349" s="7">
        <v>6.3822934506788647E-3</v>
      </c>
      <c r="K2349" s="7">
        <v>1.4791693386658134E-4</v>
      </c>
      <c r="L2349" s="7">
        <v>0</v>
      </c>
      <c r="M2349" s="3">
        <v>298.14999999999998</v>
      </c>
      <c r="N2349" s="3">
        <v>692</v>
      </c>
      <c r="O2349" s="3">
        <v>2.35E-2</v>
      </c>
      <c r="P2349">
        <v>-3.7507548578320238</v>
      </c>
    </row>
    <row r="2350" spans="1:16" x14ac:dyDescent="0.25">
      <c r="A2350" s="3" t="s">
        <v>137</v>
      </c>
      <c r="B2350" s="3">
        <v>96</v>
      </c>
      <c r="C2350" s="7">
        <v>2.6330874208178249E-13</v>
      </c>
      <c r="D2350" s="7">
        <v>7.1514654349412004E-10</v>
      </c>
      <c r="E2350" s="7">
        <v>1.9322954508608861E-6</v>
      </c>
      <c r="F2350" s="7">
        <v>2.4784434151891636E-2</v>
      </c>
      <c r="G2350" s="7">
        <v>7.7040635745564245E-2</v>
      </c>
      <c r="H2350" s="7">
        <v>6.9986259992980887E-2</v>
      </c>
      <c r="I2350" s="7">
        <v>1.7889557282442761E-2</v>
      </c>
      <c r="J2350" s="7">
        <v>6.3822934506788647E-3</v>
      </c>
      <c r="K2350" s="7">
        <v>1.4791693386658134E-4</v>
      </c>
      <c r="L2350" s="7">
        <v>0</v>
      </c>
      <c r="M2350" s="3">
        <v>298.14999999999998</v>
      </c>
      <c r="N2350" s="3">
        <v>892</v>
      </c>
      <c r="O2350" s="3">
        <v>3.0540000000000001E-2</v>
      </c>
      <c r="P2350">
        <v>-3.4887179791916507</v>
      </c>
    </row>
    <row r="2351" spans="1:16" x14ac:dyDescent="0.25">
      <c r="A2351" s="3" t="s">
        <v>137</v>
      </c>
      <c r="B2351" s="3">
        <v>96</v>
      </c>
      <c r="C2351" s="7">
        <v>2.6330874208178249E-13</v>
      </c>
      <c r="D2351" s="7">
        <v>7.1514654349412004E-10</v>
      </c>
      <c r="E2351" s="7">
        <v>1.9322954508608861E-6</v>
      </c>
      <c r="F2351" s="7">
        <v>2.4784434151891636E-2</v>
      </c>
      <c r="G2351" s="7">
        <v>7.7040635745564245E-2</v>
      </c>
      <c r="H2351" s="7">
        <v>6.9986259992980887E-2</v>
      </c>
      <c r="I2351" s="7">
        <v>1.7889557282442761E-2</v>
      </c>
      <c r="J2351" s="7">
        <v>6.3822934506788647E-3</v>
      </c>
      <c r="K2351" s="7">
        <v>1.4791693386658134E-4</v>
      </c>
      <c r="L2351" s="7">
        <v>0</v>
      </c>
      <c r="M2351" s="3">
        <v>298.14999999999998</v>
      </c>
      <c r="N2351" s="3">
        <v>1092</v>
      </c>
      <c r="O2351" s="3">
        <v>3.7620000000000001E-2</v>
      </c>
      <c r="P2351">
        <v>-3.2802194551092527</v>
      </c>
    </row>
    <row r="2352" spans="1:16" x14ac:dyDescent="0.25">
      <c r="A2352" s="3" t="s">
        <v>137</v>
      </c>
      <c r="B2352" s="3">
        <v>96</v>
      </c>
      <c r="C2352" s="7">
        <v>2.6330874208178249E-13</v>
      </c>
      <c r="D2352" s="7">
        <v>7.1514654349412004E-10</v>
      </c>
      <c r="E2352" s="7">
        <v>1.9322954508608861E-6</v>
      </c>
      <c r="F2352" s="7">
        <v>2.4784434151891636E-2</v>
      </c>
      <c r="G2352" s="7">
        <v>7.7040635745564245E-2</v>
      </c>
      <c r="H2352" s="7">
        <v>6.9986259992980887E-2</v>
      </c>
      <c r="I2352" s="7">
        <v>1.7889557282442761E-2</v>
      </c>
      <c r="J2352" s="7">
        <v>6.3822934506788647E-3</v>
      </c>
      <c r="K2352" s="7">
        <v>1.4791693386658134E-4</v>
      </c>
      <c r="L2352" s="7">
        <v>0</v>
      </c>
      <c r="M2352" s="3">
        <v>298.14999999999998</v>
      </c>
      <c r="N2352" s="3">
        <v>1392</v>
      </c>
      <c r="O2352" s="3">
        <v>4.8529999999999997E-2</v>
      </c>
      <c r="P2352">
        <v>-3.0255731155650123</v>
      </c>
    </row>
    <row r="2353" spans="1:16" x14ac:dyDescent="0.25">
      <c r="A2353" s="3" t="s">
        <v>321</v>
      </c>
      <c r="B2353" s="3">
        <v>96</v>
      </c>
      <c r="C2353" s="7">
        <v>2.6330874208178249E-13</v>
      </c>
      <c r="D2353" s="7">
        <v>7.1514654349412004E-10</v>
      </c>
      <c r="E2353" s="7">
        <v>1.9322954508608861E-6</v>
      </c>
      <c r="F2353" s="7">
        <v>2.4784434151891636E-2</v>
      </c>
      <c r="G2353" s="7">
        <v>7.7040635745564245E-2</v>
      </c>
      <c r="H2353" s="7">
        <v>6.9986259992980887E-2</v>
      </c>
      <c r="I2353" s="7">
        <v>1.7889557282442761E-2</v>
      </c>
      <c r="J2353" s="7">
        <v>6.3822934506788647E-3</v>
      </c>
      <c r="K2353" s="7">
        <v>1.4791693386658134E-4</v>
      </c>
      <c r="L2353" s="7">
        <v>0</v>
      </c>
      <c r="M2353" s="3">
        <v>298.14999999999998</v>
      </c>
      <c r="N2353" s="3">
        <v>1692</v>
      </c>
      <c r="O2353" s="3">
        <v>5.9760000000000001E-2</v>
      </c>
      <c r="P2353">
        <v>-2.817418738157575</v>
      </c>
    </row>
    <row r="2354" spans="1:16" x14ac:dyDescent="0.25">
      <c r="A2354" s="3" t="s">
        <v>137</v>
      </c>
      <c r="B2354" s="3">
        <v>96</v>
      </c>
      <c r="C2354" s="7">
        <v>2.6330874208178249E-13</v>
      </c>
      <c r="D2354" s="7">
        <v>7.1514654349412004E-10</v>
      </c>
      <c r="E2354" s="7">
        <v>1.9322954508608861E-6</v>
      </c>
      <c r="F2354" s="7">
        <v>2.4784434151891636E-2</v>
      </c>
      <c r="G2354" s="7">
        <v>7.7040635745564245E-2</v>
      </c>
      <c r="H2354" s="7">
        <v>6.9986259992980887E-2</v>
      </c>
      <c r="I2354" s="7">
        <v>1.7889557282442761E-2</v>
      </c>
      <c r="J2354" s="7">
        <v>6.3822934506788647E-3</v>
      </c>
      <c r="K2354" s="7">
        <v>1.4791693386658134E-4</v>
      </c>
      <c r="L2354" s="7">
        <v>0</v>
      </c>
      <c r="M2354" s="3">
        <v>298.14999999999998</v>
      </c>
      <c r="N2354" s="3">
        <v>1992</v>
      </c>
      <c r="O2354" s="3">
        <v>7.1290000000000006E-2</v>
      </c>
      <c r="P2354">
        <v>-2.6409992138525999</v>
      </c>
    </row>
    <row r="2355" spans="1:16" x14ac:dyDescent="0.25">
      <c r="A2355" s="3" t="s">
        <v>269</v>
      </c>
      <c r="B2355" s="3">
        <v>97</v>
      </c>
      <c r="C2355" s="7">
        <v>2.0958522807609017E-9</v>
      </c>
      <c r="D2355" s="7">
        <v>1.0550474742344951E-4</v>
      </c>
      <c r="E2355" s="7">
        <v>1.7475127808579795E-3</v>
      </c>
      <c r="F2355" s="7">
        <v>1.699240253086793E-2</v>
      </c>
      <c r="G2355" s="7">
        <v>8.6757083572720023E-2</v>
      </c>
      <c r="H2355" s="7">
        <v>5.4318329559257028E-2</v>
      </c>
      <c r="I2355" s="7">
        <v>1.8989945132856963E-2</v>
      </c>
      <c r="J2355" s="7">
        <v>9.5734401760182962E-3</v>
      </c>
      <c r="K2355" s="7">
        <v>2.2187540079987201E-4</v>
      </c>
      <c r="L2355" s="7">
        <v>0</v>
      </c>
      <c r="M2355" s="3">
        <v>298.14999999999998</v>
      </c>
      <c r="N2355" s="3">
        <v>92</v>
      </c>
      <c r="O2355" s="3">
        <v>3.6700000000000001E-3</v>
      </c>
      <c r="P2355">
        <v>-5.607563616915658</v>
      </c>
    </row>
    <row r="2356" spans="1:16" x14ac:dyDescent="0.25">
      <c r="A2356" s="3" t="s">
        <v>138</v>
      </c>
      <c r="B2356" s="3">
        <v>97</v>
      </c>
      <c r="C2356" s="7">
        <v>2.0958522807609017E-9</v>
      </c>
      <c r="D2356" s="7">
        <v>1.0550474742344951E-4</v>
      </c>
      <c r="E2356" s="7">
        <v>1.7475127808579795E-3</v>
      </c>
      <c r="F2356" s="7">
        <v>1.699240253086793E-2</v>
      </c>
      <c r="G2356" s="7">
        <v>8.6757083572720023E-2</v>
      </c>
      <c r="H2356" s="7">
        <v>5.4318329559257028E-2</v>
      </c>
      <c r="I2356" s="7">
        <v>1.8989945132856963E-2</v>
      </c>
      <c r="J2356" s="7">
        <v>9.5734401760182962E-3</v>
      </c>
      <c r="K2356" s="7">
        <v>2.2187540079987201E-4</v>
      </c>
      <c r="L2356" s="7">
        <v>0</v>
      </c>
      <c r="M2356" s="3">
        <v>298.14999999999998</v>
      </c>
      <c r="N2356" s="3">
        <v>292</v>
      </c>
      <c r="O2356" s="3">
        <v>1.0970000000000001E-2</v>
      </c>
      <c r="P2356">
        <v>-4.5125910046949977</v>
      </c>
    </row>
    <row r="2357" spans="1:16" x14ac:dyDescent="0.25">
      <c r="A2357" s="3" t="s">
        <v>138</v>
      </c>
      <c r="B2357" s="3">
        <v>97</v>
      </c>
      <c r="C2357" s="7">
        <v>2.0958522807609017E-9</v>
      </c>
      <c r="D2357" s="7">
        <v>1.0550474742344951E-4</v>
      </c>
      <c r="E2357" s="7">
        <v>1.7475127808579795E-3</v>
      </c>
      <c r="F2357" s="7">
        <v>1.699240253086793E-2</v>
      </c>
      <c r="G2357" s="7">
        <v>8.6757083572720023E-2</v>
      </c>
      <c r="H2357" s="7">
        <v>5.4318329559257028E-2</v>
      </c>
      <c r="I2357" s="7">
        <v>1.8989945132856963E-2</v>
      </c>
      <c r="J2357" s="7">
        <v>9.5734401760182962E-3</v>
      </c>
      <c r="K2357" s="7">
        <v>2.2187540079987201E-4</v>
      </c>
      <c r="L2357" s="7">
        <v>0</v>
      </c>
      <c r="M2357" s="3">
        <v>298.14999999999998</v>
      </c>
      <c r="N2357" s="3">
        <v>492</v>
      </c>
      <c r="O2357" s="3">
        <v>1.8509999999999999E-2</v>
      </c>
      <c r="P2357">
        <v>-3.989444152396731</v>
      </c>
    </row>
    <row r="2358" spans="1:16" x14ac:dyDescent="0.25">
      <c r="A2358" s="3" t="s">
        <v>138</v>
      </c>
      <c r="B2358" s="3">
        <v>97</v>
      </c>
      <c r="C2358" s="7">
        <v>2.0958522807609017E-9</v>
      </c>
      <c r="D2358" s="7">
        <v>1.0550474742344951E-4</v>
      </c>
      <c r="E2358" s="7">
        <v>1.7475127808579795E-3</v>
      </c>
      <c r="F2358" s="7">
        <v>1.699240253086793E-2</v>
      </c>
      <c r="G2358" s="7">
        <v>8.6757083572720023E-2</v>
      </c>
      <c r="H2358" s="7">
        <v>5.4318329559257028E-2</v>
      </c>
      <c r="I2358" s="7">
        <v>1.8989945132856963E-2</v>
      </c>
      <c r="J2358" s="7">
        <v>9.5734401760182962E-3</v>
      </c>
      <c r="K2358" s="7">
        <v>2.2187540079987201E-4</v>
      </c>
      <c r="L2358" s="7">
        <v>0</v>
      </c>
      <c r="M2358" s="3">
        <v>298.14999999999998</v>
      </c>
      <c r="N2358" s="3">
        <v>692</v>
      </c>
      <c r="O2358" s="3">
        <v>2.6089999999999999E-2</v>
      </c>
      <c r="P2358">
        <v>-3.6462031798335</v>
      </c>
    </row>
    <row r="2359" spans="1:16" x14ac:dyDescent="0.25">
      <c r="A2359" s="3" t="s">
        <v>138</v>
      </c>
      <c r="B2359" s="3">
        <v>97</v>
      </c>
      <c r="C2359" s="7">
        <v>2.0958522807609017E-9</v>
      </c>
      <c r="D2359" s="7">
        <v>1.0550474742344951E-4</v>
      </c>
      <c r="E2359" s="7">
        <v>1.7475127808579795E-3</v>
      </c>
      <c r="F2359" s="7">
        <v>1.699240253086793E-2</v>
      </c>
      <c r="G2359" s="7">
        <v>8.6757083572720023E-2</v>
      </c>
      <c r="H2359" s="7">
        <v>5.4318329559257028E-2</v>
      </c>
      <c r="I2359" s="7">
        <v>1.8989945132856963E-2</v>
      </c>
      <c r="J2359" s="7">
        <v>9.5734401760182962E-3</v>
      </c>
      <c r="K2359" s="7">
        <v>2.2187540079987201E-4</v>
      </c>
      <c r="L2359" s="7">
        <v>0</v>
      </c>
      <c r="M2359" s="3">
        <v>298.14999999999998</v>
      </c>
      <c r="N2359" s="3">
        <v>892</v>
      </c>
      <c r="O2359" s="3">
        <v>3.3640000000000003E-2</v>
      </c>
      <c r="P2359">
        <v>-3.3920394438773895</v>
      </c>
    </row>
    <row r="2360" spans="1:16" x14ac:dyDescent="0.25">
      <c r="A2360" s="3" t="s">
        <v>138</v>
      </c>
      <c r="B2360" s="3">
        <v>97</v>
      </c>
      <c r="C2360" s="7">
        <v>2.0958522807609017E-9</v>
      </c>
      <c r="D2360" s="7">
        <v>1.0550474742344951E-4</v>
      </c>
      <c r="E2360" s="7">
        <v>1.7475127808579795E-3</v>
      </c>
      <c r="F2360" s="7">
        <v>1.699240253086793E-2</v>
      </c>
      <c r="G2360" s="7">
        <v>8.6757083572720023E-2</v>
      </c>
      <c r="H2360" s="7">
        <v>5.4318329559257028E-2</v>
      </c>
      <c r="I2360" s="7">
        <v>1.8989945132856963E-2</v>
      </c>
      <c r="J2360" s="7">
        <v>9.5734401760182962E-3</v>
      </c>
      <c r="K2360" s="7">
        <v>2.2187540079987201E-4</v>
      </c>
      <c r="L2360" s="7">
        <v>0</v>
      </c>
      <c r="M2360" s="3">
        <v>298.14999999999998</v>
      </c>
      <c r="N2360" s="3">
        <v>1092</v>
      </c>
      <c r="O2360" s="3">
        <v>4.1369999999999997E-2</v>
      </c>
      <c r="P2360">
        <v>-3.1851992985088171</v>
      </c>
    </row>
    <row r="2361" spans="1:16" x14ac:dyDescent="0.25">
      <c r="A2361" s="3" t="s">
        <v>138</v>
      </c>
      <c r="B2361" s="3">
        <v>97</v>
      </c>
      <c r="C2361" s="7">
        <v>2.0958522807609017E-9</v>
      </c>
      <c r="D2361" s="7">
        <v>1.0550474742344951E-4</v>
      </c>
      <c r="E2361" s="7">
        <v>1.7475127808579795E-3</v>
      </c>
      <c r="F2361" s="7">
        <v>1.699240253086793E-2</v>
      </c>
      <c r="G2361" s="7">
        <v>8.6757083572720023E-2</v>
      </c>
      <c r="H2361" s="7">
        <v>5.4318329559257028E-2</v>
      </c>
      <c r="I2361" s="7">
        <v>1.8989945132856963E-2</v>
      </c>
      <c r="J2361" s="7">
        <v>9.5734401760182962E-3</v>
      </c>
      <c r="K2361" s="7">
        <v>2.2187540079987201E-4</v>
      </c>
      <c r="L2361" s="7">
        <v>0</v>
      </c>
      <c r="M2361" s="3">
        <v>298.14999999999998</v>
      </c>
      <c r="N2361" s="3">
        <v>1392</v>
      </c>
      <c r="O2361" s="3">
        <v>5.3220000000000003E-2</v>
      </c>
      <c r="P2361">
        <v>-2.933321013432594</v>
      </c>
    </row>
    <row r="2362" spans="1:16" x14ac:dyDescent="0.25">
      <c r="A2362" s="3" t="s">
        <v>138</v>
      </c>
      <c r="B2362" s="3">
        <v>97</v>
      </c>
      <c r="C2362" s="7">
        <v>2.0958522807609017E-9</v>
      </c>
      <c r="D2362" s="7">
        <v>1.0550474742344951E-4</v>
      </c>
      <c r="E2362" s="7">
        <v>1.7475127808579795E-3</v>
      </c>
      <c r="F2362" s="7">
        <v>1.699240253086793E-2</v>
      </c>
      <c r="G2362" s="7">
        <v>8.6757083572720023E-2</v>
      </c>
      <c r="H2362" s="7">
        <v>5.4318329559257028E-2</v>
      </c>
      <c r="I2362" s="7">
        <v>1.8989945132856963E-2</v>
      </c>
      <c r="J2362" s="7">
        <v>9.5734401760182962E-3</v>
      </c>
      <c r="K2362" s="7">
        <v>2.2187540079987201E-4</v>
      </c>
      <c r="L2362" s="7">
        <v>0</v>
      </c>
      <c r="M2362" s="3">
        <v>298.14999999999998</v>
      </c>
      <c r="N2362" s="3">
        <v>1692</v>
      </c>
      <c r="O2362" s="3">
        <v>6.5379999999999994E-2</v>
      </c>
      <c r="P2362">
        <v>-2.7275388776860727</v>
      </c>
    </row>
    <row r="2363" spans="1:16" x14ac:dyDescent="0.25">
      <c r="A2363" s="3" t="s">
        <v>138</v>
      </c>
      <c r="B2363" s="3">
        <v>97</v>
      </c>
      <c r="C2363" s="7">
        <v>2.0958522807609017E-9</v>
      </c>
      <c r="D2363" s="7">
        <v>1.0550474742344951E-4</v>
      </c>
      <c r="E2363" s="7">
        <v>1.7475127808579795E-3</v>
      </c>
      <c r="F2363" s="7">
        <v>1.699240253086793E-2</v>
      </c>
      <c r="G2363" s="7">
        <v>8.6757083572720023E-2</v>
      </c>
      <c r="H2363" s="7">
        <v>5.4318329559257028E-2</v>
      </c>
      <c r="I2363" s="7">
        <v>1.8989945132856963E-2</v>
      </c>
      <c r="J2363" s="7">
        <v>9.5734401760182962E-3</v>
      </c>
      <c r="K2363" s="7">
        <v>2.2187540079987201E-4</v>
      </c>
      <c r="L2363" s="7">
        <v>0</v>
      </c>
      <c r="M2363" s="3">
        <v>298.14999999999998</v>
      </c>
      <c r="N2363" s="3">
        <v>1992</v>
      </c>
      <c r="O2363" s="3">
        <v>7.7780000000000002E-2</v>
      </c>
      <c r="P2363">
        <v>-2.5538709502545358</v>
      </c>
    </row>
    <row r="2364" spans="1:16" x14ac:dyDescent="0.25">
      <c r="A2364" s="3" t="s">
        <v>270</v>
      </c>
      <c r="B2364" s="3">
        <v>98</v>
      </c>
      <c r="C2364" s="7">
        <v>2.0958522807609017E-9</v>
      </c>
      <c r="D2364" s="7">
        <v>1.0550474742344951E-4</v>
      </c>
      <c r="E2364" s="7">
        <v>1.9073851777540918E-3</v>
      </c>
      <c r="F2364" s="7">
        <v>3.0304306221592893E-2</v>
      </c>
      <c r="G2364" s="7">
        <v>5.5463389215602656E-2</v>
      </c>
      <c r="H2364" s="7">
        <v>5.5946555234050434E-2</v>
      </c>
      <c r="I2364" s="7">
        <v>2.4418659845218616E-2</v>
      </c>
      <c r="J2364" s="7">
        <v>4.6793676269338922E-3</v>
      </c>
      <c r="K2364" s="7">
        <v>0</v>
      </c>
      <c r="L2364" s="7">
        <v>0</v>
      </c>
      <c r="M2364" s="3">
        <v>298.14999999999998</v>
      </c>
      <c r="N2364" s="3">
        <v>92</v>
      </c>
      <c r="O2364" s="3">
        <v>3.16E-3</v>
      </c>
      <c r="P2364">
        <v>-5.7571832513833163</v>
      </c>
    </row>
    <row r="2365" spans="1:16" x14ac:dyDescent="0.25">
      <c r="A2365" s="3" t="s">
        <v>139</v>
      </c>
      <c r="B2365" s="3">
        <v>98</v>
      </c>
      <c r="C2365" s="7">
        <v>2.0958522807609017E-9</v>
      </c>
      <c r="D2365" s="7">
        <v>1.0550474742344951E-4</v>
      </c>
      <c r="E2365" s="7">
        <v>1.9073851777540918E-3</v>
      </c>
      <c r="F2365" s="7">
        <v>3.0304306221592893E-2</v>
      </c>
      <c r="G2365" s="7">
        <v>5.5463389215602656E-2</v>
      </c>
      <c r="H2365" s="7">
        <v>5.5946555234050434E-2</v>
      </c>
      <c r="I2365" s="7">
        <v>2.4418659845218616E-2</v>
      </c>
      <c r="J2365" s="7">
        <v>4.6793676269338922E-3</v>
      </c>
      <c r="K2365" s="7">
        <v>0</v>
      </c>
      <c r="L2365" s="7">
        <v>0</v>
      </c>
      <c r="M2365" s="3">
        <v>298.14999999999998</v>
      </c>
      <c r="N2365" s="3">
        <v>292</v>
      </c>
      <c r="O2365" s="3">
        <v>9.7900000000000001E-3</v>
      </c>
      <c r="P2365">
        <v>-4.6263938224397183</v>
      </c>
    </row>
    <row r="2366" spans="1:16" x14ac:dyDescent="0.25">
      <c r="A2366" s="3" t="s">
        <v>139</v>
      </c>
      <c r="B2366" s="3">
        <v>98</v>
      </c>
      <c r="C2366" s="7">
        <v>2.0958522807609017E-9</v>
      </c>
      <c r="D2366" s="7">
        <v>1.0550474742344951E-4</v>
      </c>
      <c r="E2366" s="7">
        <v>1.9073851777540918E-3</v>
      </c>
      <c r="F2366" s="7">
        <v>3.0304306221592893E-2</v>
      </c>
      <c r="G2366" s="7">
        <v>5.5463389215602656E-2</v>
      </c>
      <c r="H2366" s="7">
        <v>5.5946555234050434E-2</v>
      </c>
      <c r="I2366" s="7">
        <v>2.4418659845218616E-2</v>
      </c>
      <c r="J2366" s="7">
        <v>4.6793676269338922E-3</v>
      </c>
      <c r="K2366" s="7">
        <v>0</v>
      </c>
      <c r="L2366" s="7">
        <v>0</v>
      </c>
      <c r="M2366" s="3">
        <v>298.14999999999998</v>
      </c>
      <c r="N2366" s="3">
        <v>492</v>
      </c>
      <c r="O2366" s="3">
        <v>1.661E-2</v>
      </c>
      <c r="P2366">
        <v>-4.0977503553569337</v>
      </c>
    </row>
    <row r="2367" spans="1:16" x14ac:dyDescent="0.25">
      <c r="A2367" s="3" t="s">
        <v>139</v>
      </c>
      <c r="B2367" s="3">
        <v>98</v>
      </c>
      <c r="C2367" s="7">
        <v>2.0958522807609017E-9</v>
      </c>
      <c r="D2367" s="7">
        <v>1.0550474742344951E-4</v>
      </c>
      <c r="E2367" s="7">
        <v>1.9073851777540918E-3</v>
      </c>
      <c r="F2367" s="7">
        <v>3.0304306221592893E-2</v>
      </c>
      <c r="G2367" s="7">
        <v>5.5463389215602656E-2</v>
      </c>
      <c r="H2367" s="7">
        <v>5.5946555234050434E-2</v>
      </c>
      <c r="I2367" s="7">
        <v>2.4418659845218616E-2</v>
      </c>
      <c r="J2367" s="7">
        <v>4.6793676269338922E-3</v>
      </c>
      <c r="K2367" s="7">
        <v>0</v>
      </c>
      <c r="L2367" s="7">
        <v>0</v>
      </c>
      <c r="M2367" s="3">
        <v>298.14999999999998</v>
      </c>
      <c r="N2367" s="3">
        <v>692</v>
      </c>
      <c r="O2367" s="3">
        <v>2.3449999999999999E-2</v>
      </c>
      <c r="P2367">
        <v>-3.7528847840898489</v>
      </c>
    </row>
    <row r="2368" spans="1:16" x14ac:dyDescent="0.25">
      <c r="A2368" s="3" t="s">
        <v>139</v>
      </c>
      <c r="B2368" s="3">
        <v>98</v>
      </c>
      <c r="C2368" s="7">
        <v>2.0958522807609017E-9</v>
      </c>
      <c r="D2368" s="7">
        <v>1.0550474742344951E-4</v>
      </c>
      <c r="E2368" s="7">
        <v>1.9073851777540918E-3</v>
      </c>
      <c r="F2368" s="7">
        <v>3.0304306221592893E-2</v>
      </c>
      <c r="G2368" s="7">
        <v>5.5463389215602656E-2</v>
      </c>
      <c r="H2368" s="7">
        <v>5.5946555234050434E-2</v>
      </c>
      <c r="I2368" s="7">
        <v>2.4418659845218616E-2</v>
      </c>
      <c r="J2368" s="7">
        <v>4.6793676269338922E-3</v>
      </c>
      <c r="K2368" s="7">
        <v>0</v>
      </c>
      <c r="L2368" s="7">
        <v>0</v>
      </c>
      <c r="M2368" s="3">
        <v>298.14999999999998</v>
      </c>
      <c r="N2368" s="3">
        <v>892</v>
      </c>
      <c r="O2368" s="3">
        <v>3.041E-2</v>
      </c>
      <c r="P2368">
        <v>-3.4929837772928636</v>
      </c>
    </row>
    <row r="2369" spans="1:16" x14ac:dyDescent="0.25">
      <c r="A2369" s="3" t="s">
        <v>139</v>
      </c>
      <c r="B2369" s="3">
        <v>98</v>
      </c>
      <c r="C2369" s="7">
        <v>2.0958522807609017E-9</v>
      </c>
      <c r="D2369" s="7">
        <v>1.0550474742344951E-4</v>
      </c>
      <c r="E2369" s="7">
        <v>1.9073851777540918E-3</v>
      </c>
      <c r="F2369" s="7">
        <v>3.0304306221592893E-2</v>
      </c>
      <c r="G2369" s="7">
        <v>5.5463389215602656E-2</v>
      </c>
      <c r="H2369" s="7">
        <v>5.5946555234050434E-2</v>
      </c>
      <c r="I2369" s="7">
        <v>2.4418659845218616E-2</v>
      </c>
      <c r="J2369" s="7">
        <v>4.6793676269338922E-3</v>
      </c>
      <c r="K2369" s="7">
        <v>0</v>
      </c>
      <c r="L2369" s="7">
        <v>0</v>
      </c>
      <c r="M2369" s="3">
        <v>298.14999999999998</v>
      </c>
      <c r="N2369" s="3">
        <v>1092</v>
      </c>
      <c r="O2369" s="3">
        <v>3.7539999999999997E-2</v>
      </c>
      <c r="P2369">
        <v>-3.2823482478237742</v>
      </c>
    </row>
    <row r="2370" spans="1:16" x14ac:dyDescent="0.25">
      <c r="A2370" s="3" t="s">
        <v>139</v>
      </c>
      <c r="B2370" s="3">
        <v>98</v>
      </c>
      <c r="C2370" s="7">
        <v>2.0958522807609017E-9</v>
      </c>
      <c r="D2370" s="7">
        <v>1.0550474742344951E-4</v>
      </c>
      <c r="E2370" s="7">
        <v>1.9073851777540918E-3</v>
      </c>
      <c r="F2370" s="7">
        <v>3.0304306221592893E-2</v>
      </c>
      <c r="G2370" s="7">
        <v>5.5463389215602656E-2</v>
      </c>
      <c r="H2370" s="7">
        <v>5.5946555234050434E-2</v>
      </c>
      <c r="I2370" s="7">
        <v>2.4418659845218616E-2</v>
      </c>
      <c r="J2370" s="7">
        <v>4.6793676269338922E-3</v>
      </c>
      <c r="K2370" s="7">
        <v>0</v>
      </c>
      <c r="L2370" s="7">
        <v>0</v>
      </c>
      <c r="M2370" s="3">
        <v>298.14999999999998</v>
      </c>
      <c r="N2370" s="3">
        <v>1392</v>
      </c>
      <c r="O2370" s="3">
        <v>4.829E-2</v>
      </c>
      <c r="P2370">
        <v>-3.0305307790966864</v>
      </c>
    </row>
    <row r="2371" spans="1:16" x14ac:dyDescent="0.25">
      <c r="A2371" s="3" t="s">
        <v>139</v>
      </c>
      <c r="B2371" s="3">
        <v>98</v>
      </c>
      <c r="C2371" s="7">
        <v>2.0958522807609017E-9</v>
      </c>
      <c r="D2371" s="7">
        <v>1.0550474742344951E-4</v>
      </c>
      <c r="E2371" s="7">
        <v>1.9073851777540918E-3</v>
      </c>
      <c r="F2371" s="7">
        <v>3.0304306221592893E-2</v>
      </c>
      <c r="G2371" s="7">
        <v>5.5463389215602656E-2</v>
      </c>
      <c r="H2371" s="7">
        <v>5.5946555234050434E-2</v>
      </c>
      <c r="I2371" s="7">
        <v>2.4418659845218616E-2</v>
      </c>
      <c r="J2371" s="7">
        <v>4.6793676269338922E-3</v>
      </c>
      <c r="K2371" s="7">
        <v>0</v>
      </c>
      <c r="L2371" s="7">
        <v>0</v>
      </c>
      <c r="M2371" s="3">
        <v>298.14999999999998</v>
      </c>
      <c r="N2371" s="3">
        <v>1692</v>
      </c>
      <c r="O2371" s="3">
        <v>5.9490000000000001E-2</v>
      </c>
      <c r="P2371">
        <v>-2.8219470477823227</v>
      </c>
    </row>
    <row r="2372" spans="1:16" x14ac:dyDescent="0.25">
      <c r="A2372" s="3" t="s">
        <v>139</v>
      </c>
      <c r="B2372" s="3">
        <v>98</v>
      </c>
      <c r="C2372" s="7">
        <v>2.0958522807609017E-9</v>
      </c>
      <c r="D2372" s="7">
        <v>1.0550474742344951E-4</v>
      </c>
      <c r="E2372" s="7">
        <v>1.9073851777540918E-3</v>
      </c>
      <c r="F2372" s="7">
        <v>3.0304306221592893E-2</v>
      </c>
      <c r="G2372" s="7">
        <v>5.5463389215602656E-2</v>
      </c>
      <c r="H2372" s="7">
        <v>5.5946555234050434E-2</v>
      </c>
      <c r="I2372" s="7">
        <v>2.4418659845218616E-2</v>
      </c>
      <c r="J2372" s="7">
        <v>4.6793676269338922E-3</v>
      </c>
      <c r="K2372" s="7">
        <v>0</v>
      </c>
      <c r="L2372" s="7">
        <v>0</v>
      </c>
      <c r="M2372" s="3">
        <v>298.14999999999998</v>
      </c>
      <c r="N2372" s="3">
        <v>1992</v>
      </c>
      <c r="O2372" s="3">
        <v>7.102E-2</v>
      </c>
      <c r="P2372">
        <v>-2.6447937514671951</v>
      </c>
    </row>
    <row r="2373" spans="1:16" x14ac:dyDescent="0.25">
      <c r="A2373" s="3" t="s">
        <v>271</v>
      </c>
      <c r="B2373" s="3">
        <v>99</v>
      </c>
      <c r="C2373" s="7">
        <v>3.668866573480698E-9</v>
      </c>
      <c r="D2373" s="7">
        <v>1.1979898915434581E-4</v>
      </c>
      <c r="E2373" s="7">
        <v>3.0267219615168085E-3</v>
      </c>
      <c r="F2373" s="7">
        <v>2.5552635182086839E-2</v>
      </c>
      <c r="G2373" s="7">
        <v>4.865276391749189E-2</v>
      </c>
      <c r="H2373" s="7">
        <v>1.3204925609004783E-2</v>
      </c>
      <c r="I2373" s="7">
        <v>7.1607915227536586E-3</v>
      </c>
      <c r="J2373" s="7">
        <v>1.2360436930055419E-2</v>
      </c>
      <c r="K2373" s="7">
        <v>7.6119923223537589E-3</v>
      </c>
      <c r="L2373" s="7">
        <v>9.9858998699061514E-7</v>
      </c>
      <c r="M2373" s="3">
        <v>298.14999999999998</v>
      </c>
      <c r="N2373" s="3">
        <v>105</v>
      </c>
      <c r="O2373" s="3">
        <v>3.1E-2</v>
      </c>
      <c r="P2373">
        <v>-3.473768074496991</v>
      </c>
    </row>
    <row r="2374" spans="1:16" x14ac:dyDescent="0.25">
      <c r="A2374" s="3" t="s">
        <v>140</v>
      </c>
      <c r="B2374" s="3">
        <v>99</v>
      </c>
      <c r="C2374" s="7">
        <v>3.668866573480698E-9</v>
      </c>
      <c r="D2374" s="7">
        <v>1.1979898915434581E-4</v>
      </c>
      <c r="E2374" s="7">
        <v>3.0267219615168085E-3</v>
      </c>
      <c r="F2374" s="7">
        <v>2.5552635182086839E-2</v>
      </c>
      <c r="G2374" s="7">
        <v>4.865276391749189E-2</v>
      </c>
      <c r="H2374" s="7">
        <v>1.3204925609004783E-2</v>
      </c>
      <c r="I2374" s="7">
        <v>7.1607915227536586E-3</v>
      </c>
      <c r="J2374" s="7">
        <v>1.2360436930055419E-2</v>
      </c>
      <c r="K2374" s="7">
        <v>7.6119923223537589E-3</v>
      </c>
      <c r="L2374" s="7">
        <v>9.9858998699061514E-7</v>
      </c>
      <c r="M2374" s="3">
        <v>298.14999999999998</v>
      </c>
      <c r="N2374" s="3">
        <v>702</v>
      </c>
      <c r="O2374" s="3">
        <v>0.12</v>
      </c>
      <c r="P2374">
        <v>-2.120263536200091</v>
      </c>
    </row>
    <row r="2375" spans="1:16" x14ac:dyDescent="0.25">
      <c r="A2375" s="3" t="s">
        <v>140</v>
      </c>
      <c r="B2375" s="3">
        <v>99</v>
      </c>
      <c r="C2375" s="7">
        <v>3.668866573480698E-9</v>
      </c>
      <c r="D2375" s="7">
        <v>1.1979898915434581E-4</v>
      </c>
      <c r="E2375" s="7">
        <v>3.0267219615168085E-3</v>
      </c>
      <c r="F2375" s="7">
        <v>2.5552635182086839E-2</v>
      </c>
      <c r="G2375" s="7">
        <v>4.865276391749189E-2</v>
      </c>
      <c r="H2375" s="7">
        <v>1.3204925609004783E-2</v>
      </c>
      <c r="I2375" s="7">
        <v>7.1607915227536586E-3</v>
      </c>
      <c r="J2375" s="7">
        <v>1.2360436930055419E-2</v>
      </c>
      <c r="K2375" s="7">
        <v>7.6119923223537589E-3</v>
      </c>
      <c r="L2375" s="7">
        <v>9.9858998699061514E-7</v>
      </c>
      <c r="M2375" s="3">
        <v>298.14999999999998</v>
      </c>
      <c r="N2375" s="3">
        <v>1320</v>
      </c>
      <c r="O2375" s="3">
        <v>0.17499999999999999</v>
      </c>
      <c r="P2375">
        <v>-1.742969305058623</v>
      </c>
    </row>
    <row r="2376" spans="1:16" x14ac:dyDescent="0.25">
      <c r="A2376" s="3" t="s">
        <v>140</v>
      </c>
      <c r="B2376" s="3">
        <v>99</v>
      </c>
      <c r="C2376" s="7">
        <v>3.668866573480698E-9</v>
      </c>
      <c r="D2376" s="7">
        <v>1.1979898915434581E-4</v>
      </c>
      <c r="E2376" s="7">
        <v>3.0267219615168085E-3</v>
      </c>
      <c r="F2376" s="7">
        <v>2.5552635182086839E-2</v>
      </c>
      <c r="G2376" s="7">
        <v>4.865276391749189E-2</v>
      </c>
      <c r="H2376" s="7">
        <v>1.3204925609004783E-2</v>
      </c>
      <c r="I2376" s="7">
        <v>7.1607915227536586E-3</v>
      </c>
      <c r="J2376" s="7">
        <v>1.2360436930055419E-2</v>
      </c>
      <c r="K2376" s="7">
        <v>7.6119923223537589E-3</v>
      </c>
      <c r="L2376" s="7">
        <v>9.9858998699061514E-7</v>
      </c>
      <c r="M2376" s="3">
        <v>298.14999999999998</v>
      </c>
      <c r="N2376" s="3">
        <v>1500</v>
      </c>
      <c r="O2376" s="3">
        <v>0.191</v>
      </c>
      <c r="P2376">
        <v>-1.6554818509355071</v>
      </c>
    </row>
    <row r="2377" spans="1:16" x14ac:dyDescent="0.25">
      <c r="A2377" s="3" t="s">
        <v>140</v>
      </c>
      <c r="B2377" s="3">
        <v>99</v>
      </c>
      <c r="C2377" s="7">
        <v>3.668866573480698E-9</v>
      </c>
      <c r="D2377" s="7">
        <v>1.1979898915434581E-4</v>
      </c>
      <c r="E2377" s="7">
        <v>3.0267219615168085E-3</v>
      </c>
      <c r="F2377" s="7">
        <v>2.5552635182086839E-2</v>
      </c>
      <c r="G2377" s="7">
        <v>4.865276391749189E-2</v>
      </c>
      <c r="H2377" s="7">
        <v>1.3204925609004783E-2</v>
      </c>
      <c r="I2377" s="7">
        <v>7.1607915227536586E-3</v>
      </c>
      <c r="J2377" s="7">
        <v>1.2360436930055419E-2</v>
      </c>
      <c r="K2377" s="7">
        <v>7.6119923223537589E-3</v>
      </c>
      <c r="L2377" s="7">
        <v>9.9858998699061514E-7</v>
      </c>
      <c r="M2377" s="3">
        <v>298.14999999999998</v>
      </c>
      <c r="N2377" s="3">
        <v>1617</v>
      </c>
      <c r="O2377" s="3">
        <v>0.19800000000000001</v>
      </c>
      <c r="P2377">
        <v>-1.6194882482876019</v>
      </c>
    </row>
    <row r="2378" spans="1:16" x14ac:dyDescent="0.25">
      <c r="A2378" s="3" t="s">
        <v>140</v>
      </c>
      <c r="B2378" s="3">
        <v>99</v>
      </c>
      <c r="C2378" s="7">
        <v>3.668866573480698E-9</v>
      </c>
      <c r="D2378" s="7">
        <v>1.1979898915434581E-4</v>
      </c>
      <c r="E2378" s="7">
        <v>3.0267219615168085E-3</v>
      </c>
      <c r="F2378" s="7">
        <v>2.5552635182086839E-2</v>
      </c>
      <c r="G2378" s="7">
        <v>4.865276391749189E-2</v>
      </c>
      <c r="H2378" s="7">
        <v>1.3204925609004783E-2</v>
      </c>
      <c r="I2378" s="7">
        <v>7.1607915227536586E-3</v>
      </c>
      <c r="J2378" s="7">
        <v>1.2360436930055419E-2</v>
      </c>
      <c r="K2378" s="7">
        <v>7.6119923223537589E-3</v>
      </c>
      <c r="L2378" s="7">
        <v>9.9858998699061514E-7</v>
      </c>
      <c r="M2378" s="3">
        <v>298.14999999999998</v>
      </c>
      <c r="N2378" s="3">
        <v>2011</v>
      </c>
      <c r="O2378" s="3">
        <v>0.22500000000000001</v>
      </c>
      <c r="P2378">
        <v>-1.4916548767777169</v>
      </c>
    </row>
    <row r="2379" spans="1:16" x14ac:dyDescent="0.25">
      <c r="A2379" s="3" t="s">
        <v>288</v>
      </c>
      <c r="B2379" s="3">
        <v>106</v>
      </c>
      <c r="C2379" s="7">
        <v>3.668866573480698E-9</v>
      </c>
      <c r="D2379" s="7">
        <v>1.1979898915434581E-4</v>
      </c>
      <c r="E2379" s="7">
        <v>2.9900556651790756E-3</v>
      </c>
      <c r="F2379" s="7">
        <v>2.5286577798396569E-2</v>
      </c>
      <c r="G2379" s="7">
        <v>5.0079959143131923E-2</v>
      </c>
      <c r="H2379" s="7">
        <v>1.3457470471083257E-2</v>
      </c>
      <c r="I2379" s="7">
        <v>7.1344400537950315E-3</v>
      </c>
      <c r="J2379" s="7">
        <v>1.2356864392820714E-2</v>
      </c>
      <c r="K2379" s="7">
        <v>7.5499676101771183E-3</v>
      </c>
      <c r="L2379" s="7">
        <v>9.9234769248576536E-7</v>
      </c>
      <c r="M2379" s="3">
        <v>298.14999999999998</v>
      </c>
      <c r="N2379" s="3">
        <v>178</v>
      </c>
      <c r="O2379" s="3">
        <v>5.1999999999999998E-2</v>
      </c>
      <c r="P2379">
        <v>-2.9565115604007097</v>
      </c>
    </row>
    <row r="2380" spans="1:16" x14ac:dyDescent="0.25">
      <c r="A2380" s="3" t="s">
        <v>141</v>
      </c>
      <c r="B2380" s="3">
        <v>106</v>
      </c>
      <c r="C2380" s="7">
        <v>3.668866573480698E-9</v>
      </c>
      <c r="D2380" s="7">
        <v>1.1979898915434581E-4</v>
      </c>
      <c r="E2380" s="7">
        <v>2.9900556651790756E-3</v>
      </c>
      <c r="F2380" s="7">
        <v>2.5286577798396569E-2</v>
      </c>
      <c r="G2380" s="7">
        <v>5.0079959143131923E-2</v>
      </c>
      <c r="H2380" s="7">
        <v>1.3457470471083257E-2</v>
      </c>
      <c r="I2380" s="7">
        <v>7.1344400537950315E-3</v>
      </c>
      <c r="J2380" s="7">
        <v>1.2356864392820714E-2</v>
      </c>
      <c r="K2380" s="7">
        <v>7.5499676101771183E-3</v>
      </c>
      <c r="L2380" s="7">
        <v>9.9234769248576536E-7</v>
      </c>
      <c r="M2380" s="3">
        <v>298.14999999999998</v>
      </c>
      <c r="N2380" s="3">
        <v>507</v>
      </c>
      <c r="O2380" s="3">
        <v>0.11899999999999999</v>
      </c>
      <c r="P2380">
        <v>-2.1286317858706076</v>
      </c>
    </row>
    <row r="2381" spans="1:16" x14ac:dyDescent="0.25">
      <c r="A2381" s="3" t="s">
        <v>141</v>
      </c>
      <c r="B2381" s="3">
        <v>106</v>
      </c>
      <c r="C2381" s="7">
        <v>3.668866573480698E-9</v>
      </c>
      <c r="D2381" s="7">
        <v>1.1979898915434581E-4</v>
      </c>
      <c r="E2381" s="7">
        <v>2.9900556651790756E-3</v>
      </c>
      <c r="F2381" s="7">
        <v>2.5286577798396569E-2</v>
      </c>
      <c r="G2381" s="7">
        <v>5.0079959143131923E-2</v>
      </c>
      <c r="H2381" s="7">
        <v>1.3457470471083257E-2</v>
      </c>
      <c r="I2381" s="7">
        <v>7.1344400537950315E-3</v>
      </c>
      <c r="J2381" s="7">
        <v>1.2356864392820714E-2</v>
      </c>
      <c r="K2381" s="7">
        <v>7.5499676101771183E-3</v>
      </c>
      <c r="L2381" s="7">
        <v>9.9234769248576536E-7</v>
      </c>
      <c r="M2381" s="3">
        <v>298.14999999999998</v>
      </c>
      <c r="N2381" s="3">
        <v>838</v>
      </c>
      <c r="O2381" s="3">
        <v>0.16</v>
      </c>
      <c r="P2381">
        <v>-1.8325814637483102</v>
      </c>
    </row>
    <row r="2382" spans="1:16" x14ac:dyDescent="0.25">
      <c r="A2382" s="3" t="s">
        <v>141</v>
      </c>
      <c r="B2382" s="3">
        <v>106</v>
      </c>
      <c r="C2382" s="7">
        <v>3.668866573480698E-9</v>
      </c>
      <c r="D2382" s="7">
        <v>1.1979898915434581E-4</v>
      </c>
      <c r="E2382" s="7">
        <v>2.9900556651790756E-3</v>
      </c>
      <c r="F2382" s="7">
        <v>2.5286577798396569E-2</v>
      </c>
      <c r="G2382" s="7">
        <v>5.0079959143131923E-2</v>
      </c>
      <c r="H2382" s="7">
        <v>1.3457470471083257E-2</v>
      </c>
      <c r="I2382" s="7">
        <v>7.1344400537950315E-3</v>
      </c>
      <c r="J2382" s="7">
        <v>1.2356864392820714E-2</v>
      </c>
      <c r="K2382" s="7">
        <v>7.5499676101771183E-3</v>
      </c>
      <c r="L2382" s="7">
        <v>9.9234769248576536E-7</v>
      </c>
      <c r="M2382" s="3">
        <v>298.14999999999998</v>
      </c>
      <c r="N2382" s="3">
        <v>1118</v>
      </c>
      <c r="O2382" s="3">
        <v>0.188</v>
      </c>
      <c r="P2382">
        <v>-1.6713133161521878</v>
      </c>
    </row>
    <row r="2383" spans="1:16" x14ac:dyDescent="0.25">
      <c r="A2383" s="3" t="s">
        <v>141</v>
      </c>
      <c r="B2383" s="3">
        <v>106</v>
      </c>
      <c r="C2383" s="7">
        <v>3.668866573480698E-9</v>
      </c>
      <c r="D2383" s="7">
        <v>1.1979898915434581E-4</v>
      </c>
      <c r="E2383" s="7">
        <v>2.9900556651790756E-3</v>
      </c>
      <c r="F2383" s="7">
        <v>2.5286577798396569E-2</v>
      </c>
      <c r="G2383" s="7">
        <v>5.0079959143131923E-2</v>
      </c>
      <c r="H2383" s="7">
        <v>1.3457470471083257E-2</v>
      </c>
      <c r="I2383" s="7">
        <v>7.1344400537950315E-3</v>
      </c>
      <c r="J2383" s="7">
        <v>1.2356864392820714E-2</v>
      </c>
      <c r="K2383" s="7">
        <v>7.5499676101771183E-3</v>
      </c>
      <c r="L2383" s="7">
        <v>9.9234769248576536E-7</v>
      </c>
      <c r="M2383" s="3">
        <v>298.14999999999998</v>
      </c>
      <c r="N2383" s="3">
        <v>1515</v>
      </c>
      <c r="O2383" s="3">
        <v>0.22</v>
      </c>
      <c r="P2383">
        <v>-1.5141277326297755</v>
      </c>
    </row>
    <row r="2384" spans="1:16" x14ac:dyDescent="0.25">
      <c r="A2384" s="3" t="s">
        <v>141</v>
      </c>
      <c r="B2384" s="3">
        <v>106</v>
      </c>
      <c r="C2384" s="7">
        <v>3.668866573480698E-9</v>
      </c>
      <c r="D2384" s="7">
        <v>1.1979898915434581E-4</v>
      </c>
      <c r="E2384" s="7">
        <v>2.9900556651790756E-3</v>
      </c>
      <c r="F2384" s="7">
        <v>2.5286577798396569E-2</v>
      </c>
      <c r="G2384" s="7">
        <v>5.0079959143131923E-2</v>
      </c>
      <c r="H2384" s="7">
        <v>1.3457470471083257E-2</v>
      </c>
      <c r="I2384" s="7">
        <v>7.1344400537950315E-3</v>
      </c>
      <c r="J2384" s="7">
        <v>1.2356864392820714E-2</v>
      </c>
      <c r="K2384" s="7">
        <v>7.5499676101771183E-3</v>
      </c>
      <c r="L2384" s="7">
        <v>9.9234769248576536E-7</v>
      </c>
      <c r="M2384" s="3">
        <v>298.14999999999998</v>
      </c>
      <c r="N2384" s="3">
        <v>2009</v>
      </c>
      <c r="O2384" s="3">
        <v>0.25900000000000001</v>
      </c>
      <c r="P2384">
        <v>-1.3509272172825992</v>
      </c>
    </row>
    <row r="2385" spans="1:16" x14ac:dyDescent="0.25">
      <c r="A2385" s="3" t="s">
        <v>142</v>
      </c>
      <c r="B2385" s="3">
        <v>106</v>
      </c>
      <c r="C2385" s="7">
        <v>2.5450696050271509E-9</v>
      </c>
      <c r="D2385" s="7">
        <v>8.3103803287248886E-5</v>
      </c>
      <c r="E2385" s="7">
        <v>2.8985539620637627E-3</v>
      </c>
      <c r="F2385" s="7">
        <v>2.2130125343524324E-2</v>
      </c>
      <c r="G2385" s="7">
        <v>6.3285146284519742E-2</v>
      </c>
      <c r="H2385" s="7">
        <v>1.5662892588275655E-2</v>
      </c>
      <c r="I2385" s="7">
        <v>7.9634681172746948E-3</v>
      </c>
      <c r="J2385" s="7">
        <v>1.4113967019080177E-2</v>
      </c>
      <c r="K2385" s="7">
        <v>5.9180396707361801E-3</v>
      </c>
      <c r="L2385" s="7">
        <v>6.8823797800367173E-7</v>
      </c>
      <c r="M2385" s="3">
        <v>298.14999999999998</v>
      </c>
      <c r="N2385" s="3">
        <v>141</v>
      </c>
      <c r="O2385" s="3">
        <v>0.04</v>
      </c>
      <c r="P2385">
        <v>-3.2188758248682006</v>
      </c>
    </row>
    <row r="2386" spans="1:16" x14ac:dyDescent="0.25">
      <c r="A2386" s="3" t="s">
        <v>142</v>
      </c>
      <c r="B2386" s="3">
        <v>106</v>
      </c>
      <c r="C2386" s="7">
        <v>2.5450696050271509E-9</v>
      </c>
      <c r="D2386" s="7">
        <v>8.3103803287248886E-5</v>
      </c>
      <c r="E2386" s="7">
        <v>2.8985539620637627E-3</v>
      </c>
      <c r="F2386" s="7">
        <v>2.2130125343524324E-2</v>
      </c>
      <c r="G2386" s="7">
        <v>6.3285146284519742E-2</v>
      </c>
      <c r="H2386" s="7">
        <v>1.5662892588275655E-2</v>
      </c>
      <c r="I2386" s="7">
        <v>7.9634681172746948E-3</v>
      </c>
      <c r="J2386" s="7">
        <v>1.4113967019080177E-2</v>
      </c>
      <c r="K2386" s="7">
        <v>5.9180396707361801E-3</v>
      </c>
      <c r="L2386" s="7">
        <v>6.8823797800367173E-7</v>
      </c>
      <c r="M2386" s="3">
        <v>298.14999999999998</v>
      </c>
      <c r="N2386" s="3">
        <v>284</v>
      </c>
      <c r="O2386" s="3">
        <v>7.1999999999999995E-2</v>
      </c>
      <c r="P2386">
        <v>-2.6310891599660819</v>
      </c>
    </row>
    <row r="2387" spans="1:16" x14ac:dyDescent="0.25">
      <c r="A2387" s="3" t="s">
        <v>142</v>
      </c>
      <c r="B2387" s="3">
        <v>106</v>
      </c>
      <c r="C2387" s="7">
        <v>2.5450696050271509E-9</v>
      </c>
      <c r="D2387" s="7">
        <v>8.3103803287248886E-5</v>
      </c>
      <c r="E2387" s="7">
        <v>2.8985539620637627E-3</v>
      </c>
      <c r="F2387" s="7">
        <v>2.2130125343524324E-2</v>
      </c>
      <c r="G2387" s="7">
        <v>6.3285146284519742E-2</v>
      </c>
      <c r="H2387" s="7">
        <v>1.5662892588275655E-2</v>
      </c>
      <c r="I2387" s="7">
        <v>7.9634681172746948E-3</v>
      </c>
      <c r="J2387" s="7">
        <v>1.4113967019080177E-2</v>
      </c>
      <c r="K2387" s="7">
        <v>5.9180396707361801E-3</v>
      </c>
      <c r="L2387" s="7">
        <v>6.8823797800367173E-7</v>
      </c>
      <c r="M2387" s="3">
        <v>298.14999999999998</v>
      </c>
      <c r="N2387" s="3">
        <v>665</v>
      </c>
      <c r="O2387" s="3">
        <v>0.13100000000000001</v>
      </c>
      <c r="P2387">
        <v>-2.0325579557809856</v>
      </c>
    </row>
    <row r="2388" spans="1:16" x14ac:dyDescent="0.25">
      <c r="A2388" s="3" t="s">
        <v>142</v>
      </c>
      <c r="B2388" s="3">
        <v>106</v>
      </c>
      <c r="C2388" s="7">
        <v>2.5450696050271509E-9</v>
      </c>
      <c r="D2388" s="7">
        <v>8.3103803287248886E-5</v>
      </c>
      <c r="E2388" s="7">
        <v>2.8985539620637627E-3</v>
      </c>
      <c r="F2388" s="7">
        <v>2.2130125343524324E-2</v>
      </c>
      <c r="G2388" s="7">
        <v>6.3285146284519742E-2</v>
      </c>
      <c r="H2388" s="7">
        <v>1.5662892588275655E-2</v>
      </c>
      <c r="I2388" s="7">
        <v>7.9634681172746948E-3</v>
      </c>
      <c r="J2388" s="7">
        <v>1.4113967019080177E-2</v>
      </c>
      <c r="K2388" s="7">
        <v>5.9180396707361801E-3</v>
      </c>
      <c r="L2388" s="7">
        <v>6.8823797800367173E-7</v>
      </c>
      <c r="M2388" s="3">
        <v>298.14999999999998</v>
      </c>
      <c r="N2388" s="3">
        <v>1210</v>
      </c>
      <c r="O2388" s="3">
        <v>0.185</v>
      </c>
      <c r="P2388">
        <v>-1.6873994539038122</v>
      </c>
    </row>
    <row r="2389" spans="1:16" x14ac:dyDescent="0.25">
      <c r="A2389" s="3" t="s">
        <v>142</v>
      </c>
      <c r="B2389" s="3">
        <v>106</v>
      </c>
      <c r="C2389" s="7">
        <v>2.5450696050271509E-9</v>
      </c>
      <c r="D2389" s="7">
        <v>8.3103803287248886E-5</v>
      </c>
      <c r="E2389" s="7">
        <v>2.8985539620637627E-3</v>
      </c>
      <c r="F2389" s="7">
        <v>2.2130125343524324E-2</v>
      </c>
      <c r="G2389" s="7">
        <v>6.3285146284519742E-2</v>
      </c>
      <c r="H2389" s="7">
        <v>1.5662892588275655E-2</v>
      </c>
      <c r="I2389" s="7">
        <v>7.9634681172746948E-3</v>
      </c>
      <c r="J2389" s="7">
        <v>1.4113967019080177E-2</v>
      </c>
      <c r="K2389" s="7">
        <v>5.9180396707361801E-3</v>
      </c>
      <c r="L2389" s="7">
        <v>6.8823797800367173E-7</v>
      </c>
      <c r="M2389" s="3">
        <v>298.14999999999998</v>
      </c>
      <c r="N2389" s="3">
        <v>1498</v>
      </c>
      <c r="O2389" s="3">
        <v>0.20899999999999999</v>
      </c>
      <c r="P2389">
        <v>-1.5654210270173261</v>
      </c>
    </row>
    <row r="2390" spans="1:16" x14ac:dyDescent="0.25">
      <c r="A2390" s="3" t="s">
        <v>142</v>
      </c>
      <c r="B2390" s="3">
        <v>106</v>
      </c>
      <c r="C2390" s="7">
        <v>2.5450696050271509E-9</v>
      </c>
      <c r="D2390" s="7">
        <v>8.3103803287248886E-5</v>
      </c>
      <c r="E2390" s="7">
        <v>2.8985539620637627E-3</v>
      </c>
      <c r="F2390" s="7">
        <v>2.2130125343524324E-2</v>
      </c>
      <c r="G2390" s="7">
        <v>6.3285146284519742E-2</v>
      </c>
      <c r="H2390" s="7">
        <v>1.5662892588275655E-2</v>
      </c>
      <c r="I2390" s="7">
        <v>7.9634681172746948E-3</v>
      </c>
      <c r="J2390" s="7">
        <v>1.4113967019080177E-2</v>
      </c>
      <c r="K2390" s="7">
        <v>5.9180396707361801E-3</v>
      </c>
      <c r="L2390" s="7">
        <v>6.8823797800367173E-7</v>
      </c>
      <c r="M2390" s="3">
        <v>298.14999999999998</v>
      </c>
      <c r="N2390" s="3">
        <v>1601</v>
      </c>
      <c r="O2390" s="3">
        <v>0.215</v>
      </c>
      <c r="P2390">
        <v>-1.5371172508544744</v>
      </c>
    </row>
    <row r="2391" spans="1:16" x14ac:dyDescent="0.25">
      <c r="A2391" s="3" t="s">
        <v>142</v>
      </c>
      <c r="B2391" s="3">
        <v>106</v>
      </c>
      <c r="C2391" s="7">
        <v>2.5450696050271509E-9</v>
      </c>
      <c r="D2391" s="7">
        <v>8.3103803287248886E-5</v>
      </c>
      <c r="E2391" s="7">
        <v>2.8985539620637627E-3</v>
      </c>
      <c r="F2391" s="7">
        <v>2.2130125343524324E-2</v>
      </c>
      <c r="G2391" s="7">
        <v>6.3285146284519742E-2</v>
      </c>
      <c r="H2391" s="7">
        <v>1.5662892588275655E-2</v>
      </c>
      <c r="I2391" s="7">
        <v>7.9634681172746948E-3</v>
      </c>
      <c r="J2391" s="7">
        <v>1.4113967019080177E-2</v>
      </c>
      <c r="K2391" s="7">
        <v>5.9180396707361801E-3</v>
      </c>
      <c r="L2391" s="7">
        <v>6.8823797800367173E-7</v>
      </c>
      <c r="M2391" s="3">
        <v>298.14999999999998</v>
      </c>
      <c r="N2391" s="3">
        <v>2011</v>
      </c>
      <c r="O2391" s="3">
        <v>0.25</v>
      </c>
      <c r="P2391">
        <v>-1.3862943611198906</v>
      </c>
    </row>
    <row r="2392" spans="1:16" x14ac:dyDescent="0.25">
      <c r="A2392" s="3" t="s">
        <v>143</v>
      </c>
      <c r="B2392" s="3">
        <v>100</v>
      </c>
      <c r="C2392" s="7">
        <v>3.668866573480698E-9</v>
      </c>
      <c r="D2392" s="7">
        <v>1.1979898915434581E-4</v>
      </c>
      <c r="E2392" s="7">
        <v>2.7859764494969344E-3</v>
      </c>
      <c r="F2392" s="7">
        <v>2.6000810605962692E-2</v>
      </c>
      <c r="G2392" s="7">
        <v>5.0406901174229676E-2</v>
      </c>
      <c r="H2392" s="7">
        <v>1.4877982264247696E-2</v>
      </c>
      <c r="I2392" s="7">
        <v>7.003344458063508E-3</v>
      </c>
      <c r="J2392" s="7">
        <v>1.1249005163023998E-2</v>
      </c>
      <c r="K2392" s="7">
        <v>8.1750265164671314E-3</v>
      </c>
      <c r="L2392" s="7">
        <v>1.5845019470640335E-4</v>
      </c>
      <c r="M2392" s="3">
        <v>298.14999999999998</v>
      </c>
      <c r="N2392" s="3">
        <v>138</v>
      </c>
      <c r="O2392" s="3">
        <v>4.2999999999999997E-2</v>
      </c>
      <c r="P2392">
        <v>-3.1465551632885749</v>
      </c>
    </row>
    <row r="2393" spans="1:16" x14ac:dyDescent="0.25">
      <c r="A2393" s="3" t="s">
        <v>143</v>
      </c>
      <c r="B2393" s="3">
        <v>100</v>
      </c>
      <c r="C2393" s="7">
        <v>3.668866573480698E-9</v>
      </c>
      <c r="D2393" s="7">
        <v>1.1979898915434581E-4</v>
      </c>
      <c r="E2393" s="7">
        <v>2.7859764494969344E-3</v>
      </c>
      <c r="F2393" s="7">
        <v>2.6000810605962692E-2</v>
      </c>
      <c r="G2393" s="7">
        <v>5.0406901174229676E-2</v>
      </c>
      <c r="H2393" s="7">
        <v>1.4877982264247696E-2</v>
      </c>
      <c r="I2393" s="7">
        <v>7.003344458063508E-3</v>
      </c>
      <c r="J2393" s="7">
        <v>1.1249005163023998E-2</v>
      </c>
      <c r="K2393" s="7">
        <v>8.1750265164671314E-3</v>
      </c>
      <c r="L2393" s="7">
        <v>1.5845019470640335E-4</v>
      </c>
      <c r="M2393" s="3">
        <v>298.14999999999998</v>
      </c>
      <c r="N2393" s="3">
        <v>432</v>
      </c>
      <c r="O2393" s="3">
        <v>0.112</v>
      </c>
      <c r="P2393">
        <v>-2.1892564076870427</v>
      </c>
    </row>
    <row r="2394" spans="1:16" x14ac:dyDescent="0.25">
      <c r="A2394" s="3" t="s">
        <v>143</v>
      </c>
      <c r="B2394" s="3">
        <v>100</v>
      </c>
      <c r="C2394" s="7">
        <v>3.668866573480698E-9</v>
      </c>
      <c r="D2394" s="7">
        <v>1.1979898915434581E-4</v>
      </c>
      <c r="E2394" s="7">
        <v>2.7859764494969344E-3</v>
      </c>
      <c r="F2394" s="7">
        <v>2.6000810605962692E-2</v>
      </c>
      <c r="G2394" s="7">
        <v>5.0406901174229676E-2</v>
      </c>
      <c r="H2394" s="7">
        <v>1.4877982264247696E-2</v>
      </c>
      <c r="I2394" s="7">
        <v>7.003344458063508E-3</v>
      </c>
      <c r="J2394" s="7">
        <v>1.1249005163023998E-2</v>
      </c>
      <c r="K2394" s="7">
        <v>8.1750265164671314E-3</v>
      </c>
      <c r="L2394" s="7">
        <v>1.5845019470640335E-4</v>
      </c>
      <c r="M2394" s="3">
        <v>298.14999999999998</v>
      </c>
      <c r="N2394" s="3">
        <v>936</v>
      </c>
      <c r="O2394" s="3">
        <v>0.18099999999999999</v>
      </c>
      <c r="P2394">
        <v>-1.7092582477163114</v>
      </c>
    </row>
    <row r="2395" spans="1:16" x14ac:dyDescent="0.25">
      <c r="A2395" s="3" t="s">
        <v>143</v>
      </c>
      <c r="B2395" s="3">
        <v>100</v>
      </c>
      <c r="C2395" s="7">
        <v>3.668866573480698E-9</v>
      </c>
      <c r="D2395" s="7">
        <v>1.1979898915434581E-4</v>
      </c>
      <c r="E2395" s="7">
        <v>2.7859764494969344E-3</v>
      </c>
      <c r="F2395" s="7">
        <v>2.6000810605962692E-2</v>
      </c>
      <c r="G2395" s="7">
        <v>5.0406901174229676E-2</v>
      </c>
      <c r="H2395" s="7">
        <v>1.4877982264247696E-2</v>
      </c>
      <c r="I2395" s="7">
        <v>7.003344458063508E-3</v>
      </c>
      <c r="J2395" s="7">
        <v>1.1249005163023998E-2</v>
      </c>
      <c r="K2395" s="7">
        <v>8.1750265164671314E-3</v>
      </c>
      <c r="L2395" s="7">
        <v>1.5845019470640335E-4</v>
      </c>
      <c r="M2395" s="3">
        <v>298.14999999999998</v>
      </c>
      <c r="N2395" s="3">
        <v>1291</v>
      </c>
      <c r="O2395" s="3">
        <v>0.221</v>
      </c>
      <c r="P2395">
        <v>-1.5095925774643841</v>
      </c>
    </row>
    <row r="2396" spans="1:16" x14ac:dyDescent="0.25">
      <c r="A2396" s="3" t="s">
        <v>143</v>
      </c>
      <c r="B2396" s="3">
        <v>100</v>
      </c>
      <c r="C2396" s="7">
        <v>3.668866573480698E-9</v>
      </c>
      <c r="D2396" s="7">
        <v>1.1979898915434581E-4</v>
      </c>
      <c r="E2396" s="7">
        <v>2.7859764494969344E-3</v>
      </c>
      <c r="F2396" s="7">
        <v>2.6000810605962692E-2</v>
      </c>
      <c r="G2396" s="7">
        <v>5.0406901174229676E-2</v>
      </c>
      <c r="H2396" s="7">
        <v>1.4877982264247696E-2</v>
      </c>
      <c r="I2396" s="7">
        <v>7.003344458063508E-3</v>
      </c>
      <c r="J2396" s="7">
        <v>1.1249005163023998E-2</v>
      </c>
      <c r="K2396" s="7">
        <v>8.1750265164671314E-3</v>
      </c>
      <c r="L2396" s="7">
        <v>1.5845019470640335E-4</v>
      </c>
      <c r="M2396" s="3">
        <v>298.14999999999998</v>
      </c>
      <c r="N2396" s="3">
        <v>1620</v>
      </c>
      <c r="O2396" s="3">
        <v>0.251</v>
      </c>
      <c r="P2396">
        <v>-1.3823023398503531</v>
      </c>
    </row>
    <row r="2397" spans="1:16" x14ac:dyDescent="0.25">
      <c r="A2397" s="3" t="s">
        <v>143</v>
      </c>
      <c r="B2397" s="3">
        <v>100</v>
      </c>
      <c r="C2397" s="7">
        <v>3.668866573480698E-9</v>
      </c>
      <c r="D2397" s="7">
        <v>1.1979898915434581E-4</v>
      </c>
      <c r="E2397" s="7">
        <v>2.7859764494969344E-3</v>
      </c>
      <c r="F2397" s="7">
        <v>2.6000810605962692E-2</v>
      </c>
      <c r="G2397" s="7">
        <v>5.0406901174229676E-2</v>
      </c>
      <c r="H2397" s="7">
        <v>1.4877982264247696E-2</v>
      </c>
      <c r="I2397" s="7">
        <v>7.003344458063508E-3</v>
      </c>
      <c r="J2397" s="7">
        <v>1.1249005163023998E-2</v>
      </c>
      <c r="K2397" s="7">
        <v>8.1750265164671314E-3</v>
      </c>
      <c r="L2397" s="7">
        <v>1.5845019470640335E-4</v>
      </c>
      <c r="M2397" s="3">
        <v>298.14999999999998</v>
      </c>
      <c r="N2397" s="3">
        <v>2005</v>
      </c>
      <c r="O2397" s="3">
        <v>0.26900000000000002</v>
      </c>
      <c r="P2397">
        <v>-1.313043899380298</v>
      </c>
    </row>
    <row r="2398" spans="1:16" x14ac:dyDescent="0.25">
      <c r="A2398" s="3" t="s">
        <v>144</v>
      </c>
      <c r="B2398" s="3">
        <v>101</v>
      </c>
      <c r="C2398" s="7">
        <v>3.668866573480698E-9</v>
      </c>
      <c r="D2398" s="7">
        <v>1.1979898915434581E-4</v>
      </c>
      <c r="E2398" s="7">
        <v>2.8225542922250811E-3</v>
      </c>
      <c r="F2398" s="7">
        <v>2.5125674945045876E-2</v>
      </c>
      <c r="G2398" s="7">
        <v>4.7373499636143207E-2</v>
      </c>
      <c r="H2398" s="7">
        <v>1.4143035628364227E-2</v>
      </c>
      <c r="I2398" s="7">
        <v>6.5512272188337408E-3</v>
      </c>
      <c r="J2398" s="7">
        <v>1.0843937448476625E-2</v>
      </c>
      <c r="K2398" s="7">
        <v>7.9514308729051273E-3</v>
      </c>
      <c r="L2398" s="7">
        <v>1.6317561806360677E-4</v>
      </c>
      <c r="M2398" s="3">
        <v>298.14999999999998</v>
      </c>
      <c r="N2398" s="3">
        <v>157</v>
      </c>
      <c r="O2398" s="3">
        <v>6.5000000000000002E-2</v>
      </c>
      <c r="P2398">
        <v>-2.7333680090865</v>
      </c>
    </row>
    <row r="2399" spans="1:16" x14ac:dyDescent="0.25">
      <c r="A2399" s="3" t="s">
        <v>144</v>
      </c>
      <c r="B2399" s="3">
        <v>101</v>
      </c>
      <c r="C2399" s="7">
        <v>3.668866573480698E-9</v>
      </c>
      <c r="D2399" s="7">
        <v>1.1979898915434581E-4</v>
      </c>
      <c r="E2399" s="7">
        <v>2.8225542922250811E-3</v>
      </c>
      <c r="F2399" s="7">
        <v>2.5125674945045876E-2</v>
      </c>
      <c r="G2399" s="7">
        <v>4.7373499636143207E-2</v>
      </c>
      <c r="H2399" s="7">
        <v>1.4143035628364227E-2</v>
      </c>
      <c r="I2399" s="7">
        <v>6.5512272188337408E-3</v>
      </c>
      <c r="J2399" s="7">
        <v>1.0843937448476625E-2</v>
      </c>
      <c r="K2399" s="7">
        <v>7.9514308729051273E-3</v>
      </c>
      <c r="L2399" s="7">
        <v>1.6317561806360677E-4</v>
      </c>
      <c r="M2399" s="3">
        <v>298.14999999999998</v>
      </c>
      <c r="N2399" s="3">
        <v>574</v>
      </c>
      <c r="O2399" s="3">
        <v>0.158</v>
      </c>
      <c r="P2399">
        <v>-1.8451602459551701</v>
      </c>
    </row>
    <row r="2400" spans="1:16" x14ac:dyDescent="0.25">
      <c r="A2400" s="3" t="s">
        <v>144</v>
      </c>
      <c r="B2400" s="3">
        <v>101</v>
      </c>
      <c r="C2400" s="7">
        <v>3.668866573480698E-9</v>
      </c>
      <c r="D2400" s="7">
        <v>1.1979898915434581E-4</v>
      </c>
      <c r="E2400" s="7">
        <v>2.8225542922250811E-3</v>
      </c>
      <c r="F2400" s="7">
        <v>2.5125674945045876E-2</v>
      </c>
      <c r="G2400" s="7">
        <v>4.7373499636143207E-2</v>
      </c>
      <c r="H2400" s="7">
        <v>1.4143035628364227E-2</v>
      </c>
      <c r="I2400" s="7">
        <v>6.5512272188337408E-3</v>
      </c>
      <c r="J2400" s="7">
        <v>1.0843937448476625E-2</v>
      </c>
      <c r="K2400" s="7">
        <v>7.9514308729051273E-3</v>
      </c>
      <c r="L2400" s="7">
        <v>1.6317561806360677E-4</v>
      </c>
      <c r="M2400" s="3">
        <v>298.14999999999998</v>
      </c>
      <c r="N2400" s="3">
        <v>1016</v>
      </c>
      <c r="O2400" s="3">
        <v>0.22600000000000001</v>
      </c>
      <c r="P2400">
        <v>-1.487220279709851</v>
      </c>
    </row>
    <row r="2401" spans="1:16" x14ac:dyDescent="0.25">
      <c r="A2401" s="3" t="s">
        <v>144</v>
      </c>
      <c r="B2401" s="3">
        <v>101</v>
      </c>
      <c r="C2401" s="7">
        <v>3.668866573480698E-9</v>
      </c>
      <c r="D2401" s="7">
        <v>1.1979898915434581E-4</v>
      </c>
      <c r="E2401" s="7">
        <v>2.8225542922250811E-3</v>
      </c>
      <c r="F2401" s="7">
        <v>2.5125674945045876E-2</v>
      </c>
      <c r="G2401" s="7">
        <v>4.7373499636143207E-2</v>
      </c>
      <c r="H2401" s="7">
        <v>1.4143035628364227E-2</v>
      </c>
      <c r="I2401" s="7">
        <v>6.5512272188337408E-3</v>
      </c>
      <c r="J2401" s="7">
        <v>1.0843937448476625E-2</v>
      </c>
      <c r="K2401" s="7">
        <v>7.9514308729051273E-3</v>
      </c>
      <c r="L2401" s="7">
        <v>1.6317561806360677E-4</v>
      </c>
      <c r="M2401" s="3">
        <v>298.14999999999998</v>
      </c>
      <c r="N2401" s="3">
        <v>1239</v>
      </c>
      <c r="O2401" s="3">
        <v>0.253</v>
      </c>
      <c r="P2401">
        <v>-1.3743657902546169</v>
      </c>
    </row>
    <row r="2402" spans="1:16" x14ac:dyDescent="0.25">
      <c r="A2402" s="3" t="s">
        <v>144</v>
      </c>
      <c r="B2402" s="3">
        <v>101</v>
      </c>
      <c r="C2402" s="7">
        <v>3.668866573480698E-9</v>
      </c>
      <c r="D2402" s="7">
        <v>1.1979898915434581E-4</v>
      </c>
      <c r="E2402" s="7">
        <v>2.8225542922250811E-3</v>
      </c>
      <c r="F2402" s="7">
        <v>2.5125674945045876E-2</v>
      </c>
      <c r="G2402" s="7">
        <v>4.7373499636143207E-2</v>
      </c>
      <c r="H2402" s="7">
        <v>1.4143035628364227E-2</v>
      </c>
      <c r="I2402" s="7">
        <v>6.5512272188337408E-3</v>
      </c>
      <c r="J2402" s="7">
        <v>1.0843937448476625E-2</v>
      </c>
      <c r="K2402" s="7">
        <v>7.9514308729051273E-3</v>
      </c>
      <c r="L2402" s="7">
        <v>1.6317561806360677E-4</v>
      </c>
      <c r="M2402" s="3">
        <v>298.14999999999998</v>
      </c>
      <c r="N2402" s="3">
        <v>1499</v>
      </c>
      <c r="O2402" s="3">
        <v>0.27700000000000002</v>
      </c>
      <c r="P2402">
        <v>-1.2837377727947985</v>
      </c>
    </row>
    <row r="2403" spans="1:16" x14ac:dyDescent="0.25">
      <c r="A2403" s="3" t="s">
        <v>144</v>
      </c>
      <c r="B2403" s="3">
        <v>101</v>
      </c>
      <c r="C2403" s="7">
        <v>3.668866573480698E-9</v>
      </c>
      <c r="D2403" s="7">
        <v>1.1979898915434581E-4</v>
      </c>
      <c r="E2403" s="7">
        <v>2.8225542922250811E-3</v>
      </c>
      <c r="F2403" s="7">
        <v>2.5125674945045876E-2</v>
      </c>
      <c r="G2403" s="7">
        <v>4.7373499636143207E-2</v>
      </c>
      <c r="H2403" s="7">
        <v>1.4143035628364227E-2</v>
      </c>
      <c r="I2403" s="7">
        <v>6.5512272188337408E-3</v>
      </c>
      <c r="J2403" s="7">
        <v>1.0843937448476625E-2</v>
      </c>
      <c r="K2403" s="7">
        <v>7.9514308729051273E-3</v>
      </c>
      <c r="L2403" s="7">
        <v>1.6317561806360677E-4</v>
      </c>
      <c r="M2403" s="3">
        <v>298.14999999999998</v>
      </c>
      <c r="N2403" s="3">
        <v>2237</v>
      </c>
      <c r="O2403" s="3">
        <v>0.36</v>
      </c>
      <c r="P2403">
        <v>-1.0216512475319814</v>
      </c>
    </row>
    <row r="2404" spans="1:16" x14ac:dyDescent="0.25">
      <c r="A2404" s="3" t="s">
        <v>145</v>
      </c>
      <c r="B2404" s="3">
        <v>102</v>
      </c>
      <c r="C2404" s="7">
        <v>5.4118882627859097E-13</v>
      </c>
      <c r="D2404" s="7">
        <v>1.2968725480848127E-3</v>
      </c>
      <c r="E2404" s="7">
        <v>2.5393220125366684E-3</v>
      </c>
      <c r="F2404" s="7">
        <v>3.3298745035431676E-2</v>
      </c>
      <c r="G2404" s="7">
        <v>0.17886613860011702</v>
      </c>
      <c r="H2404" s="7">
        <v>8.4000334264331997E-2</v>
      </c>
      <c r="I2404" s="7">
        <v>7.9683648973098101E-3</v>
      </c>
      <c r="J2404" s="7">
        <v>3.1357953664041184E-2</v>
      </c>
      <c r="K2404" s="7">
        <v>3.4804631927067404E-3</v>
      </c>
      <c r="L2404" s="7">
        <v>2.6556927114645863E-7</v>
      </c>
      <c r="M2404" s="3">
        <v>298.14999999999998</v>
      </c>
      <c r="N2404" s="3">
        <v>234</v>
      </c>
      <c r="O2404" s="3">
        <v>1.5540905398044657E-2</v>
      </c>
      <c r="P2404">
        <v>-4.164279673317389</v>
      </c>
    </row>
    <row r="2405" spans="1:16" x14ac:dyDescent="0.25">
      <c r="A2405" s="3" t="s">
        <v>145</v>
      </c>
      <c r="B2405" s="3">
        <v>102</v>
      </c>
      <c r="C2405" s="7">
        <v>5.4118882627859097E-13</v>
      </c>
      <c r="D2405" s="7">
        <v>1.2968725480848127E-3</v>
      </c>
      <c r="E2405" s="7">
        <v>2.5393220125366684E-3</v>
      </c>
      <c r="F2405" s="7">
        <v>3.3298745035431676E-2</v>
      </c>
      <c r="G2405" s="7">
        <v>0.17886613860011702</v>
      </c>
      <c r="H2405" s="7">
        <v>8.4000334264331997E-2</v>
      </c>
      <c r="I2405" s="7">
        <v>7.9683648973098101E-3</v>
      </c>
      <c r="J2405" s="7">
        <v>3.1357953664041184E-2</v>
      </c>
      <c r="K2405" s="7">
        <v>3.4804631927067404E-3</v>
      </c>
      <c r="L2405" s="7">
        <v>2.6556927114645863E-7</v>
      </c>
      <c r="M2405" s="3">
        <v>298.14999999999998</v>
      </c>
      <c r="N2405" s="3">
        <v>357</v>
      </c>
      <c r="O2405" s="3">
        <v>3.7890467990753476E-2</v>
      </c>
      <c r="P2405">
        <v>-3.2730557027279974</v>
      </c>
    </row>
    <row r="2406" spans="1:16" x14ac:dyDescent="0.25">
      <c r="A2406" s="3" t="s">
        <v>145</v>
      </c>
      <c r="B2406" s="3">
        <v>102</v>
      </c>
      <c r="C2406" s="7">
        <v>5.4118882627859097E-13</v>
      </c>
      <c r="D2406" s="7">
        <v>1.2968725480848127E-3</v>
      </c>
      <c r="E2406" s="7">
        <v>2.5393220125366684E-3</v>
      </c>
      <c r="F2406" s="7">
        <v>3.3298745035431676E-2</v>
      </c>
      <c r="G2406" s="7">
        <v>0.17886613860011702</v>
      </c>
      <c r="H2406" s="7">
        <v>8.4000334264331997E-2</v>
      </c>
      <c r="I2406" s="7">
        <v>7.9683648973098101E-3</v>
      </c>
      <c r="J2406" s="7">
        <v>3.1357953664041184E-2</v>
      </c>
      <c r="K2406" s="7">
        <v>3.4804631927067404E-3</v>
      </c>
      <c r="L2406" s="7">
        <v>2.6556927114645863E-7</v>
      </c>
      <c r="M2406" s="3">
        <v>298.14999999999998</v>
      </c>
      <c r="N2406" s="3">
        <v>806</v>
      </c>
      <c r="O2406" s="3">
        <v>0.11249380303198876</v>
      </c>
      <c r="P2406">
        <v>-2.1848571430149502</v>
      </c>
    </row>
    <row r="2407" spans="1:16" x14ac:dyDescent="0.25">
      <c r="A2407" s="3" t="s">
        <v>145</v>
      </c>
      <c r="B2407" s="3">
        <v>102</v>
      </c>
      <c r="C2407" s="7">
        <v>5.4118882627859097E-13</v>
      </c>
      <c r="D2407" s="7">
        <v>1.2968725480848127E-3</v>
      </c>
      <c r="E2407" s="7">
        <v>2.5393220125366684E-3</v>
      </c>
      <c r="F2407" s="7">
        <v>3.3298745035431676E-2</v>
      </c>
      <c r="G2407" s="7">
        <v>0.17886613860011702</v>
      </c>
      <c r="H2407" s="7">
        <v>8.4000334264331997E-2</v>
      </c>
      <c r="I2407" s="7">
        <v>7.9683648973098101E-3</v>
      </c>
      <c r="J2407" s="7">
        <v>3.1357953664041184E-2</v>
      </c>
      <c r="K2407" s="7">
        <v>3.4804631927067404E-3</v>
      </c>
      <c r="L2407" s="7">
        <v>2.6556927114645863E-7</v>
      </c>
      <c r="M2407" s="3">
        <v>298.14999999999998</v>
      </c>
      <c r="N2407" s="3">
        <v>1377</v>
      </c>
      <c r="O2407" s="3">
        <v>0.21099010876505472</v>
      </c>
      <c r="P2407">
        <v>-1.5559440244956091</v>
      </c>
    </row>
    <row r="2408" spans="1:16" x14ac:dyDescent="0.25">
      <c r="A2408" s="3" t="s">
        <v>145</v>
      </c>
      <c r="B2408" s="3">
        <v>102</v>
      </c>
      <c r="C2408" s="7">
        <v>5.4118882627859097E-13</v>
      </c>
      <c r="D2408" s="7">
        <v>1.2968725480848127E-3</v>
      </c>
      <c r="E2408" s="7">
        <v>2.5393220125366684E-3</v>
      </c>
      <c r="F2408" s="7">
        <v>3.3298745035431676E-2</v>
      </c>
      <c r="G2408" s="7">
        <v>0.17886613860011702</v>
      </c>
      <c r="H2408" s="7">
        <v>8.4000334264331997E-2</v>
      </c>
      <c r="I2408" s="7">
        <v>7.9683648973098101E-3</v>
      </c>
      <c r="J2408" s="7">
        <v>3.1357953664041184E-2</v>
      </c>
      <c r="K2408" s="7">
        <v>3.4804631927067404E-3</v>
      </c>
      <c r="L2408" s="7">
        <v>2.6556927114645863E-7</v>
      </c>
      <c r="M2408" s="3">
        <v>298.14999999999998</v>
      </c>
      <c r="N2408" s="3">
        <v>1509</v>
      </c>
      <c r="O2408" s="3">
        <v>0.24553532931758781</v>
      </c>
      <c r="P2408">
        <v>-1.404314434493986</v>
      </c>
    </row>
    <row r="2409" spans="1:16" x14ac:dyDescent="0.25">
      <c r="A2409" s="3" t="s">
        <v>145</v>
      </c>
      <c r="B2409" s="3">
        <v>102</v>
      </c>
      <c r="C2409" s="7">
        <v>5.4118882627859097E-13</v>
      </c>
      <c r="D2409" s="7">
        <v>1.2968725480848127E-3</v>
      </c>
      <c r="E2409" s="7">
        <v>2.5393220125366684E-3</v>
      </c>
      <c r="F2409" s="7">
        <v>3.3298745035431676E-2</v>
      </c>
      <c r="G2409" s="7">
        <v>0.17886613860011702</v>
      </c>
      <c r="H2409" s="7">
        <v>8.4000334264331997E-2</v>
      </c>
      <c r="I2409" s="7">
        <v>7.9683648973098101E-3</v>
      </c>
      <c r="J2409" s="7">
        <v>3.1357953664041184E-2</v>
      </c>
      <c r="K2409" s="7">
        <v>3.4804631927067404E-3</v>
      </c>
      <c r="L2409" s="7">
        <v>2.6556927114645863E-7</v>
      </c>
      <c r="M2409" s="3">
        <v>308.14999999999998</v>
      </c>
      <c r="N2409" s="3">
        <v>204</v>
      </c>
      <c r="O2409" s="3">
        <v>1.112462082912035E-2</v>
      </c>
      <c r="P2409">
        <v>-4.4985945342863634</v>
      </c>
    </row>
    <row r="2410" spans="1:16" x14ac:dyDescent="0.25">
      <c r="A2410" s="3" t="s">
        <v>145</v>
      </c>
      <c r="B2410" s="3">
        <v>102</v>
      </c>
      <c r="C2410" s="7">
        <v>5.4118882627859097E-13</v>
      </c>
      <c r="D2410" s="7">
        <v>1.2968725480848127E-3</v>
      </c>
      <c r="E2410" s="7">
        <v>2.5393220125366684E-3</v>
      </c>
      <c r="F2410" s="7">
        <v>3.3298745035431676E-2</v>
      </c>
      <c r="G2410" s="7">
        <v>0.17886613860011702</v>
      </c>
      <c r="H2410" s="7">
        <v>8.4000334264331997E-2</v>
      </c>
      <c r="I2410" s="7">
        <v>7.9683648973098101E-3</v>
      </c>
      <c r="J2410" s="7">
        <v>3.1357953664041184E-2</v>
      </c>
      <c r="K2410" s="7">
        <v>3.4804631927067404E-3</v>
      </c>
      <c r="L2410" s="7">
        <v>2.6556927114645863E-7</v>
      </c>
      <c r="M2410" s="3">
        <v>308.14999999999998</v>
      </c>
      <c r="N2410" s="3">
        <v>592</v>
      </c>
      <c r="O2410" s="3">
        <v>5.2531530173857414E-2</v>
      </c>
      <c r="P2410">
        <v>-2.9463417149172524</v>
      </c>
    </row>
    <row r="2411" spans="1:16" x14ac:dyDescent="0.25">
      <c r="A2411" s="3" t="s">
        <v>145</v>
      </c>
      <c r="B2411" s="3">
        <v>102</v>
      </c>
      <c r="C2411" s="7">
        <v>5.4118882627859097E-13</v>
      </c>
      <c r="D2411" s="7">
        <v>1.2968725480848127E-3</v>
      </c>
      <c r="E2411" s="7">
        <v>2.5393220125366684E-3</v>
      </c>
      <c r="F2411" s="7">
        <v>3.3298745035431676E-2</v>
      </c>
      <c r="G2411" s="7">
        <v>0.17886613860011702</v>
      </c>
      <c r="H2411" s="7">
        <v>8.4000334264331997E-2</v>
      </c>
      <c r="I2411" s="7">
        <v>7.9683648973098101E-3</v>
      </c>
      <c r="J2411" s="7">
        <v>3.1357953664041184E-2</v>
      </c>
      <c r="K2411" s="7">
        <v>3.4804631927067404E-3</v>
      </c>
      <c r="L2411" s="7">
        <v>2.6556927114645863E-7</v>
      </c>
      <c r="M2411" s="3">
        <v>308.14999999999998</v>
      </c>
      <c r="N2411" s="3">
        <v>927.99999999999989</v>
      </c>
      <c r="O2411" s="3">
        <v>8.7092492761071047E-2</v>
      </c>
      <c r="P2411">
        <v>-2.4407845898708196</v>
      </c>
    </row>
    <row r="2412" spans="1:16" x14ac:dyDescent="0.25">
      <c r="A2412" s="3" t="s">
        <v>145</v>
      </c>
      <c r="B2412" s="3">
        <v>102</v>
      </c>
      <c r="C2412" s="7">
        <v>5.4118882627859097E-13</v>
      </c>
      <c r="D2412" s="7">
        <v>1.2968725480848127E-3</v>
      </c>
      <c r="E2412" s="7">
        <v>2.5393220125366684E-3</v>
      </c>
      <c r="F2412" s="7">
        <v>3.3298745035431676E-2</v>
      </c>
      <c r="G2412" s="7">
        <v>0.17886613860011702</v>
      </c>
      <c r="H2412" s="7">
        <v>8.4000334264331997E-2</v>
      </c>
      <c r="I2412" s="7">
        <v>7.9683648973098101E-3</v>
      </c>
      <c r="J2412" s="7">
        <v>3.1357953664041184E-2</v>
      </c>
      <c r="K2412" s="7">
        <v>3.4804631927067404E-3</v>
      </c>
      <c r="L2412" s="7">
        <v>2.6556927114645863E-7</v>
      </c>
      <c r="M2412" s="3">
        <v>308.14999999999998</v>
      </c>
      <c r="N2412" s="3">
        <v>1101</v>
      </c>
      <c r="O2412" s="3">
        <v>0.11088692916725594</v>
      </c>
      <c r="P2412">
        <v>-2.1992442530034362</v>
      </c>
    </row>
    <row r="2413" spans="1:16" x14ac:dyDescent="0.25">
      <c r="A2413" s="3" t="s">
        <v>145</v>
      </c>
      <c r="B2413" s="3">
        <v>102</v>
      </c>
      <c r="C2413" s="7">
        <v>5.4118882627859097E-13</v>
      </c>
      <c r="D2413" s="7">
        <v>1.2968725480848127E-3</v>
      </c>
      <c r="E2413" s="7">
        <v>2.5393220125366684E-3</v>
      </c>
      <c r="F2413" s="7">
        <v>3.3298745035431676E-2</v>
      </c>
      <c r="G2413" s="7">
        <v>0.17886613860011702</v>
      </c>
      <c r="H2413" s="7">
        <v>8.4000334264331997E-2</v>
      </c>
      <c r="I2413" s="7">
        <v>7.9683648973098101E-3</v>
      </c>
      <c r="J2413" s="7">
        <v>3.1357953664041184E-2</v>
      </c>
      <c r="K2413" s="7">
        <v>3.4804631927067404E-3</v>
      </c>
      <c r="L2413" s="7">
        <v>2.6556927114645863E-7</v>
      </c>
      <c r="M2413" s="3">
        <v>308.14999999999998</v>
      </c>
      <c r="N2413" s="3">
        <v>1537</v>
      </c>
      <c r="O2413" s="3">
        <v>0.18193059868272643</v>
      </c>
      <c r="P2413">
        <v>-1.7041299905476437</v>
      </c>
    </row>
    <row r="2414" spans="1:16" x14ac:dyDescent="0.25">
      <c r="A2414" s="3" t="s">
        <v>145</v>
      </c>
      <c r="B2414" s="3">
        <v>102</v>
      </c>
      <c r="C2414" s="7">
        <v>5.4118882627859097E-13</v>
      </c>
      <c r="D2414" s="7">
        <v>1.2968725480848127E-3</v>
      </c>
      <c r="E2414" s="7">
        <v>2.5393220125366684E-3</v>
      </c>
      <c r="F2414" s="7">
        <v>3.3298745035431676E-2</v>
      </c>
      <c r="G2414" s="7">
        <v>0.17886613860011702</v>
      </c>
      <c r="H2414" s="7">
        <v>8.4000334264331997E-2</v>
      </c>
      <c r="I2414" s="7">
        <v>7.9683648973098101E-3</v>
      </c>
      <c r="J2414" s="7">
        <v>3.1357953664041184E-2</v>
      </c>
      <c r="K2414" s="7">
        <v>3.4804631927067404E-3</v>
      </c>
      <c r="L2414" s="7">
        <v>2.6556927114645863E-7</v>
      </c>
      <c r="M2414" s="3">
        <v>318.15100000000001</v>
      </c>
      <c r="N2414" s="3">
        <v>486.00000000000006</v>
      </c>
      <c r="O2414" s="3">
        <v>3.2424553713888887E-2</v>
      </c>
      <c r="P2414">
        <v>-3.4288393125169434</v>
      </c>
    </row>
    <row r="2415" spans="1:16" x14ac:dyDescent="0.25">
      <c r="A2415" s="3" t="s">
        <v>145</v>
      </c>
      <c r="B2415" s="3">
        <v>102</v>
      </c>
      <c r="C2415" s="7">
        <v>5.4118882627859097E-13</v>
      </c>
      <c r="D2415" s="7">
        <v>1.2968725480848127E-3</v>
      </c>
      <c r="E2415" s="7">
        <v>2.5393220125366684E-3</v>
      </c>
      <c r="F2415" s="7">
        <v>3.3298745035431676E-2</v>
      </c>
      <c r="G2415" s="7">
        <v>0.17886613860011702</v>
      </c>
      <c r="H2415" s="7">
        <v>8.4000334264331997E-2</v>
      </c>
      <c r="I2415" s="7">
        <v>7.9683648973098101E-3</v>
      </c>
      <c r="J2415" s="7">
        <v>3.1357953664041184E-2</v>
      </c>
      <c r="K2415" s="7">
        <v>3.4804631927067404E-3</v>
      </c>
      <c r="L2415" s="7">
        <v>2.6556927114645863E-7</v>
      </c>
      <c r="M2415" s="3">
        <v>318.15100000000001</v>
      </c>
      <c r="N2415" s="3">
        <v>927.99999999999989</v>
      </c>
      <c r="O2415" s="3">
        <v>7.274605039886109E-2</v>
      </c>
      <c r="P2415">
        <v>-2.6207806644543128</v>
      </c>
    </row>
    <row r="2416" spans="1:16" x14ac:dyDescent="0.25">
      <c r="A2416" s="3" t="s">
        <v>145</v>
      </c>
      <c r="B2416" s="3">
        <v>102</v>
      </c>
      <c r="C2416" s="7">
        <v>5.4118882627859097E-13</v>
      </c>
      <c r="D2416" s="7">
        <v>1.2968725480848127E-3</v>
      </c>
      <c r="E2416" s="7">
        <v>2.5393220125366684E-3</v>
      </c>
      <c r="F2416" s="7">
        <v>3.3298745035431676E-2</v>
      </c>
      <c r="G2416" s="7">
        <v>0.17886613860011702</v>
      </c>
      <c r="H2416" s="7">
        <v>8.4000334264331997E-2</v>
      </c>
      <c r="I2416" s="7">
        <v>7.9683648973098101E-3</v>
      </c>
      <c r="J2416" s="7">
        <v>3.1357953664041184E-2</v>
      </c>
      <c r="K2416" s="7">
        <v>3.4804631927067404E-3</v>
      </c>
      <c r="L2416" s="7">
        <v>2.6556927114645863E-7</v>
      </c>
      <c r="M2416" s="3">
        <v>318.15100000000001</v>
      </c>
      <c r="N2416" s="3">
        <v>1275</v>
      </c>
      <c r="O2416" s="3">
        <v>0.10830099090203843</v>
      </c>
      <c r="P2416">
        <v>-2.2228409754137397</v>
      </c>
    </row>
    <row r="2417" spans="1:16" x14ac:dyDescent="0.25">
      <c r="A2417" s="3" t="s">
        <v>145</v>
      </c>
      <c r="B2417" s="3">
        <v>102</v>
      </c>
      <c r="C2417" s="7">
        <v>5.4118882627859097E-13</v>
      </c>
      <c r="D2417" s="7">
        <v>1.2968725480848127E-3</v>
      </c>
      <c r="E2417" s="7">
        <v>2.5393220125366684E-3</v>
      </c>
      <c r="F2417" s="7">
        <v>3.3298745035431676E-2</v>
      </c>
      <c r="G2417" s="7">
        <v>0.17886613860011702</v>
      </c>
      <c r="H2417" s="7">
        <v>8.4000334264331997E-2</v>
      </c>
      <c r="I2417" s="7">
        <v>7.9683648973098101E-3</v>
      </c>
      <c r="J2417" s="7">
        <v>3.1357953664041184E-2</v>
      </c>
      <c r="K2417" s="7">
        <v>3.4804631927067404E-3</v>
      </c>
      <c r="L2417" s="7">
        <v>2.6556927114645863E-7</v>
      </c>
      <c r="M2417" s="3">
        <v>318.15100000000001</v>
      </c>
      <c r="N2417" s="3">
        <v>1621</v>
      </c>
      <c r="O2417" s="3">
        <v>0.15583399529273348</v>
      </c>
      <c r="P2417">
        <v>-1.8589639710627188</v>
      </c>
    </row>
    <row r="2418" spans="1:16" x14ac:dyDescent="0.25">
      <c r="A2418" s="3" t="s">
        <v>146</v>
      </c>
      <c r="B2418" s="3">
        <v>103</v>
      </c>
      <c r="C2418" s="7">
        <v>3.6043175830154162E-13</v>
      </c>
      <c r="D2418" s="7">
        <v>1.7670780737509533E-3</v>
      </c>
      <c r="E2418" s="7">
        <v>3.2967090393061001E-3</v>
      </c>
      <c r="F2418" s="7">
        <v>2.5074247867543004E-2</v>
      </c>
      <c r="G2418" s="7">
        <v>0.14659650357343698</v>
      </c>
      <c r="H2418" s="7">
        <v>7.0394785079722522E-2</v>
      </c>
      <c r="I2418" s="7">
        <v>1.0513774977900845E-2</v>
      </c>
      <c r="J2418" s="7">
        <v>2.4658857283004803E-2</v>
      </c>
      <c r="K2418" s="7">
        <v>2.3180510400279196E-3</v>
      </c>
      <c r="L2418" s="7">
        <v>1.7683130927627024E-7</v>
      </c>
      <c r="M2418" s="3">
        <v>298.14999999999998</v>
      </c>
      <c r="N2418" s="3">
        <v>500</v>
      </c>
      <c r="O2418" s="3">
        <v>6.0232843704217748E-2</v>
      </c>
      <c r="P2418">
        <v>-2.8095374989580795</v>
      </c>
    </row>
    <row r="2419" spans="1:16" x14ac:dyDescent="0.25">
      <c r="A2419" s="3" t="s">
        <v>146</v>
      </c>
      <c r="B2419" s="3">
        <v>103</v>
      </c>
      <c r="C2419" s="7">
        <v>3.6043175830154162E-13</v>
      </c>
      <c r="D2419" s="7">
        <v>1.7670780737509533E-3</v>
      </c>
      <c r="E2419" s="7">
        <v>3.2967090393061001E-3</v>
      </c>
      <c r="F2419" s="7">
        <v>2.5074247867543004E-2</v>
      </c>
      <c r="G2419" s="7">
        <v>0.14659650357343698</v>
      </c>
      <c r="H2419" s="7">
        <v>7.0394785079722522E-2</v>
      </c>
      <c r="I2419" s="7">
        <v>1.0513774977900845E-2</v>
      </c>
      <c r="J2419" s="7">
        <v>2.4658857283004803E-2</v>
      </c>
      <c r="K2419" s="7">
        <v>2.3180510400279196E-3</v>
      </c>
      <c r="L2419" s="7">
        <v>1.7683130927627024E-7</v>
      </c>
      <c r="M2419" s="3">
        <v>298.14999999999998</v>
      </c>
      <c r="N2419" s="3">
        <v>826</v>
      </c>
      <c r="O2419" s="3">
        <v>0.14340915847244454</v>
      </c>
      <c r="P2419">
        <v>-1.9420534862420238</v>
      </c>
    </row>
    <row r="2420" spans="1:16" x14ac:dyDescent="0.25">
      <c r="A2420" s="3" t="s">
        <v>146</v>
      </c>
      <c r="B2420" s="3">
        <v>103</v>
      </c>
      <c r="C2420" s="7">
        <v>3.6043175830154162E-13</v>
      </c>
      <c r="D2420" s="7">
        <v>1.7670780737509533E-3</v>
      </c>
      <c r="E2420" s="7">
        <v>3.2967090393061001E-3</v>
      </c>
      <c r="F2420" s="7">
        <v>2.5074247867543004E-2</v>
      </c>
      <c r="G2420" s="7">
        <v>0.14659650357343698</v>
      </c>
      <c r="H2420" s="7">
        <v>7.0394785079722522E-2</v>
      </c>
      <c r="I2420" s="7">
        <v>1.0513774977900845E-2</v>
      </c>
      <c r="J2420" s="7">
        <v>2.4658857283004803E-2</v>
      </c>
      <c r="K2420" s="7">
        <v>2.3180510400279196E-3</v>
      </c>
      <c r="L2420" s="7">
        <v>1.7683130927627024E-7</v>
      </c>
      <c r="M2420" s="3">
        <v>298.14999999999998</v>
      </c>
      <c r="N2420" s="3">
        <v>1122</v>
      </c>
      <c r="O2420" s="3">
        <v>0.21407801549549157</v>
      </c>
      <c r="P2420">
        <v>-1.5414147720054021</v>
      </c>
    </row>
    <row r="2421" spans="1:16" x14ac:dyDescent="0.25">
      <c r="A2421" s="3" t="s">
        <v>146</v>
      </c>
      <c r="B2421" s="3">
        <v>103</v>
      </c>
      <c r="C2421" s="7">
        <v>3.6043175830154162E-13</v>
      </c>
      <c r="D2421" s="7">
        <v>1.7670780737509533E-3</v>
      </c>
      <c r="E2421" s="7">
        <v>3.2967090393061001E-3</v>
      </c>
      <c r="F2421" s="7">
        <v>2.5074247867543004E-2</v>
      </c>
      <c r="G2421" s="7">
        <v>0.14659650357343698</v>
      </c>
      <c r="H2421" s="7">
        <v>7.0394785079722522E-2</v>
      </c>
      <c r="I2421" s="7">
        <v>1.0513774977900845E-2</v>
      </c>
      <c r="J2421" s="7">
        <v>2.4658857283004803E-2</v>
      </c>
      <c r="K2421" s="7">
        <v>2.3180510400279196E-3</v>
      </c>
      <c r="L2421" s="7">
        <v>1.7683130927627024E-7</v>
      </c>
      <c r="M2421" s="3">
        <v>298.14999999999998</v>
      </c>
      <c r="N2421" s="3">
        <v>1646</v>
      </c>
      <c r="O2421" s="3">
        <v>0.39946596315802868</v>
      </c>
      <c r="P2421">
        <v>-0.91762671600859713</v>
      </c>
    </row>
    <row r="2422" spans="1:16" x14ac:dyDescent="0.25">
      <c r="A2422" s="3" t="s">
        <v>146</v>
      </c>
      <c r="B2422" s="3">
        <v>103</v>
      </c>
      <c r="C2422" s="7">
        <v>3.6043175830154162E-13</v>
      </c>
      <c r="D2422" s="7">
        <v>1.7670780737509533E-3</v>
      </c>
      <c r="E2422" s="7">
        <v>3.2967090393061001E-3</v>
      </c>
      <c r="F2422" s="7">
        <v>2.5074247867543004E-2</v>
      </c>
      <c r="G2422" s="7">
        <v>0.14659650357343698</v>
      </c>
      <c r="H2422" s="7">
        <v>7.0394785079722522E-2</v>
      </c>
      <c r="I2422" s="7">
        <v>1.0513774977900845E-2</v>
      </c>
      <c r="J2422" s="7">
        <v>2.4658857283004803E-2</v>
      </c>
      <c r="K2422" s="7">
        <v>2.3180510400279196E-3</v>
      </c>
      <c r="L2422" s="7">
        <v>1.7683130927627024E-7</v>
      </c>
      <c r="M2422" s="3">
        <v>308.14999999999998</v>
      </c>
      <c r="N2422" s="3">
        <v>418</v>
      </c>
      <c r="O2422" s="3">
        <v>3.5418301361094903E-2</v>
      </c>
      <c r="P2422">
        <v>-3.3405266048329056</v>
      </c>
    </row>
    <row r="2423" spans="1:16" x14ac:dyDescent="0.25">
      <c r="A2423" s="3" t="s">
        <v>146</v>
      </c>
      <c r="B2423" s="3">
        <v>103</v>
      </c>
      <c r="C2423" s="7">
        <v>3.6043175830154162E-13</v>
      </c>
      <c r="D2423" s="7">
        <v>1.7670780737509533E-3</v>
      </c>
      <c r="E2423" s="7">
        <v>3.2967090393061001E-3</v>
      </c>
      <c r="F2423" s="7">
        <v>2.5074247867543004E-2</v>
      </c>
      <c r="G2423" s="7">
        <v>0.14659650357343698</v>
      </c>
      <c r="H2423" s="7">
        <v>7.0394785079722522E-2</v>
      </c>
      <c r="I2423" s="7">
        <v>1.0513774977900845E-2</v>
      </c>
      <c r="J2423" s="7">
        <v>2.4658857283004803E-2</v>
      </c>
      <c r="K2423" s="7">
        <v>2.3180510400279196E-3</v>
      </c>
      <c r="L2423" s="7">
        <v>1.7683130927627024E-7</v>
      </c>
      <c r="M2423" s="3">
        <v>308.14999999999998</v>
      </c>
      <c r="N2423" s="3">
        <v>927.99999999999989</v>
      </c>
      <c r="O2423" s="3">
        <v>0.1237470732155809</v>
      </c>
      <c r="P2423">
        <v>-2.0895155285962064</v>
      </c>
    </row>
    <row r="2424" spans="1:16" x14ac:dyDescent="0.25">
      <c r="A2424" s="3" t="s">
        <v>146</v>
      </c>
      <c r="B2424" s="3">
        <v>103</v>
      </c>
      <c r="C2424" s="7">
        <v>3.6043175830154162E-13</v>
      </c>
      <c r="D2424" s="7">
        <v>1.7670780737509533E-3</v>
      </c>
      <c r="E2424" s="7">
        <v>3.2967090393061001E-3</v>
      </c>
      <c r="F2424" s="7">
        <v>2.5074247867543004E-2</v>
      </c>
      <c r="G2424" s="7">
        <v>0.14659650357343698</v>
      </c>
      <c r="H2424" s="7">
        <v>7.0394785079722522E-2</v>
      </c>
      <c r="I2424" s="7">
        <v>1.0513774977900845E-2</v>
      </c>
      <c r="J2424" s="7">
        <v>2.4658857283004803E-2</v>
      </c>
      <c r="K2424" s="7">
        <v>2.3180510400279196E-3</v>
      </c>
      <c r="L2424" s="7">
        <v>1.7683130927627024E-7</v>
      </c>
      <c r="M2424" s="3">
        <v>308.14999999999998</v>
      </c>
      <c r="N2424" s="3">
        <v>1183</v>
      </c>
      <c r="O2424" s="3">
        <v>0.1747097567356877</v>
      </c>
      <c r="P2424">
        <v>-1.7446292148859257</v>
      </c>
    </row>
    <row r="2425" spans="1:16" x14ac:dyDescent="0.25">
      <c r="A2425" s="3" t="s">
        <v>146</v>
      </c>
      <c r="B2425" s="3">
        <v>103</v>
      </c>
      <c r="C2425" s="7">
        <v>3.6043175830154162E-13</v>
      </c>
      <c r="D2425" s="7">
        <v>1.7670780737509533E-3</v>
      </c>
      <c r="E2425" s="7">
        <v>3.2967090393061001E-3</v>
      </c>
      <c r="F2425" s="7">
        <v>2.5074247867543004E-2</v>
      </c>
      <c r="G2425" s="7">
        <v>0.14659650357343698</v>
      </c>
      <c r="H2425" s="7">
        <v>7.0394785079722522E-2</v>
      </c>
      <c r="I2425" s="7">
        <v>1.0513774977900845E-2</v>
      </c>
      <c r="J2425" s="7">
        <v>2.4658857283004803E-2</v>
      </c>
      <c r="K2425" s="7">
        <v>2.3180510400279196E-3</v>
      </c>
      <c r="L2425" s="7">
        <v>1.7683130927627024E-7</v>
      </c>
      <c r="M2425" s="3">
        <v>308.14999999999998</v>
      </c>
      <c r="N2425" s="3">
        <v>1548</v>
      </c>
      <c r="O2425" s="3">
        <v>0.28490986474016794</v>
      </c>
      <c r="P2425">
        <v>-1.2555824128051005</v>
      </c>
    </row>
    <row r="2426" spans="1:16" x14ac:dyDescent="0.25">
      <c r="A2426" s="3" t="s">
        <v>146</v>
      </c>
      <c r="B2426" s="3">
        <v>103</v>
      </c>
      <c r="C2426" s="7">
        <v>3.6043175830154162E-13</v>
      </c>
      <c r="D2426" s="7">
        <v>1.7670780737509533E-3</v>
      </c>
      <c r="E2426" s="7">
        <v>3.2967090393061001E-3</v>
      </c>
      <c r="F2426" s="7">
        <v>2.5074247867543004E-2</v>
      </c>
      <c r="G2426" s="7">
        <v>0.14659650357343698</v>
      </c>
      <c r="H2426" s="7">
        <v>7.0394785079722522E-2</v>
      </c>
      <c r="I2426" s="7">
        <v>1.0513774977900845E-2</v>
      </c>
      <c r="J2426" s="7">
        <v>2.4658857283004803E-2</v>
      </c>
      <c r="K2426" s="7">
        <v>2.3180510400279196E-3</v>
      </c>
      <c r="L2426" s="7">
        <v>1.7683130927627024E-7</v>
      </c>
      <c r="M2426" s="3">
        <v>318.15100000000001</v>
      </c>
      <c r="N2426" s="3">
        <v>487</v>
      </c>
      <c r="O2426" s="3">
        <v>4.1241253644314871E-2</v>
      </c>
      <c r="P2426">
        <v>-3.1883162215486869</v>
      </c>
    </row>
    <row r="2427" spans="1:16" x14ac:dyDescent="0.25">
      <c r="A2427" s="3" t="s">
        <v>146</v>
      </c>
      <c r="B2427" s="3">
        <v>103</v>
      </c>
      <c r="C2427" s="7">
        <v>3.6043175830154162E-13</v>
      </c>
      <c r="D2427" s="7">
        <v>1.7670780737509533E-3</v>
      </c>
      <c r="E2427" s="7">
        <v>3.2967090393061001E-3</v>
      </c>
      <c r="F2427" s="7">
        <v>2.5074247867543004E-2</v>
      </c>
      <c r="G2427" s="7">
        <v>0.14659650357343698</v>
      </c>
      <c r="H2427" s="7">
        <v>7.0394785079722522E-2</v>
      </c>
      <c r="I2427" s="7">
        <v>1.0513774977900845E-2</v>
      </c>
      <c r="J2427" s="7">
        <v>2.4658857283004803E-2</v>
      </c>
      <c r="K2427" s="7">
        <v>2.3180510400279196E-3</v>
      </c>
      <c r="L2427" s="7">
        <v>1.7683130927627024E-7</v>
      </c>
      <c r="M2427" s="3">
        <v>318.15100000000001</v>
      </c>
      <c r="N2427" s="3">
        <v>867</v>
      </c>
      <c r="O2427" s="3">
        <v>9.3991434694831483E-2</v>
      </c>
      <c r="P2427">
        <v>-2.3645516211315871</v>
      </c>
    </row>
    <row r="2428" spans="1:16" x14ac:dyDescent="0.25">
      <c r="A2428" s="3" t="s">
        <v>146</v>
      </c>
      <c r="B2428" s="3">
        <v>103</v>
      </c>
      <c r="C2428" s="7">
        <v>3.6043175830154162E-13</v>
      </c>
      <c r="D2428" s="7">
        <v>1.7670780737509533E-3</v>
      </c>
      <c r="E2428" s="7">
        <v>3.2967090393061001E-3</v>
      </c>
      <c r="F2428" s="7">
        <v>2.5074247867543004E-2</v>
      </c>
      <c r="G2428" s="7">
        <v>0.14659650357343698</v>
      </c>
      <c r="H2428" s="7">
        <v>7.0394785079722522E-2</v>
      </c>
      <c r="I2428" s="7">
        <v>1.0513774977900845E-2</v>
      </c>
      <c r="J2428" s="7">
        <v>2.4658857283004803E-2</v>
      </c>
      <c r="K2428" s="7">
        <v>2.3180510400279196E-3</v>
      </c>
      <c r="L2428" s="7">
        <v>1.7683130927627024E-7</v>
      </c>
      <c r="M2428" s="3">
        <v>318.15100000000001</v>
      </c>
      <c r="N2428" s="3">
        <v>1213</v>
      </c>
      <c r="O2428" s="3">
        <v>0.1382026312521987</v>
      </c>
      <c r="P2428">
        <v>-1.9790343283783054</v>
      </c>
    </row>
    <row r="2429" spans="1:16" x14ac:dyDescent="0.25">
      <c r="A2429" s="3" t="s">
        <v>146</v>
      </c>
      <c r="B2429" s="3">
        <v>103</v>
      </c>
      <c r="C2429" s="7">
        <v>3.6043175830154162E-13</v>
      </c>
      <c r="D2429" s="7">
        <v>1.7670780737509533E-3</v>
      </c>
      <c r="E2429" s="7">
        <v>3.2967090393061001E-3</v>
      </c>
      <c r="F2429" s="7">
        <v>2.5074247867543004E-2</v>
      </c>
      <c r="G2429" s="7">
        <v>0.14659650357343698</v>
      </c>
      <c r="H2429" s="7">
        <v>7.0394785079722522E-2</v>
      </c>
      <c r="I2429" s="7">
        <v>1.0513774977900845E-2</v>
      </c>
      <c r="J2429" s="7">
        <v>2.4658857283004803E-2</v>
      </c>
      <c r="K2429" s="7">
        <v>2.3180510400279196E-3</v>
      </c>
      <c r="L2429" s="7">
        <v>1.7683130927627024E-7</v>
      </c>
      <c r="M2429" s="3">
        <v>318.15100000000001</v>
      </c>
      <c r="N2429" s="3">
        <v>1357</v>
      </c>
      <c r="O2429" s="3">
        <v>0.16295924737548761</v>
      </c>
      <c r="P2429">
        <v>-1.8142551255359134</v>
      </c>
    </row>
    <row r="2430" spans="1:16" x14ac:dyDescent="0.25">
      <c r="A2430" s="3" t="s">
        <v>146</v>
      </c>
      <c r="B2430" s="3">
        <v>103</v>
      </c>
      <c r="C2430" s="7">
        <v>3.6043175830154162E-13</v>
      </c>
      <c r="D2430" s="7">
        <v>1.7670780737509533E-3</v>
      </c>
      <c r="E2430" s="7">
        <v>3.2967090393061001E-3</v>
      </c>
      <c r="F2430" s="7">
        <v>2.5074247867543004E-2</v>
      </c>
      <c r="G2430" s="7">
        <v>0.14659650357343698</v>
      </c>
      <c r="H2430" s="7">
        <v>7.0394785079722522E-2</v>
      </c>
      <c r="I2430" s="7">
        <v>1.0513774977900845E-2</v>
      </c>
      <c r="J2430" s="7">
        <v>2.4658857283004803E-2</v>
      </c>
      <c r="K2430" s="7">
        <v>2.3180510400279196E-3</v>
      </c>
      <c r="L2430" s="7">
        <v>1.7683130927627024E-7</v>
      </c>
      <c r="M2430" s="3">
        <v>318.15100000000001</v>
      </c>
      <c r="N2430" s="3">
        <v>1652</v>
      </c>
      <c r="O2430" s="3">
        <v>0.2021088881967894</v>
      </c>
      <c r="P2430">
        <v>-1.5989486763372958</v>
      </c>
    </row>
    <row r="2431" spans="1:16" x14ac:dyDescent="0.25">
      <c r="A2431" s="3" t="s">
        <v>272</v>
      </c>
      <c r="B2431" s="3">
        <v>104</v>
      </c>
      <c r="C2431" s="7">
        <v>2.9498677868238365E-8</v>
      </c>
      <c r="D2431" s="7">
        <v>7.3611718110193184E-4</v>
      </c>
      <c r="E2431" s="7">
        <v>2.0492868890917646E-3</v>
      </c>
      <c r="F2431" s="7">
        <v>7.528841848799696E-3</v>
      </c>
      <c r="G2431" s="7">
        <v>9.6442893946000335E-2</v>
      </c>
      <c r="H2431" s="7">
        <v>6.2469132442023206E-2</v>
      </c>
      <c r="I2431" s="7">
        <v>1.5070595917198251E-2</v>
      </c>
      <c r="J2431" s="7">
        <v>7.9051899655908139E-3</v>
      </c>
      <c r="K2431" s="7">
        <v>2.9067281928454138E-5</v>
      </c>
      <c r="L2431" s="7">
        <v>3.1912421259535553E-9</v>
      </c>
      <c r="M2431" s="3">
        <v>298.10000000000002</v>
      </c>
      <c r="N2431" s="3">
        <v>350</v>
      </c>
      <c r="O2431" s="3">
        <v>3.9509119259119263E-2</v>
      </c>
      <c r="P2431">
        <v>-3.2312237664013446</v>
      </c>
    </row>
    <row r="2432" spans="1:16" x14ac:dyDescent="0.25">
      <c r="A2432" s="3" t="s">
        <v>272</v>
      </c>
      <c r="B2432" s="3">
        <v>104</v>
      </c>
      <c r="C2432" s="7">
        <v>2.9498677868238365E-8</v>
      </c>
      <c r="D2432" s="7">
        <v>7.3611718110193184E-4</v>
      </c>
      <c r="E2432" s="7">
        <v>2.0492868890917646E-3</v>
      </c>
      <c r="F2432" s="7">
        <v>7.528841848799696E-3</v>
      </c>
      <c r="G2432" s="7">
        <v>9.6442893946000335E-2</v>
      </c>
      <c r="H2432" s="7">
        <v>6.2469132442023206E-2</v>
      </c>
      <c r="I2432" s="7">
        <v>1.5070595917198251E-2</v>
      </c>
      <c r="J2432" s="7">
        <v>7.9051899655908139E-3</v>
      </c>
      <c r="K2432" s="7">
        <v>2.9067281928454138E-5</v>
      </c>
      <c r="L2432" s="7">
        <v>3.1912421259535553E-9</v>
      </c>
      <c r="M2432" s="3">
        <v>301.8</v>
      </c>
      <c r="N2432" s="3">
        <v>173.2</v>
      </c>
      <c r="O2432" s="3">
        <v>1.729753537408675E-2</v>
      </c>
      <c r="P2432">
        <v>-4.0571912515529744</v>
      </c>
    </row>
    <row r="2433" spans="1:16" x14ac:dyDescent="0.25">
      <c r="A2433" s="3" t="s">
        <v>147</v>
      </c>
      <c r="B2433" s="3">
        <v>104</v>
      </c>
      <c r="C2433" s="7">
        <v>2.9498677868238365E-8</v>
      </c>
      <c r="D2433" s="7">
        <v>7.3611718110193184E-4</v>
      </c>
      <c r="E2433" s="7">
        <v>2.0492868890917646E-3</v>
      </c>
      <c r="F2433" s="7">
        <v>7.528841848799696E-3</v>
      </c>
      <c r="G2433" s="7">
        <v>9.6442893946000335E-2</v>
      </c>
      <c r="H2433" s="7">
        <v>6.2469132442023206E-2</v>
      </c>
      <c r="I2433" s="7">
        <v>1.5070595917198251E-2</v>
      </c>
      <c r="J2433" s="7">
        <v>7.9051899655908139E-3</v>
      </c>
      <c r="K2433" s="7">
        <v>2.9067281928454138E-5</v>
      </c>
      <c r="L2433" s="7">
        <v>3.1912421259535553E-9</v>
      </c>
      <c r="M2433" s="3">
        <v>301.8</v>
      </c>
      <c r="N2433" s="3">
        <v>526.79999999999995</v>
      </c>
      <c r="O2433" s="3">
        <v>6.1583719359197084E-2</v>
      </c>
      <c r="P2433">
        <v>-2.7873577394919673</v>
      </c>
    </row>
    <row r="2434" spans="1:16" x14ac:dyDescent="0.25">
      <c r="A2434" s="3" t="s">
        <v>147</v>
      </c>
      <c r="B2434" s="3">
        <v>104</v>
      </c>
      <c r="C2434" s="7">
        <v>2.9498677868238365E-8</v>
      </c>
      <c r="D2434" s="7">
        <v>7.3611718110193184E-4</v>
      </c>
      <c r="E2434" s="7">
        <v>2.0492868890917646E-3</v>
      </c>
      <c r="F2434" s="7">
        <v>7.528841848799696E-3</v>
      </c>
      <c r="G2434" s="7">
        <v>9.6442893946000335E-2</v>
      </c>
      <c r="H2434" s="7">
        <v>6.2469132442023206E-2</v>
      </c>
      <c r="I2434" s="7">
        <v>1.5070595917198251E-2</v>
      </c>
      <c r="J2434" s="7">
        <v>7.9051899655908139E-3</v>
      </c>
      <c r="K2434" s="7">
        <v>2.9067281928454138E-5</v>
      </c>
      <c r="L2434" s="7">
        <v>3.1912421259535553E-9</v>
      </c>
      <c r="M2434" s="3">
        <v>310.60000000000002</v>
      </c>
      <c r="N2434" s="3">
        <v>100</v>
      </c>
      <c r="O2434" s="3">
        <v>8.0661656891495587E-3</v>
      </c>
      <c r="P2434">
        <v>-4.8200770410670613</v>
      </c>
    </row>
    <row r="2435" spans="1:16" x14ac:dyDescent="0.25">
      <c r="A2435" s="3" t="s">
        <v>147</v>
      </c>
      <c r="B2435" s="3">
        <v>104</v>
      </c>
      <c r="C2435" s="7">
        <v>2.9498677868238365E-8</v>
      </c>
      <c r="D2435" s="7">
        <v>7.3611718110193184E-4</v>
      </c>
      <c r="E2435" s="7">
        <v>2.0492868890917646E-3</v>
      </c>
      <c r="F2435" s="7">
        <v>7.528841848799696E-3</v>
      </c>
      <c r="G2435" s="7">
        <v>9.6442893946000335E-2</v>
      </c>
      <c r="H2435" s="7">
        <v>6.2469132442023206E-2</v>
      </c>
      <c r="I2435" s="7">
        <v>1.5070595917198251E-2</v>
      </c>
      <c r="J2435" s="7">
        <v>7.9051899655908139E-3</v>
      </c>
      <c r="K2435" s="7">
        <v>2.9067281928454138E-5</v>
      </c>
      <c r="L2435" s="7">
        <v>3.1912421259535553E-9</v>
      </c>
      <c r="M2435" s="3">
        <v>310.60000000000002</v>
      </c>
      <c r="N2435" s="3">
        <v>350</v>
      </c>
      <c r="O2435" s="3">
        <v>3.3064613072877551E-2</v>
      </c>
      <c r="P2435">
        <v>-3.4092916599388738</v>
      </c>
    </row>
    <row r="2436" spans="1:16" x14ac:dyDescent="0.25">
      <c r="A2436" s="3" t="s">
        <v>147</v>
      </c>
      <c r="B2436" s="3">
        <v>104</v>
      </c>
      <c r="C2436" s="7">
        <v>2.9498677868238365E-8</v>
      </c>
      <c r="D2436" s="7">
        <v>7.3611718110193184E-4</v>
      </c>
      <c r="E2436" s="7">
        <v>2.0492868890917646E-3</v>
      </c>
      <c r="F2436" s="7">
        <v>7.528841848799696E-3</v>
      </c>
      <c r="G2436" s="7">
        <v>9.6442893946000335E-2</v>
      </c>
      <c r="H2436" s="7">
        <v>6.2469132442023206E-2</v>
      </c>
      <c r="I2436" s="7">
        <v>1.5070595917198251E-2</v>
      </c>
      <c r="J2436" s="7">
        <v>7.9051899655908139E-3</v>
      </c>
      <c r="K2436" s="7">
        <v>2.9067281928454138E-5</v>
      </c>
      <c r="L2436" s="7">
        <v>3.1912421259535553E-9</v>
      </c>
      <c r="M2436" s="3">
        <v>310.60000000000002</v>
      </c>
      <c r="N2436" s="3">
        <v>600</v>
      </c>
      <c r="O2436" s="3">
        <v>5.9334167950693392E-2</v>
      </c>
      <c r="P2436">
        <v>-2.8245699508723749</v>
      </c>
    </row>
    <row r="2437" spans="1:16" x14ac:dyDescent="0.25">
      <c r="A2437" s="3" t="s">
        <v>147</v>
      </c>
      <c r="B2437" s="3">
        <v>104</v>
      </c>
      <c r="C2437" s="7">
        <v>2.9498677868238365E-8</v>
      </c>
      <c r="D2437" s="7">
        <v>7.3611718110193184E-4</v>
      </c>
      <c r="E2437" s="7">
        <v>2.0492868890917646E-3</v>
      </c>
      <c r="F2437" s="7">
        <v>7.528841848799696E-3</v>
      </c>
      <c r="G2437" s="7">
        <v>9.6442893946000335E-2</v>
      </c>
      <c r="H2437" s="7">
        <v>6.2469132442023206E-2</v>
      </c>
      <c r="I2437" s="7">
        <v>1.5070595917198251E-2</v>
      </c>
      <c r="J2437" s="7">
        <v>7.9051899655908139E-3</v>
      </c>
      <c r="K2437" s="7">
        <v>2.9067281928454138E-5</v>
      </c>
      <c r="L2437" s="7">
        <v>3.1912421259535553E-9</v>
      </c>
      <c r="M2437" s="3">
        <v>319.5</v>
      </c>
      <c r="N2437" s="3">
        <v>173.2</v>
      </c>
      <c r="O2437" s="3">
        <v>1.0103076216712583E-2</v>
      </c>
      <c r="P2437">
        <v>-4.5949153255966131</v>
      </c>
    </row>
    <row r="2438" spans="1:16" x14ac:dyDescent="0.25">
      <c r="A2438" s="3" t="s">
        <v>147</v>
      </c>
      <c r="B2438" s="3">
        <v>104</v>
      </c>
      <c r="C2438" s="7">
        <v>2.9498677868238365E-8</v>
      </c>
      <c r="D2438" s="7">
        <v>7.3611718110193184E-4</v>
      </c>
      <c r="E2438" s="7">
        <v>2.0492868890917646E-3</v>
      </c>
      <c r="F2438" s="7">
        <v>7.528841848799696E-3</v>
      </c>
      <c r="G2438" s="7">
        <v>9.6442893946000335E-2</v>
      </c>
      <c r="H2438" s="7">
        <v>6.2469132442023206E-2</v>
      </c>
      <c r="I2438" s="7">
        <v>1.5070595917198251E-2</v>
      </c>
      <c r="J2438" s="7">
        <v>7.9051899655908139E-3</v>
      </c>
      <c r="K2438" s="7">
        <v>2.9067281928454138E-5</v>
      </c>
      <c r="L2438" s="7">
        <v>3.1912421259535553E-9</v>
      </c>
      <c r="M2438" s="3">
        <v>319.5</v>
      </c>
      <c r="N2438" s="3">
        <v>526.79999999999995</v>
      </c>
      <c r="O2438" s="3">
        <v>4.3850303662934145E-2</v>
      </c>
      <c r="P2438">
        <v>-3.1269736351495161</v>
      </c>
    </row>
    <row r="2439" spans="1:16" x14ac:dyDescent="0.25">
      <c r="A2439" s="3" t="s">
        <v>147</v>
      </c>
      <c r="B2439" s="3">
        <v>104</v>
      </c>
      <c r="C2439" s="7">
        <v>2.9498677868238365E-8</v>
      </c>
      <c r="D2439" s="7">
        <v>7.3611718110193184E-4</v>
      </c>
      <c r="E2439" s="7">
        <v>2.0492868890917646E-3</v>
      </c>
      <c r="F2439" s="7">
        <v>7.528841848799696E-3</v>
      </c>
      <c r="G2439" s="7">
        <v>9.6442893946000335E-2</v>
      </c>
      <c r="H2439" s="7">
        <v>6.2469132442023206E-2</v>
      </c>
      <c r="I2439" s="7">
        <v>1.5070595917198251E-2</v>
      </c>
      <c r="J2439" s="7">
        <v>7.9051899655908139E-3</v>
      </c>
      <c r="K2439" s="7">
        <v>2.9067281928454138E-5</v>
      </c>
      <c r="L2439" s="7">
        <v>3.1912421259535553E-9</v>
      </c>
      <c r="M2439" s="3">
        <v>323.10000000000002</v>
      </c>
      <c r="N2439" s="3">
        <v>350</v>
      </c>
      <c r="O2439" s="3">
        <v>2.6699505320141859E-2</v>
      </c>
      <c r="P2439">
        <v>-3.6231102410830771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6F8D-37C8-4D78-9062-BC8B236B2626}">
  <dimension ref="A1:H2439"/>
  <sheetViews>
    <sheetView topLeftCell="A2193" workbookViewId="0">
      <selection activeCell="E2201" sqref="E2201"/>
    </sheetView>
  </sheetViews>
  <sheetFormatPr defaultRowHeight="13.8" x14ac:dyDescent="0.25"/>
  <cols>
    <col min="1" max="1" width="55.21875" style="3" bestFit="1" customWidth="1"/>
    <col min="2" max="2" width="5.77734375" style="3" bestFit="1" customWidth="1"/>
    <col min="3" max="5" width="12.33203125" bestFit="1" customWidth="1"/>
    <col min="6" max="7" width="8.88671875" style="3"/>
  </cols>
  <sheetData>
    <row r="1" spans="1:8" x14ac:dyDescent="0.25">
      <c r="B1" s="3" t="s">
        <v>301</v>
      </c>
      <c r="C1" s="2" t="s">
        <v>149</v>
      </c>
      <c r="D1" s="2" t="s">
        <v>150</v>
      </c>
      <c r="E1" s="2" t="s">
        <v>151</v>
      </c>
      <c r="F1" s="3" t="s">
        <v>155</v>
      </c>
      <c r="G1" s="3" t="s">
        <v>156</v>
      </c>
      <c r="H1" s="2" t="s">
        <v>323</v>
      </c>
    </row>
    <row r="2" spans="1:8" x14ac:dyDescent="0.25">
      <c r="A2" s="3" t="s">
        <v>290</v>
      </c>
      <c r="B2" s="3">
        <v>1</v>
      </c>
      <c r="C2" s="7">
        <v>2.7555658842331032E-2</v>
      </c>
      <c r="D2" s="7">
        <v>0.1030402534387916</v>
      </c>
      <c r="E2" s="7">
        <v>4.2017064005396655E-2</v>
      </c>
      <c r="F2" s="3">
        <v>303.14999999999998</v>
      </c>
      <c r="G2" s="3">
        <v>63.7</v>
      </c>
      <c r="H2">
        <v>-5.71</v>
      </c>
    </row>
    <row r="3" spans="1:8" x14ac:dyDescent="0.25">
      <c r="A3" s="3" t="s">
        <v>0</v>
      </c>
      <c r="B3" s="3">
        <v>1</v>
      </c>
      <c r="C3" s="7">
        <v>2.7555658842331032E-2</v>
      </c>
      <c r="D3" s="7">
        <v>0.1030402534387916</v>
      </c>
      <c r="E3" s="7">
        <v>4.2017064005396655E-2</v>
      </c>
      <c r="F3" s="3">
        <v>303.14999999999998</v>
      </c>
      <c r="G3" s="3">
        <v>107.6</v>
      </c>
      <c r="H3">
        <v>-5.24</v>
      </c>
    </row>
    <row r="4" spans="1:8" x14ac:dyDescent="0.25">
      <c r="A4" s="3" t="s">
        <v>0</v>
      </c>
      <c r="B4" s="3">
        <v>1</v>
      </c>
      <c r="C4" s="7">
        <v>2.7555658842331032E-2</v>
      </c>
      <c r="D4" s="7">
        <v>0.1030402534387916</v>
      </c>
      <c r="E4" s="7">
        <v>4.2017064005396655E-2</v>
      </c>
      <c r="F4" s="3">
        <v>303.14999999999998</v>
      </c>
      <c r="G4" s="3">
        <v>192.5</v>
      </c>
      <c r="H4">
        <v>-4.68</v>
      </c>
    </row>
    <row r="5" spans="1:8" x14ac:dyDescent="0.25">
      <c r="A5" s="3" t="s">
        <v>0</v>
      </c>
      <c r="B5" s="3">
        <v>1</v>
      </c>
      <c r="C5" s="7">
        <v>2.7555658842331032E-2</v>
      </c>
      <c r="D5" s="7">
        <v>0.1030402534387916</v>
      </c>
      <c r="E5" s="7">
        <v>4.2017064005396655E-2</v>
      </c>
      <c r="F5" s="3">
        <v>303.14999999999998</v>
      </c>
      <c r="G5" s="3">
        <v>288.3</v>
      </c>
      <c r="H5">
        <v>-4.3</v>
      </c>
    </row>
    <row r="6" spans="1:8" x14ac:dyDescent="0.25">
      <c r="A6" s="3" t="s">
        <v>0</v>
      </c>
      <c r="B6" s="3">
        <v>1</v>
      </c>
      <c r="C6" s="7">
        <v>2.7555658842331032E-2</v>
      </c>
      <c r="D6" s="7">
        <v>0.1030402534387916</v>
      </c>
      <c r="E6" s="7">
        <v>4.2017064005396655E-2</v>
      </c>
      <c r="F6" s="3">
        <v>303.14999999999998</v>
      </c>
      <c r="G6" s="3">
        <v>382.9</v>
      </c>
      <c r="H6">
        <v>-4.03</v>
      </c>
    </row>
    <row r="7" spans="1:8" x14ac:dyDescent="0.25">
      <c r="A7" s="3" t="s">
        <v>0</v>
      </c>
      <c r="B7" s="3">
        <v>1</v>
      </c>
      <c r="C7" s="7">
        <v>2.7555658842331032E-2</v>
      </c>
      <c r="D7" s="7">
        <v>0.1030402534387916</v>
      </c>
      <c r="E7" s="7">
        <v>4.2017064005396655E-2</v>
      </c>
      <c r="F7" s="3">
        <v>303.14999999999998</v>
      </c>
      <c r="G7" s="3">
        <v>496.8</v>
      </c>
      <c r="H7">
        <v>-3.78</v>
      </c>
    </row>
    <row r="8" spans="1:8" x14ac:dyDescent="0.25">
      <c r="A8" s="3" t="s">
        <v>0</v>
      </c>
      <c r="B8" s="3">
        <v>1</v>
      </c>
      <c r="C8" s="7">
        <v>2.7555658842331032E-2</v>
      </c>
      <c r="D8" s="7">
        <v>0.1030402534387916</v>
      </c>
      <c r="E8" s="7">
        <v>4.2017064005396655E-2</v>
      </c>
      <c r="F8" s="3">
        <v>303.14999999999998</v>
      </c>
      <c r="G8" s="3">
        <v>587.70000000000005</v>
      </c>
      <c r="H8">
        <v>-3.62</v>
      </c>
    </row>
    <row r="9" spans="1:8" x14ac:dyDescent="0.25">
      <c r="A9" s="3" t="s">
        <v>0</v>
      </c>
      <c r="B9" s="3">
        <v>1</v>
      </c>
      <c r="C9" s="7">
        <v>2.7555658842331032E-2</v>
      </c>
      <c r="D9" s="7">
        <v>0.1030402534387916</v>
      </c>
      <c r="E9" s="7">
        <v>4.2017064005396655E-2</v>
      </c>
      <c r="F9" s="3">
        <v>313.14999999999998</v>
      </c>
      <c r="G9" s="3">
        <v>56.3</v>
      </c>
      <c r="H9">
        <v>-6.07</v>
      </c>
    </row>
    <row r="10" spans="1:8" x14ac:dyDescent="0.25">
      <c r="A10" s="3" t="s">
        <v>0</v>
      </c>
      <c r="B10" s="3">
        <v>1</v>
      </c>
      <c r="C10" s="7">
        <v>2.7555658842331032E-2</v>
      </c>
      <c r="D10" s="7">
        <v>0.1030402534387916</v>
      </c>
      <c r="E10" s="7">
        <v>4.2017064005396655E-2</v>
      </c>
      <c r="F10" s="3">
        <v>313.14999999999998</v>
      </c>
      <c r="G10" s="3">
        <v>101.6</v>
      </c>
      <c r="H10">
        <v>-5.52</v>
      </c>
    </row>
    <row r="11" spans="1:8" x14ac:dyDescent="0.25">
      <c r="A11" s="3" t="s">
        <v>0</v>
      </c>
      <c r="B11" s="3">
        <v>1</v>
      </c>
      <c r="C11" s="7">
        <v>2.7555658842331032E-2</v>
      </c>
      <c r="D11" s="7">
        <v>0.1030402534387916</v>
      </c>
      <c r="E11" s="7">
        <v>4.2017064005396655E-2</v>
      </c>
      <c r="F11" s="3">
        <v>313.14999999999998</v>
      </c>
      <c r="G11" s="3">
        <v>219.6</v>
      </c>
      <c r="H11">
        <v>-4.76</v>
      </c>
    </row>
    <row r="12" spans="1:8" x14ac:dyDescent="0.25">
      <c r="A12" s="3" t="s">
        <v>0</v>
      </c>
      <c r="B12" s="3">
        <v>1</v>
      </c>
      <c r="C12" s="7">
        <v>2.7555658842331032E-2</v>
      </c>
      <c r="D12" s="7">
        <v>0.1030402534387916</v>
      </c>
      <c r="E12" s="7">
        <v>4.2017064005396655E-2</v>
      </c>
      <c r="F12" s="3">
        <v>313.14999999999998</v>
      </c>
      <c r="G12" s="3">
        <v>366.6</v>
      </c>
      <c r="H12">
        <v>-4.25</v>
      </c>
    </row>
    <row r="13" spans="1:8" x14ac:dyDescent="0.25">
      <c r="A13" s="3" t="s">
        <v>0</v>
      </c>
      <c r="B13" s="3">
        <v>1</v>
      </c>
      <c r="C13" s="7">
        <v>2.7555658842331032E-2</v>
      </c>
      <c r="D13" s="7">
        <v>0.1030402534387916</v>
      </c>
      <c r="E13" s="7">
        <v>4.2017064005396655E-2</v>
      </c>
      <c r="F13" s="3">
        <v>313.14999999999998</v>
      </c>
      <c r="G13" s="3">
        <v>444.5</v>
      </c>
      <c r="H13">
        <v>-4.0599999999999996</v>
      </c>
    </row>
    <row r="14" spans="1:8" x14ac:dyDescent="0.25">
      <c r="A14" s="3" t="s">
        <v>0</v>
      </c>
      <c r="B14" s="3">
        <v>1</v>
      </c>
      <c r="C14" s="7">
        <v>2.7555658842331032E-2</v>
      </c>
      <c r="D14" s="7">
        <v>0.1030402534387916</v>
      </c>
      <c r="E14" s="7">
        <v>4.2017064005396655E-2</v>
      </c>
      <c r="F14" s="3">
        <v>313.14999999999998</v>
      </c>
      <c r="G14" s="3">
        <v>523.9</v>
      </c>
      <c r="H14">
        <v>-3.89</v>
      </c>
    </row>
    <row r="15" spans="1:8" x14ac:dyDescent="0.25">
      <c r="A15" s="3" t="s">
        <v>0</v>
      </c>
      <c r="B15" s="3">
        <v>1</v>
      </c>
      <c r="C15" s="7">
        <v>2.7555658842331032E-2</v>
      </c>
      <c r="D15" s="7">
        <v>0.1030402534387916</v>
      </c>
      <c r="E15" s="7">
        <v>4.2017064005396655E-2</v>
      </c>
      <c r="F15" s="3">
        <v>313.14999999999998</v>
      </c>
      <c r="G15" s="3">
        <v>572.20000000000005</v>
      </c>
      <c r="H15">
        <v>-3.79</v>
      </c>
    </row>
    <row r="16" spans="1:8" x14ac:dyDescent="0.25">
      <c r="A16" s="3" t="s">
        <v>0</v>
      </c>
      <c r="B16" s="3">
        <v>1</v>
      </c>
      <c r="C16" s="7">
        <v>2.7555658842331032E-2</v>
      </c>
      <c r="D16" s="7">
        <v>0.1030402534387916</v>
      </c>
      <c r="E16" s="7">
        <v>4.2017064005396655E-2</v>
      </c>
      <c r="F16" s="3">
        <v>323.14999999999998</v>
      </c>
      <c r="G16" s="3">
        <v>58.4</v>
      </c>
      <c r="H16">
        <v>-6.27</v>
      </c>
    </row>
    <row r="17" spans="1:8" x14ac:dyDescent="0.25">
      <c r="A17" s="3" t="s">
        <v>0</v>
      </c>
      <c r="B17" s="3">
        <v>1</v>
      </c>
      <c r="C17" s="7">
        <v>2.7555658842331032E-2</v>
      </c>
      <c r="D17" s="7">
        <v>0.1030402534387916</v>
      </c>
      <c r="E17" s="7">
        <v>4.2017064005396655E-2</v>
      </c>
      <c r="F17" s="3">
        <v>323.14999999999998</v>
      </c>
      <c r="G17" s="3">
        <v>147.69999999999999</v>
      </c>
      <c r="H17">
        <v>-5.34</v>
      </c>
    </row>
    <row r="18" spans="1:8" x14ac:dyDescent="0.25">
      <c r="A18" s="3" t="s">
        <v>0</v>
      </c>
      <c r="B18" s="3">
        <v>1</v>
      </c>
      <c r="C18" s="7">
        <v>2.7555658842331032E-2</v>
      </c>
      <c r="D18" s="7">
        <v>0.1030402534387916</v>
      </c>
      <c r="E18" s="7">
        <v>4.2017064005396655E-2</v>
      </c>
      <c r="F18" s="3">
        <v>323.14999999999998</v>
      </c>
      <c r="G18" s="3">
        <v>251.5</v>
      </c>
      <c r="H18">
        <v>-4.88</v>
      </c>
    </row>
    <row r="19" spans="1:8" x14ac:dyDescent="0.25">
      <c r="A19" s="3" t="s">
        <v>0</v>
      </c>
      <c r="B19" s="3">
        <v>1</v>
      </c>
      <c r="C19" s="7">
        <v>2.7555658842331032E-2</v>
      </c>
      <c r="D19" s="7">
        <v>0.1030402534387916</v>
      </c>
      <c r="E19" s="7">
        <v>4.2017064005396655E-2</v>
      </c>
      <c r="F19" s="3">
        <v>323.14999999999998</v>
      </c>
      <c r="G19" s="3">
        <v>340.7</v>
      </c>
      <c r="H19">
        <v>-4.55</v>
      </c>
    </row>
    <row r="20" spans="1:8" x14ac:dyDescent="0.25">
      <c r="A20" s="3" t="s">
        <v>0</v>
      </c>
      <c r="B20" s="3">
        <v>1</v>
      </c>
      <c r="C20" s="7">
        <v>2.7555658842331032E-2</v>
      </c>
      <c r="D20" s="7">
        <v>0.1030402534387916</v>
      </c>
      <c r="E20" s="7">
        <v>4.2017064005396655E-2</v>
      </c>
      <c r="F20" s="3">
        <v>323.14999999999998</v>
      </c>
      <c r="G20" s="3">
        <v>439</v>
      </c>
      <c r="H20">
        <v>-4.3</v>
      </c>
    </row>
    <row r="21" spans="1:8" x14ac:dyDescent="0.25">
      <c r="A21" s="3" t="s">
        <v>0</v>
      </c>
      <c r="B21" s="3">
        <v>1</v>
      </c>
      <c r="C21" s="7">
        <v>2.7555658842331032E-2</v>
      </c>
      <c r="D21" s="7">
        <v>0.1030402534387916</v>
      </c>
      <c r="E21" s="7">
        <v>4.2017064005396655E-2</v>
      </c>
      <c r="F21" s="3">
        <v>323.14999999999998</v>
      </c>
      <c r="G21" s="3">
        <v>542</v>
      </c>
      <c r="H21">
        <v>-4.07</v>
      </c>
    </row>
    <row r="22" spans="1:8" x14ac:dyDescent="0.25">
      <c r="A22" s="3" t="s">
        <v>0</v>
      </c>
      <c r="B22" s="3">
        <v>1</v>
      </c>
      <c r="C22" s="7">
        <v>2.7555658842331032E-2</v>
      </c>
      <c r="D22" s="7">
        <v>0.1030402534387916</v>
      </c>
      <c r="E22" s="7">
        <v>4.2017064005396655E-2</v>
      </c>
      <c r="F22" s="3">
        <v>323.14999999999998</v>
      </c>
      <c r="G22" s="3">
        <v>593.20000000000005</v>
      </c>
      <c r="H22">
        <v>-3.98</v>
      </c>
    </row>
    <row r="23" spans="1:8" x14ac:dyDescent="0.25">
      <c r="A23" s="3" t="s">
        <v>0</v>
      </c>
      <c r="B23" s="3">
        <v>1</v>
      </c>
      <c r="C23" s="7">
        <v>2.7555658842331032E-2</v>
      </c>
      <c r="D23" s="7">
        <v>0.1030402534387916</v>
      </c>
      <c r="E23" s="7">
        <v>4.2017064005396655E-2</v>
      </c>
      <c r="F23" s="3">
        <v>333.15</v>
      </c>
      <c r="G23" s="3">
        <v>56.3</v>
      </c>
      <c r="H23">
        <v>-6.44</v>
      </c>
    </row>
    <row r="24" spans="1:8" x14ac:dyDescent="0.25">
      <c r="A24" s="3" t="s">
        <v>0</v>
      </c>
      <c r="B24" s="3">
        <v>1</v>
      </c>
      <c r="C24" s="7">
        <v>2.7555658842331032E-2</v>
      </c>
      <c r="D24" s="7">
        <v>0.1030402534387916</v>
      </c>
      <c r="E24" s="7">
        <v>4.2017064005396655E-2</v>
      </c>
      <c r="F24" s="3">
        <v>333.15</v>
      </c>
      <c r="G24" s="3">
        <v>116.3</v>
      </c>
      <c r="H24">
        <v>-5.68</v>
      </c>
    </row>
    <row r="25" spans="1:8" x14ac:dyDescent="0.25">
      <c r="A25" s="3" t="s">
        <v>0</v>
      </c>
      <c r="B25" s="3">
        <v>1</v>
      </c>
      <c r="C25" s="7">
        <v>2.7555658842331032E-2</v>
      </c>
      <c r="D25" s="7">
        <v>0.1030402534387916</v>
      </c>
      <c r="E25" s="7">
        <v>4.2017064005396655E-2</v>
      </c>
      <c r="F25" s="3">
        <v>333.15</v>
      </c>
      <c r="G25" s="3">
        <v>186.5</v>
      </c>
      <c r="H25">
        <v>-5.28</v>
      </c>
    </row>
    <row r="26" spans="1:8" x14ac:dyDescent="0.25">
      <c r="A26" s="3" t="s">
        <v>0</v>
      </c>
      <c r="B26" s="3">
        <v>1</v>
      </c>
      <c r="C26" s="7">
        <v>2.7555658842331032E-2</v>
      </c>
      <c r="D26" s="7">
        <v>0.1030402534387916</v>
      </c>
      <c r="E26" s="7">
        <v>4.2017064005396655E-2</v>
      </c>
      <c r="F26" s="3">
        <v>333.15</v>
      </c>
      <c r="G26" s="3">
        <v>290.89999999999998</v>
      </c>
      <c r="H26">
        <v>-4.84</v>
      </c>
    </row>
    <row r="27" spans="1:8" x14ac:dyDescent="0.25">
      <c r="A27" s="3" t="s">
        <v>0</v>
      </c>
      <c r="B27" s="3">
        <v>1</v>
      </c>
      <c r="C27" s="7">
        <v>2.7555658842331032E-2</v>
      </c>
      <c r="D27" s="7">
        <v>0.1030402534387916</v>
      </c>
      <c r="E27" s="7">
        <v>4.2017064005396655E-2</v>
      </c>
      <c r="F27" s="3">
        <v>333.15</v>
      </c>
      <c r="G27" s="3">
        <v>396.1</v>
      </c>
      <c r="H27">
        <v>-4.5599999999999996</v>
      </c>
    </row>
    <row r="28" spans="1:8" x14ac:dyDescent="0.25">
      <c r="A28" s="3" t="s">
        <v>0</v>
      </c>
      <c r="B28" s="3">
        <v>1</v>
      </c>
      <c r="C28" s="7">
        <v>2.7555658842331032E-2</v>
      </c>
      <c r="D28" s="7">
        <v>0.1030402534387916</v>
      </c>
      <c r="E28" s="7">
        <v>4.2017064005396655E-2</v>
      </c>
      <c r="F28" s="3">
        <v>333.15</v>
      </c>
      <c r="G28" s="3">
        <v>487.4</v>
      </c>
      <c r="H28">
        <v>-4.33</v>
      </c>
    </row>
    <row r="29" spans="1:8" x14ac:dyDescent="0.25">
      <c r="A29" s="3" t="s">
        <v>0</v>
      </c>
      <c r="B29" s="3">
        <v>1</v>
      </c>
      <c r="C29" s="7">
        <v>2.7555658842331032E-2</v>
      </c>
      <c r="D29" s="7">
        <v>0.1030402534387916</v>
      </c>
      <c r="E29" s="7">
        <v>4.2017064005396655E-2</v>
      </c>
      <c r="F29" s="3">
        <v>333.15</v>
      </c>
      <c r="G29" s="3">
        <v>581</v>
      </c>
      <c r="H29">
        <v>-4.1500000000000004</v>
      </c>
    </row>
    <row r="30" spans="1:8" x14ac:dyDescent="0.25">
      <c r="A30" s="3" t="s">
        <v>291</v>
      </c>
      <c r="B30" s="3">
        <v>2</v>
      </c>
      <c r="C30" s="7">
        <v>6.8276227218996236E-3</v>
      </c>
      <c r="D30" s="7">
        <v>0.17072673775351543</v>
      </c>
      <c r="E30" s="7">
        <v>6.4016392192502028E-3</v>
      </c>
      <c r="F30" s="3">
        <v>293.14999999999998</v>
      </c>
      <c r="G30" s="3">
        <v>3905.7</v>
      </c>
      <c r="H30">
        <v>-0.94289141367133411</v>
      </c>
    </row>
    <row r="31" spans="1:8" x14ac:dyDescent="0.25">
      <c r="A31" s="3" t="s">
        <v>1</v>
      </c>
      <c r="B31" s="3">
        <v>2</v>
      </c>
      <c r="C31" s="7">
        <v>6.8276227218996236E-3</v>
      </c>
      <c r="D31" s="7">
        <v>0.17072673775351543</v>
      </c>
      <c r="E31" s="7">
        <v>6.4016392192502028E-3</v>
      </c>
      <c r="F31" s="3">
        <v>293.14999999999998</v>
      </c>
      <c r="G31" s="3">
        <v>3198.8</v>
      </c>
      <c r="H31">
        <v>-1.1469625496091564</v>
      </c>
    </row>
    <row r="32" spans="1:8" x14ac:dyDescent="0.25">
      <c r="A32" s="3" t="s">
        <v>1</v>
      </c>
      <c r="B32" s="3">
        <v>2</v>
      </c>
      <c r="C32" s="7">
        <v>6.8276227218996236E-3</v>
      </c>
      <c r="D32" s="7">
        <v>0.17072673775351543</v>
      </c>
      <c r="E32" s="7">
        <v>6.4016392192502028E-3</v>
      </c>
      <c r="F32" s="3">
        <v>293.14999999999998</v>
      </c>
      <c r="G32" s="3">
        <v>2593.1999999999998</v>
      </c>
      <c r="H32">
        <v>-1.3397925274684708</v>
      </c>
    </row>
    <row r="33" spans="1:8" x14ac:dyDescent="0.25">
      <c r="A33" s="3" t="s">
        <v>1</v>
      </c>
      <c r="B33" s="3">
        <v>2</v>
      </c>
      <c r="C33" s="7">
        <v>6.8276227218996236E-3</v>
      </c>
      <c r="D33" s="7">
        <v>0.17072673775351543</v>
      </c>
      <c r="E33" s="7">
        <v>6.4016392192502028E-3</v>
      </c>
      <c r="F33" s="3">
        <v>293.14999999999998</v>
      </c>
      <c r="G33" s="3">
        <v>1607</v>
      </c>
      <c r="H33">
        <v>-1.793961892783255</v>
      </c>
    </row>
    <row r="34" spans="1:8" x14ac:dyDescent="0.25">
      <c r="A34" s="3" t="s">
        <v>1</v>
      </c>
      <c r="B34" s="3">
        <v>2</v>
      </c>
      <c r="C34" s="7">
        <v>6.8276227218996236E-3</v>
      </c>
      <c r="D34" s="7">
        <v>0.17072673775351543</v>
      </c>
      <c r="E34" s="7">
        <v>6.4016392192502028E-3</v>
      </c>
      <c r="F34" s="3">
        <v>303.14999999999998</v>
      </c>
      <c r="G34" s="3">
        <v>3984</v>
      </c>
      <c r="H34">
        <v>-1.0481093064950029</v>
      </c>
    </row>
    <row r="35" spans="1:8" x14ac:dyDescent="0.25">
      <c r="A35" s="3" t="s">
        <v>1</v>
      </c>
      <c r="B35" s="3">
        <v>2</v>
      </c>
      <c r="C35" s="7">
        <v>6.8276227218996236E-3</v>
      </c>
      <c r="D35" s="7">
        <v>0.17072673775351543</v>
      </c>
      <c r="E35" s="7">
        <v>6.4016392192502028E-3</v>
      </c>
      <c r="F35" s="3">
        <v>303.14999999999998</v>
      </c>
      <c r="G35" s="3">
        <v>3256.3</v>
      </c>
      <c r="H35">
        <v>-1.2521131796538709</v>
      </c>
    </row>
    <row r="36" spans="1:8" x14ac:dyDescent="0.25">
      <c r="A36" s="3" t="s">
        <v>1</v>
      </c>
      <c r="B36" s="3">
        <v>2</v>
      </c>
      <c r="C36" s="7">
        <v>6.8276227218996236E-3</v>
      </c>
      <c r="D36" s="7">
        <v>0.17072673775351543</v>
      </c>
      <c r="E36" s="7">
        <v>6.4016392192502028E-3</v>
      </c>
      <c r="F36" s="3">
        <v>303.14999999999998</v>
      </c>
      <c r="G36" s="3">
        <v>2634.4</v>
      </c>
      <c r="H36">
        <v>-1.4321288974636899</v>
      </c>
    </row>
    <row r="37" spans="1:8" x14ac:dyDescent="0.25">
      <c r="A37" s="3" t="s">
        <v>1</v>
      </c>
      <c r="B37" s="3">
        <v>2</v>
      </c>
      <c r="C37" s="7">
        <v>6.8276227218996236E-3</v>
      </c>
      <c r="D37" s="7">
        <v>0.17072673775351543</v>
      </c>
      <c r="E37" s="7">
        <v>6.4016392192502028E-3</v>
      </c>
      <c r="F37" s="3">
        <v>303.14999999999998</v>
      </c>
      <c r="G37" s="3">
        <v>1630</v>
      </c>
      <c r="H37">
        <v>-1.8964535403427207</v>
      </c>
    </row>
    <row r="38" spans="1:8" x14ac:dyDescent="0.25">
      <c r="A38" s="3" t="s">
        <v>1</v>
      </c>
      <c r="B38" s="3">
        <v>2</v>
      </c>
      <c r="C38" s="7">
        <v>6.8276227218996236E-3</v>
      </c>
      <c r="D38" s="7">
        <v>0.17072673775351543</v>
      </c>
      <c r="E38" s="7">
        <v>6.4016392192502028E-3</v>
      </c>
      <c r="F38" s="3">
        <v>313.14999999999998</v>
      </c>
      <c r="G38" s="3">
        <v>4044.1</v>
      </c>
      <c r="H38">
        <v>-1.1783050575773582</v>
      </c>
    </row>
    <row r="39" spans="1:8" x14ac:dyDescent="0.25">
      <c r="A39" s="3" t="s">
        <v>1</v>
      </c>
      <c r="B39" s="3">
        <v>2</v>
      </c>
      <c r="C39" s="7">
        <v>6.8276227218996236E-3</v>
      </c>
      <c r="D39" s="7">
        <v>0.17072673775351543</v>
      </c>
      <c r="E39" s="7">
        <v>6.4016392192502028E-3</v>
      </c>
      <c r="F39" s="3">
        <v>313.14999999999998</v>
      </c>
      <c r="G39" s="3">
        <v>3302.9</v>
      </c>
      <c r="H39">
        <v>-1.3295360273012817</v>
      </c>
    </row>
    <row r="40" spans="1:8" x14ac:dyDescent="0.25">
      <c r="A40" s="3" t="s">
        <v>1</v>
      </c>
      <c r="B40" s="3">
        <v>2</v>
      </c>
      <c r="C40" s="7">
        <v>6.8276227218996236E-3</v>
      </c>
      <c r="D40" s="7">
        <v>0.17072673775351543</v>
      </c>
      <c r="E40" s="7">
        <v>6.4016392192502028E-3</v>
      </c>
      <c r="F40" s="3">
        <v>313.14999999999998</v>
      </c>
      <c r="G40" s="3">
        <v>2669.6</v>
      </c>
      <c r="H40">
        <v>-1.5488132906176655</v>
      </c>
    </row>
    <row r="41" spans="1:8" x14ac:dyDescent="0.25">
      <c r="A41" s="3" t="s">
        <v>1</v>
      </c>
      <c r="B41" s="3">
        <v>2</v>
      </c>
      <c r="C41" s="7">
        <v>6.8276227218996236E-3</v>
      </c>
      <c r="D41" s="7">
        <v>0.17072673775351543</v>
      </c>
      <c r="E41" s="7">
        <v>6.4016392192502028E-3</v>
      </c>
      <c r="F41" s="3">
        <v>313.14999999999998</v>
      </c>
      <c r="G41" s="3">
        <v>1650</v>
      </c>
      <c r="H41">
        <v>-1.9826778732475279</v>
      </c>
    </row>
    <row r="42" spans="1:8" x14ac:dyDescent="0.25">
      <c r="A42" s="3" t="s">
        <v>1</v>
      </c>
      <c r="B42" s="3">
        <v>2</v>
      </c>
      <c r="C42" s="7">
        <v>6.8276227218996236E-3</v>
      </c>
      <c r="D42" s="7">
        <v>0.17072673775351543</v>
      </c>
      <c r="E42" s="7">
        <v>6.4016392192502028E-3</v>
      </c>
      <c r="F42" s="3">
        <v>323.14999999999998</v>
      </c>
      <c r="G42" s="3">
        <v>4085.3</v>
      </c>
      <c r="H42">
        <v>-1.2454894845288695</v>
      </c>
    </row>
    <row r="43" spans="1:8" x14ac:dyDescent="0.25">
      <c r="A43" s="3" t="s">
        <v>1</v>
      </c>
      <c r="B43" s="3">
        <v>2</v>
      </c>
      <c r="C43" s="7">
        <v>6.8276227218996236E-3</v>
      </c>
      <c r="D43" s="7">
        <v>0.17072673775351543</v>
      </c>
      <c r="E43" s="7">
        <v>6.4016392192502028E-3</v>
      </c>
      <c r="F43" s="3">
        <v>323.14999999999998</v>
      </c>
      <c r="G43" s="3">
        <v>3338</v>
      </c>
      <c r="H43">
        <v>-1.4044583317475619</v>
      </c>
    </row>
    <row r="44" spans="1:8" x14ac:dyDescent="0.25">
      <c r="A44" s="3" t="s">
        <v>1</v>
      </c>
      <c r="B44" s="3">
        <v>2</v>
      </c>
      <c r="C44" s="7">
        <v>6.8276227218996236E-3</v>
      </c>
      <c r="D44" s="7">
        <v>0.17072673775351543</v>
      </c>
      <c r="E44" s="7">
        <v>6.4016392192502028E-3</v>
      </c>
      <c r="F44" s="3">
        <v>323.14999999999998</v>
      </c>
      <c r="G44" s="3">
        <v>2698.8</v>
      </c>
      <c r="H44">
        <v>-1.6094379124341003</v>
      </c>
    </row>
    <row r="45" spans="1:8" x14ac:dyDescent="0.25">
      <c r="A45" s="3" t="s">
        <v>1</v>
      </c>
      <c r="B45" s="3">
        <v>2</v>
      </c>
      <c r="C45" s="7">
        <v>6.8276227218996236E-3</v>
      </c>
      <c r="D45" s="7">
        <v>0.17072673775351543</v>
      </c>
      <c r="E45" s="7">
        <v>6.4016392192502028E-3</v>
      </c>
      <c r="F45" s="3">
        <v>323.14999999999998</v>
      </c>
      <c r="G45" s="3">
        <v>1667</v>
      </c>
      <c r="H45">
        <v>-2.0690952496256916</v>
      </c>
    </row>
    <row r="46" spans="1:8" x14ac:dyDescent="0.25">
      <c r="A46" s="3" t="s">
        <v>292</v>
      </c>
      <c r="B46" s="3">
        <v>3</v>
      </c>
      <c r="C46" s="7">
        <v>3.0040746052556935E-2</v>
      </c>
      <c r="D46" s="7">
        <v>6.7432474563168518E-2</v>
      </c>
      <c r="E46" s="7">
        <v>3.9024960731317122E-2</v>
      </c>
      <c r="F46" s="3">
        <v>313.14999999999998</v>
      </c>
      <c r="G46" s="3">
        <v>1070</v>
      </c>
      <c r="H46">
        <v>-2.98</v>
      </c>
    </row>
    <row r="47" spans="1:8" x14ac:dyDescent="0.25">
      <c r="A47" s="3" t="s">
        <v>2</v>
      </c>
      <c r="B47" s="3">
        <v>3</v>
      </c>
      <c r="C47" s="7">
        <v>3.0040746052556935E-2</v>
      </c>
      <c r="D47" s="7">
        <v>6.7432474563168518E-2</v>
      </c>
      <c r="E47" s="7">
        <v>3.9024960731317122E-2</v>
      </c>
      <c r="F47" s="3">
        <v>313.14999999999998</v>
      </c>
      <c r="G47" s="3">
        <v>2520</v>
      </c>
      <c r="H47">
        <v>-2.34</v>
      </c>
    </row>
    <row r="48" spans="1:8" x14ac:dyDescent="0.25">
      <c r="A48" s="3" t="s">
        <v>2</v>
      </c>
      <c r="B48" s="3">
        <v>3</v>
      </c>
      <c r="C48" s="7">
        <v>3.0040746052556935E-2</v>
      </c>
      <c r="D48" s="7">
        <v>6.7432474563168518E-2</v>
      </c>
      <c r="E48" s="7">
        <v>3.9024960731317122E-2</v>
      </c>
      <c r="F48" s="3">
        <v>313.14999999999998</v>
      </c>
      <c r="G48" s="3">
        <v>4210</v>
      </c>
      <c r="H48">
        <v>-2.1</v>
      </c>
    </row>
    <row r="49" spans="1:8" x14ac:dyDescent="0.25">
      <c r="A49" s="3" t="s">
        <v>2</v>
      </c>
      <c r="B49" s="3">
        <v>3</v>
      </c>
      <c r="C49" s="7">
        <v>3.0040746052556935E-2</v>
      </c>
      <c r="D49" s="7">
        <v>6.7432474563168518E-2</v>
      </c>
      <c r="E49" s="7">
        <v>3.9024960731317122E-2</v>
      </c>
      <c r="F49" s="3">
        <v>313.14999999999998</v>
      </c>
      <c r="G49" s="3">
        <v>6090</v>
      </c>
      <c r="H49">
        <v>-1.84</v>
      </c>
    </row>
    <row r="50" spans="1:8" x14ac:dyDescent="0.25">
      <c r="A50" s="3" t="s">
        <v>2</v>
      </c>
      <c r="B50" s="3">
        <v>3</v>
      </c>
      <c r="C50" s="7">
        <v>3.0040746052556935E-2</v>
      </c>
      <c r="D50" s="7">
        <v>6.7432474563168518E-2</v>
      </c>
      <c r="E50" s="7">
        <v>3.9024960731317122E-2</v>
      </c>
      <c r="F50" s="3">
        <v>313.14999999999998</v>
      </c>
      <c r="G50" s="3">
        <v>8210</v>
      </c>
      <c r="H50">
        <v>-1.725971728690052</v>
      </c>
    </row>
    <row r="51" spans="1:8" x14ac:dyDescent="0.25">
      <c r="A51" s="3" t="s">
        <v>2</v>
      </c>
      <c r="B51" s="3">
        <v>3</v>
      </c>
      <c r="C51" s="7">
        <v>3.0040746052556935E-2</v>
      </c>
      <c r="D51" s="7">
        <v>6.7432474563168518E-2</v>
      </c>
      <c r="E51" s="7">
        <v>3.9024960731317122E-2</v>
      </c>
      <c r="F51" s="3">
        <v>313.14999999999998</v>
      </c>
      <c r="G51" s="3">
        <v>9859.996545</v>
      </c>
      <c r="H51">
        <v>-1.6347557204183902</v>
      </c>
    </row>
    <row r="52" spans="1:8" x14ac:dyDescent="0.25">
      <c r="A52" s="3" t="s">
        <v>2</v>
      </c>
      <c r="B52" s="3">
        <v>3</v>
      </c>
      <c r="C52" s="7">
        <v>3.0040746052556935E-2</v>
      </c>
      <c r="D52" s="7">
        <v>6.7432474563168518E-2</v>
      </c>
      <c r="E52" s="7">
        <v>3.9024960731317122E-2</v>
      </c>
      <c r="F52" s="3">
        <v>313.14999999999998</v>
      </c>
      <c r="G52" s="3">
        <v>11839.998502500001</v>
      </c>
      <c r="H52">
        <v>-1.6044503709230613</v>
      </c>
    </row>
    <row r="53" spans="1:8" x14ac:dyDescent="0.25">
      <c r="A53" s="3" t="s">
        <v>2</v>
      </c>
      <c r="B53" s="3">
        <v>3</v>
      </c>
      <c r="C53" s="7">
        <v>3.0040746052556935E-2</v>
      </c>
      <c r="D53" s="7">
        <v>6.7432474563168518E-2</v>
      </c>
      <c r="E53" s="7">
        <v>3.9024960731317122E-2</v>
      </c>
      <c r="F53" s="3">
        <v>323.14999999999998</v>
      </c>
      <c r="G53" s="3">
        <v>850</v>
      </c>
      <c r="H53">
        <v>-3.41</v>
      </c>
    </row>
    <row r="54" spans="1:8" x14ac:dyDescent="0.25">
      <c r="A54" s="3" t="s">
        <v>2</v>
      </c>
      <c r="B54" s="3">
        <v>3</v>
      </c>
      <c r="C54" s="7">
        <v>3.0040746052556935E-2</v>
      </c>
      <c r="D54" s="7">
        <v>6.7432474563168518E-2</v>
      </c>
      <c r="E54" s="7">
        <v>3.9024960731317122E-2</v>
      </c>
      <c r="F54" s="3">
        <v>323.14999999999998</v>
      </c>
      <c r="G54" s="3">
        <v>2330</v>
      </c>
      <c r="H54">
        <v>-2.54</v>
      </c>
    </row>
    <row r="55" spans="1:8" x14ac:dyDescent="0.25">
      <c r="A55" s="3" t="s">
        <v>2</v>
      </c>
      <c r="B55" s="3">
        <v>3</v>
      </c>
      <c r="C55" s="7">
        <v>3.0040746052556935E-2</v>
      </c>
      <c r="D55" s="7">
        <v>6.7432474563168518E-2</v>
      </c>
      <c r="E55" s="7">
        <v>3.9024960731317122E-2</v>
      </c>
      <c r="F55" s="3">
        <v>323.14999999999998</v>
      </c>
      <c r="G55" s="3">
        <v>3690</v>
      </c>
      <c r="H55">
        <v>-2.33</v>
      </c>
    </row>
    <row r="56" spans="1:8" x14ac:dyDescent="0.25">
      <c r="A56" s="3" t="s">
        <v>2</v>
      </c>
      <c r="B56" s="3">
        <v>3</v>
      </c>
      <c r="C56" s="7">
        <v>3.0040746052556935E-2</v>
      </c>
      <c r="D56" s="7">
        <v>6.7432474563168518E-2</v>
      </c>
      <c r="E56" s="7">
        <v>3.9024960731317122E-2</v>
      </c>
      <c r="F56" s="3">
        <v>323.14999999999998</v>
      </c>
      <c r="G56" s="3">
        <v>6130</v>
      </c>
      <c r="H56">
        <v>-1.94</v>
      </c>
    </row>
    <row r="57" spans="1:8" x14ac:dyDescent="0.25">
      <c r="A57" s="3" t="s">
        <v>2</v>
      </c>
      <c r="B57" s="3">
        <v>3</v>
      </c>
      <c r="C57" s="7">
        <v>3.0040746052556935E-2</v>
      </c>
      <c r="D57" s="7">
        <v>6.7432474563168518E-2</v>
      </c>
      <c r="E57" s="7">
        <v>3.9024960731317122E-2</v>
      </c>
      <c r="F57" s="3">
        <v>323.14999999999998</v>
      </c>
      <c r="G57" s="3">
        <v>8189.9984249999998</v>
      </c>
      <c r="H57">
        <v>-1.8078888511579385</v>
      </c>
    </row>
    <row r="58" spans="1:8" x14ac:dyDescent="0.25">
      <c r="A58" s="3" t="s">
        <v>2</v>
      </c>
      <c r="B58" s="3">
        <v>3</v>
      </c>
      <c r="C58" s="7">
        <v>3.0040746052556935E-2</v>
      </c>
      <c r="D58" s="7">
        <v>6.7432474563168518E-2</v>
      </c>
      <c r="E58" s="7">
        <v>3.9024960731317122E-2</v>
      </c>
      <c r="F58" s="3">
        <v>323.14999999999998</v>
      </c>
      <c r="G58" s="3">
        <v>10549.999529999999</v>
      </c>
      <c r="H58">
        <v>-1.6982691261407161</v>
      </c>
    </row>
    <row r="59" spans="1:8" x14ac:dyDescent="0.25">
      <c r="A59" s="3" t="s">
        <v>2</v>
      </c>
      <c r="B59" s="3">
        <v>3</v>
      </c>
      <c r="C59" s="7">
        <v>3.0040746052556935E-2</v>
      </c>
      <c r="D59" s="7">
        <v>6.7432474563168518E-2</v>
      </c>
      <c r="E59" s="7">
        <v>3.9024960731317122E-2</v>
      </c>
      <c r="F59" s="3">
        <v>323.14999999999998</v>
      </c>
      <c r="G59" s="3">
        <v>12520.00071</v>
      </c>
      <c r="H59">
        <v>-1.6554818509355071</v>
      </c>
    </row>
    <row r="60" spans="1:8" x14ac:dyDescent="0.25">
      <c r="A60" s="3" t="s">
        <v>2</v>
      </c>
      <c r="B60" s="3">
        <v>3</v>
      </c>
      <c r="C60" s="7">
        <v>3.0040746052556935E-2</v>
      </c>
      <c r="D60" s="7">
        <v>6.7432474563168518E-2</v>
      </c>
      <c r="E60" s="7">
        <v>3.9024960731317122E-2</v>
      </c>
      <c r="F60" s="3">
        <v>333.15</v>
      </c>
      <c r="G60" s="3">
        <v>1230</v>
      </c>
      <c r="H60">
        <v>-3.27</v>
      </c>
    </row>
    <row r="61" spans="1:8" x14ac:dyDescent="0.25">
      <c r="A61" s="3" t="s">
        <v>2</v>
      </c>
      <c r="B61" s="3">
        <v>3</v>
      </c>
      <c r="C61" s="7">
        <v>3.0040746052556935E-2</v>
      </c>
      <c r="D61" s="7">
        <v>6.7432474563168518E-2</v>
      </c>
      <c r="E61" s="7">
        <v>3.9024960731317122E-2</v>
      </c>
      <c r="F61" s="3">
        <v>333.15</v>
      </c>
      <c r="G61" s="3">
        <v>2590</v>
      </c>
      <c r="H61">
        <v>-2.67</v>
      </c>
    </row>
    <row r="62" spans="1:8" x14ac:dyDescent="0.25">
      <c r="A62" s="3" t="s">
        <v>2</v>
      </c>
      <c r="B62" s="3">
        <v>3</v>
      </c>
      <c r="C62" s="7">
        <v>3.0040746052556935E-2</v>
      </c>
      <c r="D62" s="7">
        <v>6.7432474563168518E-2</v>
      </c>
      <c r="E62" s="7">
        <v>3.9024960731317122E-2</v>
      </c>
      <c r="F62" s="3">
        <v>333.15</v>
      </c>
      <c r="G62" s="3">
        <v>4780</v>
      </c>
      <c r="H62">
        <v>-2.3199999999999998</v>
      </c>
    </row>
    <row r="63" spans="1:8" x14ac:dyDescent="0.25">
      <c r="A63" s="3" t="s">
        <v>2</v>
      </c>
      <c r="B63" s="3">
        <v>3</v>
      </c>
      <c r="C63" s="7">
        <v>3.0040746052556935E-2</v>
      </c>
      <c r="D63" s="7">
        <v>6.7432474563168518E-2</v>
      </c>
      <c r="E63" s="7">
        <v>3.9024960731317122E-2</v>
      </c>
      <c r="F63" s="3">
        <v>333.15</v>
      </c>
      <c r="G63" s="3">
        <v>6550</v>
      </c>
      <c r="H63">
        <v>-2.1</v>
      </c>
    </row>
    <row r="64" spans="1:8" x14ac:dyDescent="0.25">
      <c r="A64" s="3" t="s">
        <v>2</v>
      </c>
      <c r="B64" s="3">
        <v>3</v>
      </c>
      <c r="C64" s="7">
        <v>3.0040746052556935E-2</v>
      </c>
      <c r="D64" s="7">
        <v>6.7432474563168518E-2</v>
      </c>
      <c r="E64" s="7">
        <v>3.9024960731317122E-2</v>
      </c>
      <c r="F64" s="3">
        <v>333.15</v>
      </c>
      <c r="G64" s="3">
        <v>8380.0030650000008</v>
      </c>
      <c r="H64">
        <v>-1.9449106487222299</v>
      </c>
    </row>
    <row r="65" spans="1:8" x14ac:dyDescent="0.25">
      <c r="A65" s="3" t="s">
        <v>2</v>
      </c>
      <c r="B65" s="3">
        <v>3</v>
      </c>
      <c r="C65" s="7">
        <v>3.0040746052556935E-2</v>
      </c>
      <c r="D65" s="7">
        <v>6.7432474563168518E-2</v>
      </c>
      <c r="E65" s="7">
        <v>3.9024960731317122E-2</v>
      </c>
      <c r="F65" s="3">
        <v>333.15</v>
      </c>
      <c r="G65" s="3">
        <v>10519.997197500001</v>
      </c>
      <c r="H65">
        <v>-1.8078888511579385</v>
      </c>
    </row>
    <row r="66" spans="1:8" x14ac:dyDescent="0.25">
      <c r="A66" s="3" t="s">
        <v>2</v>
      </c>
      <c r="B66" s="3">
        <v>3</v>
      </c>
      <c r="C66" s="7">
        <v>3.0040746052556935E-2</v>
      </c>
      <c r="D66" s="7">
        <v>6.7432474563168518E-2</v>
      </c>
      <c r="E66" s="7">
        <v>3.9024960731317122E-2</v>
      </c>
      <c r="F66" s="3">
        <v>333.15</v>
      </c>
      <c r="G66" s="3">
        <v>12349.997625</v>
      </c>
      <c r="H66">
        <v>-1.7778565640590636</v>
      </c>
    </row>
    <row r="67" spans="1:8" x14ac:dyDescent="0.25">
      <c r="A67" s="3" t="s">
        <v>2</v>
      </c>
      <c r="B67" s="3">
        <v>3</v>
      </c>
      <c r="C67" s="7">
        <v>3.0040746052556935E-2</v>
      </c>
      <c r="D67" s="7">
        <v>6.7432474563168518E-2</v>
      </c>
      <c r="E67" s="7">
        <v>3.9024960731317122E-2</v>
      </c>
      <c r="F67" s="3">
        <v>333.15</v>
      </c>
      <c r="G67" s="3">
        <v>12499.999155</v>
      </c>
      <c r="H67">
        <v>-1.7602608021686841</v>
      </c>
    </row>
    <row r="68" spans="1:8" x14ac:dyDescent="0.25">
      <c r="A68" s="3" t="s">
        <v>293</v>
      </c>
      <c r="B68" s="3">
        <v>4</v>
      </c>
      <c r="C68" s="7">
        <v>2.237820367783621E-2</v>
      </c>
      <c r="D68" s="7">
        <v>0.10334131856700493</v>
      </c>
      <c r="E68" s="7">
        <v>3.4383859913036927E-2</v>
      </c>
      <c r="F68" s="3">
        <v>303.14999999999998</v>
      </c>
      <c r="G68" s="3">
        <v>30.2</v>
      </c>
      <c r="H68">
        <v>-7.13</v>
      </c>
    </row>
    <row r="69" spans="1:8" x14ac:dyDescent="0.25">
      <c r="A69" s="3" t="s">
        <v>148</v>
      </c>
      <c r="B69" s="3">
        <v>4</v>
      </c>
      <c r="C69" s="7">
        <v>2.237820367783621E-2</v>
      </c>
      <c r="D69" s="7">
        <v>0.10334131856700493</v>
      </c>
      <c r="E69" s="7">
        <v>3.4383859913036927E-2</v>
      </c>
      <c r="F69" s="3">
        <v>303.14999999999998</v>
      </c>
      <c r="G69" s="3">
        <v>86.7</v>
      </c>
      <c r="H69">
        <v>-5.47</v>
      </c>
    </row>
    <row r="70" spans="1:8" x14ac:dyDescent="0.25">
      <c r="A70" s="3" t="s">
        <v>148</v>
      </c>
      <c r="B70" s="3">
        <v>4</v>
      </c>
      <c r="C70" s="7">
        <v>2.237820367783621E-2</v>
      </c>
      <c r="D70" s="7">
        <v>0.10334131856700493</v>
      </c>
      <c r="E70" s="7">
        <v>3.4383859913036927E-2</v>
      </c>
      <c r="F70" s="3">
        <v>303.14999999999998</v>
      </c>
      <c r="G70" s="3">
        <v>198.4</v>
      </c>
      <c r="H70">
        <v>-4.6500000000000004</v>
      </c>
    </row>
    <row r="71" spans="1:8" x14ac:dyDescent="0.25">
      <c r="A71" s="3" t="s">
        <v>148</v>
      </c>
      <c r="B71" s="3">
        <v>4</v>
      </c>
      <c r="C71" s="7">
        <v>2.237820367783621E-2</v>
      </c>
      <c r="D71" s="7">
        <v>0.10334131856700493</v>
      </c>
      <c r="E71" s="7">
        <v>3.4383859913036927E-2</v>
      </c>
      <c r="F71" s="3">
        <v>303.14999999999998</v>
      </c>
      <c r="G71" s="3">
        <v>300.3</v>
      </c>
      <c r="H71">
        <v>-4.29</v>
      </c>
    </row>
    <row r="72" spans="1:8" x14ac:dyDescent="0.25">
      <c r="A72" s="3" t="s">
        <v>148</v>
      </c>
      <c r="B72" s="3">
        <v>4</v>
      </c>
      <c r="C72" s="7">
        <v>2.237820367783621E-2</v>
      </c>
      <c r="D72" s="7">
        <v>0.10334131856700493</v>
      </c>
      <c r="E72" s="7">
        <v>3.4383859913036927E-2</v>
      </c>
      <c r="F72" s="3">
        <v>303.14999999999998</v>
      </c>
      <c r="G72" s="3">
        <v>388.1</v>
      </c>
      <c r="H72">
        <v>-4.05</v>
      </c>
    </row>
    <row r="73" spans="1:8" x14ac:dyDescent="0.25">
      <c r="A73" s="3" t="s">
        <v>148</v>
      </c>
      <c r="B73" s="3">
        <v>4</v>
      </c>
      <c r="C73" s="7">
        <v>2.237820367783621E-2</v>
      </c>
      <c r="D73" s="7">
        <v>0.10334131856700493</v>
      </c>
      <c r="E73" s="7">
        <v>3.4383859913036927E-2</v>
      </c>
      <c r="F73" s="3">
        <v>303.14999999999998</v>
      </c>
      <c r="G73" s="3">
        <v>486.8</v>
      </c>
      <c r="H73">
        <v>-3.84</v>
      </c>
    </row>
    <row r="74" spans="1:8" x14ac:dyDescent="0.25">
      <c r="A74" s="3" t="s">
        <v>148</v>
      </c>
      <c r="B74" s="3">
        <v>4</v>
      </c>
      <c r="C74" s="7">
        <v>2.237820367783621E-2</v>
      </c>
      <c r="D74" s="7">
        <v>0.10334131856700493</v>
      </c>
      <c r="E74" s="7">
        <v>3.4383859913036927E-2</v>
      </c>
      <c r="F74" s="3">
        <v>303.14999999999998</v>
      </c>
      <c r="G74" s="3">
        <v>572.6</v>
      </c>
      <c r="H74">
        <v>-3.68</v>
      </c>
    </row>
    <row r="75" spans="1:8" x14ac:dyDescent="0.25">
      <c r="A75" s="3" t="s">
        <v>148</v>
      </c>
      <c r="B75" s="3">
        <v>4</v>
      </c>
      <c r="C75" s="7">
        <v>2.237820367783621E-2</v>
      </c>
      <c r="D75" s="7">
        <v>0.10334131856700493</v>
      </c>
      <c r="E75" s="7">
        <v>3.4383859913036927E-2</v>
      </c>
      <c r="F75" s="3">
        <v>313.14999999999998</v>
      </c>
      <c r="G75" s="3">
        <v>65.209999999999994</v>
      </c>
      <c r="H75">
        <v>-5.95</v>
      </c>
    </row>
    <row r="76" spans="1:8" x14ac:dyDescent="0.25">
      <c r="A76" s="3" t="s">
        <v>148</v>
      </c>
      <c r="B76" s="3">
        <v>4</v>
      </c>
      <c r="C76" s="7">
        <v>2.237820367783621E-2</v>
      </c>
      <c r="D76" s="7">
        <v>0.10334131856700493</v>
      </c>
      <c r="E76" s="7">
        <v>3.4383859913036927E-2</v>
      </c>
      <c r="F76" s="3">
        <v>313.14999999999998</v>
      </c>
      <c r="G76" s="3">
        <v>147.69999999999999</v>
      </c>
      <c r="H76">
        <v>-5.26</v>
      </c>
    </row>
    <row r="77" spans="1:8" x14ac:dyDescent="0.25">
      <c r="A77" s="3" t="s">
        <v>148</v>
      </c>
      <c r="B77" s="3">
        <v>4</v>
      </c>
      <c r="C77" s="7">
        <v>2.237820367783621E-2</v>
      </c>
      <c r="D77" s="7">
        <v>0.10334131856700493</v>
      </c>
      <c r="E77" s="7">
        <v>3.4383859913036927E-2</v>
      </c>
      <c r="F77" s="3">
        <v>313.14999999999998</v>
      </c>
      <c r="G77" s="3">
        <v>201.4</v>
      </c>
      <c r="H77">
        <v>-4.96</v>
      </c>
    </row>
    <row r="78" spans="1:8" x14ac:dyDescent="0.25">
      <c r="A78" s="3" t="s">
        <v>148</v>
      </c>
      <c r="B78" s="3">
        <v>4</v>
      </c>
      <c r="C78" s="7">
        <v>2.237820367783621E-2</v>
      </c>
      <c r="D78" s="7">
        <v>0.10334131856700493</v>
      </c>
      <c r="E78" s="7">
        <v>3.4383859913036927E-2</v>
      </c>
      <c r="F78" s="3">
        <v>313.14999999999998</v>
      </c>
      <c r="G78" s="3">
        <v>295.89999999999998</v>
      </c>
      <c r="H78">
        <v>-4.58</v>
      </c>
    </row>
    <row r="79" spans="1:8" x14ac:dyDescent="0.25">
      <c r="A79" s="3" t="s">
        <v>148</v>
      </c>
      <c r="B79" s="3">
        <v>4</v>
      </c>
      <c r="C79" s="7">
        <v>2.237820367783621E-2</v>
      </c>
      <c r="D79" s="7">
        <v>0.10334131856700493</v>
      </c>
      <c r="E79" s="7">
        <v>3.4383859913036927E-2</v>
      </c>
      <c r="F79" s="3">
        <v>313.14999999999998</v>
      </c>
      <c r="G79" s="3">
        <v>427.6</v>
      </c>
      <c r="H79">
        <v>-4.1733877695625532</v>
      </c>
    </row>
    <row r="80" spans="1:8" x14ac:dyDescent="0.25">
      <c r="A80" s="3" t="s">
        <v>148</v>
      </c>
      <c r="B80" s="3">
        <v>4</v>
      </c>
      <c r="C80" s="7">
        <v>2.237820367783621E-2</v>
      </c>
      <c r="D80" s="7">
        <v>0.10334131856700493</v>
      </c>
      <c r="E80" s="7">
        <v>3.4383859913036927E-2</v>
      </c>
      <c r="F80" s="3">
        <v>313.14999999999998</v>
      </c>
      <c r="G80" s="3">
        <v>547.6</v>
      </c>
      <c r="H80">
        <v>-3.907035463917107</v>
      </c>
    </row>
    <row r="81" spans="1:8" x14ac:dyDescent="0.25">
      <c r="A81" s="3" t="s">
        <v>148</v>
      </c>
      <c r="B81" s="3">
        <v>4</v>
      </c>
      <c r="C81" s="7">
        <v>2.237820367783621E-2</v>
      </c>
      <c r="D81" s="7">
        <v>0.10334131856700493</v>
      </c>
      <c r="E81" s="7">
        <v>3.4383859913036927E-2</v>
      </c>
      <c r="F81" s="3">
        <v>323.14999999999998</v>
      </c>
      <c r="G81" s="3">
        <v>29.8</v>
      </c>
      <c r="H81">
        <v>-6.5</v>
      </c>
    </row>
    <row r="82" spans="1:8" x14ac:dyDescent="0.25">
      <c r="A82" s="3" t="s">
        <v>148</v>
      </c>
      <c r="B82" s="3">
        <v>4</v>
      </c>
      <c r="C82" s="7">
        <v>2.237820367783621E-2</v>
      </c>
      <c r="D82" s="7">
        <v>0.10334131856700493</v>
      </c>
      <c r="E82" s="7">
        <v>3.4383859913036927E-2</v>
      </c>
      <c r="F82" s="3">
        <v>323.14999999999998</v>
      </c>
      <c r="G82" s="3">
        <v>111</v>
      </c>
      <c r="H82">
        <v>-5.52</v>
      </c>
    </row>
    <row r="83" spans="1:8" x14ac:dyDescent="0.25">
      <c r="A83" s="3" t="s">
        <v>148</v>
      </c>
      <c r="B83" s="3">
        <v>4</v>
      </c>
      <c r="C83" s="7">
        <v>2.237820367783621E-2</v>
      </c>
      <c r="D83" s="7">
        <v>0.10334131856700493</v>
      </c>
      <c r="E83" s="7">
        <v>3.4383859913036927E-2</v>
      </c>
      <c r="F83" s="3">
        <v>323.14999999999998</v>
      </c>
      <c r="G83" s="3">
        <v>148.6</v>
      </c>
      <c r="H83">
        <v>-5.32</v>
      </c>
    </row>
    <row r="84" spans="1:8" x14ac:dyDescent="0.25">
      <c r="A84" s="3" t="s">
        <v>148</v>
      </c>
      <c r="B84" s="3">
        <v>4</v>
      </c>
      <c r="C84" s="7">
        <v>2.237820367783621E-2</v>
      </c>
      <c r="D84" s="7">
        <v>0.10334131856700493</v>
      </c>
      <c r="E84" s="7">
        <v>3.4383859913036927E-2</v>
      </c>
      <c r="F84" s="3">
        <v>323.14999999999998</v>
      </c>
      <c r="G84" s="3">
        <v>238.5</v>
      </c>
      <c r="H84">
        <v>-4.8899999999999997</v>
      </c>
    </row>
    <row r="85" spans="1:8" x14ac:dyDescent="0.25">
      <c r="A85" s="3" t="s">
        <v>148</v>
      </c>
      <c r="B85" s="3">
        <v>4</v>
      </c>
      <c r="C85" s="7">
        <v>2.237820367783621E-2</v>
      </c>
      <c r="D85" s="7">
        <v>0.10334131856700493</v>
      </c>
      <c r="E85" s="7">
        <v>3.4383859913036927E-2</v>
      </c>
      <c r="F85" s="3">
        <v>323.14999999999998</v>
      </c>
      <c r="G85" s="3">
        <v>329.1</v>
      </c>
      <c r="H85">
        <v>-4.5999999999999996</v>
      </c>
    </row>
    <row r="86" spans="1:8" x14ac:dyDescent="0.25">
      <c r="A86" s="3" t="s">
        <v>148</v>
      </c>
      <c r="B86" s="3">
        <v>4</v>
      </c>
      <c r="C86" s="7">
        <v>2.237820367783621E-2</v>
      </c>
      <c r="D86" s="7">
        <v>0.10334131856700493</v>
      </c>
      <c r="E86" s="7">
        <v>3.4383859913036927E-2</v>
      </c>
      <c r="F86" s="3">
        <v>323.14999999999998</v>
      </c>
      <c r="G86" s="3">
        <v>425.7</v>
      </c>
      <c r="H86">
        <v>-4.34</v>
      </c>
    </row>
    <row r="87" spans="1:8" x14ac:dyDescent="0.25">
      <c r="A87" s="3" t="s">
        <v>148</v>
      </c>
      <c r="B87" s="3">
        <v>4</v>
      </c>
      <c r="C87" s="7">
        <v>2.237820367783621E-2</v>
      </c>
      <c r="D87" s="7">
        <v>0.10334131856700493</v>
      </c>
      <c r="E87" s="7">
        <v>3.4383859913036927E-2</v>
      </c>
      <c r="F87" s="3">
        <v>323.14999999999998</v>
      </c>
      <c r="G87" s="3">
        <v>529.79999999999995</v>
      </c>
      <c r="H87">
        <v>-4.1351665567423561</v>
      </c>
    </row>
    <row r="88" spans="1:8" x14ac:dyDescent="0.25">
      <c r="A88" s="3" t="s">
        <v>148</v>
      </c>
      <c r="B88" s="3">
        <v>4</v>
      </c>
      <c r="C88" s="7">
        <v>2.237820367783621E-2</v>
      </c>
      <c r="D88" s="7">
        <v>0.10334131856700493</v>
      </c>
      <c r="E88" s="7">
        <v>3.4383859913036927E-2</v>
      </c>
      <c r="F88" s="3">
        <v>323.14999999999998</v>
      </c>
      <c r="G88" s="3">
        <v>589.20000000000005</v>
      </c>
      <c r="H88">
        <v>-4.0341906394023539</v>
      </c>
    </row>
    <row r="89" spans="1:8" x14ac:dyDescent="0.25">
      <c r="A89" s="3" t="s">
        <v>148</v>
      </c>
      <c r="B89" s="3">
        <v>4</v>
      </c>
      <c r="C89" s="7">
        <v>2.237820367783621E-2</v>
      </c>
      <c r="D89" s="7">
        <v>0.10334131856700493</v>
      </c>
      <c r="E89" s="7">
        <v>3.4383859913036927E-2</v>
      </c>
      <c r="F89" s="3">
        <v>333.15</v>
      </c>
      <c r="G89" s="3">
        <v>33</v>
      </c>
      <c r="H89">
        <v>-6.81</v>
      </c>
    </row>
    <row r="90" spans="1:8" x14ac:dyDescent="0.25">
      <c r="A90" s="3" t="s">
        <v>148</v>
      </c>
      <c r="B90" s="3">
        <v>4</v>
      </c>
      <c r="C90" s="7">
        <v>2.237820367783621E-2</v>
      </c>
      <c r="D90" s="7">
        <v>0.10334131856700493</v>
      </c>
      <c r="E90" s="7">
        <v>3.4383859913036927E-2</v>
      </c>
      <c r="F90" s="3">
        <v>333.15</v>
      </c>
      <c r="G90" s="3">
        <v>92.3</v>
      </c>
      <c r="H90">
        <v>-5.99</v>
      </c>
    </row>
    <row r="91" spans="1:8" x14ac:dyDescent="0.25">
      <c r="A91" s="3" t="s">
        <v>148</v>
      </c>
      <c r="B91" s="3">
        <v>4</v>
      </c>
      <c r="C91" s="7">
        <v>2.237820367783621E-2</v>
      </c>
      <c r="D91" s="7">
        <v>0.10334131856700493</v>
      </c>
      <c r="E91" s="7">
        <v>3.4383859913036927E-2</v>
      </c>
      <c r="F91" s="3">
        <v>333.15</v>
      </c>
      <c r="G91" s="3">
        <v>141.69999999999999</v>
      </c>
      <c r="H91">
        <v>-5.63</v>
      </c>
    </row>
    <row r="92" spans="1:8" x14ac:dyDescent="0.25">
      <c r="A92" s="3" t="s">
        <v>148</v>
      </c>
      <c r="B92" s="3">
        <v>4</v>
      </c>
      <c r="C92" s="7">
        <v>2.237820367783621E-2</v>
      </c>
      <c r="D92" s="7">
        <v>0.10334131856700493</v>
      </c>
      <c r="E92" s="7">
        <v>3.4383859913036927E-2</v>
      </c>
      <c r="F92" s="3">
        <v>333.15</v>
      </c>
      <c r="G92" s="3">
        <v>235.4</v>
      </c>
      <c r="H92">
        <v>-5.12</v>
      </c>
    </row>
    <row r="93" spans="1:8" x14ac:dyDescent="0.25">
      <c r="A93" s="3" t="s">
        <v>148</v>
      </c>
      <c r="B93" s="3">
        <v>4</v>
      </c>
      <c r="C93" s="7">
        <v>2.237820367783621E-2</v>
      </c>
      <c r="D93" s="7">
        <v>0.10334131856700493</v>
      </c>
      <c r="E93" s="7">
        <v>3.4383859913036927E-2</v>
      </c>
      <c r="F93" s="3">
        <v>333.15</v>
      </c>
      <c r="G93" s="3">
        <v>346.1</v>
      </c>
      <c r="H93">
        <v>-4.74</v>
      </c>
    </row>
    <row r="94" spans="1:8" x14ac:dyDescent="0.25">
      <c r="A94" s="3" t="s">
        <v>148</v>
      </c>
      <c r="B94" s="3">
        <v>4</v>
      </c>
      <c r="C94" s="7">
        <v>2.237820367783621E-2</v>
      </c>
      <c r="D94" s="7">
        <v>0.10334131856700493</v>
      </c>
      <c r="E94" s="7">
        <v>3.4383859913036927E-2</v>
      </c>
      <c r="F94" s="3">
        <v>333.15</v>
      </c>
      <c r="G94" s="3">
        <v>441.6</v>
      </c>
      <c r="H94">
        <v>-4.51</v>
      </c>
    </row>
    <row r="95" spans="1:8" x14ac:dyDescent="0.25">
      <c r="A95" s="3" t="s">
        <v>148</v>
      </c>
      <c r="B95" s="3">
        <v>4</v>
      </c>
      <c r="C95" s="7">
        <v>2.237820367783621E-2</v>
      </c>
      <c r="D95" s="7">
        <v>0.10334131856700493</v>
      </c>
      <c r="E95" s="7">
        <v>3.4383859913036927E-2</v>
      </c>
      <c r="F95" s="3">
        <v>333.15</v>
      </c>
      <c r="G95" s="3">
        <v>536.29999999999995</v>
      </c>
      <c r="H95">
        <v>-4.3099999999999996</v>
      </c>
    </row>
    <row r="96" spans="1:8" x14ac:dyDescent="0.25">
      <c r="A96" s="3" t="s">
        <v>148</v>
      </c>
      <c r="B96" s="3">
        <v>4</v>
      </c>
      <c r="C96" s="7">
        <v>2.237820367783621E-2</v>
      </c>
      <c r="D96" s="7">
        <v>0.10334131856700493</v>
      </c>
      <c r="E96" s="7">
        <v>3.4383859913036927E-2</v>
      </c>
      <c r="F96" s="3">
        <v>333.15</v>
      </c>
      <c r="G96" s="3">
        <v>594</v>
      </c>
      <c r="H96">
        <v>-4.2</v>
      </c>
    </row>
    <row r="97" spans="1:8" x14ac:dyDescent="0.25">
      <c r="A97" s="3" t="s">
        <v>273</v>
      </c>
      <c r="B97" s="3">
        <v>5</v>
      </c>
      <c r="C97" s="7">
        <v>8.878199306813923E-3</v>
      </c>
      <c r="D97" s="7">
        <v>0.39444694810229552</v>
      </c>
      <c r="E97" s="7">
        <v>3.207229635911537E-2</v>
      </c>
      <c r="F97" s="3">
        <v>298.14999999999998</v>
      </c>
      <c r="G97" s="3">
        <v>90</v>
      </c>
      <c r="H97">
        <v>-4.086376392572924</v>
      </c>
    </row>
    <row r="98" spans="1:8" x14ac:dyDescent="0.25">
      <c r="A98" s="3" t="s">
        <v>3</v>
      </c>
      <c r="B98" s="3">
        <v>5</v>
      </c>
      <c r="C98" s="7">
        <v>8.878199306813923E-3</v>
      </c>
      <c r="D98" s="7">
        <v>0.39444694810229552</v>
      </c>
      <c r="E98" s="7">
        <v>3.207229635911537E-2</v>
      </c>
      <c r="F98" s="3">
        <v>298.14999999999998</v>
      </c>
      <c r="G98" s="3">
        <v>190</v>
      </c>
      <c r="H98">
        <v>-3.3581378922017087</v>
      </c>
    </row>
    <row r="99" spans="1:8" x14ac:dyDescent="0.25">
      <c r="A99" s="3" t="s">
        <v>3</v>
      </c>
      <c r="B99" s="3">
        <v>5</v>
      </c>
      <c r="C99" s="7">
        <v>8.878199306813923E-3</v>
      </c>
      <c r="D99" s="7">
        <v>0.39444694810229552</v>
      </c>
      <c r="E99" s="7">
        <v>3.207229635911537E-2</v>
      </c>
      <c r="F99" s="3">
        <v>298.14999999999998</v>
      </c>
      <c r="G99" s="3">
        <v>290</v>
      </c>
      <c r="H99">
        <v>-2.9778923554256598</v>
      </c>
    </row>
    <row r="100" spans="1:8" x14ac:dyDescent="0.25">
      <c r="A100" s="3" t="s">
        <v>3</v>
      </c>
      <c r="B100" s="3">
        <v>5</v>
      </c>
      <c r="C100" s="7">
        <v>8.878199306813923E-3</v>
      </c>
      <c r="D100" s="7">
        <v>0.39444694810229552</v>
      </c>
      <c r="E100" s="7">
        <v>3.207229635911537E-2</v>
      </c>
      <c r="F100" s="3">
        <v>298.14999999999998</v>
      </c>
      <c r="G100" s="3">
        <v>390</v>
      </c>
      <c r="H100">
        <v>-2.6853107141327208</v>
      </c>
    </row>
    <row r="101" spans="1:8" x14ac:dyDescent="0.25">
      <c r="A101" s="3" t="s">
        <v>3</v>
      </c>
      <c r="B101" s="3">
        <v>5</v>
      </c>
      <c r="C101" s="7">
        <v>8.878199306813923E-3</v>
      </c>
      <c r="D101" s="7">
        <v>0.39444694810229552</v>
      </c>
      <c r="E101" s="7">
        <v>3.207229635911537E-2</v>
      </c>
      <c r="F101" s="3">
        <v>298.14999999999998</v>
      </c>
      <c r="G101" s="3">
        <v>490</v>
      </c>
      <c r="H101">
        <v>-2.4662811856648355</v>
      </c>
    </row>
    <row r="102" spans="1:8" x14ac:dyDescent="0.25">
      <c r="A102" s="3" t="s">
        <v>3</v>
      </c>
      <c r="B102" s="3">
        <v>5</v>
      </c>
      <c r="C102" s="7">
        <v>8.878199306813923E-3</v>
      </c>
      <c r="D102" s="7">
        <v>0.39444694810229552</v>
      </c>
      <c r="E102" s="7">
        <v>3.207229635911537E-2</v>
      </c>
      <c r="F102" s="3">
        <v>298.14999999999998</v>
      </c>
      <c r="G102" s="3">
        <v>790</v>
      </c>
      <c r="H102">
        <v>-2.0061910799402431</v>
      </c>
    </row>
    <row r="103" spans="1:8" x14ac:dyDescent="0.25">
      <c r="A103" s="3" t="s">
        <v>3</v>
      </c>
      <c r="B103" s="3">
        <v>5</v>
      </c>
      <c r="C103" s="7">
        <v>8.878199306813923E-3</v>
      </c>
      <c r="D103" s="7">
        <v>0.39444694810229552</v>
      </c>
      <c r="E103" s="7">
        <v>3.207229635911537E-2</v>
      </c>
      <c r="F103" s="3">
        <v>298.14999999999998</v>
      </c>
      <c r="G103" s="3">
        <v>990</v>
      </c>
      <c r="H103">
        <v>-1.8042369907391675</v>
      </c>
    </row>
    <row r="104" spans="1:8" x14ac:dyDescent="0.25">
      <c r="A104" s="3" t="s">
        <v>3</v>
      </c>
      <c r="B104" s="3">
        <v>5</v>
      </c>
      <c r="C104" s="7">
        <v>8.878199306813923E-3</v>
      </c>
      <c r="D104" s="7">
        <v>0.39444694810229552</v>
      </c>
      <c r="E104" s="7">
        <v>3.207229635911537E-2</v>
      </c>
      <c r="F104" s="3">
        <v>298.14999999999998</v>
      </c>
      <c r="G104" s="3">
        <v>1490</v>
      </c>
      <c r="H104">
        <v>-1.4485953873172699</v>
      </c>
    </row>
    <row r="105" spans="1:8" x14ac:dyDescent="0.25">
      <c r="A105" s="3" t="s">
        <v>3</v>
      </c>
      <c r="B105" s="3">
        <v>5</v>
      </c>
      <c r="C105" s="7">
        <v>8.878199306813923E-3</v>
      </c>
      <c r="D105" s="7">
        <v>0.39444694810229552</v>
      </c>
      <c r="E105" s="7">
        <v>3.207229635911537E-2</v>
      </c>
      <c r="F105" s="3">
        <v>298.14999999999998</v>
      </c>
      <c r="G105" s="3">
        <v>1990</v>
      </c>
      <c r="H105">
        <v>-1.205640861426633</v>
      </c>
    </row>
    <row r="106" spans="1:8" x14ac:dyDescent="0.25">
      <c r="A106" s="3" t="s">
        <v>3</v>
      </c>
      <c r="B106" s="3">
        <v>5</v>
      </c>
      <c r="C106" s="7">
        <v>8.878199306813923E-3</v>
      </c>
      <c r="D106" s="7">
        <v>0.39444694810229552</v>
      </c>
      <c r="E106" s="7">
        <v>3.207229635911537E-2</v>
      </c>
      <c r="F106" s="3">
        <v>308.14999999999998</v>
      </c>
      <c r="G106" s="3">
        <v>90</v>
      </c>
      <c r="H106">
        <v>-4.2063940660307235</v>
      </c>
    </row>
    <row r="107" spans="1:8" x14ac:dyDescent="0.25">
      <c r="A107" s="3" t="s">
        <v>3</v>
      </c>
      <c r="B107" s="3">
        <v>5</v>
      </c>
      <c r="C107" s="7">
        <v>8.878199306813923E-3</v>
      </c>
      <c r="D107" s="7">
        <v>0.39444694810229552</v>
      </c>
      <c r="E107" s="7">
        <v>3.207229635911537E-2</v>
      </c>
      <c r="F107" s="3">
        <v>308.14999999999998</v>
      </c>
      <c r="G107" s="3">
        <v>190</v>
      </c>
      <c r="H107">
        <v>-3.4933126705699609</v>
      </c>
    </row>
    <row r="108" spans="1:8" x14ac:dyDescent="0.25">
      <c r="A108" s="3" t="s">
        <v>3</v>
      </c>
      <c r="B108" s="3">
        <v>5</v>
      </c>
      <c r="C108" s="7">
        <v>8.878199306813923E-3</v>
      </c>
      <c r="D108" s="7">
        <v>0.39444694810229552</v>
      </c>
      <c r="E108" s="7">
        <v>3.207229635911537E-2</v>
      </c>
      <c r="F108" s="3">
        <v>308.14999999999998</v>
      </c>
      <c r="G108" s="3">
        <v>290</v>
      </c>
      <c r="H108">
        <v>-3.0856569810819781</v>
      </c>
    </row>
    <row r="109" spans="1:8" x14ac:dyDescent="0.25">
      <c r="A109" s="3" t="s">
        <v>3</v>
      </c>
      <c r="B109" s="3">
        <v>5</v>
      </c>
      <c r="C109" s="7">
        <v>8.878199306813923E-3</v>
      </c>
      <c r="D109" s="7">
        <v>0.39444694810229552</v>
      </c>
      <c r="E109" s="7">
        <v>3.207229635911537E-2</v>
      </c>
      <c r="F109" s="3">
        <v>308.14999999999998</v>
      </c>
      <c r="G109" s="3">
        <v>390</v>
      </c>
      <c r="H109">
        <v>-2.7919754360399711</v>
      </c>
    </row>
    <row r="110" spans="1:8" x14ac:dyDescent="0.25">
      <c r="A110" s="3" t="s">
        <v>3</v>
      </c>
      <c r="B110" s="3">
        <v>5</v>
      </c>
      <c r="C110" s="7">
        <v>8.878199306813923E-3</v>
      </c>
      <c r="D110" s="7">
        <v>0.39444694810229552</v>
      </c>
      <c r="E110" s="7">
        <v>3.207229635911537E-2</v>
      </c>
      <c r="F110" s="3">
        <v>308.14999999999998</v>
      </c>
      <c r="G110" s="3">
        <v>490</v>
      </c>
      <c r="H110">
        <v>-2.5783385945805528</v>
      </c>
    </row>
    <row r="111" spans="1:8" x14ac:dyDescent="0.25">
      <c r="A111" s="3" t="s">
        <v>3</v>
      </c>
      <c r="B111" s="3">
        <v>5</v>
      </c>
      <c r="C111" s="7">
        <v>8.878199306813923E-3</v>
      </c>
      <c r="D111" s="7">
        <v>0.39444694810229552</v>
      </c>
      <c r="E111" s="7">
        <v>3.207229635911537E-2</v>
      </c>
      <c r="F111" s="3">
        <v>308.14999999999998</v>
      </c>
      <c r="G111" s="3">
        <v>690</v>
      </c>
      <c r="H111">
        <v>-2.2537949288246137</v>
      </c>
    </row>
    <row r="112" spans="1:8" x14ac:dyDescent="0.25">
      <c r="A112" s="3" t="s">
        <v>3</v>
      </c>
      <c r="B112" s="3">
        <v>5</v>
      </c>
      <c r="C112" s="7">
        <v>8.878199306813923E-3</v>
      </c>
      <c r="D112" s="7">
        <v>0.39444694810229552</v>
      </c>
      <c r="E112" s="7">
        <v>3.207229635911537E-2</v>
      </c>
      <c r="F112" s="3">
        <v>308.14999999999998</v>
      </c>
      <c r="G112" s="3">
        <v>790</v>
      </c>
      <c r="H112">
        <v>-2.1336865565322318</v>
      </c>
    </row>
    <row r="113" spans="1:8" x14ac:dyDescent="0.25">
      <c r="A113" s="3" t="s">
        <v>3</v>
      </c>
      <c r="B113" s="3">
        <v>5</v>
      </c>
      <c r="C113" s="7">
        <v>8.878199306813923E-3</v>
      </c>
      <c r="D113" s="7">
        <v>0.39444694810229552</v>
      </c>
      <c r="E113" s="7">
        <v>3.207229635911537E-2</v>
      </c>
      <c r="F113" s="3">
        <v>308.14999999999998</v>
      </c>
      <c r="G113" s="3">
        <v>990</v>
      </c>
      <c r="H113">
        <v>-1.9324017990305209</v>
      </c>
    </row>
    <row r="114" spans="1:8" x14ac:dyDescent="0.25">
      <c r="A114" s="3" t="s">
        <v>3</v>
      </c>
      <c r="B114" s="3">
        <v>5</v>
      </c>
      <c r="C114" s="7">
        <v>8.878199306813923E-3</v>
      </c>
      <c r="D114" s="7">
        <v>0.39444694810229552</v>
      </c>
      <c r="E114" s="7">
        <v>3.207229635911537E-2</v>
      </c>
      <c r="F114" s="3">
        <v>308.14999999999998</v>
      </c>
      <c r="G114" s="3">
        <v>1190</v>
      </c>
      <c r="H114">
        <v>-1.7701936913134944</v>
      </c>
    </row>
    <row r="115" spans="1:8" x14ac:dyDescent="0.25">
      <c r="A115" s="3" t="s">
        <v>3</v>
      </c>
      <c r="B115" s="3">
        <v>5</v>
      </c>
      <c r="C115" s="7">
        <v>8.878199306813923E-3</v>
      </c>
      <c r="D115" s="7">
        <v>0.39444694810229552</v>
      </c>
      <c r="E115" s="7">
        <v>3.207229635911537E-2</v>
      </c>
      <c r="F115" s="3">
        <v>308.14999999999998</v>
      </c>
      <c r="G115" s="3">
        <v>1490</v>
      </c>
      <c r="H115">
        <v>-1.5721421276904035</v>
      </c>
    </row>
    <row r="116" spans="1:8" x14ac:dyDescent="0.25">
      <c r="A116" s="3" t="s">
        <v>3</v>
      </c>
      <c r="B116" s="3">
        <v>5</v>
      </c>
      <c r="C116" s="7">
        <v>8.878199306813923E-3</v>
      </c>
      <c r="D116" s="7">
        <v>0.39444694810229552</v>
      </c>
      <c r="E116" s="7">
        <v>3.207229635911537E-2</v>
      </c>
      <c r="F116" s="3">
        <v>308.14999999999998</v>
      </c>
      <c r="G116" s="3">
        <v>1790</v>
      </c>
      <c r="H116">
        <v>-1.4159291662495814</v>
      </c>
    </row>
    <row r="117" spans="1:8" x14ac:dyDescent="0.25">
      <c r="A117" s="3" t="s">
        <v>3</v>
      </c>
      <c r="B117" s="3">
        <v>5</v>
      </c>
      <c r="C117" s="7">
        <v>8.878199306813923E-3</v>
      </c>
      <c r="D117" s="7">
        <v>0.39444694810229552</v>
      </c>
      <c r="E117" s="7">
        <v>3.207229635911537E-2</v>
      </c>
      <c r="F117" s="3">
        <v>308.14999999999998</v>
      </c>
      <c r="G117" s="3">
        <v>1990</v>
      </c>
      <c r="H117">
        <v>-1.3295360273012817</v>
      </c>
    </row>
    <row r="118" spans="1:8" x14ac:dyDescent="0.25">
      <c r="A118" s="3" t="s">
        <v>3</v>
      </c>
      <c r="B118" s="3">
        <v>5</v>
      </c>
      <c r="C118" s="7">
        <v>8.878199306813923E-3</v>
      </c>
      <c r="D118" s="7">
        <v>0.39444694810229552</v>
      </c>
      <c r="E118" s="7">
        <v>3.207229635911537E-2</v>
      </c>
      <c r="F118" s="3">
        <v>323.14999999999998</v>
      </c>
      <c r="G118" s="3">
        <v>90</v>
      </c>
      <c r="H118">
        <v>-4.406319327242926</v>
      </c>
    </row>
    <row r="119" spans="1:8" x14ac:dyDescent="0.25">
      <c r="A119" s="3" t="s">
        <v>3</v>
      </c>
      <c r="B119" s="3">
        <v>5</v>
      </c>
      <c r="C119" s="7">
        <v>8.878199306813923E-3</v>
      </c>
      <c r="D119" s="7">
        <v>0.39444694810229552</v>
      </c>
      <c r="E119" s="7">
        <v>3.207229635911537E-2</v>
      </c>
      <c r="F119" s="3">
        <v>323.14999999999998</v>
      </c>
      <c r="G119" s="3">
        <v>190</v>
      </c>
      <c r="H119">
        <v>-3.7214026458194964</v>
      </c>
    </row>
    <row r="120" spans="1:8" x14ac:dyDescent="0.25">
      <c r="A120" s="3" t="s">
        <v>3</v>
      </c>
      <c r="B120" s="3">
        <v>5</v>
      </c>
      <c r="C120" s="7">
        <v>8.878199306813923E-3</v>
      </c>
      <c r="D120" s="7">
        <v>0.39444694810229552</v>
      </c>
      <c r="E120" s="7">
        <v>3.207229635911537E-2</v>
      </c>
      <c r="F120" s="3">
        <v>323.14999999999998</v>
      </c>
      <c r="G120" s="3">
        <v>290</v>
      </c>
      <c r="H120">
        <v>-3.2416328119908169</v>
      </c>
    </row>
    <row r="121" spans="1:8" x14ac:dyDescent="0.25">
      <c r="A121" s="3" t="s">
        <v>3</v>
      </c>
      <c r="B121" s="3">
        <v>5</v>
      </c>
      <c r="C121" s="7">
        <v>8.878199306813923E-3</v>
      </c>
      <c r="D121" s="7">
        <v>0.39444694810229552</v>
      </c>
      <c r="E121" s="7">
        <v>3.207229635911537E-2</v>
      </c>
      <c r="F121" s="3">
        <v>323.14999999999998</v>
      </c>
      <c r="G121" s="3">
        <v>390</v>
      </c>
      <c r="H121">
        <v>-2.9622974974677536</v>
      </c>
    </row>
    <row r="122" spans="1:8" x14ac:dyDescent="0.25">
      <c r="A122" s="3" t="s">
        <v>3</v>
      </c>
      <c r="B122" s="3">
        <v>5</v>
      </c>
      <c r="C122" s="7">
        <v>8.878199306813923E-3</v>
      </c>
      <c r="D122" s="7">
        <v>0.39444694810229552</v>
      </c>
      <c r="E122" s="7">
        <v>3.207229635911537E-2</v>
      </c>
      <c r="F122" s="3">
        <v>323.14999999999998</v>
      </c>
      <c r="G122" s="3">
        <v>490</v>
      </c>
      <c r="H122">
        <v>-2.752002088631393</v>
      </c>
    </row>
    <row r="123" spans="1:8" x14ac:dyDescent="0.25">
      <c r="A123" s="3" t="s">
        <v>3</v>
      </c>
      <c r="B123" s="3">
        <v>5</v>
      </c>
      <c r="C123" s="7">
        <v>8.878199306813923E-3</v>
      </c>
      <c r="D123" s="7">
        <v>0.39444694810229552</v>
      </c>
      <c r="E123" s="7">
        <v>3.207229635911537E-2</v>
      </c>
      <c r="F123" s="3">
        <v>323.14999999999998</v>
      </c>
      <c r="G123" s="3">
        <v>690</v>
      </c>
      <c r="H123">
        <v>-2.4395509480672031</v>
      </c>
    </row>
    <row r="124" spans="1:8" x14ac:dyDescent="0.25">
      <c r="A124" s="3" t="s">
        <v>3</v>
      </c>
      <c r="B124" s="3">
        <v>5</v>
      </c>
      <c r="C124" s="7">
        <v>8.878199306813923E-3</v>
      </c>
      <c r="D124" s="7">
        <v>0.39444694810229552</v>
      </c>
      <c r="E124" s="7">
        <v>3.207229635911537E-2</v>
      </c>
      <c r="F124" s="3">
        <v>323.14999999999998</v>
      </c>
      <c r="G124" s="3">
        <v>790</v>
      </c>
      <c r="H124">
        <v>-2.3136460403534707</v>
      </c>
    </row>
    <row r="125" spans="1:8" x14ac:dyDescent="0.25">
      <c r="A125" s="3" t="s">
        <v>3</v>
      </c>
      <c r="B125" s="3">
        <v>5</v>
      </c>
      <c r="C125" s="7">
        <v>8.878199306813923E-3</v>
      </c>
      <c r="D125" s="7">
        <v>0.39444694810229552</v>
      </c>
      <c r="E125" s="7">
        <v>3.207229635911537E-2</v>
      </c>
      <c r="F125" s="3">
        <v>323.14999999999998</v>
      </c>
      <c r="G125" s="3">
        <v>990</v>
      </c>
      <c r="H125">
        <v>-2.1127915213613901</v>
      </c>
    </row>
    <row r="126" spans="1:8" x14ac:dyDescent="0.25">
      <c r="A126" s="3" t="s">
        <v>3</v>
      </c>
      <c r="B126" s="3">
        <v>5</v>
      </c>
      <c r="C126" s="7">
        <v>8.878199306813923E-3</v>
      </c>
      <c r="D126" s="7">
        <v>0.39444694810229552</v>
      </c>
      <c r="E126" s="7">
        <v>3.207229635911537E-2</v>
      </c>
      <c r="F126" s="3">
        <v>323.14999999999998</v>
      </c>
      <c r="G126" s="3">
        <v>1190</v>
      </c>
      <c r="H126">
        <v>-1.9449106487222299</v>
      </c>
    </row>
    <row r="127" spans="1:8" x14ac:dyDescent="0.25">
      <c r="A127" s="3" t="s">
        <v>3</v>
      </c>
      <c r="B127" s="3">
        <v>5</v>
      </c>
      <c r="C127" s="7">
        <v>8.878199306813923E-3</v>
      </c>
      <c r="D127" s="7">
        <v>0.39444694810229552</v>
      </c>
      <c r="E127" s="7">
        <v>3.207229635911537E-2</v>
      </c>
      <c r="F127" s="3">
        <v>323.14999999999998</v>
      </c>
      <c r="G127" s="3">
        <v>1490</v>
      </c>
      <c r="H127">
        <v>-1.7452576355766352</v>
      </c>
    </row>
    <row r="128" spans="1:8" x14ac:dyDescent="0.25">
      <c r="A128" s="3" t="s">
        <v>3</v>
      </c>
      <c r="B128" s="3">
        <v>5</v>
      </c>
      <c r="C128" s="7">
        <v>8.878199306813923E-3</v>
      </c>
      <c r="D128" s="7">
        <v>0.39444694810229552</v>
      </c>
      <c r="E128" s="7">
        <v>3.207229635911537E-2</v>
      </c>
      <c r="F128" s="3">
        <v>323.14999999999998</v>
      </c>
      <c r="G128" s="3">
        <v>1790</v>
      </c>
      <c r="H128">
        <v>-1.5881657771585607</v>
      </c>
    </row>
    <row r="129" spans="1:8" x14ac:dyDescent="0.25">
      <c r="A129" s="3" t="s">
        <v>3</v>
      </c>
      <c r="B129" s="3">
        <v>5</v>
      </c>
      <c r="C129" s="7">
        <v>8.878199306813923E-3</v>
      </c>
      <c r="D129" s="7">
        <v>0.39444694810229552</v>
      </c>
      <c r="E129" s="7">
        <v>3.207229635911537E-2</v>
      </c>
      <c r="F129" s="3">
        <v>323.14999999999998</v>
      </c>
      <c r="G129" s="3">
        <v>1990</v>
      </c>
      <c r="H129">
        <v>-1.4961092271270973</v>
      </c>
    </row>
    <row r="130" spans="1:8" x14ac:dyDescent="0.25">
      <c r="A130" s="3" t="s">
        <v>171</v>
      </c>
      <c r="B130" s="3">
        <v>6</v>
      </c>
      <c r="C130" s="7">
        <v>1.8872868415457704E-2</v>
      </c>
      <c r="D130" s="7">
        <v>8.0839597371196725E-2</v>
      </c>
      <c r="E130" s="7">
        <v>3.3323645629023964E-2</v>
      </c>
      <c r="F130" s="3">
        <v>303.14999999999998</v>
      </c>
      <c r="G130" s="3">
        <v>236</v>
      </c>
      <c r="H130">
        <v>-4.68</v>
      </c>
    </row>
    <row r="131" spans="1:8" x14ac:dyDescent="0.25">
      <c r="A131" s="3" t="s">
        <v>4</v>
      </c>
      <c r="B131" s="3">
        <v>6</v>
      </c>
      <c r="C131" s="7">
        <v>1.8872868415457704E-2</v>
      </c>
      <c r="D131" s="7">
        <v>8.0839597371196725E-2</v>
      </c>
      <c r="E131" s="7">
        <v>3.3323645629023964E-2</v>
      </c>
      <c r="F131" s="3">
        <v>303.14999999999998</v>
      </c>
      <c r="G131" s="3">
        <v>537</v>
      </c>
      <c r="H131">
        <v>-3.83</v>
      </c>
    </row>
    <row r="132" spans="1:8" x14ac:dyDescent="0.25">
      <c r="A132" s="3" t="s">
        <v>4</v>
      </c>
      <c r="B132" s="3">
        <v>6</v>
      </c>
      <c r="C132" s="7">
        <v>1.8872868415457704E-2</v>
      </c>
      <c r="D132" s="7">
        <v>8.0839597371196725E-2</v>
      </c>
      <c r="E132" s="7">
        <v>3.3323645629023964E-2</v>
      </c>
      <c r="F132" s="3">
        <v>303.14999999999998</v>
      </c>
      <c r="G132" s="3">
        <v>1004</v>
      </c>
      <c r="H132">
        <v>-3.2</v>
      </c>
    </row>
    <row r="133" spans="1:8" x14ac:dyDescent="0.25">
      <c r="A133" s="3" t="s">
        <v>4</v>
      </c>
      <c r="B133" s="3">
        <v>6</v>
      </c>
      <c r="C133" s="7">
        <v>1.8872868415457704E-2</v>
      </c>
      <c r="D133" s="7">
        <v>8.0839597371196725E-2</v>
      </c>
      <c r="E133" s="7">
        <v>3.3323645629023964E-2</v>
      </c>
      <c r="F133" s="3">
        <v>303.14999999999998</v>
      </c>
      <c r="G133" s="3">
        <v>1923</v>
      </c>
      <c r="H133">
        <v>-2.5499999999999998</v>
      </c>
    </row>
    <row r="134" spans="1:8" x14ac:dyDescent="0.25">
      <c r="A134" s="3" t="s">
        <v>4</v>
      </c>
      <c r="B134" s="3">
        <v>6</v>
      </c>
      <c r="C134" s="7">
        <v>1.8872868415457704E-2</v>
      </c>
      <c r="D134" s="7">
        <v>8.0839597371196725E-2</v>
      </c>
      <c r="E134" s="7">
        <v>3.3323645629023964E-2</v>
      </c>
      <c r="F134" s="3">
        <v>303.14999999999998</v>
      </c>
      <c r="G134" s="3">
        <v>2760</v>
      </c>
      <c r="H134">
        <v>-2.19</v>
      </c>
    </row>
    <row r="135" spans="1:8" x14ac:dyDescent="0.25">
      <c r="A135" s="3" t="s">
        <v>4</v>
      </c>
      <c r="B135" s="3">
        <v>6</v>
      </c>
      <c r="C135" s="7">
        <v>1.8872868415457704E-2</v>
      </c>
      <c r="D135" s="7">
        <v>8.0839597371196725E-2</v>
      </c>
      <c r="E135" s="7">
        <v>3.3323645629023964E-2</v>
      </c>
      <c r="F135" s="3">
        <v>303.14999999999998</v>
      </c>
      <c r="G135" s="3">
        <v>3849</v>
      </c>
      <c r="H135">
        <v>-1.89</v>
      </c>
    </row>
    <row r="136" spans="1:8" x14ac:dyDescent="0.25">
      <c r="A136" s="3" t="s">
        <v>4</v>
      </c>
      <c r="B136" s="3">
        <v>6</v>
      </c>
      <c r="C136" s="7">
        <v>1.8872868415457704E-2</v>
      </c>
      <c r="D136" s="7">
        <v>8.0839597371196725E-2</v>
      </c>
      <c r="E136" s="7">
        <v>3.3323645629023964E-2</v>
      </c>
      <c r="F136" s="3">
        <v>303.14999999999998</v>
      </c>
      <c r="G136" s="3">
        <v>4971</v>
      </c>
      <c r="H136">
        <v>-1.65</v>
      </c>
    </row>
    <row r="137" spans="1:8" x14ac:dyDescent="0.25">
      <c r="A137" s="3" t="s">
        <v>4</v>
      </c>
      <c r="B137" s="3">
        <v>6</v>
      </c>
      <c r="C137" s="7">
        <v>1.8872868415457704E-2</v>
      </c>
      <c r="D137" s="7">
        <v>8.0839597371196725E-2</v>
      </c>
      <c r="E137" s="7">
        <v>3.3323645629023964E-2</v>
      </c>
      <c r="F137" s="3">
        <v>303.14999999999998</v>
      </c>
      <c r="G137" s="3">
        <v>5863</v>
      </c>
      <c r="H137">
        <v>-1.53</v>
      </c>
    </row>
    <row r="138" spans="1:8" x14ac:dyDescent="0.25">
      <c r="A138" s="3" t="s">
        <v>4</v>
      </c>
      <c r="B138" s="3">
        <v>6</v>
      </c>
      <c r="C138" s="7">
        <v>1.8872868415457704E-2</v>
      </c>
      <c r="D138" s="7">
        <v>8.0839597371196725E-2</v>
      </c>
      <c r="E138" s="7">
        <v>3.3323645629023964E-2</v>
      </c>
      <c r="F138" s="3">
        <v>313.14999999999998</v>
      </c>
      <c r="G138" s="3">
        <v>248</v>
      </c>
      <c r="H138">
        <v>-4.8499999999999996</v>
      </c>
    </row>
    <row r="139" spans="1:8" x14ac:dyDescent="0.25">
      <c r="A139" s="3" t="s">
        <v>4</v>
      </c>
      <c r="B139" s="3">
        <v>6</v>
      </c>
      <c r="C139" s="7">
        <v>1.8872868415457704E-2</v>
      </c>
      <c r="D139" s="7">
        <v>8.0839597371196725E-2</v>
      </c>
      <c r="E139" s="7">
        <v>3.3323645629023964E-2</v>
      </c>
      <c r="F139" s="3">
        <v>313.14999999999998</v>
      </c>
      <c r="G139" s="3">
        <v>565</v>
      </c>
      <c r="H139">
        <v>-4.01</v>
      </c>
    </row>
    <row r="140" spans="1:8" x14ac:dyDescent="0.25">
      <c r="A140" s="3" t="s">
        <v>4</v>
      </c>
      <c r="B140" s="3">
        <v>6</v>
      </c>
      <c r="C140" s="7">
        <v>1.8872868415457704E-2</v>
      </c>
      <c r="D140" s="7">
        <v>8.0839597371196725E-2</v>
      </c>
      <c r="E140" s="7">
        <v>3.3323645629023964E-2</v>
      </c>
      <c r="F140" s="3">
        <v>313.14999999999998</v>
      </c>
      <c r="G140" s="3">
        <v>1055</v>
      </c>
      <c r="H140">
        <v>-3.37</v>
      </c>
    </row>
    <row r="141" spans="1:8" x14ac:dyDescent="0.25">
      <c r="A141" s="3" t="s">
        <v>4</v>
      </c>
      <c r="B141" s="3">
        <v>6</v>
      </c>
      <c r="C141" s="7">
        <v>1.8872868415457704E-2</v>
      </c>
      <c r="D141" s="7">
        <v>8.0839597371196725E-2</v>
      </c>
      <c r="E141" s="7">
        <v>3.3323645629023964E-2</v>
      </c>
      <c r="F141" s="3">
        <v>313.14999999999998</v>
      </c>
      <c r="G141" s="3">
        <v>1928</v>
      </c>
      <c r="H141">
        <v>-2.77</v>
      </c>
    </row>
    <row r="142" spans="1:8" x14ac:dyDescent="0.25">
      <c r="A142" s="3" t="s">
        <v>4</v>
      </c>
      <c r="B142" s="3">
        <v>6</v>
      </c>
      <c r="C142" s="7">
        <v>1.8872868415457704E-2</v>
      </c>
      <c r="D142" s="7">
        <v>8.0839597371196725E-2</v>
      </c>
      <c r="E142" s="7">
        <v>3.3323645629023964E-2</v>
      </c>
      <c r="F142" s="3">
        <v>313.14999999999998</v>
      </c>
      <c r="G142" s="3">
        <v>2782</v>
      </c>
      <c r="H142">
        <v>-2.4</v>
      </c>
    </row>
    <row r="143" spans="1:8" x14ac:dyDescent="0.25">
      <c r="A143" s="3" t="s">
        <v>4</v>
      </c>
      <c r="B143" s="3">
        <v>6</v>
      </c>
      <c r="C143" s="7">
        <v>1.8872868415457704E-2</v>
      </c>
      <c r="D143" s="7">
        <v>8.0839597371196725E-2</v>
      </c>
      <c r="E143" s="7">
        <v>3.3323645629023964E-2</v>
      </c>
      <c r="F143" s="3">
        <v>313.14999999999998</v>
      </c>
      <c r="G143" s="3">
        <v>3889</v>
      </c>
      <c r="H143">
        <v>-2.0699999999999998</v>
      </c>
    </row>
    <row r="144" spans="1:8" x14ac:dyDescent="0.25">
      <c r="A144" s="3" t="s">
        <v>4</v>
      </c>
      <c r="B144" s="3">
        <v>6</v>
      </c>
      <c r="C144" s="7">
        <v>1.8872868415457704E-2</v>
      </c>
      <c r="D144" s="7">
        <v>8.0839597371196725E-2</v>
      </c>
      <c r="E144" s="7">
        <v>3.3323645629023964E-2</v>
      </c>
      <c r="F144" s="3">
        <v>313.14999999999998</v>
      </c>
      <c r="G144" s="3">
        <v>5040</v>
      </c>
      <c r="H144">
        <v>-1.82</v>
      </c>
    </row>
    <row r="145" spans="1:8" x14ac:dyDescent="0.25">
      <c r="A145" s="3" t="s">
        <v>4</v>
      </c>
      <c r="B145" s="3">
        <v>6</v>
      </c>
      <c r="C145" s="7">
        <v>1.8872868415457704E-2</v>
      </c>
      <c r="D145" s="7">
        <v>8.0839597371196725E-2</v>
      </c>
      <c r="E145" s="7">
        <v>3.3323645629023964E-2</v>
      </c>
      <c r="F145" s="3">
        <v>313.14999999999998</v>
      </c>
      <c r="G145" s="3">
        <v>5902</v>
      </c>
      <c r="H145">
        <v>-1.68</v>
      </c>
    </row>
    <row r="146" spans="1:8" x14ac:dyDescent="0.25">
      <c r="A146" s="3" t="s">
        <v>4</v>
      </c>
      <c r="B146" s="3">
        <v>6</v>
      </c>
      <c r="C146" s="7">
        <v>1.8872868415457704E-2</v>
      </c>
      <c r="D146" s="7">
        <v>8.0839597371196725E-2</v>
      </c>
      <c r="E146" s="7">
        <v>3.3323645629023964E-2</v>
      </c>
      <c r="F146" s="3">
        <v>323.14999999999998</v>
      </c>
      <c r="G146" s="3">
        <v>306</v>
      </c>
      <c r="H146">
        <v>-4.8600000000000003</v>
      </c>
    </row>
    <row r="147" spans="1:8" x14ac:dyDescent="0.25">
      <c r="A147" s="3" t="s">
        <v>4</v>
      </c>
      <c r="B147" s="3">
        <v>6</v>
      </c>
      <c r="C147" s="7">
        <v>1.8872868415457704E-2</v>
      </c>
      <c r="D147" s="7">
        <v>8.0839597371196725E-2</v>
      </c>
      <c r="E147" s="7">
        <v>3.3323645629023964E-2</v>
      </c>
      <c r="F147" s="3">
        <v>323.14999999999998</v>
      </c>
      <c r="G147" s="3">
        <v>603</v>
      </c>
      <c r="H147">
        <v>-4.16</v>
      </c>
    </row>
    <row r="148" spans="1:8" x14ac:dyDescent="0.25">
      <c r="A148" s="3" t="s">
        <v>4</v>
      </c>
      <c r="B148" s="3">
        <v>6</v>
      </c>
      <c r="C148" s="7">
        <v>1.8872868415457704E-2</v>
      </c>
      <c r="D148" s="7">
        <v>8.0839597371196725E-2</v>
      </c>
      <c r="E148" s="7">
        <v>3.3323645629023964E-2</v>
      </c>
      <c r="F148" s="3">
        <v>323.14999999999998</v>
      </c>
      <c r="G148" s="3">
        <v>1092</v>
      </c>
      <c r="H148">
        <v>-3.56</v>
      </c>
    </row>
    <row r="149" spans="1:8" x14ac:dyDescent="0.25">
      <c r="A149" s="3" t="s">
        <v>4</v>
      </c>
      <c r="B149" s="3">
        <v>6</v>
      </c>
      <c r="C149" s="7">
        <v>1.8872868415457704E-2</v>
      </c>
      <c r="D149" s="7">
        <v>8.0839597371196725E-2</v>
      </c>
      <c r="E149" s="7">
        <v>3.3323645629023964E-2</v>
      </c>
      <c r="F149" s="3">
        <v>323.14999999999998</v>
      </c>
      <c r="G149" s="3">
        <v>1950</v>
      </c>
      <c r="H149">
        <v>-2.99</v>
      </c>
    </row>
    <row r="150" spans="1:8" x14ac:dyDescent="0.25">
      <c r="A150" s="3" t="s">
        <v>4</v>
      </c>
      <c r="B150" s="3">
        <v>6</v>
      </c>
      <c r="C150" s="7">
        <v>1.8872868415457704E-2</v>
      </c>
      <c r="D150" s="7">
        <v>8.0839597371196725E-2</v>
      </c>
      <c r="E150" s="7">
        <v>3.3323645629023964E-2</v>
      </c>
      <c r="F150" s="3">
        <v>323.14999999999998</v>
      </c>
      <c r="G150" s="3">
        <v>2833</v>
      </c>
      <c r="H150">
        <v>-2.61</v>
      </c>
    </row>
    <row r="151" spans="1:8" x14ac:dyDescent="0.25">
      <c r="A151" s="3" t="s">
        <v>4</v>
      </c>
      <c r="B151" s="3">
        <v>6</v>
      </c>
      <c r="C151" s="7">
        <v>1.8872868415457704E-2</v>
      </c>
      <c r="D151" s="7">
        <v>8.0839597371196725E-2</v>
      </c>
      <c r="E151" s="7">
        <v>3.3323645629023964E-2</v>
      </c>
      <c r="F151" s="3">
        <v>323.14999999999998</v>
      </c>
      <c r="G151" s="3">
        <v>3948</v>
      </c>
      <c r="H151">
        <v>-2.2599999999999998</v>
      </c>
    </row>
    <row r="152" spans="1:8" x14ac:dyDescent="0.25">
      <c r="A152" s="3" t="s">
        <v>4</v>
      </c>
      <c r="B152" s="3">
        <v>6</v>
      </c>
      <c r="C152" s="7">
        <v>1.8872868415457704E-2</v>
      </c>
      <c r="D152" s="7">
        <v>8.0839597371196725E-2</v>
      </c>
      <c r="E152" s="7">
        <v>3.3323645629023964E-2</v>
      </c>
      <c r="F152" s="3">
        <v>323.14999999999998</v>
      </c>
      <c r="G152" s="3">
        <v>5110</v>
      </c>
      <c r="H152">
        <v>-2.02</v>
      </c>
    </row>
    <row r="153" spans="1:8" x14ac:dyDescent="0.25">
      <c r="A153" s="3" t="s">
        <v>4</v>
      </c>
      <c r="B153" s="3">
        <v>6</v>
      </c>
      <c r="C153" s="7">
        <v>1.8872868415457704E-2</v>
      </c>
      <c r="D153" s="7">
        <v>8.0839597371196725E-2</v>
      </c>
      <c r="E153" s="7">
        <v>3.3323645629023964E-2</v>
      </c>
      <c r="F153" s="3">
        <v>323.14999999999998</v>
      </c>
      <c r="G153" s="3">
        <v>6167</v>
      </c>
      <c r="H153">
        <v>-1.82</v>
      </c>
    </row>
    <row r="154" spans="1:8" x14ac:dyDescent="0.25">
      <c r="A154" s="3" t="s">
        <v>4</v>
      </c>
      <c r="B154" s="3">
        <v>6</v>
      </c>
      <c r="C154" s="7">
        <v>1.8872868415457704E-2</v>
      </c>
      <c r="D154" s="7">
        <v>8.0839597371196725E-2</v>
      </c>
      <c r="E154" s="7">
        <v>3.3323645629023964E-2</v>
      </c>
      <c r="F154" s="3">
        <v>333.15</v>
      </c>
      <c r="G154" s="3">
        <v>332</v>
      </c>
      <c r="H154">
        <v>-4.99</v>
      </c>
    </row>
    <row r="155" spans="1:8" x14ac:dyDescent="0.25">
      <c r="A155" s="3" t="s">
        <v>4</v>
      </c>
      <c r="B155" s="3">
        <v>6</v>
      </c>
      <c r="C155" s="7">
        <v>1.8872868415457704E-2</v>
      </c>
      <c r="D155" s="7">
        <v>8.0839597371196725E-2</v>
      </c>
      <c r="E155" s="7">
        <v>3.3323645629023964E-2</v>
      </c>
      <c r="F155" s="3">
        <v>333.15</v>
      </c>
      <c r="G155" s="3">
        <v>637</v>
      </c>
      <c r="H155">
        <v>-4.32</v>
      </c>
    </row>
    <row r="156" spans="1:8" x14ac:dyDescent="0.25">
      <c r="A156" s="3" t="s">
        <v>4</v>
      </c>
      <c r="B156" s="3">
        <v>6</v>
      </c>
      <c r="C156" s="7">
        <v>1.8872868415457704E-2</v>
      </c>
      <c r="D156" s="7">
        <v>8.0839597371196725E-2</v>
      </c>
      <c r="E156" s="7">
        <v>3.3323645629023964E-2</v>
      </c>
      <c r="F156" s="3">
        <v>333.15</v>
      </c>
      <c r="G156" s="3">
        <v>1094</v>
      </c>
      <c r="H156">
        <v>-3.78</v>
      </c>
    </row>
    <row r="157" spans="1:8" x14ac:dyDescent="0.25">
      <c r="A157" s="3" t="s">
        <v>4</v>
      </c>
      <c r="B157" s="3">
        <v>6</v>
      </c>
      <c r="C157" s="7">
        <v>1.8872868415457704E-2</v>
      </c>
      <c r="D157" s="7">
        <v>8.0839597371196725E-2</v>
      </c>
      <c r="E157" s="7">
        <v>3.3323645629023964E-2</v>
      </c>
      <c r="F157" s="3">
        <v>333.15</v>
      </c>
      <c r="G157" s="3">
        <v>1948</v>
      </c>
      <c r="H157">
        <v>-3.2</v>
      </c>
    </row>
    <row r="158" spans="1:8" x14ac:dyDescent="0.25">
      <c r="A158" s="3" t="s">
        <v>4</v>
      </c>
      <c r="B158" s="3">
        <v>6</v>
      </c>
      <c r="C158" s="7">
        <v>1.8872868415457704E-2</v>
      </c>
      <c r="D158" s="7">
        <v>8.0839597371196725E-2</v>
      </c>
      <c r="E158" s="7">
        <v>3.3323645629023964E-2</v>
      </c>
      <c r="F158" s="3">
        <v>333.15</v>
      </c>
      <c r="G158" s="3">
        <v>2831</v>
      </c>
      <c r="H158">
        <v>-2.84</v>
      </c>
    </row>
    <row r="159" spans="1:8" x14ac:dyDescent="0.25">
      <c r="A159" s="3" t="s">
        <v>4</v>
      </c>
      <c r="B159" s="3">
        <v>6</v>
      </c>
      <c r="C159" s="7">
        <v>1.8872868415457704E-2</v>
      </c>
      <c r="D159" s="7">
        <v>8.0839597371196725E-2</v>
      </c>
      <c r="E159" s="7">
        <v>3.3323645629023964E-2</v>
      </c>
      <c r="F159" s="3">
        <v>333.15</v>
      </c>
      <c r="G159" s="3">
        <v>3944</v>
      </c>
      <c r="H159">
        <v>-2.54</v>
      </c>
    </row>
    <row r="160" spans="1:8" x14ac:dyDescent="0.25">
      <c r="A160" s="3" t="s">
        <v>4</v>
      </c>
      <c r="B160" s="3">
        <v>6</v>
      </c>
      <c r="C160" s="7">
        <v>1.8872868415457704E-2</v>
      </c>
      <c r="D160" s="7">
        <v>8.0839597371196725E-2</v>
      </c>
      <c r="E160" s="7">
        <v>3.3323645629023964E-2</v>
      </c>
      <c r="F160" s="3">
        <v>333.15</v>
      </c>
      <c r="G160" s="3">
        <v>5188</v>
      </c>
      <c r="H160">
        <v>-2.23</v>
      </c>
    </row>
    <row r="161" spans="1:8" x14ac:dyDescent="0.25">
      <c r="A161" s="3" t="s">
        <v>4</v>
      </c>
      <c r="B161" s="3">
        <v>6</v>
      </c>
      <c r="C161" s="7">
        <v>1.8872868415457704E-2</v>
      </c>
      <c r="D161" s="7">
        <v>8.0839597371196725E-2</v>
      </c>
      <c r="E161" s="7">
        <v>3.3323645629023964E-2</v>
      </c>
      <c r="F161" s="3">
        <v>333.15</v>
      </c>
      <c r="G161" s="3">
        <v>6104</v>
      </c>
      <c r="H161">
        <v>-2.1</v>
      </c>
    </row>
    <row r="162" spans="1:8" x14ac:dyDescent="0.25">
      <c r="A162" s="3" t="s">
        <v>4</v>
      </c>
      <c r="B162" s="3">
        <v>6</v>
      </c>
      <c r="C162" s="7">
        <v>1.8872868415457704E-2</v>
      </c>
      <c r="D162" s="7">
        <v>8.0839597371196725E-2</v>
      </c>
      <c r="E162" s="7">
        <v>3.3323645629023964E-2</v>
      </c>
      <c r="F162" s="3">
        <v>343.15</v>
      </c>
      <c r="G162" s="3">
        <v>378</v>
      </c>
      <c r="H162">
        <v>-5.07</v>
      </c>
    </row>
    <row r="163" spans="1:8" x14ac:dyDescent="0.25">
      <c r="A163" s="3" t="s">
        <v>4</v>
      </c>
      <c r="B163" s="3">
        <v>6</v>
      </c>
      <c r="C163" s="7">
        <v>1.8872868415457704E-2</v>
      </c>
      <c r="D163" s="7">
        <v>8.0839597371196725E-2</v>
      </c>
      <c r="E163" s="7">
        <v>3.3323645629023964E-2</v>
      </c>
      <c r="F163" s="3">
        <v>343.15</v>
      </c>
      <c r="G163" s="3">
        <v>659</v>
      </c>
      <c r="H163">
        <v>-4.5199999999999996</v>
      </c>
    </row>
    <row r="164" spans="1:8" x14ac:dyDescent="0.25">
      <c r="A164" s="3" t="s">
        <v>4</v>
      </c>
      <c r="B164" s="3">
        <v>6</v>
      </c>
      <c r="C164" s="7">
        <v>1.8872868415457704E-2</v>
      </c>
      <c r="D164" s="7">
        <v>8.0839597371196725E-2</v>
      </c>
      <c r="E164" s="7">
        <v>3.3323645629023964E-2</v>
      </c>
      <c r="F164" s="3">
        <v>343.15</v>
      </c>
      <c r="G164" s="3">
        <v>1113</v>
      </c>
      <c r="H164">
        <v>-4.01</v>
      </c>
    </row>
    <row r="165" spans="1:8" x14ac:dyDescent="0.25">
      <c r="A165" s="3" t="s">
        <v>4</v>
      </c>
      <c r="B165" s="3">
        <v>6</v>
      </c>
      <c r="C165" s="7">
        <v>1.8872868415457704E-2</v>
      </c>
      <c r="D165" s="7">
        <v>8.0839597371196725E-2</v>
      </c>
      <c r="E165" s="7">
        <v>3.3323645629023964E-2</v>
      </c>
      <c r="F165" s="3">
        <v>343.15</v>
      </c>
      <c r="G165" s="3">
        <v>1960</v>
      </c>
      <c r="H165">
        <v>-3.46</v>
      </c>
    </row>
    <row r="166" spans="1:8" x14ac:dyDescent="0.25">
      <c r="A166" s="3" t="s">
        <v>4</v>
      </c>
      <c r="B166" s="3">
        <v>6</v>
      </c>
      <c r="C166" s="7">
        <v>1.8872868415457704E-2</v>
      </c>
      <c r="D166" s="7">
        <v>8.0839597371196725E-2</v>
      </c>
      <c r="E166" s="7">
        <v>3.3323645629023964E-2</v>
      </c>
      <c r="F166" s="3">
        <v>343.15</v>
      </c>
      <c r="G166" s="3">
        <v>2862</v>
      </c>
      <c r="H166">
        <v>-3.08</v>
      </c>
    </row>
    <row r="167" spans="1:8" x14ac:dyDescent="0.25">
      <c r="A167" s="3" t="s">
        <v>4</v>
      </c>
      <c r="B167" s="3">
        <v>6</v>
      </c>
      <c r="C167" s="7">
        <v>1.8872868415457704E-2</v>
      </c>
      <c r="D167" s="7">
        <v>8.0839597371196725E-2</v>
      </c>
      <c r="E167" s="7">
        <v>3.3323645629023964E-2</v>
      </c>
      <c r="F167" s="3">
        <v>343.15</v>
      </c>
      <c r="G167" s="3">
        <v>4024</v>
      </c>
      <c r="H167">
        <v>-2.74</v>
      </c>
    </row>
    <row r="168" spans="1:8" x14ac:dyDescent="0.25">
      <c r="A168" s="3" t="s">
        <v>4</v>
      </c>
      <c r="B168" s="3">
        <v>6</v>
      </c>
      <c r="C168" s="7">
        <v>1.8872868415457704E-2</v>
      </c>
      <c r="D168" s="7">
        <v>8.0839597371196725E-2</v>
      </c>
      <c r="E168" s="7">
        <v>3.3323645629023964E-2</v>
      </c>
      <c r="F168" s="3">
        <v>343.15</v>
      </c>
      <c r="G168" s="3">
        <v>5267</v>
      </c>
      <c r="H168">
        <v>-2.48</v>
      </c>
    </row>
    <row r="169" spans="1:8" x14ac:dyDescent="0.25">
      <c r="A169" s="3" t="s">
        <v>4</v>
      </c>
      <c r="B169" s="3">
        <v>6</v>
      </c>
      <c r="C169" s="7">
        <v>1.8872868415457704E-2</v>
      </c>
      <c r="D169" s="7">
        <v>8.0839597371196725E-2</v>
      </c>
      <c r="E169" s="7">
        <v>3.3323645629023964E-2</v>
      </c>
      <c r="F169" s="3">
        <v>343.15</v>
      </c>
      <c r="G169" s="3">
        <v>6323</v>
      </c>
      <c r="H169">
        <v>-2.34</v>
      </c>
    </row>
    <row r="170" spans="1:8" x14ac:dyDescent="0.25">
      <c r="A170" s="3" t="s">
        <v>274</v>
      </c>
      <c r="B170" s="3">
        <v>7</v>
      </c>
      <c r="C170" s="7">
        <v>8.8251347145461932E-3</v>
      </c>
      <c r="D170" s="7">
        <v>0.3658338814811351</v>
      </c>
      <c r="E170" s="7">
        <v>3.1694122519945356E-2</v>
      </c>
      <c r="F170" s="3">
        <v>298.14999999999998</v>
      </c>
      <c r="G170" s="3">
        <v>90</v>
      </c>
      <c r="H170">
        <v>-4.1733877695625532</v>
      </c>
    </row>
    <row r="171" spans="1:8" x14ac:dyDescent="0.25">
      <c r="A171" s="3" t="s">
        <v>5</v>
      </c>
      <c r="B171" s="3">
        <v>7</v>
      </c>
      <c r="C171" s="7">
        <v>8.8251347145461932E-3</v>
      </c>
      <c r="D171" s="7">
        <v>0.3658338814811351</v>
      </c>
      <c r="E171" s="7">
        <v>3.1694122519945356E-2</v>
      </c>
      <c r="F171" s="3">
        <v>298.14999999999998</v>
      </c>
      <c r="G171" s="3">
        <v>190</v>
      </c>
      <c r="H171">
        <v>-3.44</v>
      </c>
    </row>
    <row r="172" spans="1:8" x14ac:dyDescent="0.25">
      <c r="A172" s="3" t="s">
        <v>5</v>
      </c>
      <c r="B172" s="3">
        <v>7</v>
      </c>
      <c r="C172" s="7">
        <v>8.8251347145461932E-3</v>
      </c>
      <c r="D172" s="7">
        <v>0.3658338814811351</v>
      </c>
      <c r="E172" s="7">
        <v>3.1694122519945356E-2</v>
      </c>
      <c r="F172" s="3">
        <v>298.14999999999998</v>
      </c>
      <c r="G172" s="3">
        <v>290</v>
      </c>
      <c r="H172">
        <v>-3.02</v>
      </c>
    </row>
    <row r="173" spans="1:8" x14ac:dyDescent="0.25">
      <c r="A173" s="3" t="s">
        <v>5</v>
      </c>
      <c r="B173" s="3">
        <v>7</v>
      </c>
      <c r="C173" s="7">
        <v>8.8251347145461932E-3</v>
      </c>
      <c r="D173" s="7">
        <v>0.3658338814811351</v>
      </c>
      <c r="E173" s="7">
        <v>3.1694122519945356E-2</v>
      </c>
      <c r="F173" s="3">
        <v>298.14999999999998</v>
      </c>
      <c r="G173" s="3">
        <v>390</v>
      </c>
      <c r="H173">
        <v>-2.7426416458718292</v>
      </c>
    </row>
    <row r="174" spans="1:8" x14ac:dyDescent="0.25">
      <c r="A174" s="3" t="s">
        <v>5</v>
      </c>
      <c r="B174" s="3">
        <v>7</v>
      </c>
      <c r="C174" s="7">
        <v>8.8251347145461932E-3</v>
      </c>
      <c r="D174" s="7">
        <v>0.3658338814811351</v>
      </c>
      <c r="E174" s="7">
        <v>3.1694122519945356E-2</v>
      </c>
      <c r="F174" s="3">
        <v>298.14999999999998</v>
      </c>
      <c r="G174" s="3">
        <v>490</v>
      </c>
      <c r="H174">
        <v>-2.54</v>
      </c>
    </row>
    <row r="175" spans="1:8" x14ac:dyDescent="0.25">
      <c r="A175" s="3" t="s">
        <v>5</v>
      </c>
      <c r="B175" s="3">
        <v>7</v>
      </c>
      <c r="C175" s="7">
        <v>8.8251347145461932E-3</v>
      </c>
      <c r="D175" s="7">
        <v>0.3658338814811351</v>
      </c>
      <c r="E175" s="7">
        <v>3.1694122519945356E-2</v>
      </c>
      <c r="F175" s="3">
        <v>298.14999999999998</v>
      </c>
      <c r="G175" s="3">
        <v>790</v>
      </c>
      <c r="H175">
        <v>-2.077842820316139</v>
      </c>
    </row>
    <row r="176" spans="1:8" x14ac:dyDescent="0.25">
      <c r="A176" s="3" t="s">
        <v>5</v>
      </c>
      <c r="B176" s="3">
        <v>7</v>
      </c>
      <c r="C176" s="7">
        <v>8.8251347145461932E-3</v>
      </c>
      <c r="D176" s="7">
        <v>0.3658338814811351</v>
      </c>
      <c r="E176" s="7">
        <v>3.1694122519945356E-2</v>
      </c>
      <c r="F176" s="3">
        <v>298.14999999999998</v>
      </c>
      <c r="G176" s="3">
        <v>990</v>
      </c>
      <c r="H176">
        <v>-1.87</v>
      </c>
    </row>
    <row r="177" spans="1:8" x14ac:dyDescent="0.25">
      <c r="A177" s="3" t="s">
        <v>5</v>
      </c>
      <c r="B177" s="3">
        <v>7</v>
      </c>
      <c r="C177" s="7">
        <v>8.8251347145461932E-3</v>
      </c>
      <c r="D177" s="7">
        <v>0.3658338814811351</v>
      </c>
      <c r="E177" s="7">
        <v>3.1694122519945356E-2</v>
      </c>
      <c r="F177" s="3">
        <v>298.14999999999998</v>
      </c>
      <c r="G177" s="3">
        <v>1490</v>
      </c>
      <c r="H177">
        <v>-1.51</v>
      </c>
    </row>
    <row r="178" spans="1:8" x14ac:dyDescent="0.25">
      <c r="A178" s="3" t="s">
        <v>5</v>
      </c>
      <c r="B178" s="3">
        <v>7</v>
      </c>
      <c r="C178" s="7">
        <v>8.8251347145461932E-3</v>
      </c>
      <c r="D178" s="7">
        <v>0.3658338814811351</v>
      </c>
      <c r="E178" s="7">
        <v>3.1694122519945356E-2</v>
      </c>
      <c r="F178" s="3">
        <v>298.14999999999998</v>
      </c>
      <c r="G178" s="3">
        <v>1990</v>
      </c>
      <c r="H178">
        <v>-1.2605431558143303</v>
      </c>
    </row>
    <row r="179" spans="1:8" x14ac:dyDescent="0.25">
      <c r="A179" s="3" t="s">
        <v>5</v>
      </c>
      <c r="B179" s="3">
        <v>7</v>
      </c>
      <c r="C179" s="7">
        <v>8.8251347145461932E-3</v>
      </c>
      <c r="D179" s="7">
        <v>0.3658338814811351</v>
      </c>
      <c r="E179" s="7">
        <v>3.1694122519945356E-2</v>
      </c>
      <c r="F179" s="3">
        <v>308.14999999999998</v>
      </c>
      <c r="G179" s="3">
        <v>90</v>
      </c>
      <c r="H179">
        <v>-4.3</v>
      </c>
    </row>
    <row r="180" spans="1:8" x14ac:dyDescent="0.25">
      <c r="A180" s="3" t="s">
        <v>5</v>
      </c>
      <c r="B180" s="3">
        <v>7</v>
      </c>
      <c r="C180" s="7">
        <v>8.8251347145461932E-3</v>
      </c>
      <c r="D180" s="7">
        <v>0.3658338814811351</v>
      </c>
      <c r="E180" s="7">
        <v>3.1694122519945356E-2</v>
      </c>
      <c r="F180" s="3">
        <v>308.14999999999998</v>
      </c>
      <c r="G180" s="3">
        <v>190</v>
      </c>
      <c r="H180">
        <v>-3.575550768806933</v>
      </c>
    </row>
    <row r="181" spans="1:8" x14ac:dyDescent="0.25">
      <c r="A181" s="3" t="s">
        <v>5</v>
      </c>
      <c r="B181" s="3">
        <v>7</v>
      </c>
      <c r="C181" s="7">
        <v>8.8251347145461932E-3</v>
      </c>
      <c r="D181" s="7">
        <v>0.3658338814811351</v>
      </c>
      <c r="E181" s="7">
        <v>3.1694122519945356E-2</v>
      </c>
      <c r="F181" s="3">
        <v>308.14999999999998</v>
      </c>
      <c r="G181" s="3">
        <v>290</v>
      </c>
      <c r="H181">
        <v>-3.1724694520540448</v>
      </c>
    </row>
    <row r="182" spans="1:8" x14ac:dyDescent="0.25">
      <c r="A182" s="3" t="s">
        <v>5</v>
      </c>
      <c r="B182" s="3">
        <v>7</v>
      </c>
      <c r="C182" s="7">
        <v>8.8251347145461932E-3</v>
      </c>
      <c r="D182" s="7">
        <v>0.3658338814811351</v>
      </c>
      <c r="E182" s="7">
        <v>3.1694122519945356E-2</v>
      </c>
      <c r="F182" s="3">
        <v>308.14999999999998</v>
      </c>
      <c r="G182" s="3">
        <v>390</v>
      </c>
      <c r="H182">
        <v>-2.8841908988210836</v>
      </c>
    </row>
    <row r="183" spans="1:8" x14ac:dyDescent="0.25">
      <c r="A183" s="3" t="s">
        <v>5</v>
      </c>
      <c r="B183" s="3">
        <v>7</v>
      </c>
      <c r="C183" s="7">
        <v>8.8251347145461932E-3</v>
      </c>
      <c r="D183" s="7">
        <v>0.3658338814811351</v>
      </c>
      <c r="E183" s="7">
        <v>3.1694122519945356E-2</v>
      </c>
      <c r="F183" s="3">
        <v>308.14999999999998</v>
      </c>
      <c r="G183" s="3">
        <v>490</v>
      </c>
      <c r="H183">
        <v>-2.667868411469378</v>
      </c>
    </row>
    <row r="184" spans="1:8" x14ac:dyDescent="0.25">
      <c r="A184" s="3" t="s">
        <v>5</v>
      </c>
      <c r="B184" s="3">
        <v>7</v>
      </c>
      <c r="C184" s="7">
        <v>8.8251347145461932E-3</v>
      </c>
      <c r="D184" s="7">
        <v>0.3658338814811351</v>
      </c>
      <c r="E184" s="7">
        <v>3.1694122519945356E-2</v>
      </c>
      <c r="F184" s="3">
        <v>308.14999999999998</v>
      </c>
      <c r="G184" s="3">
        <v>790</v>
      </c>
      <c r="H184">
        <v>-2.2145742156713322</v>
      </c>
    </row>
    <row r="185" spans="1:8" x14ac:dyDescent="0.25">
      <c r="A185" s="3" t="s">
        <v>5</v>
      </c>
      <c r="B185" s="3">
        <v>7</v>
      </c>
      <c r="C185" s="7">
        <v>8.8251347145461932E-3</v>
      </c>
      <c r="D185" s="7">
        <v>0.3658338814811351</v>
      </c>
      <c r="E185" s="7">
        <v>3.1694122519945356E-2</v>
      </c>
      <c r="F185" s="3">
        <v>308.14999999999998</v>
      </c>
      <c r="G185" s="3">
        <v>990</v>
      </c>
      <c r="H185">
        <v>-2.0047051955658191</v>
      </c>
    </row>
    <row r="186" spans="1:8" x14ac:dyDescent="0.25">
      <c r="A186" s="3" t="s">
        <v>5</v>
      </c>
      <c r="B186" s="3">
        <v>7</v>
      </c>
      <c r="C186" s="7">
        <v>8.8251347145461932E-3</v>
      </c>
      <c r="D186" s="7">
        <v>0.3658338814811351</v>
      </c>
      <c r="E186" s="7">
        <v>3.1694122519945356E-2</v>
      </c>
      <c r="F186" s="3">
        <v>308.14999999999998</v>
      </c>
      <c r="G186" s="3">
        <v>1490</v>
      </c>
      <c r="H186">
        <v>-1.6393817888071724</v>
      </c>
    </row>
    <row r="187" spans="1:8" x14ac:dyDescent="0.25">
      <c r="A187" s="3" t="s">
        <v>5</v>
      </c>
      <c r="B187" s="3">
        <v>7</v>
      </c>
      <c r="C187" s="7">
        <v>8.8251347145461932E-3</v>
      </c>
      <c r="D187" s="7">
        <v>0.3658338814811351</v>
      </c>
      <c r="E187" s="7">
        <v>3.1694122519945356E-2</v>
      </c>
      <c r="F187" s="3">
        <v>308.14999999999998</v>
      </c>
      <c r="G187" s="3">
        <v>1990</v>
      </c>
      <c r="H187">
        <v>-1.39</v>
      </c>
    </row>
    <row r="188" spans="1:8" x14ac:dyDescent="0.25">
      <c r="A188" s="3" t="s">
        <v>5</v>
      </c>
      <c r="B188" s="3">
        <v>7</v>
      </c>
      <c r="C188" s="7">
        <v>8.8251347145461932E-3</v>
      </c>
      <c r="D188" s="7">
        <v>0.3658338814811351</v>
      </c>
      <c r="E188" s="7">
        <v>3.1694122519945356E-2</v>
      </c>
      <c r="F188" s="3">
        <v>323.14999999999998</v>
      </c>
      <c r="G188" s="3">
        <v>90</v>
      </c>
      <c r="H188">
        <v>-4.47</v>
      </c>
    </row>
    <row r="189" spans="1:8" x14ac:dyDescent="0.25">
      <c r="A189" s="3" t="s">
        <v>5</v>
      </c>
      <c r="B189" s="3">
        <v>7</v>
      </c>
      <c r="C189" s="7">
        <v>8.8251347145461932E-3</v>
      </c>
      <c r="D189" s="7">
        <v>0.3658338814811351</v>
      </c>
      <c r="E189" s="7">
        <v>3.1694122519945356E-2</v>
      </c>
      <c r="F189" s="3">
        <v>323.14999999999998</v>
      </c>
      <c r="G189" s="3">
        <v>190</v>
      </c>
      <c r="H189">
        <v>-3.7422802308410517</v>
      </c>
    </row>
    <row r="190" spans="1:8" x14ac:dyDescent="0.25">
      <c r="A190" s="3" t="s">
        <v>5</v>
      </c>
      <c r="B190" s="3">
        <v>7</v>
      </c>
      <c r="C190" s="7">
        <v>8.8251347145461932E-3</v>
      </c>
      <c r="D190" s="7">
        <v>0.3658338814811351</v>
      </c>
      <c r="E190" s="7">
        <v>3.1694122519945356E-2</v>
      </c>
      <c r="F190" s="3">
        <v>323.14999999999998</v>
      </c>
      <c r="G190" s="3">
        <v>290</v>
      </c>
      <c r="H190">
        <v>-3.3438723150428862</v>
      </c>
    </row>
    <row r="191" spans="1:8" x14ac:dyDescent="0.25">
      <c r="A191" s="3" t="s">
        <v>5</v>
      </c>
      <c r="B191" s="3">
        <v>7</v>
      </c>
      <c r="C191" s="7">
        <v>8.8251347145461932E-3</v>
      </c>
      <c r="D191" s="7">
        <v>0.3658338814811351</v>
      </c>
      <c r="E191" s="7">
        <v>3.1694122519945356E-2</v>
      </c>
      <c r="F191" s="3">
        <v>323.14999999999998</v>
      </c>
      <c r="G191" s="3">
        <v>390</v>
      </c>
      <c r="H191">
        <v>-3.0576076772720784</v>
      </c>
    </row>
    <row r="192" spans="1:8" x14ac:dyDescent="0.25">
      <c r="A192" s="3" t="s">
        <v>5</v>
      </c>
      <c r="B192" s="3">
        <v>7</v>
      </c>
      <c r="C192" s="7">
        <v>8.8251347145461932E-3</v>
      </c>
      <c r="D192" s="7">
        <v>0.3658338814811351</v>
      </c>
      <c r="E192" s="7">
        <v>3.1694122519945356E-2</v>
      </c>
      <c r="F192" s="3">
        <v>323.14999999999998</v>
      </c>
      <c r="G192" s="3">
        <v>490</v>
      </c>
      <c r="H192">
        <v>-2.8387285247443264</v>
      </c>
    </row>
    <row r="193" spans="1:8" x14ac:dyDescent="0.25">
      <c r="A193" s="3" t="s">
        <v>5</v>
      </c>
      <c r="B193" s="3">
        <v>7</v>
      </c>
      <c r="C193" s="7">
        <v>8.8251347145461932E-3</v>
      </c>
      <c r="D193" s="7">
        <v>0.3658338814811351</v>
      </c>
      <c r="E193" s="7">
        <v>3.1694122519945356E-2</v>
      </c>
      <c r="F193" s="3">
        <v>323.14999999999998</v>
      </c>
      <c r="G193" s="3">
        <v>790</v>
      </c>
      <c r="H193">
        <v>-2.3859667019330968</v>
      </c>
    </row>
    <row r="194" spans="1:8" x14ac:dyDescent="0.25">
      <c r="A194" s="3" t="s">
        <v>5</v>
      </c>
      <c r="B194" s="3">
        <v>7</v>
      </c>
      <c r="C194" s="7">
        <v>8.8251347145461932E-3</v>
      </c>
      <c r="D194" s="7">
        <v>0.3658338814811351</v>
      </c>
      <c r="E194" s="7">
        <v>3.1694122519945356E-2</v>
      </c>
      <c r="F194" s="3">
        <v>323.14999999999998</v>
      </c>
      <c r="G194" s="3">
        <v>990</v>
      </c>
      <c r="H194">
        <v>-2.1759524420606797</v>
      </c>
    </row>
    <row r="195" spans="1:8" x14ac:dyDescent="0.25">
      <c r="A195" s="3" t="s">
        <v>5</v>
      </c>
      <c r="B195" s="3">
        <v>7</v>
      </c>
      <c r="C195" s="7">
        <v>8.8251347145461932E-3</v>
      </c>
      <c r="D195" s="7">
        <v>0.3658338814811351</v>
      </c>
      <c r="E195" s="7">
        <v>3.1694122519945356E-2</v>
      </c>
      <c r="F195" s="3">
        <v>323.14999999999998</v>
      </c>
      <c r="G195" s="3">
        <v>1490</v>
      </c>
      <c r="H195">
        <v>-1.809109107563168</v>
      </c>
    </row>
    <row r="196" spans="1:8" x14ac:dyDescent="0.25">
      <c r="A196" s="3" t="s">
        <v>5</v>
      </c>
      <c r="B196" s="3">
        <v>7</v>
      </c>
      <c r="C196" s="7">
        <v>8.8251347145461932E-3</v>
      </c>
      <c r="D196" s="7">
        <v>0.3658338814811351</v>
      </c>
      <c r="E196" s="7">
        <v>3.1694122519945356E-2</v>
      </c>
      <c r="F196" s="3">
        <v>323.14999999999998</v>
      </c>
      <c r="G196" s="3">
        <v>1990</v>
      </c>
      <c r="H196">
        <v>-1.55</v>
      </c>
    </row>
    <row r="197" spans="1:8" x14ac:dyDescent="0.25">
      <c r="A197" s="3" t="s">
        <v>275</v>
      </c>
      <c r="B197" s="3">
        <v>5</v>
      </c>
      <c r="C197" s="7">
        <v>8.8251347145461914E-3</v>
      </c>
      <c r="D197" s="7">
        <v>0.36583366762979486</v>
      </c>
      <c r="E197" s="7">
        <v>2.9756594939298726E-2</v>
      </c>
      <c r="F197" s="3">
        <v>298.14999999999998</v>
      </c>
      <c r="G197" s="3">
        <v>90</v>
      </c>
      <c r="H197">
        <v>-4.1733877695625532</v>
      </c>
    </row>
    <row r="198" spans="1:8" x14ac:dyDescent="0.25">
      <c r="A198" s="3" t="s">
        <v>6</v>
      </c>
      <c r="B198" s="3">
        <v>5</v>
      </c>
      <c r="C198" s="7">
        <v>8.8251347145461914E-3</v>
      </c>
      <c r="D198" s="7">
        <v>0.36583366762979486</v>
      </c>
      <c r="E198" s="7">
        <v>2.9756594939298726E-2</v>
      </c>
      <c r="F198" s="3">
        <v>298.14999999999998</v>
      </c>
      <c r="G198" s="3">
        <v>190</v>
      </c>
      <c r="H198">
        <v>-3.4545981583892704</v>
      </c>
    </row>
    <row r="199" spans="1:8" x14ac:dyDescent="0.25">
      <c r="A199" s="3" t="s">
        <v>6</v>
      </c>
      <c r="B199" s="3">
        <v>5</v>
      </c>
      <c r="C199" s="7">
        <v>8.8251347145461914E-3</v>
      </c>
      <c r="D199" s="7">
        <v>0.36583366762979486</v>
      </c>
      <c r="E199" s="7">
        <v>2.9756594939298726E-2</v>
      </c>
      <c r="F199" s="3">
        <v>298.14999999999998</v>
      </c>
      <c r="G199" s="3">
        <v>290</v>
      </c>
      <c r="H199">
        <v>-3.0261914810386994</v>
      </c>
    </row>
    <row r="200" spans="1:8" x14ac:dyDescent="0.25">
      <c r="A200" s="3" t="s">
        <v>6</v>
      </c>
      <c r="B200" s="3">
        <v>5</v>
      </c>
      <c r="C200" s="7">
        <v>8.8251347145461914E-3</v>
      </c>
      <c r="D200" s="7">
        <v>0.36583366762979486</v>
      </c>
      <c r="E200" s="7">
        <v>2.9756594939298726E-2</v>
      </c>
      <c r="F200" s="3">
        <v>298.14999999999998</v>
      </c>
      <c r="G200" s="3">
        <v>390</v>
      </c>
      <c r="H200">
        <v>-2.7410900551804103</v>
      </c>
    </row>
    <row r="201" spans="1:8" x14ac:dyDescent="0.25">
      <c r="A201" s="3" t="s">
        <v>6</v>
      </c>
      <c r="B201" s="3">
        <v>5</v>
      </c>
      <c r="C201" s="7">
        <v>8.8251347145461914E-3</v>
      </c>
      <c r="D201" s="7">
        <v>0.36583366762979486</v>
      </c>
      <c r="E201" s="7">
        <v>2.9756594939298726E-2</v>
      </c>
      <c r="F201" s="3">
        <v>298.14999999999998</v>
      </c>
      <c r="G201" s="3">
        <v>490</v>
      </c>
      <c r="H201">
        <v>-2.5299999999999998</v>
      </c>
    </row>
    <row r="202" spans="1:8" x14ac:dyDescent="0.25">
      <c r="A202" s="3" t="s">
        <v>6</v>
      </c>
      <c r="B202" s="3">
        <v>5</v>
      </c>
      <c r="C202" s="7">
        <v>8.8251347145461914E-3</v>
      </c>
      <c r="D202" s="7">
        <v>0.36583366762979486</v>
      </c>
      <c r="E202" s="7">
        <v>2.9756594939298726E-2</v>
      </c>
      <c r="F202" s="3">
        <v>298.14999999999998</v>
      </c>
      <c r="G202" s="3">
        <v>690</v>
      </c>
      <c r="H202">
        <v>-2.1982250776698029</v>
      </c>
    </row>
    <row r="203" spans="1:8" x14ac:dyDescent="0.25">
      <c r="A203" s="3" t="s">
        <v>6</v>
      </c>
      <c r="B203" s="3">
        <v>5</v>
      </c>
      <c r="C203" s="7">
        <v>8.8251347145461914E-3</v>
      </c>
      <c r="D203" s="7">
        <v>0.36583366762979486</v>
      </c>
      <c r="E203" s="7">
        <v>2.9756594939298726E-2</v>
      </c>
      <c r="F203" s="3">
        <v>298.14999999999998</v>
      </c>
      <c r="G203" s="3">
        <v>790</v>
      </c>
      <c r="H203">
        <v>-2.0754495204102983</v>
      </c>
    </row>
    <row r="204" spans="1:8" x14ac:dyDescent="0.25">
      <c r="A204" s="3" t="s">
        <v>6</v>
      </c>
      <c r="B204" s="3">
        <v>5</v>
      </c>
      <c r="C204" s="7">
        <v>8.8251347145461914E-3</v>
      </c>
      <c r="D204" s="7">
        <v>0.36583366762979486</v>
      </c>
      <c r="E204" s="7">
        <v>2.9756594939298726E-2</v>
      </c>
      <c r="F204" s="3">
        <v>298.14999999999998</v>
      </c>
      <c r="G204" s="3">
        <v>990</v>
      </c>
      <c r="H204">
        <v>-1.8662675214031166</v>
      </c>
    </row>
    <row r="205" spans="1:8" x14ac:dyDescent="0.25">
      <c r="A205" s="3" t="s">
        <v>6</v>
      </c>
      <c r="B205" s="3">
        <v>5</v>
      </c>
      <c r="C205" s="7">
        <v>8.8251347145461914E-3</v>
      </c>
      <c r="D205" s="7">
        <v>0.36583366762979486</v>
      </c>
      <c r="E205" s="7">
        <v>2.9756594939298726E-2</v>
      </c>
      <c r="F205" s="3">
        <v>298.14999999999998</v>
      </c>
      <c r="G205" s="3">
        <v>1190</v>
      </c>
      <c r="H205">
        <v>-1.7026502941562791</v>
      </c>
    </row>
    <row r="206" spans="1:8" x14ac:dyDescent="0.25">
      <c r="A206" s="3" t="s">
        <v>6</v>
      </c>
      <c r="B206" s="3">
        <v>5</v>
      </c>
      <c r="C206" s="7">
        <v>8.8251347145461914E-3</v>
      </c>
      <c r="D206" s="7">
        <v>0.36583366762979486</v>
      </c>
      <c r="E206" s="7">
        <v>2.9756594939298726E-2</v>
      </c>
      <c r="F206" s="3">
        <v>298.14999999999998</v>
      </c>
      <c r="G206" s="3">
        <v>1490</v>
      </c>
      <c r="H206">
        <v>-1.5037274580119862</v>
      </c>
    </row>
    <row r="207" spans="1:8" x14ac:dyDescent="0.25">
      <c r="A207" s="3" t="s">
        <v>6</v>
      </c>
      <c r="B207" s="3">
        <v>5</v>
      </c>
      <c r="C207" s="7">
        <v>8.8251347145461914E-3</v>
      </c>
      <c r="D207" s="7">
        <v>0.36583366762979486</v>
      </c>
      <c r="E207" s="7">
        <v>2.9756594939298726E-2</v>
      </c>
      <c r="F207" s="3">
        <v>298.14999999999998</v>
      </c>
      <c r="G207" s="3">
        <v>1790</v>
      </c>
      <c r="H207">
        <v>-1.3447686142913924</v>
      </c>
    </row>
    <row r="208" spans="1:8" x14ac:dyDescent="0.25">
      <c r="A208" s="3" t="s">
        <v>6</v>
      </c>
      <c r="B208" s="3">
        <v>5</v>
      </c>
      <c r="C208" s="7">
        <v>8.8251347145461914E-3</v>
      </c>
      <c r="D208" s="7">
        <v>0.36583366762979486</v>
      </c>
      <c r="E208" s="7">
        <v>2.9756594939298726E-2</v>
      </c>
      <c r="F208" s="3">
        <v>298.14999999999998</v>
      </c>
      <c r="G208" s="3">
        <v>1990</v>
      </c>
      <c r="H208">
        <v>-1.2577252603251829</v>
      </c>
    </row>
    <row r="209" spans="1:8" x14ac:dyDescent="0.25">
      <c r="A209" s="3" t="s">
        <v>6</v>
      </c>
      <c r="B209" s="3">
        <v>5</v>
      </c>
      <c r="C209" s="7">
        <v>8.8251347145461914E-3</v>
      </c>
      <c r="D209" s="7">
        <v>0.36583366762979486</v>
      </c>
      <c r="E209" s="7">
        <v>2.9756594939298726E-2</v>
      </c>
      <c r="F209" s="3">
        <v>308.14999999999998</v>
      </c>
      <c r="G209" s="3">
        <v>90</v>
      </c>
      <c r="H209">
        <v>-4.2758664388454912</v>
      </c>
    </row>
    <row r="210" spans="1:8" x14ac:dyDescent="0.25">
      <c r="A210" s="3" t="s">
        <v>6</v>
      </c>
      <c r="B210" s="3">
        <v>5</v>
      </c>
      <c r="C210" s="7">
        <v>8.8251347145461914E-3</v>
      </c>
      <c r="D210" s="7">
        <v>0.36583366762979486</v>
      </c>
      <c r="E210" s="7">
        <v>2.9756594939298726E-2</v>
      </c>
      <c r="F210" s="3">
        <v>308.14999999999998</v>
      </c>
      <c r="G210" s="3">
        <v>190</v>
      </c>
      <c r="H210">
        <v>-3.5719857026424369</v>
      </c>
    </row>
    <row r="211" spans="1:8" x14ac:dyDescent="0.25">
      <c r="A211" s="3" t="s">
        <v>6</v>
      </c>
      <c r="B211" s="3">
        <v>5</v>
      </c>
      <c r="C211" s="7">
        <v>8.8251347145461914E-3</v>
      </c>
      <c r="D211" s="7">
        <v>0.36583366762979486</v>
      </c>
      <c r="E211" s="7">
        <v>2.9756594939298726E-2</v>
      </c>
      <c r="F211" s="3">
        <v>308.14999999999998</v>
      </c>
      <c r="G211" s="3">
        <v>290</v>
      </c>
      <c r="H211">
        <v>-3.1653350579401711</v>
      </c>
    </row>
    <row r="212" spans="1:8" x14ac:dyDescent="0.25">
      <c r="A212" s="3" t="s">
        <v>6</v>
      </c>
      <c r="B212" s="3">
        <v>5</v>
      </c>
      <c r="C212" s="7">
        <v>8.8251347145461914E-3</v>
      </c>
      <c r="D212" s="7">
        <v>0.36583366762979486</v>
      </c>
      <c r="E212" s="7">
        <v>2.9756594939298726E-2</v>
      </c>
      <c r="F212" s="3">
        <v>308.14999999999998</v>
      </c>
      <c r="G212" s="3">
        <v>390</v>
      </c>
      <c r="H212">
        <v>-2.861201380596385</v>
      </c>
    </row>
    <row r="213" spans="1:8" x14ac:dyDescent="0.25">
      <c r="A213" s="3" t="s">
        <v>6</v>
      </c>
      <c r="B213" s="3">
        <v>5</v>
      </c>
      <c r="C213" s="7">
        <v>8.8251347145461914E-3</v>
      </c>
      <c r="D213" s="7">
        <v>0.36583366762979486</v>
      </c>
      <c r="E213" s="7">
        <v>2.9756594939298726E-2</v>
      </c>
      <c r="F213" s="3">
        <v>308.14999999999998</v>
      </c>
      <c r="G213" s="3">
        <v>490</v>
      </c>
      <c r="H213">
        <v>-2.6450754019408218</v>
      </c>
    </row>
    <row r="214" spans="1:8" x14ac:dyDescent="0.25">
      <c r="A214" s="3" t="s">
        <v>6</v>
      </c>
      <c r="B214" s="3">
        <v>5</v>
      </c>
      <c r="C214" s="7">
        <v>8.8251347145461914E-3</v>
      </c>
      <c r="D214" s="7">
        <v>0.36583366762979486</v>
      </c>
      <c r="E214" s="7">
        <v>2.9756594939298726E-2</v>
      </c>
      <c r="F214" s="3">
        <v>308.14999999999998</v>
      </c>
      <c r="G214" s="3">
        <v>690</v>
      </c>
      <c r="H214">
        <v>-2.3351082846996056</v>
      </c>
    </row>
    <row r="215" spans="1:8" x14ac:dyDescent="0.25">
      <c r="A215" s="3" t="s">
        <v>6</v>
      </c>
      <c r="B215" s="3">
        <v>5</v>
      </c>
      <c r="C215" s="7">
        <v>8.8251347145461914E-3</v>
      </c>
      <c r="D215" s="7">
        <v>0.36583366762979486</v>
      </c>
      <c r="E215" s="7">
        <v>2.9756594939298726E-2</v>
      </c>
      <c r="F215" s="3">
        <v>308.14999999999998</v>
      </c>
      <c r="G215" s="3">
        <v>790</v>
      </c>
      <c r="H215">
        <v>-2.2027397580243298</v>
      </c>
    </row>
    <row r="216" spans="1:8" x14ac:dyDescent="0.25">
      <c r="A216" s="3" t="s">
        <v>6</v>
      </c>
      <c r="B216" s="3">
        <v>5</v>
      </c>
      <c r="C216" s="7">
        <v>8.8251347145461914E-3</v>
      </c>
      <c r="D216" s="7">
        <v>0.36583366762979486</v>
      </c>
      <c r="E216" s="7">
        <v>2.9756594939298726E-2</v>
      </c>
      <c r="F216" s="3">
        <v>308.14999999999998</v>
      </c>
      <c r="G216" s="3">
        <v>990</v>
      </c>
      <c r="H216">
        <v>-1.9987836386623814</v>
      </c>
    </row>
    <row r="217" spans="1:8" x14ac:dyDescent="0.25">
      <c r="A217" s="3" t="s">
        <v>6</v>
      </c>
      <c r="B217" s="3">
        <v>5</v>
      </c>
      <c r="C217" s="7">
        <v>8.8251347145461914E-3</v>
      </c>
      <c r="D217" s="7">
        <v>0.36583366762979486</v>
      </c>
      <c r="E217" s="7">
        <v>2.9756594939298726E-2</v>
      </c>
      <c r="F217" s="3">
        <v>308.14999999999998</v>
      </c>
      <c r="G217" s="3">
        <v>1190</v>
      </c>
      <c r="H217">
        <v>-1.8294613364120664</v>
      </c>
    </row>
    <row r="218" spans="1:8" x14ac:dyDescent="0.25">
      <c r="A218" s="3" t="s">
        <v>6</v>
      </c>
      <c r="B218" s="3">
        <v>5</v>
      </c>
      <c r="C218" s="7">
        <v>8.8251347145461914E-3</v>
      </c>
      <c r="D218" s="7">
        <v>0.36583366762979486</v>
      </c>
      <c r="E218" s="7">
        <v>2.9756594939298726E-2</v>
      </c>
      <c r="F218" s="3">
        <v>308.14999999999998</v>
      </c>
      <c r="G218" s="3">
        <v>1490</v>
      </c>
      <c r="H218">
        <v>-1.6296406197516198</v>
      </c>
    </row>
    <row r="219" spans="1:8" x14ac:dyDescent="0.25">
      <c r="A219" s="3" t="s">
        <v>6</v>
      </c>
      <c r="B219" s="3">
        <v>5</v>
      </c>
      <c r="C219" s="7">
        <v>8.8251347145461914E-3</v>
      </c>
      <c r="D219" s="7">
        <v>0.36583366762979486</v>
      </c>
      <c r="E219" s="7">
        <v>2.9756594939298726E-2</v>
      </c>
      <c r="F219" s="3">
        <v>308.14999999999998</v>
      </c>
      <c r="G219" s="3">
        <v>1790</v>
      </c>
      <c r="H219">
        <v>-1.4740332754278973</v>
      </c>
    </row>
    <row r="220" spans="1:8" x14ac:dyDescent="0.25">
      <c r="A220" s="3" t="s">
        <v>6</v>
      </c>
      <c r="B220" s="3">
        <v>5</v>
      </c>
      <c r="C220" s="7">
        <v>8.8251347145461914E-3</v>
      </c>
      <c r="D220" s="7">
        <v>0.36583366762979486</v>
      </c>
      <c r="E220" s="7">
        <v>2.9756594939298726E-2</v>
      </c>
      <c r="F220" s="3">
        <v>308.14999999999998</v>
      </c>
      <c r="G220" s="3">
        <v>1990</v>
      </c>
      <c r="H220">
        <v>-1.3823023398503531</v>
      </c>
    </row>
    <row r="221" spans="1:8" x14ac:dyDescent="0.25">
      <c r="A221" s="3" t="s">
        <v>276</v>
      </c>
      <c r="B221" s="3">
        <v>4</v>
      </c>
      <c r="C221" s="7">
        <v>2.0664255715616284E-2</v>
      </c>
      <c r="D221" s="7">
        <v>9.8721227898547259E-2</v>
      </c>
      <c r="E221" s="7">
        <v>3.0868164705400495E-2</v>
      </c>
      <c r="F221" s="3">
        <v>303.14999999999998</v>
      </c>
      <c r="G221" s="3">
        <v>26.6</v>
      </c>
      <c r="H221">
        <v>-6.27</v>
      </c>
    </row>
    <row r="222" spans="1:8" x14ac:dyDescent="0.25">
      <c r="A222" s="3" t="s">
        <v>7</v>
      </c>
      <c r="B222" s="3">
        <v>4</v>
      </c>
      <c r="C222" s="7">
        <v>2.0664255715616284E-2</v>
      </c>
      <c r="D222" s="7">
        <v>9.8721227898547259E-2</v>
      </c>
      <c r="E222" s="7">
        <v>3.0868164705400495E-2</v>
      </c>
      <c r="F222" s="3">
        <v>303.14999999999998</v>
      </c>
      <c r="G222" s="3">
        <v>57.2</v>
      </c>
      <c r="H222">
        <v>-5.68</v>
      </c>
    </row>
    <row r="223" spans="1:8" x14ac:dyDescent="0.25">
      <c r="A223" s="3" t="s">
        <v>7</v>
      </c>
      <c r="B223" s="3">
        <v>4</v>
      </c>
      <c r="C223" s="7">
        <v>2.0664255715616284E-2</v>
      </c>
      <c r="D223" s="7">
        <v>9.8721227898547259E-2</v>
      </c>
      <c r="E223" s="7">
        <v>3.0868164705400495E-2</v>
      </c>
      <c r="F223" s="3">
        <v>303.14999999999998</v>
      </c>
      <c r="G223" s="3">
        <v>93.2</v>
      </c>
      <c r="H223">
        <v>-5.3</v>
      </c>
    </row>
    <row r="224" spans="1:8" x14ac:dyDescent="0.25">
      <c r="A224" s="3" t="s">
        <v>7</v>
      </c>
      <c r="B224" s="3">
        <v>4</v>
      </c>
      <c r="C224" s="7">
        <v>2.0664255715616284E-2</v>
      </c>
      <c r="D224" s="7">
        <v>9.8721227898547259E-2</v>
      </c>
      <c r="E224" s="7">
        <v>3.0868164705400495E-2</v>
      </c>
      <c r="F224" s="3">
        <v>303.14999999999998</v>
      </c>
      <c r="G224" s="3">
        <v>141.4</v>
      </c>
      <c r="H224">
        <v>-4.91</v>
      </c>
    </row>
    <row r="225" spans="1:8" x14ac:dyDescent="0.25">
      <c r="A225" s="3" t="s">
        <v>7</v>
      </c>
      <c r="B225" s="3">
        <v>4</v>
      </c>
      <c r="C225" s="7">
        <v>2.0664255715616284E-2</v>
      </c>
      <c r="D225" s="7">
        <v>9.8721227898547259E-2</v>
      </c>
      <c r="E225" s="7">
        <v>3.0868164705400495E-2</v>
      </c>
      <c r="F225" s="3">
        <v>303.14999999999998</v>
      </c>
      <c r="G225" s="3">
        <v>240</v>
      </c>
      <c r="H225">
        <v>-4.4000000000000004</v>
      </c>
    </row>
    <row r="226" spans="1:8" x14ac:dyDescent="0.25">
      <c r="A226" s="3" t="s">
        <v>7</v>
      </c>
      <c r="B226" s="3">
        <v>4</v>
      </c>
      <c r="C226" s="7">
        <v>2.0664255715616284E-2</v>
      </c>
      <c r="D226" s="7">
        <v>9.8721227898547259E-2</v>
      </c>
      <c r="E226" s="7">
        <v>3.0868164705400495E-2</v>
      </c>
      <c r="F226" s="3">
        <v>303.14999999999998</v>
      </c>
      <c r="G226" s="3">
        <v>331.4</v>
      </c>
      <c r="H226">
        <v>-4.1100000000000003</v>
      </c>
    </row>
    <row r="227" spans="1:8" x14ac:dyDescent="0.25">
      <c r="A227" s="3" t="s">
        <v>7</v>
      </c>
      <c r="B227" s="3">
        <v>4</v>
      </c>
      <c r="C227" s="7">
        <v>2.0664255715616284E-2</v>
      </c>
      <c r="D227" s="7">
        <v>9.8721227898547259E-2</v>
      </c>
      <c r="E227" s="7">
        <v>3.0868164705400495E-2</v>
      </c>
      <c r="F227" s="3">
        <v>303.14999999999998</v>
      </c>
      <c r="G227" s="3">
        <v>422</v>
      </c>
      <c r="H227">
        <v>-3.89</v>
      </c>
    </row>
    <row r="228" spans="1:8" x14ac:dyDescent="0.25">
      <c r="A228" s="3" t="s">
        <v>7</v>
      </c>
      <c r="B228" s="3">
        <v>4</v>
      </c>
      <c r="C228" s="7">
        <v>2.0664255715616284E-2</v>
      </c>
      <c r="D228" s="7">
        <v>9.8721227898547259E-2</v>
      </c>
      <c r="E228" s="7">
        <v>3.0868164705400495E-2</v>
      </c>
      <c r="F228" s="3">
        <v>303.14999999999998</v>
      </c>
      <c r="G228" s="3">
        <v>525.70000000000005</v>
      </c>
      <c r="H228">
        <v>-3.7050088360438198</v>
      </c>
    </row>
    <row r="229" spans="1:8" x14ac:dyDescent="0.25">
      <c r="A229" s="3" t="s">
        <v>7</v>
      </c>
      <c r="B229" s="3">
        <v>4</v>
      </c>
      <c r="C229" s="7">
        <v>2.0664255715616284E-2</v>
      </c>
      <c r="D229" s="7">
        <v>9.8721227898547259E-2</v>
      </c>
      <c r="E229" s="7">
        <v>3.0868164705400495E-2</v>
      </c>
      <c r="F229" s="3">
        <v>303.14999999999998</v>
      </c>
      <c r="G229" s="3">
        <v>578.5</v>
      </c>
      <c r="H229">
        <v>-3.6156289923743437</v>
      </c>
    </row>
    <row r="230" spans="1:8" x14ac:dyDescent="0.25">
      <c r="A230" s="3" t="s">
        <v>7</v>
      </c>
      <c r="B230" s="3">
        <v>4</v>
      </c>
      <c r="C230" s="7">
        <v>2.0664255715616284E-2</v>
      </c>
      <c r="D230" s="7">
        <v>9.8721227898547259E-2</v>
      </c>
      <c r="E230" s="7">
        <v>3.0868164705400495E-2</v>
      </c>
      <c r="F230" s="3">
        <v>313.14999999999998</v>
      </c>
      <c r="G230" s="3">
        <v>29.6</v>
      </c>
      <c r="H230">
        <v>-6.91</v>
      </c>
    </row>
    <row r="231" spans="1:8" x14ac:dyDescent="0.25">
      <c r="A231" s="3" t="s">
        <v>7</v>
      </c>
      <c r="B231" s="3">
        <v>4</v>
      </c>
      <c r="C231" s="7">
        <v>2.0664255715616284E-2</v>
      </c>
      <c r="D231" s="7">
        <v>9.8721227898547259E-2</v>
      </c>
      <c r="E231" s="7">
        <v>3.0868164705400495E-2</v>
      </c>
      <c r="F231" s="3">
        <v>313.14999999999998</v>
      </c>
      <c r="G231" s="3">
        <v>59.9</v>
      </c>
      <c r="H231">
        <v>-6.03</v>
      </c>
    </row>
    <row r="232" spans="1:8" x14ac:dyDescent="0.25">
      <c r="A232" s="3" t="s">
        <v>7</v>
      </c>
      <c r="B232" s="3">
        <v>4</v>
      </c>
      <c r="C232" s="7">
        <v>2.0664255715616284E-2</v>
      </c>
      <c r="D232" s="7">
        <v>9.8721227898547259E-2</v>
      </c>
      <c r="E232" s="7">
        <v>3.0868164705400495E-2</v>
      </c>
      <c r="F232" s="3">
        <v>313.14999999999998</v>
      </c>
      <c r="G232" s="3">
        <v>100</v>
      </c>
      <c r="H232">
        <v>-5.55</v>
      </c>
    </row>
    <row r="233" spans="1:8" x14ac:dyDescent="0.25">
      <c r="A233" s="3" t="s">
        <v>7</v>
      </c>
      <c r="B233" s="3">
        <v>4</v>
      </c>
      <c r="C233" s="7">
        <v>2.0664255715616284E-2</v>
      </c>
      <c r="D233" s="7">
        <v>9.8721227898547259E-2</v>
      </c>
      <c r="E233" s="7">
        <v>3.0868164705400495E-2</v>
      </c>
      <c r="F233" s="3">
        <v>313.14999999999998</v>
      </c>
      <c r="G233" s="3">
        <v>149.80000000000001</v>
      </c>
      <c r="H233">
        <v>-5.17</v>
      </c>
    </row>
    <row r="234" spans="1:8" x14ac:dyDescent="0.25">
      <c r="A234" s="3" t="s">
        <v>7</v>
      </c>
      <c r="B234" s="3">
        <v>4</v>
      </c>
      <c r="C234" s="7">
        <v>2.0664255715616284E-2</v>
      </c>
      <c r="D234" s="7">
        <v>9.8721227898547259E-2</v>
      </c>
      <c r="E234" s="7">
        <v>3.0868164705400495E-2</v>
      </c>
      <c r="F234" s="3">
        <v>313.14999999999998</v>
      </c>
      <c r="G234" s="3">
        <v>242.3</v>
      </c>
      <c r="H234">
        <v>-4.7</v>
      </c>
    </row>
    <row r="235" spans="1:8" x14ac:dyDescent="0.25">
      <c r="A235" s="3" t="s">
        <v>7</v>
      </c>
      <c r="B235" s="3">
        <v>4</v>
      </c>
      <c r="C235" s="7">
        <v>2.0664255715616284E-2</v>
      </c>
      <c r="D235" s="7">
        <v>9.8721227898547259E-2</v>
      </c>
      <c r="E235" s="7">
        <v>3.0868164705400495E-2</v>
      </c>
      <c r="F235" s="3">
        <v>313.14999999999998</v>
      </c>
      <c r="G235" s="3">
        <v>335.8</v>
      </c>
      <c r="H235">
        <v>-4.38</v>
      </c>
    </row>
    <row r="236" spans="1:8" x14ac:dyDescent="0.25">
      <c r="A236" s="3" t="s">
        <v>7</v>
      </c>
      <c r="B236" s="3">
        <v>4</v>
      </c>
      <c r="C236" s="7">
        <v>2.0664255715616284E-2</v>
      </c>
      <c r="D236" s="7">
        <v>9.8721227898547259E-2</v>
      </c>
      <c r="E236" s="7">
        <v>3.0868164705400495E-2</v>
      </c>
      <c r="F236" s="3">
        <v>313.14999999999998</v>
      </c>
      <c r="G236" s="3">
        <v>426.5</v>
      </c>
      <c r="H236">
        <v>-4.1500000000000004</v>
      </c>
    </row>
    <row r="237" spans="1:8" x14ac:dyDescent="0.25">
      <c r="A237" s="3" t="s">
        <v>7</v>
      </c>
      <c r="B237" s="3">
        <v>4</v>
      </c>
      <c r="C237" s="7">
        <v>2.0664255715616284E-2</v>
      </c>
      <c r="D237" s="7">
        <v>9.8721227898547259E-2</v>
      </c>
      <c r="E237" s="7">
        <v>3.0868164705400495E-2</v>
      </c>
      <c r="F237" s="3">
        <v>313.14999999999998</v>
      </c>
      <c r="G237" s="3">
        <v>529.79999999999995</v>
      </c>
      <c r="H237">
        <v>-3.94</v>
      </c>
    </row>
    <row r="238" spans="1:8" x14ac:dyDescent="0.25">
      <c r="A238" s="3" t="s">
        <v>7</v>
      </c>
      <c r="B238" s="3">
        <v>4</v>
      </c>
      <c r="C238" s="7">
        <v>2.0664255715616284E-2</v>
      </c>
      <c r="D238" s="7">
        <v>9.8721227898547259E-2</v>
      </c>
      <c r="E238" s="7">
        <v>3.0868164705400495E-2</v>
      </c>
      <c r="F238" s="3">
        <v>313.14999999999998</v>
      </c>
      <c r="G238" s="3">
        <v>588.20000000000005</v>
      </c>
      <c r="H238">
        <v>-3.8350619642920178</v>
      </c>
    </row>
    <row r="239" spans="1:8" x14ac:dyDescent="0.25">
      <c r="A239" s="3" t="s">
        <v>7</v>
      </c>
      <c r="B239" s="3">
        <v>4</v>
      </c>
      <c r="C239" s="7">
        <v>2.0664255715616284E-2</v>
      </c>
      <c r="D239" s="7">
        <v>9.8721227898547259E-2</v>
      </c>
      <c r="E239" s="7">
        <v>3.0868164705400495E-2</v>
      </c>
      <c r="F239" s="3">
        <v>323.14999999999998</v>
      </c>
      <c r="G239" s="3">
        <v>27.5</v>
      </c>
      <c r="H239">
        <v>-7.01</v>
      </c>
    </row>
    <row r="240" spans="1:8" x14ac:dyDescent="0.25">
      <c r="A240" s="3" t="s">
        <v>7</v>
      </c>
      <c r="B240" s="3">
        <v>4</v>
      </c>
      <c r="C240" s="7">
        <v>2.0664255715616284E-2</v>
      </c>
      <c r="D240" s="7">
        <v>9.8721227898547259E-2</v>
      </c>
      <c r="E240" s="7">
        <v>3.0868164705400495E-2</v>
      </c>
      <c r="F240" s="3">
        <v>323.14999999999998</v>
      </c>
      <c r="G240" s="3">
        <v>88.3</v>
      </c>
      <c r="H240">
        <v>-5.81</v>
      </c>
    </row>
    <row r="241" spans="1:8" x14ac:dyDescent="0.25">
      <c r="A241" s="3" t="s">
        <v>7</v>
      </c>
      <c r="B241" s="3">
        <v>4</v>
      </c>
      <c r="C241" s="7">
        <v>2.0664255715616284E-2</v>
      </c>
      <c r="D241" s="7">
        <v>9.8721227898547259E-2</v>
      </c>
      <c r="E241" s="7">
        <v>3.0868164705400495E-2</v>
      </c>
      <c r="F241" s="3">
        <v>323.14999999999998</v>
      </c>
      <c r="G241" s="3">
        <v>142.6</v>
      </c>
      <c r="H241">
        <v>-5.36</v>
      </c>
    </row>
    <row r="242" spans="1:8" x14ac:dyDescent="0.25">
      <c r="A242" s="3" t="s">
        <v>7</v>
      </c>
      <c r="B242" s="3">
        <v>4</v>
      </c>
      <c r="C242" s="7">
        <v>2.0664255715616284E-2</v>
      </c>
      <c r="D242" s="7">
        <v>9.8721227898547259E-2</v>
      </c>
      <c r="E242" s="7">
        <v>3.0868164705400495E-2</v>
      </c>
      <c r="F242" s="3">
        <v>323.14999999999998</v>
      </c>
      <c r="G242" s="3">
        <v>232.3</v>
      </c>
      <c r="H242">
        <v>-4.91</v>
      </c>
    </row>
    <row r="243" spans="1:8" x14ac:dyDescent="0.25">
      <c r="A243" s="3" t="s">
        <v>7</v>
      </c>
      <c r="B243" s="3">
        <v>4</v>
      </c>
      <c r="C243" s="7">
        <v>2.0664255715616284E-2</v>
      </c>
      <c r="D243" s="7">
        <v>9.8721227898547259E-2</v>
      </c>
      <c r="E243" s="7">
        <v>3.0868164705400495E-2</v>
      </c>
      <c r="F243" s="3">
        <v>323.14999999999998</v>
      </c>
      <c r="G243" s="3">
        <v>331.6</v>
      </c>
      <c r="H243">
        <v>-4.57</v>
      </c>
    </row>
    <row r="244" spans="1:8" x14ac:dyDescent="0.25">
      <c r="A244" s="3" t="s">
        <v>7</v>
      </c>
      <c r="B244" s="3">
        <v>4</v>
      </c>
      <c r="C244" s="7">
        <v>2.0664255715616284E-2</v>
      </c>
      <c r="D244" s="7">
        <v>9.8721227898547259E-2</v>
      </c>
      <c r="E244" s="7">
        <v>3.0868164705400495E-2</v>
      </c>
      <c r="F244" s="3">
        <v>323.14999999999998</v>
      </c>
      <c r="G244" s="3">
        <v>424.1</v>
      </c>
      <c r="H244">
        <v>-4.33</v>
      </c>
    </row>
    <row r="245" spans="1:8" x14ac:dyDescent="0.25">
      <c r="A245" s="3" t="s">
        <v>7</v>
      </c>
      <c r="B245" s="3">
        <v>4</v>
      </c>
      <c r="C245" s="7">
        <v>2.0664255715616284E-2</v>
      </c>
      <c r="D245" s="7">
        <v>9.8721227898547259E-2</v>
      </c>
      <c r="E245" s="7">
        <v>3.0868164705400495E-2</v>
      </c>
      <c r="F245" s="3">
        <v>323.14999999999998</v>
      </c>
      <c r="G245" s="3">
        <v>526.79999999999995</v>
      </c>
      <c r="H245">
        <v>-4.1043948980756024</v>
      </c>
    </row>
    <row r="246" spans="1:8" x14ac:dyDescent="0.25">
      <c r="A246" s="3" t="s">
        <v>7</v>
      </c>
      <c r="B246" s="3">
        <v>4</v>
      </c>
      <c r="C246" s="7">
        <v>2.0664255715616284E-2</v>
      </c>
      <c r="D246" s="7">
        <v>9.8721227898547259E-2</v>
      </c>
      <c r="E246" s="7">
        <v>3.0868164705400495E-2</v>
      </c>
      <c r="F246" s="3">
        <v>323.14999999999998</v>
      </c>
      <c r="G246" s="3">
        <v>587.1</v>
      </c>
      <c r="H246">
        <v>-4.0063336848993876</v>
      </c>
    </row>
    <row r="247" spans="1:8" x14ac:dyDescent="0.25">
      <c r="A247" s="3" t="s">
        <v>7</v>
      </c>
      <c r="B247" s="3">
        <v>4</v>
      </c>
      <c r="C247" s="7">
        <v>2.0664255715616284E-2</v>
      </c>
      <c r="D247" s="7">
        <v>9.8721227898547259E-2</v>
      </c>
      <c r="E247" s="7">
        <v>3.0868164705400495E-2</v>
      </c>
      <c r="F247" s="3">
        <v>333.15</v>
      </c>
      <c r="G247" s="3">
        <v>30.6</v>
      </c>
      <c r="H247">
        <v>-7.01</v>
      </c>
    </row>
    <row r="248" spans="1:8" x14ac:dyDescent="0.25">
      <c r="A248" s="3" t="s">
        <v>7</v>
      </c>
      <c r="B248" s="3">
        <v>4</v>
      </c>
      <c r="C248" s="7">
        <v>2.0664255715616284E-2</v>
      </c>
      <c r="D248" s="7">
        <v>9.8721227898547259E-2</v>
      </c>
      <c r="E248" s="7">
        <v>3.0868164705400495E-2</v>
      </c>
      <c r="F248" s="3">
        <v>333.15</v>
      </c>
      <c r="G248" s="3">
        <v>60.2</v>
      </c>
      <c r="H248">
        <v>-6.38</v>
      </c>
    </row>
    <row r="249" spans="1:8" x14ac:dyDescent="0.25">
      <c r="A249" s="3" t="s">
        <v>7</v>
      </c>
      <c r="B249" s="3">
        <v>4</v>
      </c>
      <c r="C249" s="7">
        <v>2.0664255715616284E-2</v>
      </c>
      <c r="D249" s="7">
        <v>9.8721227898547259E-2</v>
      </c>
      <c r="E249" s="7">
        <v>3.0868164705400495E-2</v>
      </c>
      <c r="F249" s="3">
        <v>333.15</v>
      </c>
      <c r="G249" s="3">
        <v>99</v>
      </c>
      <c r="H249">
        <v>-5.91</v>
      </c>
    </row>
    <row r="250" spans="1:8" x14ac:dyDescent="0.25">
      <c r="A250" s="3" t="s">
        <v>7</v>
      </c>
      <c r="B250" s="3">
        <v>4</v>
      </c>
      <c r="C250" s="7">
        <v>2.0664255715616284E-2</v>
      </c>
      <c r="D250" s="7">
        <v>9.8721227898547259E-2</v>
      </c>
      <c r="E250" s="7">
        <v>3.0868164705400495E-2</v>
      </c>
      <c r="F250" s="3">
        <v>333.15</v>
      </c>
      <c r="G250" s="3">
        <v>148.6</v>
      </c>
      <c r="H250">
        <v>-5.55</v>
      </c>
    </row>
    <row r="251" spans="1:8" x14ac:dyDescent="0.25">
      <c r="A251" s="3" t="s">
        <v>7</v>
      </c>
      <c r="B251" s="3">
        <v>4</v>
      </c>
      <c r="C251" s="7">
        <v>2.0664255715616284E-2</v>
      </c>
      <c r="D251" s="7">
        <v>9.8721227898547259E-2</v>
      </c>
      <c r="E251" s="7">
        <v>3.0868164705400495E-2</v>
      </c>
      <c r="F251" s="3">
        <v>333.15</v>
      </c>
      <c r="G251" s="3">
        <v>235.9</v>
      </c>
      <c r="H251">
        <v>-5.08</v>
      </c>
    </row>
    <row r="252" spans="1:8" x14ac:dyDescent="0.25">
      <c r="A252" s="3" t="s">
        <v>7</v>
      </c>
      <c r="B252" s="3">
        <v>4</v>
      </c>
      <c r="C252" s="7">
        <v>2.0664255715616284E-2</v>
      </c>
      <c r="D252" s="7">
        <v>9.8721227898547259E-2</v>
      </c>
      <c r="E252" s="7">
        <v>3.0868164705400495E-2</v>
      </c>
      <c r="F252" s="3">
        <v>333.15</v>
      </c>
      <c r="G252" s="3">
        <v>339.2</v>
      </c>
      <c r="H252">
        <v>-4.72</v>
      </c>
    </row>
    <row r="253" spans="1:8" x14ac:dyDescent="0.25">
      <c r="A253" s="3" t="s">
        <v>7</v>
      </c>
      <c r="B253" s="3">
        <v>4</v>
      </c>
      <c r="C253" s="7">
        <v>2.0664255715616284E-2</v>
      </c>
      <c r="D253" s="7">
        <v>9.8721227898547259E-2</v>
      </c>
      <c r="E253" s="7">
        <v>3.0868164705400495E-2</v>
      </c>
      <c r="F253" s="3">
        <v>333.15</v>
      </c>
      <c r="G253" s="3">
        <v>429.2</v>
      </c>
      <c r="H253">
        <v>-4.49</v>
      </c>
    </row>
    <row r="254" spans="1:8" x14ac:dyDescent="0.25">
      <c r="A254" s="3" t="s">
        <v>7</v>
      </c>
      <c r="B254" s="3">
        <v>4</v>
      </c>
      <c r="C254" s="7">
        <v>2.0664255715616284E-2</v>
      </c>
      <c r="D254" s="7">
        <v>9.8721227898547259E-2</v>
      </c>
      <c r="E254" s="7">
        <v>3.0868164705400495E-2</v>
      </c>
      <c r="F254" s="3">
        <v>333.15</v>
      </c>
      <c r="G254" s="3">
        <v>536.5</v>
      </c>
      <c r="H254">
        <v>-4.2699999999999996</v>
      </c>
    </row>
    <row r="255" spans="1:8" x14ac:dyDescent="0.25">
      <c r="A255" s="3" t="s">
        <v>7</v>
      </c>
      <c r="B255" s="3">
        <v>4</v>
      </c>
      <c r="C255" s="7">
        <v>2.0664255715616284E-2</v>
      </c>
      <c r="D255" s="7">
        <v>9.8721227898547259E-2</v>
      </c>
      <c r="E255" s="7">
        <v>3.0868164705400495E-2</v>
      </c>
      <c r="F255" s="3">
        <v>333.15</v>
      </c>
      <c r="G255" s="3">
        <v>589.9</v>
      </c>
      <c r="H255">
        <v>-4.1733877695625532</v>
      </c>
    </row>
    <row r="256" spans="1:8" x14ac:dyDescent="0.25">
      <c r="A256" s="3" t="s">
        <v>277</v>
      </c>
      <c r="B256" s="3">
        <v>3</v>
      </c>
      <c r="C256" s="7">
        <v>2.9673387537064173E-2</v>
      </c>
      <c r="D256" s="7">
        <v>6.2487014437524566E-2</v>
      </c>
      <c r="E256" s="7">
        <v>3.6782996364597961E-2</v>
      </c>
      <c r="F256" s="3">
        <v>313.14999999999998</v>
      </c>
      <c r="G256" s="3">
        <v>1130</v>
      </c>
      <c r="H256">
        <v>-2.56</v>
      </c>
    </row>
    <row r="257" spans="1:8" x14ac:dyDescent="0.25">
      <c r="A257" s="3" t="s">
        <v>8</v>
      </c>
      <c r="B257" s="3">
        <v>3</v>
      </c>
      <c r="C257" s="7">
        <v>2.9673387537064173E-2</v>
      </c>
      <c r="D257" s="7">
        <v>6.2487014437524566E-2</v>
      </c>
      <c r="E257" s="7">
        <v>3.6782996364597961E-2</v>
      </c>
      <c r="F257" s="3">
        <v>313.14999999999998</v>
      </c>
      <c r="G257" s="3">
        <v>2850</v>
      </c>
      <c r="H257">
        <v>-1.9</v>
      </c>
    </row>
    <row r="258" spans="1:8" x14ac:dyDescent="0.25">
      <c r="A258" s="3" t="s">
        <v>8</v>
      </c>
      <c r="B258" s="3">
        <v>3</v>
      </c>
      <c r="C258" s="7">
        <v>2.9673387537064173E-2</v>
      </c>
      <c r="D258" s="7">
        <v>6.2487014437524566E-2</v>
      </c>
      <c r="E258" s="7">
        <v>3.6782996364597961E-2</v>
      </c>
      <c r="F258" s="3">
        <v>313.14999999999998</v>
      </c>
      <c r="G258" s="3">
        <v>4370</v>
      </c>
      <c r="H258">
        <v>-1.66</v>
      </c>
    </row>
    <row r="259" spans="1:8" x14ac:dyDescent="0.25">
      <c r="A259" s="3" t="s">
        <v>8</v>
      </c>
      <c r="B259" s="3">
        <v>3</v>
      </c>
      <c r="C259" s="7">
        <v>2.9673387537064173E-2</v>
      </c>
      <c r="D259" s="7">
        <v>6.2487014437524566E-2</v>
      </c>
      <c r="E259" s="7">
        <v>3.6782996364597961E-2</v>
      </c>
      <c r="F259" s="3">
        <v>313.14999999999998</v>
      </c>
      <c r="G259" s="3">
        <v>6230</v>
      </c>
      <c r="H259">
        <v>-1.46</v>
      </c>
    </row>
    <row r="260" spans="1:8" x14ac:dyDescent="0.25">
      <c r="A260" s="3" t="s">
        <v>8</v>
      </c>
      <c r="B260" s="3">
        <v>3</v>
      </c>
      <c r="C260" s="7">
        <v>2.9673387537064173E-2</v>
      </c>
      <c r="D260" s="7">
        <v>6.2487014437524566E-2</v>
      </c>
      <c r="E260" s="7">
        <v>3.6782996364597961E-2</v>
      </c>
      <c r="F260" s="3">
        <v>313.14999999999998</v>
      </c>
      <c r="G260" s="3">
        <v>7960.0008074999996</v>
      </c>
      <c r="H260">
        <v>-1.3743657902546169</v>
      </c>
    </row>
    <row r="261" spans="1:8" x14ac:dyDescent="0.25">
      <c r="A261" s="3" t="s">
        <v>8</v>
      </c>
      <c r="B261" s="3">
        <v>3</v>
      </c>
      <c r="C261" s="7">
        <v>2.9673387537064173E-2</v>
      </c>
      <c r="D261" s="7">
        <v>6.2487014437524566E-2</v>
      </c>
      <c r="E261" s="7">
        <v>3.6782996364597961E-2</v>
      </c>
      <c r="F261" s="3">
        <v>313.14999999999998</v>
      </c>
      <c r="G261" s="3">
        <v>9119.9998049999995</v>
      </c>
      <c r="H261">
        <v>-1.3093333199837622</v>
      </c>
    </row>
    <row r="262" spans="1:8" x14ac:dyDescent="0.25">
      <c r="A262" s="3" t="s">
        <v>8</v>
      </c>
      <c r="B262" s="3">
        <v>3</v>
      </c>
      <c r="C262" s="7">
        <v>2.9673387537064173E-2</v>
      </c>
      <c r="D262" s="7">
        <v>6.2487014437524566E-2</v>
      </c>
      <c r="E262" s="7">
        <v>3.6782996364597961E-2</v>
      </c>
      <c r="F262" s="3">
        <v>313.14999999999998</v>
      </c>
      <c r="G262" s="3">
        <v>10460.002665</v>
      </c>
      <c r="H262">
        <v>-1.2623083813388996</v>
      </c>
    </row>
    <row r="263" spans="1:8" x14ac:dyDescent="0.25">
      <c r="A263" s="3" t="s">
        <v>8</v>
      </c>
      <c r="B263" s="3">
        <v>3</v>
      </c>
      <c r="C263" s="7">
        <v>2.9673387537064173E-2</v>
      </c>
      <c r="D263" s="7">
        <v>6.2487014437524566E-2</v>
      </c>
      <c r="E263" s="7">
        <v>3.6782996364597961E-2</v>
      </c>
      <c r="F263" s="3">
        <v>313.14999999999998</v>
      </c>
      <c r="G263" s="3">
        <v>12499.999155</v>
      </c>
      <c r="H263">
        <v>-1.1744140020843916</v>
      </c>
    </row>
    <row r="264" spans="1:8" x14ac:dyDescent="0.25">
      <c r="A264" s="3" t="s">
        <v>8</v>
      </c>
      <c r="B264" s="3">
        <v>3</v>
      </c>
      <c r="C264" s="7">
        <v>2.9673387537064173E-2</v>
      </c>
      <c r="D264" s="7">
        <v>6.2487014437524566E-2</v>
      </c>
      <c r="E264" s="7">
        <v>3.6782996364597961E-2</v>
      </c>
      <c r="F264" s="3">
        <v>323.14999999999998</v>
      </c>
      <c r="G264" s="3">
        <v>1010</v>
      </c>
      <c r="H264">
        <v>-2.81</v>
      </c>
    </row>
    <row r="265" spans="1:8" x14ac:dyDescent="0.25">
      <c r="A265" s="3" t="s">
        <v>8</v>
      </c>
      <c r="B265" s="3">
        <v>3</v>
      </c>
      <c r="C265" s="7">
        <v>2.9673387537064173E-2</v>
      </c>
      <c r="D265" s="7">
        <v>6.2487014437524566E-2</v>
      </c>
      <c r="E265" s="7">
        <v>3.6782996364597961E-2</v>
      </c>
      <c r="F265" s="3">
        <v>323.14999999999998</v>
      </c>
      <c r="G265" s="3">
        <v>2240</v>
      </c>
      <c r="H265">
        <v>-2.23</v>
      </c>
    </row>
    <row r="266" spans="1:8" x14ac:dyDescent="0.25">
      <c r="A266" s="3" t="s">
        <v>8</v>
      </c>
      <c r="B266" s="3">
        <v>3</v>
      </c>
      <c r="C266" s="7">
        <v>2.9673387537064173E-2</v>
      </c>
      <c r="D266" s="7">
        <v>6.2487014437524566E-2</v>
      </c>
      <c r="E266" s="7">
        <v>3.6782996364597961E-2</v>
      </c>
      <c r="F266" s="3">
        <v>323.14999999999998</v>
      </c>
      <c r="G266" s="3">
        <v>3170</v>
      </c>
      <c r="H266">
        <v>-2.0299999999999998</v>
      </c>
    </row>
    <row r="267" spans="1:8" x14ac:dyDescent="0.25">
      <c r="A267" s="3" t="s">
        <v>8</v>
      </c>
      <c r="B267" s="3">
        <v>3</v>
      </c>
      <c r="C267" s="7">
        <v>2.9673387537064173E-2</v>
      </c>
      <c r="D267" s="7">
        <v>6.2487014437524566E-2</v>
      </c>
      <c r="E267" s="7">
        <v>3.6782996364597961E-2</v>
      </c>
      <c r="F267" s="3">
        <v>323.14999999999998</v>
      </c>
      <c r="G267" s="3">
        <v>4740</v>
      </c>
      <c r="H267">
        <v>-1.71</v>
      </c>
    </row>
    <row r="268" spans="1:8" x14ac:dyDescent="0.25">
      <c r="A268" s="3" t="s">
        <v>8</v>
      </c>
      <c r="B268" s="3">
        <v>3</v>
      </c>
      <c r="C268" s="7">
        <v>2.9673387537064173E-2</v>
      </c>
      <c r="D268" s="7">
        <v>6.2487014437524566E-2</v>
      </c>
      <c r="E268" s="7">
        <v>3.6782996364597961E-2</v>
      </c>
      <c r="F268" s="3">
        <v>323.14999999999998</v>
      </c>
      <c r="G268" s="3">
        <v>6509.9995275000001</v>
      </c>
      <c r="H268">
        <v>-1.5324768712979722</v>
      </c>
    </row>
    <row r="269" spans="1:8" x14ac:dyDescent="0.25">
      <c r="A269" s="3" t="s">
        <v>8</v>
      </c>
      <c r="B269" s="3">
        <v>3</v>
      </c>
      <c r="C269" s="7">
        <v>2.9673387537064173E-2</v>
      </c>
      <c r="D269" s="7">
        <v>6.2487014437524566E-2</v>
      </c>
      <c r="E269" s="7">
        <v>3.6782996364597961E-2</v>
      </c>
      <c r="F269" s="3">
        <v>323.14999999999998</v>
      </c>
      <c r="G269" s="3">
        <v>7220.0040675</v>
      </c>
      <c r="H269">
        <v>-1.4740332754278973</v>
      </c>
    </row>
    <row r="270" spans="1:8" x14ac:dyDescent="0.25">
      <c r="A270" s="3" t="s">
        <v>8</v>
      </c>
      <c r="B270" s="3">
        <v>3</v>
      </c>
      <c r="C270" s="7">
        <v>2.9673387537064173E-2</v>
      </c>
      <c r="D270" s="7">
        <v>6.2487014437524566E-2</v>
      </c>
      <c r="E270" s="7">
        <v>3.6782996364597961E-2</v>
      </c>
      <c r="F270" s="3">
        <v>323.14999999999998</v>
      </c>
      <c r="G270" s="3">
        <v>9290.0028899999998</v>
      </c>
      <c r="H270">
        <v>-1.3783261914707137</v>
      </c>
    </row>
    <row r="271" spans="1:8" x14ac:dyDescent="0.25">
      <c r="A271" s="3" t="s">
        <v>8</v>
      </c>
      <c r="B271" s="3">
        <v>3</v>
      </c>
      <c r="C271" s="7">
        <v>2.9673387537064173E-2</v>
      </c>
      <c r="D271" s="7">
        <v>6.2487014437524566E-2</v>
      </c>
      <c r="E271" s="7">
        <v>3.6782996364597961E-2</v>
      </c>
      <c r="F271" s="3">
        <v>323.14999999999998</v>
      </c>
      <c r="G271" s="3">
        <v>11100.0017625</v>
      </c>
      <c r="H271">
        <v>-1.305636458102436</v>
      </c>
    </row>
    <row r="272" spans="1:8" x14ac:dyDescent="0.25">
      <c r="A272" s="3" t="s">
        <v>8</v>
      </c>
      <c r="B272" s="3">
        <v>3</v>
      </c>
      <c r="C272" s="7">
        <v>2.9673387537064173E-2</v>
      </c>
      <c r="D272" s="7">
        <v>6.2487014437524566E-2</v>
      </c>
      <c r="E272" s="7">
        <v>3.6782996364597961E-2</v>
      </c>
      <c r="F272" s="3">
        <v>333.15</v>
      </c>
      <c r="G272" s="3">
        <v>1000</v>
      </c>
      <c r="H272">
        <v>-2.98</v>
      </c>
    </row>
    <row r="273" spans="1:8" x14ac:dyDescent="0.25">
      <c r="A273" s="3" t="s">
        <v>8</v>
      </c>
      <c r="B273" s="3">
        <v>3</v>
      </c>
      <c r="C273" s="7">
        <v>2.9673387537064173E-2</v>
      </c>
      <c r="D273" s="7">
        <v>6.2487014437524566E-2</v>
      </c>
      <c r="E273" s="7">
        <v>3.6782996364597961E-2</v>
      </c>
      <c r="F273" s="3">
        <v>333.15</v>
      </c>
      <c r="G273" s="3">
        <v>2360</v>
      </c>
      <c r="H273">
        <v>-2.31</v>
      </c>
    </row>
    <row r="274" spans="1:8" x14ac:dyDescent="0.25">
      <c r="A274" s="3" t="s">
        <v>8</v>
      </c>
      <c r="B274" s="3">
        <v>3</v>
      </c>
      <c r="C274" s="7">
        <v>2.9673387537064173E-2</v>
      </c>
      <c r="D274" s="7">
        <v>6.2487014437524566E-2</v>
      </c>
      <c r="E274" s="7">
        <v>3.6782996364597961E-2</v>
      </c>
      <c r="F274" s="3">
        <v>333.15</v>
      </c>
      <c r="G274" s="3">
        <v>4800</v>
      </c>
      <c r="H274">
        <v>-1.86</v>
      </c>
    </row>
    <row r="275" spans="1:8" x14ac:dyDescent="0.25">
      <c r="A275" s="3" t="s">
        <v>8</v>
      </c>
      <c r="B275" s="3">
        <v>3</v>
      </c>
      <c r="C275" s="7">
        <v>2.9673387537064173E-2</v>
      </c>
      <c r="D275" s="7">
        <v>6.2487014437524566E-2</v>
      </c>
      <c r="E275" s="7">
        <v>3.6782996364597961E-2</v>
      </c>
      <c r="F275" s="3">
        <v>333.15</v>
      </c>
      <c r="G275" s="3">
        <v>6310</v>
      </c>
      <c r="H275">
        <v>-1.62</v>
      </c>
    </row>
    <row r="276" spans="1:8" x14ac:dyDescent="0.25">
      <c r="A276" s="3" t="s">
        <v>8</v>
      </c>
      <c r="B276" s="3">
        <v>3</v>
      </c>
      <c r="C276" s="7">
        <v>2.9673387537064173E-2</v>
      </c>
      <c r="D276" s="7">
        <v>6.2487014437524566E-2</v>
      </c>
      <c r="E276" s="7">
        <v>3.6782996364597961E-2</v>
      </c>
      <c r="F276" s="3">
        <v>333.15</v>
      </c>
      <c r="G276" s="3">
        <v>7919.9976975</v>
      </c>
      <c r="H276">
        <v>-1.5371172508544744</v>
      </c>
    </row>
    <row r="277" spans="1:8" x14ac:dyDescent="0.25">
      <c r="A277" s="3" t="s">
        <v>8</v>
      </c>
      <c r="B277" s="3">
        <v>3</v>
      </c>
      <c r="C277" s="7">
        <v>2.9673387537064173E-2</v>
      </c>
      <c r="D277" s="7">
        <v>6.2487014437524566E-2</v>
      </c>
      <c r="E277" s="7">
        <v>3.6782996364597961E-2</v>
      </c>
      <c r="F277" s="3">
        <v>333.15</v>
      </c>
      <c r="G277" s="3">
        <v>9509.9997299999995</v>
      </c>
      <c r="H277">
        <v>-1.4567168254164364</v>
      </c>
    </row>
    <row r="278" spans="1:8" x14ac:dyDescent="0.25">
      <c r="A278" s="3" t="s">
        <v>8</v>
      </c>
      <c r="B278" s="3">
        <v>3</v>
      </c>
      <c r="C278" s="7">
        <v>2.9673387537064173E-2</v>
      </c>
      <c r="D278" s="7">
        <v>6.2487014437524566E-2</v>
      </c>
      <c r="E278" s="7">
        <v>3.6782996364597961E-2</v>
      </c>
      <c r="F278" s="3">
        <v>333.15</v>
      </c>
      <c r="G278" s="3">
        <v>11100.0017625</v>
      </c>
      <c r="H278">
        <v>-1.3943265328171548</v>
      </c>
    </row>
    <row r="279" spans="1:8" x14ac:dyDescent="0.25">
      <c r="A279" s="3" t="s">
        <v>8</v>
      </c>
      <c r="B279" s="3">
        <v>3</v>
      </c>
      <c r="C279" s="7">
        <v>2.9673387537064173E-2</v>
      </c>
      <c r="D279" s="7">
        <v>6.2487014437524566E-2</v>
      </c>
      <c r="E279" s="7">
        <v>3.6782996364597961E-2</v>
      </c>
      <c r="F279" s="3">
        <v>333.15</v>
      </c>
      <c r="G279" s="3">
        <v>12729.996772500001</v>
      </c>
      <c r="H279">
        <v>-1.3093333199837622</v>
      </c>
    </row>
    <row r="280" spans="1:8" x14ac:dyDescent="0.25">
      <c r="A280" s="3" t="s">
        <v>8</v>
      </c>
      <c r="B280" s="3">
        <v>3</v>
      </c>
      <c r="C280" s="7">
        <v>2.9673387537064173E-2</v>
      </c>
      <c r="D280" s="7">
        <v>6.2487014437524566E-2</v>
      </c>
      <c r="E280" s="7">
        <v>3.6782996364597961E-2</v>
      </c>
      <c r="F280" s="3">
        <v>309</v>
      </c>
      <c r="G280" s="3">
        <v>40.499602500000002</v>
      </c>
      <c r="H280">
        <v>-6.9706950787560116</v>
      </c>
    </row>
    <row r="281" spans="1:8" x14ac:dyDescent="0.25">
      <c r="A281" s="3" t="s">
        <v>8</v>
      </c>
      <c r="B281" s="3">
        <v>3</v>
      </c>
      <c r="C281" s="7">
        <v>2.9673387537064173E-2</v>
      </c>
      <c r="D281" s="7">
        <v>6.2487014437524566E-2</v>
      </c>
      <c r="E281" s="7">
        <v>3.6782996364597961E-2</v>
      </c>
      <c r="F281" s="3">
        <v>309</v>
      </c>
      <c r="G281" s="3">
        <v>69.995310000000003</v>
      </c>
      <c r="H281">
        <v>-6.4253291297378441</v>
      </c>
    </row>
    <row r="282" spans="1:8" x14ac:dyDescent="0.25">
      <c r="A282" s="3" t="s">
        <v>8</v>
      </c>
      <c r="B282" s="3">
        <v>3</v>
      </c>
      <c r="C282" s="7">
        <v>2.9673387537064173E-2</v>
      </c>
      <c r="D282" s="7">
        <v>6.2487014437524566E-2</v>
      </c>
      <c r="E282" s="7">
        <v>3.6782996364597961E-2</v>
      </c>
      <c r="F282" s="3">
        <v>309</v>
      </c>
      <c r="G282" s="3">
        <v>76.500374999999991</v>
      </c>
      <c r="H282">
        <v>-6.3367757323963989</v>
      </c>
    </row>
    <row r="283" spans="1:8" x14ac:dyDescent="0.25">
      <c r="A283" s="3" t="s">
        <v>8</v>
      </c>
      <c r="B283" s="3">
        <v>3</v>
      </c>
      <c r="C283" s="7">
        <v>2.9673387537064173E-2</v>
      </c>
      <c r="D283" s="7">
        <v>6.2487014437524566E-2</v>
      </c>
      <c r="E283" s="7">
        <v>3.6782996364597961E-2</v>
      </c>
      <c r="F283" s="3">
        <v>309</v>
      </c>
      <c r="G283" s="3">
        <v>90.503489999999999</v>
      </c>
      <c r="H283">
        <v>-6.1658179342527601</v>
      </c>
    </row>
    <row r="284" spans="1:8" x14ac:dyDescent="0.25">
      <c r="A284" s="3" t="s">
        <v>8</v>
      </c>
      <c r="B284" s="3">
        <v>3</v>
      </c>
      <c r="C284" s="7">
        <v>2.9673387537064173E-2</v>
      </c>
      <c r="D284" s="7">
        <v>6.2487014437524566E-2</v>
      </c>
      <c r="E284" s="7">
        <v>3.6782996364597961E-2</v>
      </c>
      <c r="F284" s="3">
        <v>309</v>
      </c>
      <c r="G284" s="3">
        <v>118.003095</v>
      </c>
      <c r="H284">
        <v>-5.9034536697852689</v>
      </c>
    </row>
    <row r="285" spans="1:8" x14ac:dyDescent="0.25">
      <c r="A285" s="3" t="s">
        <v>8</v>
      </c>
      <c r="B285" s="3">
        <v>3</v>
      </c>
      <c r="C285" s="7">
        <v>2.9673387537064173E-2</v>
      </c>
      <c r="D285" s="7">
        <v>6.2487014437524566E-2</v>
      </c>
      <c r="E285" s="7">
        <v>3.6782996364597961E-2</v>
      </c>
      <c r="F285" s="3">
        <v>309</v>
      </c>
      <c r="G285" s="3">
        <v>118.99608000000001</v>
      </c>
      <c r="H285">
        <v>-5.8961543673036569</v>
      </c>
    </row>
    <row r="286" spans="1:8" x14ac:dyDescent="0.25">
      <c r="A286" s="3" t="s">
        <v>8</v>
      </c>
      <c r="B286" s="3">
        <v>3</v>
      </c>
      <c r="C286" s="7">
        <v>2.9673387537064173E-2</v>
      </c>
      <c r="D286" s="7">
        <v>6.2487014437524566E-2</v>
      </c>
      <c r="E286" s="7">
        <v>3.6782996364597961E-2</v>
      </c>
      <c r="F286" s="3">
        <v>309</v>
      </c>
      <c r="G286" s="3">
        <v>134.99529749999999</v>
      </c>
      <c r="H286">
        <v>-5.7414843418402128</v>
      </c>
    </row>
    <row r="287" spans="1:8" x14ac:dyDescent="0.25">
      <c r="A287" s="3" t="s">
        <v>8</v>
      </c>
      <c r="B287" s="3">
        <v>3</v>
      </c>
      <c r="C287" s="7">
        <v>2.9673387537064173E-2</v>
      </c>
      <c r="D287" s="7">
        <v>6.2487014437524566E-2</v>
      </c>
      <c r="E287" s="7">
        <v>3.6782996364597961E-2</v>
      </c>
      <c r="F287" s="3">
        <v>309</v>
      </c>
      <c r="G287" s="3">
        <v>151.50113999999999</v>
      </c>
      <c r="H287">
        <v>-5.6549923104867688</v>
      </c>
    </row>
    <row r="288" spans="1:8" x14ac:dyDescent="0.25">
      <c r="A288" s="3" t="s">
        <v>8</v>
      </c>
      <c r="B288" s="3">
        <v>3</v>
      </c>
      <c r="C288" s="7">
        <v>2.9673387537064173E-2</v>
      </c>
      <c r="D288" s="7">
        <v>6.2487014437524566E-2</v>
      </c>
      <c r="E288" s="7">
        <v>3.6782996364597961E-2</v>
      </c>
      <c r="F288" s="3">
        <v>319</v>
      </c>
      <c r="G288" s="3">
        <v>41.999212499999999</v>
      </c>
      <c r="H288">
        <v>-6.9954941932901438</v>
      </c>
    </row>
    <row r="289" spans="1:8" x14ac:dyDescent="0.25">
      <c r="A289" s="3" t="s">
        <v>8</v>
      </c>
      <c r="B289" s="3">
        <v>3</v>
      </c>
      <c r="C289" s="7">
        <v>2.9673387537064173E-2</v>
      </c>
      <c r="D289" s="7">
        <v>6.2487014437524566E-2</v>
      </c>
      <c r="E289" s="7">
        <v>3.6782996364597961E-2</v>
      </c>
      <c r="F289" s="3">
        <v>319</v>
      </c>
      <c r="G289" s="3">
        <v>79.003102500000011</v>
      </c>
      <c r="H289">
        <v>-6.4440212627499971</v>
      </c>
    </row>
    <row r="290" spans="1:8" x14ac:dyDescent="0.25">
      <c r="A290" s="3" t="s">
        <v>8</v>
      </c>
      <c r="B290" s="3">
        <v>3</v>
      </c>
      <c r="C290" s="7">
        <v>2.9673387537064173E-2</v>
      </c>
      <c r="D290" s="7">
        <v>6.2487014437524566E-2</v>
      </c>
      <c r="E290" s="7">
        <v>3.6782996364597961E-2</v>
      </c>
      <c r="F290" s="3">
        <v>319</v>
      </c>
      <c r="G290" s="3">
        <v>95.002319999999997</v>
      </c>
      <c r="H290">
        <v>-6.2554300929424471</v>
      </c>
    </row>
    <row r="291" spans="1:8" x14ac:dyDescent="0.25">
      <c r="A291" s="3" t="s">
        <v>8</v>
      </c>
      <c r="B291" s="3">
        <v>3</v>
      </c>
      <c r="C291" s="7">
        <v>2.9673387537064173E-2</v>
      </c>
      <c r="D291" s="7">
        <v>6.2487014437524566E-2</v>
      </c>
      <c r="E291" s="7">
        <v>3.6782996364597961E-2</v>
      </c>
      <c r="F291" s="3">
        <v>319</v>
      </c>
      <c r="G291" s="3">
        <v>105.00309750000001</v>
      </c>
      <c r="H291">
        <v>-6.161067331494162</v>
      </c>
    </row>
    <row r="292" spans="1:8" x14ac:dyDescent="0.25">
      <c r="A292" s="3" t="s">
        <v>8</v>
      </c>
      <c r="B292" s="3">
        <v>3</v>
      </c>
      <c r="C292" s="7">
        <v>2.9673387537064173E-2</v>
      </c>
      <c r="D292" s="7">
        <v>6.2487014437524566E-2</v>
      </c>
      <c r="E292" s="7">
        <v>3.6782996364597961E-2</v>
      </c>
      <c r="F292" s="3">
        <v>319</v>
      </c>
      <c r="G292" s="3">
        <v>134.00231249999999</v>
      </c>
      <c r="H292">
        <v>-5.9407714327924639</v>
      </c>
    </row>
    <row r="293" spans="1:8" x14ac:dyDescent="0.25">
      <c r="A293" s="3" t="s">
        <v>8</v>
      </c>
      <c r="B293" s="3">
        <v>3</v>
      </c>
      <c r="C293" s="7">
        <v>2.9673387537064173E-2</v>
      </c>
      <c r="D293" s="7">
        <v>6.2487014437524566E-2</v>
      </c>
      <c r="E293" s="7">
        <v>3.6782996364597961E-2</v>
      </c>
      <c r="F293" s="3">
        <v>319</v>
      </c>
      <c r="G293" s="3">
        <v>147.00230999999999</v>
      </c>
      <c r="H293">
        <v>-5.8534432492106072</v>
      </c>
    </row>
    <row r="294" spans="1:8" x14ac:dyDescent="0.25">
      <c r="A294" s="3" t="s">
        <v>8</v>
      </c>
      <c r="B294" s="3">
        <v>3</v>
      </c>
      <c r="C294" s="7">
        <v>2.9673387537064173E-2</v>
      </c>
      <c r="D294" s="7">
        <v>6.2487014437524566E-2</v>
      </c>
      <c r="E294" s="7">
        <v>3.6782996364597961E-2</v>
      </c>
      <c r="F294" s="3">
        <v>329</v>
      </c>
      <c r="G294" s="3">
        <v>50.996872499999995</v>
      </c>
      <c r="H294">
        <v>-7.0053681078491374</v>
      </c>
    </row>
    <row r="295" spans="1:8" x14ac:dyDescent="0.25">
      <c r="A295" s="3" t="s">
        <v>8</v>
      </c>
      <c r="B295" s="3">
        <v>3</v>
      </c>
      <c r="C295" s="7">
        <v>2.9673387537064173E-2</v>
      </c>
      <c r="D295" s="7">
        <v>6.2487014437524566E-2</v>
      </c>
      <c r="E295" s="7">
        <v>3.6782996364597961E-2</v>
      </c>
      <c r="F295" s="3">
        <v>329</v>
      </c>
      <c r="G295" s="3">
        <v>85.001542499999999</v>
      </c>
      <c r="H295">
        <v>-6.5361917225496544</v>
      </c>
    </row>
    <row r="296" spans="1:8" x14ac:dyDescent="0.25">
      <c r="A296" s="3" t="s">
        <v>8</v>
      </c>
      <c r="B296" s="3">
        <v>3</v>
      </c>
      <c r="C296" s="7">
        <v>2.9673387537064173E-2</v>
      </c>
      <c r="D296" s="7">
        <v>6.2487014437524566E-2</v>
      </c>
      <c r="E296" s="7">
        <v>3.6782996364597961E-2</v>
      </c>
      <c r="F296" s="3">
        <v>329</v>
      </c>
      <c r="G296" s="3">
        <v>106.5027075</v>
      </c>
      <c r="H296">
        <v>-6.3199686140800182</v>
      </c>
    </row>
    <row r="297" spans="1:8" x14ac:dyDescent="0.25">
      <c r="A297" s="3" t="s">
        <v>8</v>
      </c>
      <c r="B297" s="3">
        <v>3</v>
      </c>
      <c r="C297" s="7">
        <v>2.9673387537064173E-2</v>
      </c>
      <c r="D297" s="7">
        <v>6.2487014437524566E-2</v>
      </c>
      <c r="E297" s="7">
        <v>3.6782996364597961E-2</v>
      </c>
      <c r="F297" s="3">
        <v>329</v>
      </c>
      <c r="G297" s="3">
        <v>108.99530250000001</v>
      </c>
      <c r="H297">
        <v>-6.2764835021402794</v>
      </c>
    </row>
    <row r="298" spans="1:8" x14ac:dyDescent="0.25">
      <c r="A298" s="3" t="s">
        <v>8</v>
      </c>
      <c r="B298" s="3">
        <v>3</v>
      </c>
      <c r="C298" s="7">
        <v>2.9673387537064173E-2</v>
      </c>
      <c r="D298" s="7">
        <v>6.2487014437524566E-2</v>
      </c>
      <c r="E298" s="7">
        <v>3.6782996364597961E-2</v>
      </c>
      <c r="F298" s="3">
        <v>329</v>
      </c>
      <c r="G298" s="3">
        <v>134.99529749999999</v>
      </c>
      <c r="H298">
        <v>-6.0322865416282374</v>
      </c>
    </row>
    <row r="299" spans="1:8" x14ac:dyDescent="0.25">
      <c r="A299" s="3" t="s">
        <v>8</v>
      </c>
      <c r="B299" s="3">
        <v>3</v>
      </c>
      <c r="C299" s="7">
        <v>2.9673387537064173E-2</v>
      </c>
      <c r="D299" s="7">
        <v>6.2487014437524566E-2</v>
      </c>
      <c r="E299" s="7">
        <v>3.6782996364597961E-2</v>
      </c>
      <c r="F299" s="3">
        <v>329</v>
      </c>
      <c r="G299" s="3">
        <v>144.00308999999999</v>
      </c>
      <c r="H299">
        <v>-5.9834963774588052</v>
      </c>
    </row>
    <row r="300" spans="1:8" x14ac:dyDescent="0.25">
      <c r="A300" s="3" t="s">
        <v>8</v>
      </c>
      <c r="B300" s="3">
        <v>3</v>
      </c>
      <c r="C300" s="7">
        <v>2.9673387537064173E-2</v>
      </c>
      <c r="D300" s="7">
        <v>6.2487014437524566E-2</v>
      </c>
      <c r="E300" s="7">
        <v>3.6782996364597961E-2</v>
      </c>
      <c r="F300" s="3">
        <v>329</v>
      </c>
      <c r="G300" s="3">
        <v>153.4972425</v>
      </c>
      <c r="H300">
        <v>-5.9331956389840066</v>
      </c>
    </row>
    <row r="301" spans="1:8" x14ac:dyDescent="0.25">
      <c r="A301" s="3" t="s">
        <v>278</v>
      </c>
      <c r="B301" s="3">
        <v>8</v>
      </c>
      <c r="C301" s="7">
        <v>9.8990703514716324E-3</v>
      </c>
      <c r="D301" s="7">
        <v>0.11969737071499584</v>
      </c>
      <c r="E301" s="7">
        <v>3.0242610372496231E-2</v>
      </c>
      <c r="F301" s="3">
        <v>298.14999999999998</v>
      </c>
      <c r="G301" s="3">
        <v>325</v>
      </c>
      <c r="H301">
        <v>-4.2699999999999996</v>
      </c>
    </row>
    <row r="302" spans="1:8" x14ac:dyDescent="0.25">
      <c r="A302" s="3" t="s">
        <v>9</v>
      </c>
      <c r="B302" s="3">
        <v>8</v>
      </c>
      <c r="C302" s="7">
        <v>9.8990703514716324E-3</v>
      </c>
      <c r="D302" s="7">
        <v>0.11969737071499584</v>
      </c>
      <c r="E302" s="7">
        <v>3.0242610372496231E-2</v>
      </c>
      <c r="F302" s="3">
        <v>298.14999999999998</v>
      </c>
      <c r="G302" s="3">
        <v>551</v>
      </c>
      <c r="H302">
        <v>-3.55</v>
      </c>
    </row>
    <row r="303" spans="1:8" x14ac:dyDescent="0.25">
      <c r="A303" s="3" t="s">
        <v>9</v>
      </c>
      <c r="B303" s="3">
        <v>8</v>
      </c>
      <c r="C303" s="7">
        <v>9.8990703514716324E-3</v>
      </c>
      <c r="D303" s="7">
        <v>0.11969737071499584</v>
      </c>
      <c r="E303" s="7">
        <v>3.0242610372496231E-2</v>
      </c>
      <c r="F303" s="3">
        <v>298.14999999999998</v>
      </c>
      <c r="G303" s="3">
        <v>957</v>
      </c>
      <c r="H303">
        <v>-3.12</v>
      </c>
    </row>
    <row r="304" spans="1:8" x14ac:dyDescent="0.25">
      <c r="A304" s="3" t="s">
        <v>9</v>
      </c>
      <c r="B304" s="3">
        <v>8</v>
      </c>
      <c r="C304" s="7">
        <v>9.8990703514716324E-3</v>
      </c>
      <c r="D304" s="7">
        <v>0.11969737071499584</v>
      </c>
      <c r="E304" s="7">
        <v>3.0242610372496231E-2</v>
      </c>
      <c r="F304" s="3">
        <v>298.14999999999998</v>
      </c>
      <c r="G304" s="3">
        <v>1377</v>
      </c>
      <c r="H304">
        <v>-2.78</v>
      </c>
    </row>
    <row r="305" spans="1:8" x14ac:dyDescent="0.25">
      <c r="A305" s="3" t="s">
        <v>9</v>
      </c>
      <c r="B305" s="3">
        <v>8</v>
      </c>
      <c r="C305" s="7">
        <v>9.8990703514716324E-3</v>
      </c>
      <c r="D305" s="7">
        <v>0.11969737071499584</v>
      </c>
      <c r="E305" s="7">
        <v>3.0242610372496231E-2</v>
      </c>
      <c r="F305" s="3">
        <v>298.14999999999998</v>
      </c>
      <c r="G305" s="3">
        <v>1664</v>
      </c>
      <c r="H305">
        <v>-2.52</v>
      </c>
    </row>
    <row r="306" spans="1:8" x14ac:dyDescent="0.25">
      <c r="A306" s="3" t="s">
        <v>9</v>
      </c>
      <c r="B306" s="3">
        <v>8</v>
      </c>
      <c r="C306" s="7">
        <v>9.8990703514716324E-3</v>
      </c>
      <c r="D306" s="7">
        <v>0.11969737071499584</v>
      </c>
      <c r="E306" s="7">
        <v>3.0242610372496231E-2</v>
      </c>
      <c r="F306" s="3">
        <v>298.14999999999998</v>
      </c>
      <c r="G306" s="3">
        <v>2054</v>
      </c>
      <c r="H306">
        <v>-2.3199999999999998</v>
      </c>
    </row>
    <row r="307" spans="1:8" x14ac:dyDescent="0.25">
      <c r="A307" s="3" t="s">
        <v>279</v>
      </c>
      <c r="B307" s="3">
        <v>9</v>
      </c>
      <c r="C307" s="7">
        <v>1.419064415884063E-2</v>
      </c>
      <c r="D307" s="7">
        <v>0.10148011801624891</v>
      </c>
      <c r="E307" s="7">
        <v>3.0242562258322035E-2</v>
      </c>
      <c r="F307" s="3">
        <v>298.14999999999998</v>
      </c>
      <c r="G307" s="3">
        <v>219</v>
      </c>
      <c r="H307">
        <v>-4.8899999999999997</v>
      </c>
    </row>
    <row r="308" spans="1:8" x14ac:dyDescent="0.25">
      <c r="A308" s="3" t="s">
        <v>10</v>
      </c>
      <c r="B308" s="3">
        <v>9</v>
      </c>
      <c r="C308" s="7">
        <v>1.419064415884063E-2</v>
      </c>
      <c r="D308" s="7">
        <v>0.10148011801624891</v>
      </c>
      <c r="E308" s="7">
        <v>3.0242562258322035E-2</v>
      </c>
      <c r="F308" s="3">
        <v>298.14999999999998</v>
      </c>
      <c r="G308" s="3">
        <v>530</v>
      </c>
      <c r="H308">
        <v>-3.66</v>
      </c>
    </row>
    <row r="309" spans="1:8" x14ac:dyDescent="0.25">
      <c r="A309" s="3" t="s">
        <v>10</v>
      </c>
      <c r="B309" s="3">
        <v>9</v>
      </c>
      <c r="C309" s="7">
        <v>1.419064415884063E-2</v>
      </c>
      <c r="D309" s="7">
        <v>0.10148011801624891</v>
      </c>
      <c r="E309" s="7">
        <v>3.0242562258322035E-2</v>
      </c>
      <c r="F309" s="3">
        <v>298.14999999999998</v>
      </c>
      <c r="G309" s="3">
        <v>886</v>
      </c>
      <c r="H309">
        <v>-2.74</v>
      </c>
    </row>
    <row r="310" spans="1:8" x14ac:dyDescent="0.25">
      <c r="A310" s="3" t="s">
        <v>10</v>
      </c>
      <c r="B310" s="3">
        <v>9</v>
      </c>
      <c r="C310" s="7">
        <v>1.419064415884063E-2</v>
      </c>
      <c r="D310" s="7">
        <v>0.10148011801624891</v>
      </c>
      <c r="E310" s="7">
        <v>3.0242562258322035E-2</v>
      </c>
      <c r="F310" s="3">
        <v>298.14999999999998</v>
      </c>
      <c r="G310" s="3">
        <v>1141</v>
      </c>
      <c r="H310">
        <v>-2.48</v>
      </c>
    </row>
    <row r="311" spans="1:8" x14ac:dyDescent="0.25">
      <c r="A311" s="3" t="s">
        <v>10</v>
      </c>
      <c r="B311" s="3">
        <v>9</v>
      </c>
      <c r="C311" s="7">
        <v>1.419064415884063E-2</v>
      </c>
      <c r="D311" s="7">
        <v>0.10148011801624891</v>
      </c>
      <c r="E311" s="7">
        <v>3.0242562258322035E-2</v>
      </c>
      <c r="F311" s="3">
        <v>298.14999999999998</v>
      </c>
      <c r="G311" s="3">
        <v>1563</v>
      </c>
      <c r="H311">
        <v>-2.33</v>
      </c>
    </row>
    <row r="312" spans="1:8" x14ac:dyDescent="0.25">
      <c r="A312" s="3" t="s">
        <v>10</v>
      </c>
      <c r="B312" s="3">
        <v>9</v>
      </c>
      <c r="C312" s="7">
        <v>1.419064415884063E-2</v>
      </c>
      <c r="D312" s="7">
        <v>0.10148011801624891</v>
      </c>
      <c r="E312" s="7">
        <v>3.0242562258322035E-2</v>
      </c>
      <c r="F312" s="3">
        <v>298.14999999999998</v>
      </c>
      <c r="G312" s="3">
        <v>1874</v>
      </c>
      <c r="H312">
        <v>-2.1800000000000002</v>
      </c>
    </row>
    <row r="313" spans="1:8" x14ac:dyDescent="0.25">
      <c r="A313" s="3" t="s">
        <v>10</v>
      </c>
      <c r="B313" s="3">
        <v>9</v>
      </c>
      <c r="C313" s="7">
        <v>1.419064415884063E-2</v>
      </c>
      <c r="D313" s="7">
        <v>0.10148011801624891</v>
      </c>
      <c r="E313" s="7">
        <v>3.0242562258322035E-2</v>
      </c>
      <c r="F313" s="3">
        <v>298.14999999999998</v>
      </c>
      <c r="G313" s="3">
        <v>2037</v>
      </c>
      <c r="H313">
        <v>-2.09</v>
      </c>
    </row>
    <row r="314" spans="1:8" x14ac:dyDescent="0.25">
      <c r="A314" s="3" t="s">
        <v>280</v>
      </c>
      <c r="B314" s="3">
        <v>10</v>
      </c>
      <c r="C314" s="7">
        <v>1.6467821835476112E-2</v>
      </c>
      <c r="D314" s="7">
        <v>0.11477898822212285</v>
      </c>
      <c r="E314" s="7">
        <v>3.4006178743361967E-2</v>
      </c>
      <c r="F314" s="3">
        <v>298.14999999999998</v>
      </c>
      <c r="G314" s="3">
        <v>394</v>
      </c>
      <c r="H314">
        <v>-5.43</v>
      </c>
    </row>
    <row r="315" spans="1:8" x14ac:dyDescent="0.25">
      <c r="A315" s="3" t="s">
        <v>11</v>
      </c>
      <c r="B315" s="3">
        <v>10</v>
      </c>
      <c r="C315" s="7">
        <v>1.6467821835476112E-2</v>
      </c>
      <c r="D315" s="7">
        <v>0.11477898822212285</v>
      </c>
      <c r="E315" s="7">
        <v>3.4006178743361967E-2</v>
      </c>
      <c r="F315" s="3">
        <v>298.14999999999998</v>
      </c>
      <c r="G315" s="3">
        <v>672</v>
      </c>
      <c r="H315">
        <v>-5.0199999999999996</v>
      </c>
    </row>
    <row r="316" spans="1:8" x14ac:dyDescent="0.25">
      <c r="A316" s="3" t="s">
        <v>11</v>
      </c>
      <c r="B316" s="3">
        <v>10</v>
      </c>
      <c r="C316" s="7">
        <v>1.6467821835476112E-2</v>
      </c>
      <c r="D316" s="7">
        <v>0.11477898822212285</v>
      </c>
      <c r="E316" s="7">
        <v>3.4006178743361967E-2</v>
      </c>
      <c r="F316" s="3">
        <v>298.14999999999998</v>
      </c>
      <c r="G316" s="3">
        <v>999</v>
      </c>
      <c r="H316">
        <v>-4.49</v>
      </c>
    </row>
    <row r="317" spans="1:8" x14ac:dyDescent="0.25">
      <c r="A317" s="3" t="s">
        <v>11</v>
      </c>
      <c r="B317" s="3">
        <v>10</v>
      </c>
      <c r="C317" s="7">
        <v>1.6467821835476112E-2</v>
      </c>
      <c r="D317" s="7">
        <v>0.11477898822212285</v>
      </c>
      <c r="E317" s="7">
        <v>3.4006178743361967E-2</v>
      </c>
      <c r="F317" s="3">
        <v>298.14999999999998</v>
      </c>
      <c r="G317" s="3">
        <v>1345</v>
      </c>
      <c r="H317">
        <v>-3.88</v>
      </c>
    </row>
    <row r="318" spans="1:8" x14ac:dyDescent="0.25">
      <c r="A318" s="3" t="s">
        <v>11</v>
      </c>
      <c r="B318" s="3">
        <v>10</v>
      </c>
      <c r="C318" s="7">
        <v>1.6467821835476112E-2</v>
      </c>
      <c r="D318" s="7">
        <v>0.11477898822212285</v>
      </c>
      <c r="E318" s="7">
        <v>3.4006178743361967E-2</v>
      </c>
      <c r="F318" s="3">
        <v>298.14999999999998</v>
      </c>
      <c r="G318" s="3">
        <v>1711</v>
      </c>
      <c r="H318">
        <v>-3.64</v>
      </c>
    </row>
    <row r="319" spans="1:8" x14ac:dyDescent="0.25">
      <c r="A319" s="3" t="s">
        <v>11</v>
      </c>
      <c r="B319" s="3">
        <v>10</v>
      </c>
      <c r="C319" s="7">
        <v>1.6467821835476112E-2</v>
      </c>
      <c r="D319" s="7">
        <v>0.11477898822212285</v>
      </c>
      <c r="E319" s="7">
        <v>3.4006178743361967E-2</v>
      </c>
      <c r="F319" s="3">
        <v>298.14999999999998</v>
      </c>
      <c r="G319" s="3">
        <v>2026</v>
      </c>
      <c r="H319">
        <v>-3.51</v>
      </c>
    </row>
    <row r="320" spans="1:8" x14ac:dyDescent="0.25">
      <c r="A320" s="3" t="s">
        <v>178</v>
      </c>
      <c r="B320" s="3">
        <v>11</v>
      </c>
      <c r="C320" s="7">
        <v>1.674066302127087E-2</v>
      </c>
      <c r="D320" s="7">
        <v>0.11468934376348575</v>
      </c>
      <c r="E320" s="7">
        <v>2.4115353537853084E-2</v>
      </c>
      <c r="F320" s="3">
        <v>293.14999999999998</v>
      </c>
      <c r="G320" s="3">
        <v>99</v>
      </c>
      <c r="H320">
        <v>-5.57</v>
      </c>
    </row>
    <row r="321" spans="1:8" x14ac:dyDescent="0.25">
      <c r="A321" s="3" t="s">
        <v>12</v>
      </c>
      <c r="B321" s="3">
        <v>11</v>
      </c>
      <c r="C321" s="7">
        <v>1.674066302127087E-2</v>
      </c>
      <c r="D321" s="7">
        <v>0.11468934376348575</v>
      </c>
      <c r="E321" s="7">
        <v>2.4115353537853084E-2</v>
      </c>
      <c r="F321" s="3">
        <v>293.14999999999998</v>
      </c>
      <c r="G321" s="3">
        <v>197.2</v>
      </c>
      <c r="H321">
        <v>-4.87</v>
      </c>
    </row>
    <row r="322" spans="1:8" x14ac:dyDescent="0.25">
      <c r="A322" s="3" t="s">
        <v>12</v>
      </c>
      <c r="B322" s="3">
        <v>11</v>
      </c>
      <c r="C322" s="7">
        <v>1.674066302127087E-2</v>
      </c>
      <c r="D322" s="7">
        <v>0.11468934376348575</v>
      </c>
      <c r="E322" s="7">
        <v>2.4115353537853084E-2</v>
      </c>
      <c r="F322" s="3">
        <v>293.14999999999998</v>
      </c>
      <c r="G322" s="3">
        <v>303.10000000000002</v>
      </c>
      <c r="H322">
        <v>-4.37</v>
      </c>
    </row>
    <row r="323" spans="1:8" x14ac:dyDescent="0.25">
      <c r="A323" s="3" t="s">
        <v>12</v>
      </c>
      <c r="B323" s="3">
        <v>11</v>
      </c>
      <c r="C323" s="7">
        <v>1.674066302127087E-2</v>
      </c>
      <c r="D323" s="7">
        <v>0.11468934376348575</v>
      </c>
      <c r="E323" s="7">
        <v>2.4115353537853084E-2</v>
      </c>
      <c r="F323" s="3">
        <v>293.14999999999998</v>
      </c>
      <c r="G323" s="3">
        <v>397</v>
      </c>
      <c r="H323">
        <v>-4.12</v>
      </c>
    </row>
    <row r="324" spans="1:8" x14ac:dyDescent="0.25">
      <c r="A324" s="3" t="s">
        <v>12</v>
      </c>
      <c r="B324" s="3">
        <v>11</v>
      </c>
      <c r="C324" s="7">
        <v>1.674066302127087E-2</v>
      </c>
      <c r="D324" s="7">
        <v>0.11468934376348575</v>
      </c>
      <c r="E324" s="7">
        <v>2.4115353537853084E-2</v>
      </c>
      <c r="F324" s="3">
        <v>293.14999999999998</v>
      </c>
      <c r="G324" s="3">
        <v>494.5</v>
      </c>
      <c r="H324">
        <v>-3.87</v>
      </c>
    </row>
    <row r="325" spans="1:8" x14ac:dyDescent="0.25">
      <c r="A325" s="3" t="s">
        <v>12</v>
      </c>
      <c r="B325" s="3">
        <v>11</v>
      </c>
      <c r="C325" s="7">
        <v>1.674066302127087E-2</v>
      </c>
      <c r="D325" s="7">
        <v>0.11468934376348575</v>
      </c>
      <c r="E325" s="7">
        <v>2.4115353537853084E-2</v>
      </c>
      <c r="F325" s="3">
        <v>303.14999999999998</v>
      </c>
      <c r="G325" s="3">
        <v>104.3</v>
      </c>
      <c r="H325">
        <v>-5.6</v>
      </c>
    </row>
    <row r="326" spans="1:8" x14ac:dyDescent="0.25">
      <c r="A326" s="3" t="s">
        <v>12</v>
      </c>
      <c r="B326" s="3">
        <v>11</v>
      </c>
      <c r="C326" s="7">
        <v>1.674066302127087E-2</v>
      </c>
      <c r="D326" s="7">
        <v>0.11468934376348575</v>
      </c>
      <c r="E326" s="7">
        <v>2.4115353537853084E-2</v>
      </c>
      <c r="F326" s="3">
        <v>303.14999999999998</v>
      </c>
      <c r="G326" s="3">
        <v>198.2</v>
      </c>
      <c r="H326">
        <v>-4.95</v>
      </c>
    </row>
    <row r="327" spans="1:8" x14ac:dyDescent="0.25">
      <c r="A327" s="3" t="s">
        <v>12</v>
      </c>
      <c r="B327" s="3">
        <v>11</v>
      </c>
      <c r="C327" s="7">
        <v>1.674066302127087E-2</v>
      </c>
      <c r="D327" s="7">
        <v>0.11468934376348575</v>
      </c>
      <c r="E327" s="7">
        <v>2.4115353537853084E-2</v>
      </c>
      <c r="F327" s="3">
        <v>303.14999999999998</v>
      </c>
      <c r="G327" s="3">
        <v>295.5</v>
      </c>
      <c r="H327">
        <v>-4.5599999999999996</v>
      </c>
    </row>
    <row r="328" spans="1:8" x14ac:dyDescent="0.25">
      <c r="A328" s="3" t="s">
        <v>12</v>
      </c>
      <c r="B328" s="3">
        <v>11</v>
      </c>
      <c r="C328" s="7">
        <v>1.674066302127087E-2</v>
      </c>
      <c r="D328" s="7">
        <v>0.11468934376348575</v>
      </c>
      <c r="E328" s="7">
        <v>2.4115353537853084E-2</v>
      </c>
      <c r="F328" s="3">
        <v>303.14999999999998</v>
      </c>
      <c r="G328" s="3">
        <v>400.6</v>
      </c>
      <c r="H328">
        <v>-4.29</v>
      </c>
    </row>
    <row r="329" spans="1:8" x14ac:dyDescent="0.25">
      <c r="A329" s="3" t="s">
        <v>12</v>
      </c>
      <c r="B329" s="3">
        <v>11</v>
      </c>
      <c r="C329" s="7">
        <v>1.674066302127087E-2</v>
      </c>
      <c r="D329" s="7">
        <v>0.11468934376348575</v>
      </c>
      <c r="E329" s="7">
        <v>2.4115353537853084E-2</v>
      </c>
      <c r="F329" s="3">
        <v>303.14999999999998</v>
      </c>
      <c r="G329" s="3">
        <v>510.1</v>
      </c>
      <c r="H329">
        <v>-4.07</v>
      </c>
    </row>
    <row r="330" spans="1:8" x14ac:dyDescent="0.25">
      <c r="A330" s="3" t="s">
        <v>12</v>
      </c>
      <c r="B330" s="3">
        <v>11</v>
      </c>
      <c r="C330" s="7">
        <v>1.674066302127087E-2</v>
      </c>
      <c r="D330" s="7">
        <v>0.11468934376348575</v>
      </c>
      <c r="E330" s="7">
        <v>2.4115353537853084E-2</v>
      </c>
      <c r="F330" s="3">
        <v>313.14999999999998</v>
      </c>
      <c r="G330" s="3">
        <v>121.8</v>
      </c>
      <c r="H330">
        <v>-5.71</v>
      </c>
    </row>
    <row r="331" spans="1:8" x14ac:dyDescent="0.25">
      <c r="A331" s="3" t="s">
        <v>12</v>
      </c>
      <c r="B331" s="3">
        <v>11</v>
      </c>
      <c r="C331" s="7">
        <v>1.674066302127087E-2</v>
      </c>
      <c r="D331" s="7">
        <v>0.11468934376348575</v>
      </c>
      <c r="E331" s="7">
        <v>2.4115353537853084E-2</v>
      </c>
      <c r="F331" s="3">
        <v>313.14999999999998</v>
      </c>
      <c r="G331" s="3">
        <v>217.8</v>
      </c>
      <c r="H331">
        <v>-5.12</v>
      </c>
    </row>
    <row r="332" spans="1:8" x14ac:dyDescent="0.25">
      <c r="A332" s="3" t="s">
        <v>12</v>
      </c>
      <c r="B332" s="3">
        <v>11</v>
      </c>
      <c r="C332" s="7">
        <v>1.674066302127087E-2</v>
      </c>
      <c r="D332" s="7">
        <v>0.11468934376348575</v>
      </c>
      <c r="E332" s="7">
        <v>2.4115353537853084E-2</v>
      </c>
      <c r="F332" s="3">
        <v>313.14999999999998</v>
      </c>
      <c r="G332" s="3">
        <v>322</v>
      </c>
      <c r="H332">
        <v>-4.7</v>
      </c>
    </row>
    <row r="333" spans="1:8" x14ac:dyDescent="0.25">
      <c r="A333" s="3" t="s">
        <v>12</v>
      </c>
      <c r="B333" s="3">
        <v>11</v>
      </c>
      <c r="C333" s="7">
        <v>1.674066302127087E-2</v>
      </c>
      <c r="D333" s="7">
        <v>0.11468934376348575</v>
      </c>
      <c r="E333" s="7">
        <v>2.4115353537853084E-2</v>
      </c>
      <c r="F333" s="3">
        <v>313.14999999999998</v>
      </c>
      <c r="G333" s="3">
        <v>417.4</v>
      </c>
      <c r="H333">
        <v>-4.41</v>
      </c>
    </row>
    <row r="334" spans="1:8" x14ac:dyDescent="0.25">
      <c r="A334" s="3" t="s">
        <v>12</v>
      </c>
      <c r="B334" s="3">
        <v>11</v>
      </c>
      <c r="C334" s="7">
        <v>1.674066302127087E-2</v>
      </c>
      <c r="D334" s="7">
        <v>0.11468934376348575</v>
      </c>
      <c r="E334" s="7">
        <v>2.4115353537853084E-2</v>
      </c>
      <c r="F334" s="3">
        <v>313.14999999999998</v>
      </c>
      <c r="G334" s="3">
        <v>503</v>
      </c>
      <c r="H334">
        <v>-4.21</v>
      </c>
    </row>
    <row r="335" spans="1:8" x14ac:dyDescent="0.25">
      <c r="A335" s="3" t="s">
        <v>12</v>
      </c>
      <c r="B335" s="3">
        <v>11</v>
      </c>
      <c r="C335" s="7">
        <v>1.674066302127087E-2</v>
      </c>
      <c r="D335" s="7">
        <v>0.11468934376348575</v>
      </c>
      <c r="E335" s="7">
        <v>2.4115353537853084E-2</v>
      </c>
      <c r="F335" s="3">
        <v>323.14999999999998</v>
      </c>
      <c r="G335" s="3">
        <v>115.2</v>
      </c>
      <c r="H335">
        <v>-6.03</v>
      </c>
    </row>
    <row r="336" spans="1:8" x14ac:dyDescent="0.25">
      <c r="A336" s="3" t="s">
        <v>12</v>
      </c>
      <c r="B336" s="3">
        <v>11</v>
      </c>
      <c r="C336" s="7">
        <v>1.674066302127087E-2</v>
      </c>
      <c r="D336" s="7">
        <v>0.11468934376348575</v>
      </c>
      <c r="E336" s="7">
        <v>2.4115353537853084E-2</v>
      </c>
      <c r="F336" s="3">
        <v>323.14999999999998</v>
      </c>
      <c r="G336" s="3">
        <v>216.5</v>
      </c>
      <c r="H336">
        <v>-5.34</v>
      </c>
    </row>
    <row r="337" spans="1:8" x14ac:dyDescent="0.25">
      <c r="A337" s="3" t="s">
        <v>12</v>
      </c>
      <c r="B337" s="3">
        <v>11</v>
      </c>
      <c r="C337" s="7">
        <v>1.674066302127087E-2</v>
      </c>
      <c r="D337" s="7">
        <v>0.11468934376348575</v>
      </c>
      <c r="E337" s="7">
        <v>2.4115353537853084E-2</v>
      </c>
      <c r="F337" s="3">
        <v>323.14999999999998</v>
      </c>
      <c r="G337" s="3">
        <v>320</v>
      </c>
      <c r="H337">
        <v>-4.9800000000000004</v>
      </c>
    </row>
    <row r="338" spans="1:8" x14ac:dyDescent="0.25">
      <c r="A338" s="3" t="s">
        <v>12</v>
      </c>
      <c r="B338" s="3">
        <v>11</v>
      </c>
      <c r="C338" s="7">
        <v>1.674066302127087E-2</v>
      </c>
      <c r="D338" s="7">
        <v>0.11468934376348575</v>
      </c>
      <c r="E338" s="7">
        <v>2.4115353537853084E-2</v>
      </c>
      <c r="F338" s="3">
        <v>323.14999999999998</v>
      </c>
      <c r="G338" s="3">
        <v>424.8</v>
      </c>
      <c r="H338">
        <v>-4.68</v>
      </c>
    </row>
    <row r="339" spans="1:8" x14ac:dyDescent="0.25">
      <c r="A339" s="3" t="s">
        <v>12</v>
      </c>
      <c r="B339" s="3">
        <v>11</v>
      </c>
      <c r="C339" s="7">
        <v>1.674066302127087E-2</v>
      </c>
      <c r="D339" s="7">
        <v>0.11468934376348575</v>
      </c>
      <c r="E339" s="7">
        <v>2.4115353537853084E-2</v>
      </c>
      <c r="F339" s="3">
        <v>323.14999999999998</v>
      </c>
      <c r="G339" s="3">
        <v>520.20254999999997</v>
      </c>
      <c r="H339">
        <v>-4.4741419235816871</v>
      </c>
    </row>
    <row r="340" spans="1:8" x14ac:dyDescent="0.25">
      <c r="A340" s="3" t="s">
        <v>281</v>
      </c>
      <c r="B340" s="3">
        <v>12</v>
      </c>
      <c r="C340" s="7">
        <v>8.8271268527147471E-3</v>
      </c>
      <c r="D340" s="7">
        <v>0.15422784706615761</v>
      </c>
      <c r="E340" s="7">
        <v>3.2179993938150075E-2</v>
      </c>
      <c r="F340" s="3">
        <v>298.14999999999998</v>
      </c>
      <c r="G340" s="3">
        <v>388</v>
      </c>
      <c r="H340">
        <v>-3.91</v>
      </c>
    </row>
    <row r="341" spans="1:8" x14ac:dyDescent="0.25">
      <c r="A341" s="3" t="s">
        <v>13</v>
      </c>
      <c r="B341" s="3">
        <v>12</v>
      </c>
      <c r="C341" s="7">
        <v>8.8271268527147471E-3</v>
      </c>
      <c r="D341" s="7">
        <v>0.15422784706615761</v>
      </c>
      <c r="E341" s="7">
        <v>3.2179993938150075E-2</v>
      </c>
      <c r="F341" s="3">
        <v>298.14999999999998</v>
      </c>
      <c r="G341" s="3">
        <v>715</v>
      </c>
      <c r="H341">
        <v>-2.93</v>
      </c>
    </row>
    <row r="342" spans="1:8" x14ac:dyDescent="0.25">
      <c r="A342" s="3" t="s">
        <v>13</v>
      </c>
      <c r="B342" s="3">
        <v>12</v>
      </c>
      <c r="C342" s="7">
        <v>8.8271268527147471E-3</v>
      </c>
      <c r="D342" s="7">
        <v>0.15422784706615761</v>
      </c>
      <c r="E342" s="7">
        <v>3.2179993938150075E-2</v>
      </c>
      <c r="F342" s="3">
        <v>298.14999999999998</v>
      </c>
      <c r="G342" s="3">
        <v>1302</v>
      </c>
      <c r="H342">
        <v>-2.41</v>
      </c>
    </row>
    <row r="343" spans="1:8" x14ac:dyDescent="0.25">
      <c r="A343" s="3" t="s">
        <v>13</v>
      </c>
      <c r="B343" s="3">
        <v>12</v>
      </c>
      <c r="C343" s="7">
        <v>8.8271268527147471E-3</v>
      </c>
      <c r="D343" s="7">
        <v>0.15422784706615761</v>
      </c>
      <c r="E343" s="7">
        <v>3.2179993938150075E-2</v>
      </c>
      <c r="F343" s="3">
        <v>298.14999999999998</v>
      </c>
      <c r="G343" s="3">
        <v>1730</v>
      </c>
      <c r="H343">
        <v>-2.15</v>
      </c>
    </row>
    <row r="344" spans="1:8" x14ac:dyDescent="0.25">
      <c r="A344" s="3" t="s">
        <v>13</v>
      </c>
      <c r="B344" s="3">
        <v>12</v>
      </c>
      <c r="C344" s="7">
        <v>8.8271268527147471E-3</v>
      </c>
      <c r="D344" s="7">
        <v>0.15422784706615761</v>
      </c>
      <c r="E344" s="7">
        <v>3.2179993938150075E-2</v>
      </c>
      <c r="F344" s="3">
        <v>298.14999999999998</v>
      </c>
      <c r="G344" s="3">
        <v>2011</v>
      </c>
      <c r="H344">
        <v>-1.94</v>
      </c>
    </row>
    <row r="345" spans="1:8" x14ac:dyDescent="0.25">
      <c r="A345" s="3" t="s">
        <v>282</v>
      </c>
      <c r="B345" s="3">
        <v>13</v>
      </c>
      <c r="C345" s="7">
        <v>8.8271268527147454E-3</v>
      </c>
      <c r="D345" s="7">
        <v>0.15422763321481739</v>
      </c>
      <c r="E345" s="7">
        <v>3.024246635750345E-2</v>
      </c>
      <c r="F345" s="3">
        <v>298.14999999999998</v>
      </c>
      <c r="G345" s="3">
        <v>348</v>
      </c>
      <c r="H345">
        <v>-3.73</v>
      </c>
    </row>
    <row r="346" spans="1:8" x14ac:dyDescent="0.25">
      <c r="A346" s="3" t="s">
        <v>14</v>
      </c>
      <c r="B346" s="3">
        <v>13</v>
      </c>
      <c r="C346" s="7">
        <v>8.8271268527147454E-3</v>
      </c>
      <c r="D346" s="7">
        <v>0.15422763321481739</v>
      </c>
      <c r="E346" s="7">
        <v>3.024246635750345E-2</v>
      </c>
      <c r="F346" s="3">
        <v>298.14999999999998</v>
      </c>
      <c r="G346" s="3">
        <v>631</v>
      </c>
      <c r="H346">
        <v>-3</v>
      </c>
    </row>
    <row r="347" spans="1:8" x14ac:dyDescent="0.25">
      <c r="A347" s="3" t="s">
        <v>14</v>
      </c>
      <c r="B347" s="3">
        <v>13</v>
      </c>
      <c r="C347" s="7">
        <v>8.8271268527147454E-3</v>
      </c>
      <c r="D347" s="7">
        <v>0.15422763321481739</v>
      </c>
      <c r="E347" s="7">
        <v>3.024246635750345E-2</v>
      </c>
      <c r="F347" s="3">
        <v>298.14999999999998</v>
      </c>
      <c r="G347" s="3">
        <v>943</v>
      </c>
      <c r="H347">
        <v>-2.59</v>
      </c>
    </row>
    <row r="348" spans="1:8" x14ac:dyDescent="0.25">
      <c r="A348" s="3" t="s">
        <v>14</v>
      </c>
      <c r="B348" s="3">
        <v>13</v>
      </c>
      <c r="C348" s="7">
        <v>8.8271268527147454E-3</v>
      </c>
      <c r="D348" s="7">
        <v>0.15422763321481739</v>
      </c>
      <c r="E348" s="7">
        <v>3.024246635750345E-2</v>
      </c>
      <c r="F348" s="3">
        <v>298.14999999999998</v>
      </c>
      <c r="G348" s="3">
        <v>1319</v>
      </c>
      <c r="H348">
        <v>-2.2599999999999998</v>
      </c>
    </row>
    <row r="349" spans="1:8" x14ac:dyDescent="0.25">
      <c r="A349" s="3" t="s">
        <v>14</v>
      </c>
      <c r="B349" s="3">
        <v>13</v>
      </c>
      <c r="C349" s="7">
        <v>8.8271268527147454E-3</v>
      </c>
      <c r="D349" s="7">
        <v>0.15422763321481739</v>
      </c>
      <c r="E349" s="7">
        <v>3.024246635750345E-2</v>
      </c>
      <c r="F349" s="3">
        <v>298.14999999999998</v>
      </c>
      <c r="G349" s="3">
        <v>1673</v>
      </c>
      <c r="H349">
        <v>-1.99</v>
      </c>
    </row>
    <row r="350" spans="1:8" x14ac:dyDescent="0.25">
      <c r="A350" s="3" t="s">
        <v>282</v>
      </c>
      <c r="B350" s="3">
        <v>13</v>
      </c>
      <c r="C350" s="7">
        <v>8.8271268527147454E-3</v>
      </c>
      <c r="D350" s="7">
        <v>0.15422763321481739</v>
      </c>
      <c r="E350" s="7">
        <v>3.024246635750345E-2</v>
      </c>
      <c r="F350" s="3">
        <v>298.14999999999998</v>
      </c>
      <c r="G350" s="3">
        <v>2002</v>
      </c>
      <c r="H350">
        <v>-1.84</v>
      </c>
    </row>
    <row r="351" spans="1:8" x14ac:dyDescent="0.25">
      <c r="A351" s="3" t="s">
        <v>295</v>
      </c>
      <c r="B351" s="3">
        <v>14</v>
      </c>
      <c r="C351" s="7">
        <v>8.980502268888288E-3</v>
      </c>
      <c r="D351" s="7">
        <v>0.10179829734861158</v>
      </c>
      <c r="E351" s="7">
        <v>3.0242422223089305E-2</v>
      </c>
      <c r="F351" s="3">
        <v>298.14999999999998</v>
      </c>
      <c r="G351" s="3">
        <v>281</v>
      </c>
      <c r="H351">
        <v>-3.65</v>
      </c>
    </row>
    <row r="352" spans="1:8" x14ac:dyDescent="0.25">
      <c r="A352" s="3" t="s">
        <v>15</v>
      </c>
      <c r="B352" s="3">
        <v>14</v>
      </c>
      <c r="C352" s="7">
        <v>8.980502268888288E-3</v>
      </c>
      <c r="D352" s="7">
        <v>0.10179829734861158</v>
      </c>
      <c r="E352" s="7">
        <v>3.0242422223089305E-2</v>
      </c>
      <c r="F352" s="3">
        <v>298.14999999999998</v>
      </c>
      <c r="G352" s="3">
        <v>530</v>
      </c>
      <c r="H352">
        <v>-3.04</v>
      </c>
    </row>
    <row r="353" spans="1:8" x14ac:dyDescent="0.25">
      <c r="A353" s="3" t="s">
        <v>15</v>
      </c>
      <c r="B353" s="3">
        <v>14</v>
      </c>
      <c r="C353" s="7">
        <v>8.980502268888288E-3</v>
      </c>
      <c r="D353" s="7">
        <v>0.10179829734861158</v>
      </c>
      <c r="E353" s="7">
        <v>3.0242422223089305E-2</v>
      </c>
      <c r="F353" s="3">
        <v>298.14999999999998</v>
      </c>
      <c r="G353" s="3">
        <v>822</v>
      </c>
      <c r="H353">
        <v>-2.62</v>
      </c>
    </row>
    <row r="354" spans="1:8" x14ac:dyDescent="0.25">
      <c r="A354" s="3" t="s">
        <v>15</v>
      </c>
      <c r="B354" s="3">
        <v>14</v>
      </c>
      <c r="C354" s="7">
        <v>8.980502268888288E-3</v>
      </c>
      <c r="D354" s="7">
        <v>0.10179829734861158</v>
      </c>
      <c r="E354" s="7">
        <v>3.0242422223089305E-2</v>
      </c>
      <c r="F354" s="3">
        <v>298.14999999999998</v>
      </c>
      <c r="G354" s="3">
        <v>1304</v>
      </c>
      <c r="H354">
        <v>-2.2000000000000002</v>
      </c>
    </row>
    <row r="355" spans="1:8" x14ac:dyDescent="0.25">
      <c r="A355" s="3" t="s">
        <v>15</v>
      </c>
      <c r="B355" s="3">
        <v>14</v>
      </c>
      <c r="C355" s="7">
        <v>8.980502268888288E-3</v>
      </c>
      <c r="D355" s="7">
        <v>0.10179829734861158</v>
      </c>
      <c r="E355" s="7">
        <v>3.0242422223089305E-2</v>
      </c>
      <c r="F355" s="3">
        <v>298.14999999999998</v>
      </c>
      <c r="G355" s="3">
        <v>1699</v>
      </c>
      <c r="H355">
        <v>-1.97</v>
      </c>
    </row>
    <row r="356" spans="1:8" x14ac:dyDescent="0.25">
      <c r="A356" s="3" t="s">
        <v>15</v>
      </c>
      <c r="B356" s="3">
        <v>14</v>
      </c>
      <c r="C356" s="7">
        <v>8.980502268888288E-3</v>
      </c>
      <c r="D356" s="7">
        <v>0.10179829734861158</v>
      </c>
      <c r="E356" s="7">
        <v>3.0242422223089305E-2</v>
      </c>
      <c r="F356" s="3">
        <v>298.14999999999998</v>
      </c>
      <c r="G356" s="3">
        <v>2018</v>
      </c>
      <c r="H356">
        <v>-1.82</v>
      </c>
    </row>
    <row r="357" spans="1:8" x14ac:dyDescent="0.25">
      <c r="A357" s="3" t="s">
        <v>296</v>
      </c>
      <c r="B357" s="3">
        <v>15</v>
      </c>
      <c r="C357" s="7">
        <v>1.3931159435380508E-2</v>
      </c>
      <c r="D357" s="7">
        <v>0.16223833271008542</v>
      </c>
      <c r="E357" s="7">
        <v>3.4797897881025462E-2</v>
      </c>
      <c r="F357" s="3">
        <v>308</v>
      </c>
      <c r="G357" s="3">
        <v>93</v>
      </c>
      <c r="H357">
        <v>-5.18</v>
      </c>
    </row>
    <row r="358" spans="1:8" x14ac:dyDescent="0.25">
      <c r="A358" s="3" t="s">
        <v>16</v>
      </c>
      <c r="B358" s="3">
        <v>15</v>
      </c>
      <c r="C358" s="7">
        <v>1.3931159435380508E-2</v>
      </c>
      <c r="D358" s="7">
        <v>0.16223833271008542</v>
      </c>
      <c r="E358" s="7">
        <v>3.4797897881025462E-2</v>
      </c>
      <c r="F358" s="3">
        <v>308</v>
      </c>
      <c r="G358" s="3">
        <v>194</v>
      </c>
      <c r="H358">
        <v>-4.3499999999999996</v>
      </c>
    </row>
    <row r="359" spans="1:8" x14ac:dyDescent="0.25">
      <c r="A359" s="3" t="s">
        <v>16</v>
      </c>
      <c r="B359" s="3">
        <v>15</v>
      </c>
      <c r="C359" s="7">
        <v>1.3931159435380508E-2</v>
      </c>
      <c r="D359" s="7">
        <v>0.16223833271008542</v>
      </c>
      <c r="E359" s="7">
        <v>3.4797897881025462E-2</v>
      </c>
      <c r="F359" s="3">
        <v>308</v>
      </c>
      <c r="G359" s="3">
        <v>293</v>
      </c>
      <c r="H359">
        <v>-3.91</v>
      </c>
    </row>
    <row r="360" spans="1:8" x14ac:dyDescent="0.25">
      <c r="A360" s="3" t="s">
        <v>16</v>
      </c>
      <c r="B360" s="3">
        <v>15</v>
      </c>
      <c r="C360" s="7">
        <v>1.3931159435380508E-2</v>
      </c>
      <c r="D360" s="7">
        <v>0.16223833271008542</v>
      </c>
      <c r="E360" s="7">
        <v>3.4797897881025462E-2</v>
      </c>
      <c r="F360" s="3">
        <v>308</v>
      </c>
      <c r="G360" s="3">
        <v>392</v>
      </c>
      <c r="H360">
        <v>-3.6230917135759331</v>
      </c>
    </row>
    <row r="361" spans="1:8" x14ac:dyDescent="0.25">
      <c r="A361" s="3" t="s">
        <v>16</v>
      </c>
      <c r="B361" s="3">
        <v>15</v>
      </c>
      <c r="C361" s="7">
        <v>1.3931159435380508E-2</v>
      </c>
      <c r="D361" s="7">
        <v>0.16223833271008542</v>
      </c>
      <c r="E361" s="7">
        <v>3.4797897881025462E-2</v>
      </c>
      <c r="F361" s="3">
        <v>308</v>
      </c>
      <c r="G361" s="3">
        <v>493</v>
      </c>
      <c r="H361">
        <v>-3.4052054030596941</v>
      </c>
    </row>
    <row r="362" spans="1:8" x14ac:dyDescent="0.25">
      <c r="A362" s="3" t="s">
        <v>16</v>
      </c>
      <c r="B362" s="3">
        <v>15</v>
      </c>
      <c r="C362" s="7">
        <v>1.3931159435380508E-2</v>
      </c>
      <c r="D362" s="7">
        <v>0.16223833271008542</v>
      </c>
      <c r="E362" s="7">
        <v>3.4797897881025462E-2</v>
      </c>
      <c r="F362" s="3">
        <v>308</v>
      </c>
      <c r="G362" s="3">
        <v>793</v>
      </c>
      <c r="H362">
        <v>-2.927513034576847</v>
      </c>
    </row>
    <row r="363" spans="1:8" x14ac:dyDescent="0.25">
      <c r="A363" s="3" t="s">
        <v>16</v>
      </c>
      <c r="B363" s="3">
        <v>15</v>
      </c>
      <c r="C363" s="7">
        <v>1.3931159435380508E-2</v>
      </c>
      <c r="D363" s="7">
        <v>0.16223833271008542</v>
      </c>
      <c r="E363" s="7">
        <v>3.4797897881025462E-2</v>
      </c>
      <c r="F363" s="3">
        <v>308</v>
      </c>
      <c r="G363" s="3">
        <v>892</v>
      </c>
      <c r="H363">
        <v>-2.816415225780335</v>
      </c>
    </row>
    <row r="364" spans="1:8" x14ac:dyDescent="0.25">
      <c r="A364" s="3" t="s">
        <v>16</v>
      </c>
      <c r="B364" s="3">
        <v>15</v>
      </c>
      <c r="C364" s="7">
        <v>1.3931159435380508E-2</v>
      </c>
      <c r="D364" s="7">
        <v>0.16223833271008542</v>
      </c>
      <c r="E364" s="7">
        <v>3.4797897881025462E-2</v>
      </c>
      <c r="F364" s="3">
        <v>308</v>
      </c>
      <c r="G364" s="3">
        <v>993</v>
      </c>
      <c r="H364">
        <v>-2.7129622454632307</v>
      </c>
    </row>
    <row r="365" spans="1:8" x14ac:dyDescent="0.25">
      <c r="A365" s="3" t="s">
        <v>16</v>
      </c>
      <c r="B365" s="3">
        <v>15</v>
      </c>
      <c r="C365" s="7">
        <v>1.3931159435380508E-2</v>
      </c>
      <c r="D365" s="7">
        <v>0.16223833271008542</v>
      </c>
      <c r="E365" s="7">
        <v>3.4797897881025462E-2</v>
      </c>
      <c r="F365" s="3">
        <v>308</v>
      </c>
      <c r="G365" s="3">
        <v>1292</v>
      </c>
      <c r="H365">
        <v>-2.4626364811422725</v>
      </c>
    </row>
    <row r="366" spans="1:8" x14ac:dyDescent="0.25">
      <c r="A366" s="3" t="s">
        <v>16</v>
      </c>
      <c r="B366" s="3">
        <v>15</v>
      </c>
      <c r="C366" s="7">
        <v>1.3931159435380508E-2</v>
      </c>
      <c r="D366" s="7">
        <v>0.16223833271008542</v>
      </c>
      <c r="E366" s="7">
        <v>3.4797897881025462E-2</v>
      </c>
      <c r="F366" s="3">
        <v>308</v>
      </c>
      <c r="G366" s="3">
        <v>1393</v>
      </c>
      <c r="H366">
        <v>-2.3963464728085202</v>
      </c>
    </row>
    <row r="367" spans="1:8" x14ac:dyDescent="0.25">
      <c r="A367" s="3" t="s">
        <v>16</v>
      </c>
      <c r="B367" s="3">
        <v>15</v>
      </c>
      <c r="C367" s="7">
        <v>1.3931159435380508E-2</v>
      </c>
      <c r="D367" s="7">
        <v>0.16223833271008542</v>
      </c>
      <c r="E367" s="7">
        <v>3.4797897881025462E-2</v>
      </c>
      <c r="F367" s="3">
        <v>308</v>
      </c>
      <c r="G367" s="3">
        <v>1493</v>
      </c>
      <c r="H367">
        <v>-2.3234002327079657</v>
      </c>
    </row>
    <row r="368" spans="1:8" x14ac:dyDescent="0.25">
      <c r="A368" s="3" t="s">
        <v>16</v>
      </c>
      <c r="B368" s="3">
        <v>15</v>
      </c>
      <c r="C368" s="7">
        <v>1.3931159435380508E-2</v>
      </c>
      <c r="D368" s="7">
        <v>0.16223833271008542</v>
      </c>
      <c r="E368" s="7">
        <v>3.4797897881025462E-2</v>
      </c>
      <c r="F368" s="3">
        <v>308</v>
      </c>
      <c r="G368" s="3">
        <v>1793</v>
      </c>
      <c r="H368">
        <v>-2.1544237420135253</v>
      </c>
    </row>
    <row r="369" spans="1:8" x14ac:dyDescent="0.25">
      <c r="A369" s="3" t="s">
        <v>16</v>
      </c>
      <c r="B369" s="3">
        <v>15</v>
      </c>
      <c r="C369" s="7">
        <v>1.3931159435380508E-2</v>
      </c>
      <c r="D369" s="7">
        <v>0.16223833271008542</v>
      </c>
      <c r="E369" s="7">
        <v>3.4797897881025462E-2</v>
      </c>
      <c r="F369" s="3">
        <v>308</v>
      </c>
      <c r="G369" s="3">
        <v>1893</v>
      </c>
      <c r="H369">
        <v>-2.1090763468095268</v>
      </c>
    </row>
    <row r="370" spans="1:8" x14ac:dyDescent="0.25">
      <c r="A370" s="3" t="s">
        <v>16</v>
      </c>
      <c r="B370" s="3">
        <v>15</v>
      </c>
      <c r="C370" s="7">
        <v>1.3931159435380508E-2</v>
      </c>
      <c r="D370" s="7">
        <v>0.16223833271008542</v>
      </c>
      <c r="E370" s="7">
        <v>3.4797897881025462E-2</v>
      </c>
      <c r="F370" s="3">
        <v>308</v>
      </c>
      <c r="G370" s="3">
        <v>1992</v>
      </c>
      <c r="H370">
        <v>-2.0618374077314789</v>
      </c>
    </row>
    <row r="371" spans="1:8" x14ac:dyDescent="0.25">
      <c r="A371" s="3" t="s">
        <v>16</v>
      </c>
      <c r="B371" s="3">
        <v>15</v>
      </c>
      <c r="C371" s="7">
        <v>1.3931159435380508E-2</v>
      </c>
      <c r="D371" s="7">
        <v>0.16223833271008542</v>
      </c>
      <c r="E371" s="7">
        <v>3.4797897881025462E-2</v>
      </c>
      <c r="F371" s="3">
        <v>318</v>
      </c>
      <c r="G371" s="3">
        <v>93</v>
      </c>
      <c r="H371">
        <v>-5.1533515962978509</v>
      </c>
    </row>
    <row r="372" spans="1:8" x14ac:dyDescent="0.25">
      <c r="A372" s="3" t="s">
        <v>16</v>
      </c>
      <c r="B372" s="3">
        <v>15</v>
      </c>
      <c r="C372" s="7">
        <v>1.3931159435380508E-2</v>
      </c>
      <c r="D372" s="7">
        <v>0.16223833271008542</v>
      </c>
      <c r="E372" s="7">
        <v>3.4797897881025462E-2</v>
      </c>
      <c r="F372" s="3">
        <v>318</v>
      </c>
      <c r="G372" s="3">
        <v>194</v>
      </c>
      <c r="H372">
        <v>-2.1498640059763816</v>
      </c>
    </row>
    <row r="373" spans="1:8" x14ac:dyDescent="0.25">
      <c r="A373" s="3" t="s">
        <v>16</v>
      </c>
      <c r="B373" s="3">
        <v>15</v>
      </c>
      <c r="C373" s="7">
        <v>1.3931159435380508E-2</v>
      </c>
      <c r="D373" s="7">
        <v>0.16223833271008542</v>
      </c>
      <c r="E373" s="7">
        <v>3.4797897881025462E-2</v>
      </c>
      <c r="F373" s="3">
        <v>318</v>
      </c>
      <c r="G373" s="3">
        <v>293</v>
      </c>
      <c r="H373">
        <v>-1.7737231067419565</v>
      </c>
    </row>
    <row r="374" spans="1:8" x14ac:dyDescent="0.25">
      <c r="A374" s="3" t="s">
        <v>16</v>
      </c>
      <c r="B374" s="3">
        <v>15</v>
      </c>
      <c r="C374" s="7">
        <v>1.3931159435380508E-2</v>
      </c>
      <c r="D374" s="7">
        <v>0.16223833271008542</v>
      </c>
      <c r="E374" s="7">
        <v>3.4797897881025462E-2</v>
      </c>
      <c r="F374" s="3">
        <v>318</v>
      </c>
      <c r="G374" s="3">
        <v>393</v>
      </c>
      <c r="H374">
        <v>-3.7683556556157329</v>
      </c>
    </row>
    <row r="375" spans="1:8" x14ac:dyDescent="0.25">
      <c r="A375" s="3" t="s">
        <v>16</v>
      </c>
      <c r="B375" s="3">
        <v>15</v>
      </c>
      <c r="C375" s="7">
        <v>1.3931159435380508E-2</v>
      </c>
      <c r="D375" s="7">
        <v>0.16223833271008542</v>
      </c>
      <c r="E375" s="7">
        <v>3.4797897881025462E-2</v>
      </c>
      <c r="F375" s="3">
        <v>318</v>
      </c>
      <c r="G375" s="3">
        <v>492</v>
      </c>
      <c r="H375">
        <v>-3.5370171048046903</v>
      </c>
    </row>
    <row r="376" spans="1:8" x14ac:dyDescent="0.25">
      <c r="A376" s="3" t="s">
        <v>16</v>
      </c>
      <c r="B376" s="3">
        <v>15</v>
      </c>
      <c r="C376" s="7">
        <v>1.3931159435380508E-2</v>
      </c>
      <c r="D376" s="7">
        <v>0.16223833271008542</v>
      </c>
      <c r="E376" s="7">
        <v>3.4797897881025462E-2</v>
      </c>
      <c r="F376" s="3">
        <v>318</v>
      </c>
      <c r="G376" s="3">
        <v>793</v>
      </c>
      <c r="H376">
        <v>-3.0683029663888264</v>
      </c>
    </row>
    <row r="377" spans="1:8" x14ac:dyDescent="0.25">
      <c r="A377" s="3" t="s">
        <v>16</v>
      </c>
      <c r="B377" s="3">
        <v>15</v>
      </c>
      <c r="C377" s="7">
        <v>1.3931159435380508E-2</v>
      </c>
      <c r="D377" s="7">
        <v>0.16223833271008542</v>
      </c>
      <c r="E377" s="7">
        <v>3.4797897881025462E-2</v>
      </c>
      <c r="F377" s="3">
        <v>318</v>
      </c>
      <c r="G377" s="3">
        <v>893</v>
      </c>
      <c r="H377">
        <v>-2.9545903302228158</v>
      </c>
    </row>
    <row r="378" spans="1:8" x14ac:dyDescent="0.25">
      <c r="A378" s="3" t="s">
        <v>16</v>
      </c>
      <c r="B378" s="3">
        <v>15</v>
      </c>
      <c r="C378" s="7">
        <v>1.3931159435380508E-2</v>
      </c>
      <c r="D378" s="7">
        <v>0.16223833271008542</v>
      </c>
      <c r="E378" s="7">
        <v>3.4797897881025462E-2</v>
      </c>
      <c r="F378" s="3">
        <v>318</v>
      </c>
      <c r="G378" s="3">
        <v>992</v>
      </c>
      <c r="H378">
        <v>-2.8542327112802917</v>
      </c>
    </row>
    <row r="379" spans="1:8" x14ac:dyDescent="0.25">
      <c r="A379" s="3" t="s">
        <v>16</v>
      </c>
      <c r="B379" s="3">
        <v>15</v>
      </c>
      <c r="C379" s="7">
        <v>1.3931159435380508E-2</v>
      </c>
      <c r="D379" s="7">
        <v>0.16223833271008542</v>
      </c>
      <c r="E379" s="7">
        <v>3.4797897881025462E-2</v>
      </c>
      <c r="F379" s="3">
        <v>318</v>
      </c>
      <c r="G379" s="3">
        <v>1292</v>
      </c>
      <c r="H379">
        <v>-2.6023397466800957</v>
      </c>
    </row>
    <row r="380" spans="1:8" x14ac:dyDescent="0.25">
      <c r="A380" s="3" t="s">
        <v>16</v>
      </c>
      <c r="B380" s="3">
        <v>15</v>
      </c>
      <c r="C380" s="7">
        <v>1.3931159435380508E-2</v>
      </c>
      <c r="D380" s="7">
        <v>0.16223833271008542</v>
      </c>
      <c r="E380" s="7">
        <v>3.4797897881025462E-2</v>
      </c>
      <c r="F380" s="3">
        <v>318</v>
      </c>
      <c r="G380" s="3">
        <v>1393</v>
      </c>
      <c r="H380">
        <v>-2.54</v>
      </c>
    </row>
    <row r="381" spans="1:8" x14ac:dyDescent="0.25">
      <c r="A381" s="3" t="s">
        <v>16</v>
      </c>
      <c r="B381" s="3">
        <v>15</v>
      </c>
      <c r="C381" s="7">
        <v>1.3931159435380508E-2</v>
      </c>
      <c r="D381" s="7">
        <v>0.16223833271008542</v>
      </c>
      <c r="E381" s="7">
        <v>3.4797897881025462E-2</v>
      </c>
      <c r="F381" s="3">
        <v>318</v>
      </c>
      <c r="G381" s="3">
        <v>1493</v>
      </c>
      <c r="H381">
        <v>-2.4745603577338562</v>
      </c>
    </row>
    <row r="382" spans="1:8" x14ac:dyDescent="0.25">
      <c r="A382" s="3" t="s">
        <v>16</v>
      </c>
      <c r="B382" s="3">
        <v>15</v>
      </c>
      <c r="C382" s="7">
        <v>1.3931159435380508E-2</v>
      </c>
      <c r="D382" s="7">
        <v>0.16223833271008542</v>
      </c>
      <c r="E382" s="7">
        <v>3.4797897881025462E-2</v>
      </c>
      <c r="F382" s="3">
        <v>318</v>
      </c>
      <c r="G382" s="3">
        <v>1793</v>
      </c>
      <c r="H382">
        <v>-2.3025850929940455</v>
      </c>
    </row>
    <row r="383" spans="1:8" x14ac:dyDescent="0.25">
      <c r="A383" s="3" t="s">
        <v>16</v>
      </c>
      <c r="B383" s="3">
        <v>15</v>
      </c>
      <c r="C383" s="7">
        <v>1.3931159435380508E-2</v>
      </c>
      <c r="D383" s="7">
        <v>0.16223833271008542</v>
      </c>
      <c r="E383" s="7">
        <v>3.4797897881025462E-2</v>
      </c>
      <c r="F383" s="3">
        <v>318</v>
      </c>
      <c r="G383" s="3">
        <v>1892</v>
      </c>
      <c r="H383">
        <v>-2.2518919786785276</v>
      </c>
    </row>
    <row r="384" spans="1:8" x14ac:dyDescent="0.25">
      <c r="A384" s="3" t="s">
        <v>16</v>
      </c>
      <c r="B384" s="3">
        <v>15</v>
      </c>
      <c r="C384" s="7">
        <v>1.3931159435380508E-2</v>
      </c>
      <c r="D384" s="7">
        <v>0.16223833271008542</v>
      </c>
      <c r="E384" s="7">
        <v>3.4797897881025462E-2</v>
      </c>
      <c r="F384" s="3">
        <v>318</v>
      </c>
      <c r="G384" s="3">
        <v>1992</v>
      </c>
      <c r="H384">
        <v>-2.2045513527226803</v>
      </c>
    </row>
    <row r="385" spans="1:8" x14ac:dyDescent="0.25">
      <c r="A385" s="3" t="s">
        <v>283</v>
      </c>
      <c r="B385" s="6">
        <v>16</v>
      </c>
      <c r="C385" s="7">
        <v>1.408453485155405E-2</v>
      </c>
      <c r="D385" s="7">
        <v>0.10980899684387961</v>
      </c>
      <c r="E385" s="7">
        <v>3.4797853746611318E-2</v>
      </c>
      <c r="F385" s="3">
        <v>308</v>
      </c>
      <c r="G385" s="3">
        <v>97</v>
      </c>
      <c r="H385">
        <v>-5.78</v>
      </c>
    </row>
    <row r="386" spans="1:8" x14ac:dyDescent="0.25">
      <c r="A386" s="3" t="s">
        <v>17</v>
      </c>
      <c r="B386" s="3">
        <v>16</v>
      </c>
      <c r="C386" s="7">
        <v>1.408453485155405E-2</v>
      </c>
      <c r="D386" s="7">
        <v>0.10980899684387961</v>
      </c>
      <c r="E386" s="7">
        <v>3.4797853746611318E-2</v>
      </c>
      <c r="F386" s="3">
        <v>308</v>
      </c>
      <c r="G386" s="3">
        <v>197</v>
      </c>
      <c r="H386">
        <v>-4.9476604949348673</v>
      </c>
    </row>
    <row r="387" spans="1:8" x14ac:dyDescent="0.25">
      <c r="A387" s="3" t="s">
        <v>17</v>
      </c>
      <c r="B387" s="3">
        <v>16</v>
      </c>
      <c r="C387" s="7">
        <v>1.408453485155405E-2</v>
      </c>
      <c r="D387" s="7">
        <v>0.10980899684387961</v>
      </c>
      <c r="E387" s="7">
        <v>3.4797853746611318E-2</v>
      </c>
      <c r="F387" s="3">
        <v>308</v>
      </c>
      <c r="G387" s="3">
        <v>294</v>
      </c>
      <c r="H387">
        <v>-4.49</v>
      </c>
    </row>
    <row r="388" spans="1:8" x14ac:dyDescent="0.25">
      <c r="A388" s="3" t="s">
        <v>17</v>
      </c>
      <c r="B388" s="3">
        <v>16</v>
      </c>
      <c r="C388" s="7">
        <v>1.408453485155405E-2</v>
      </c>
      <c r="D388" s="7">
        <v>0.10980899684387961</v>
      </c>
      <c r="E388" s="7">
        <v>3.4797853746611318E-2</v>
      </c>
      <c r="F388" s="3">
        <v>308</v>
      </c>
      <c r="G388" s="3">
        <v>394</v>
      </c>
      <c r="H388">
        <v>-4.1864598511299063</v>
      </c>
    </row>
    <row r="389" spans="1:8" x14ac:dyDescent="0.25">
      <c r="A389" s="3" t="s">
        <v>17</v>
      </c>
      <c r="B389" s="3">
        <v>16</v>
      </c>
      <c r="C389" s="7">
        <v>1.408453485155405E-2</v>
      </c>
      <c r="D389" s="7">
        <v>0.10980899684387961</v>
      </c>
      <c r="E389" s="7">
        <v>3.4797853746611318E-2</v>
      </c>
      <c r="F389" s="3">
        <v>308</v>
      </c>
      <c r="G389" s="3">
        <v>493</v>
      </c>
      <c r="H389">
        <v>-3.9528449999484012</v>
      </c>
    </row>
    <row r="390" spans="1:8" x14ac:dyDescent="0.25">
      <c r="A390" s="3" t="s">
        <v>17</v>
      </c>
      <c r="B390" s="3">
        <v>16</v>
      </c>
      <c r="C390" s="7">
        <v>1.408453485155405E-2</v>
      </c>
      <c r="D390" s="7">
        <v>0.10980899684387961</v>
      </c>
      <c r="E390" s="7">
        <v>3.4797853746611318E-2</v>
      </c>
      <c r="F390" s="3">
        <v>308</v>
      </c>
      <c r="G390" s="3">
        <v>593</v>
      </c>
      <c r="H390">
        <v>-3.78</v>
      </c>
    </row>
    <row r="391" spans="1:8" x14ac:dyDescent="0.25">
      <c r="A391" s="3" t="s">
        <v>17</v>
      </c>
      <c r="B391" s="3">
        <v>16</v>
      </c>
      <c r="C391" s="7">
        <v>1.408453485155405E-2</v>
      </c>
      <c r="D391" s="7">
        <v>0.10980899684387961</v>
      </c>
      <c r="E391" s="7">
        <v>3.4797853746611318E-2</v>
      </c>
      <c r="F391" s="3">
        <v>308</v>
      </c>
      <c r="G391" s="3">
        <v>693</v>
      </c>
      <c r="H391">
        <v>-3.6156289923743437</v>
      </c>
    </row>
    <row r="392" spans="1:8" x14ac:dyDescent="0.25">
      <c r="A392" s="3" t="s">
        <v>17</v>
      </c>
      <c r="B392" s="3">
        <v>16</v>
      </c>
      <c r="C392" s="7">
        <v>1.408453485155405E-2</v>
      </c>
      <c r="D392" s="7">
        <v>0.10980899684387961</v>
      </c>
      <c r="E392" s="7">
        <v>3.4797853746611318E-2</v>
      </c>
      <c r="F392" s="3">
        <v>308</v>
      </c>
      <c r="G392" s="3">
        <v>793</v>
      </c>
      <c r="H392">
        <v>-3.486755270023802</v>
      </c>
    </row>
    <row r="393" spans="1:8" x14ac:dyDescent="0.25">
      <c r="A393" s="3" t="s">
        <v>17</v>
      </c>
      <c r="B393" s="3">
        <v>16</v>
      </c>
      <c r="C393" s="7">
        <v>1.408453485155405E-2</v>
      </c>
      <c r="D393" s="7">
        <v>0.10980899684387961</v>
      </c>
      <c r="E393" s="7">
        <v>3.4797853746611318E-2</v>
      </c>
      <c r="F393" s="3">
        <v>308</v>
      </c>
      <c r="G393" s="3">
        <v>893</v>
      </c>
      <c r="H393">
        <v>-3.3639015969184585</v>
      </c>
    </row>
    <row r="394" spans="1:8" x14ac:dyDescent="0.25">
      <c r="A394" s="3" t="s">
        <v>17</v>
      </c>
      <c r="B394" s="3">
        <v>16</v>
      </c>
      <c r="C394" s="7">
        <v>1.408453485155405E-2</v>
      </c>
      <c r="D394" s="7">
        <v>0.10980899684387961</v>
      </c>
      <c r="E394" s="7">
        <v>3.4797853746611318E-2</v>
      </c>
      <c r="F394" s="3">
        <v>308</v>
      </c>
      <c r="G394" s="3">
        <v>993</v>
      </c>
      <c r="H394">
        <v>-3.27</v>
      </c>
    </row>
    <row r="395" spans="1:8" x14ac:dyDescent="0.25">
      <c r="A395" s="3" t="s">
        <v>17</v>
      </c>
      <c r="B395" s="3">
        <v>16</v>
      </c>
      <c r="C395" s="7">
        <v>1.408453485155405E-2</v>
      </c>
      <c r="D395" s="7">
        <v>0.10980899684387961</v>
      </c>
      <c r="E395" s="7">
        <v>3.4797853746611318E-2</v>
      </c>
      <c r="F395" s="3">
        <v>308</v>
      </c>
      <c r="G395" s="3">
        <v>1093</v>
      </c>
      <c r="H395">
        <v>-3.19</v>
      </c>
    </row>
    <row r="396" spans="1:8" x14ac:dyDescent="0.25">
      <c r="A396" s="3" t="s">
        <v>17</v>
      </c>
      <c r="B396" s="3">
        <v>16</v>
      </c>
      <c r="C396" s="7">
        <v>1.408453485155405E-2</v>
      </c>
      <c r="D396" s="7">
        <v>0.10980899684387961</v>
      </c>
      <c r="E396" s="7">
        <v>3.4797853746611318E-2</v>
      </c>
      <c r="F396" s="3">
        <v>308</v>
      </c>
      <c r="G396" s="3">
        <v>1192</v>
      </c>
      <c r="H396">
        <v>-3.1</v>
      </c>
    </row>
    <row r="397" spans="1:8" x14ac:dyDescent="0.25">
      <c r="A397" s="3" t="s">
        <v>17</v>
      </c>
      <c r="B397" s="3">
        <v>16</v>
      </c>
      <c r="C397" s="7">
        <v>1.408453485155405E-2</v>
      </c>
      <c r="D397" s="7">
        <v>0.10980899684387961</v>
      </c>
      <c r="E397" s="7">
        <v>3.4797853746611318E-2</v>
      </c>
      <c r="F397" s="3">
        <v>308</v>
      </c>
      <c r="G397" s="3">
        <v>1293</v>
      </c>
      <c r="H397">
        <v>-3.028255465259551</v>
      </c>
    </row>
    <row r="398" spans="1:8" x14ac:dyDescent="0.25">
      <c r="A398" s="3" t="s">
        <v>17</v>
      </c>
      <c r="B398" s="3">
        <v>16</v>
      </c>
      <c r="C398" s="7">
        <v>1.408453485155405E-2</v>
      </c>
      <c r="D398" s="7">
        <v>0.10980899684387961</v>
      </c>
      <c r="E398" s="7">
        <v>3.4797853746611318E-2</v>
      </c>
      <c r="F398" s="3">
        <v>308</v>
      </c>
      <c r="G398" s="3">
        <v>1392</v>
      </c>
      <c r="H398">
        <v>-2.9545903302228158</v>
      </c>
    </row>
    <row r="399" spans="1:8" x14ac:dyDescent="0.25">
      <c r="A399" s="3" t="s">
        <v>17</v>
      </c>
      <c r="B399" s="3">
        <v>16</v>
      </c>
      <c r="C399" s="7">
        <v>1.408453485155405E-2</v>
      </c>
      <c r="D399" s="7">
        <v>0.10980899684387961</v>
      </c>
      <c r="E399" s="7">
        <v>3.4797853746611318E-2</v>
      </c>
      <c r="F399" s="3">
        <v>308</v>
      </c>
      <c r="G399" s="3">
        <v>1493</v>
      </c>
      <c r="H399">
        <v>-2.89</v>
      </c>
    </row>
    <row r="400" spans="1:8" x14ac:dyDescent="0.25">
      <c r="A400" s="3" t="s">
        <v>17</v>
      </c>
      <c r="B400" s="3">
        <v>16</v>
      </c>
      <c r="C400" s="7">
        <v>1.408453485155405E-2</v>
      </c>
      <c r="D400" s="7">
        <v>0.10980899684387961</v>
      </c>
      <c r="E400" s="7">
        <v>3.4797853746611318E-2</v>
      </c>
      <c r="F400" s="3">
        <v>308</v>
      </c>
      <c r="G400" s="3">
        <v>1592</v>
      </c>
      <c r="H400">
        <v>-2.8268337370921772</v>
      </c>
    </row>
    <row r="401" spans="1:8" x14ac:dyDescent="0.25">
      <c r="A401" s="3" t="s">
        <v>17</v>
      </c>
      <c r="B401" s="3">
        <v>16</v>
      </c>
      <c r="C401" s="7">
        <v>1.408453485155405E-2</v>
      </c>
      <c r="D401" s="7">
        <v>0.10980899684387961</v>
      </c>
      <c r="E401" s="7">
        <v>3.4797853746611318E-2</v>
      </c>
      <c r="F401" s="3">
        <v>308</v>
      </c>
      <c r="G401" s="3">
        <v>1692</v>
      </c>
      <c r="H401">
        <v>-2.7725887222397811</v>
      </c>
    </row>
    <row r="402" spans="1:8" x14ac:dyDescent="0.25">
      <c r="A402" s="3" t="s">
        <v>17</v>
      </c>
      <c r="B402" s="3">
        <v>16</v>
      </c>
      <c r="C402" s="7">
        <v>1.408453485155405E-2</v>
      </c>
      <c r="D402" s="7">
        <v>0.10980899684387961</v>
      </c>
      <c r="E402" s="7">
        <v>3.4797853746611318E-2</v>
      </c>
      <c r="F402" s="3">
        <v>308</v>
      </c>
      <c r="G402" s="3">
        <v>1793</v>
      </c>
      <c r="H402">
        <v>-2.7181005369557116</v>
      </c>
    </row>
    <row r="403" spans="1:8" x14ac:dyDescent="0.25">
      <c r="A403" s="3" t="s">
        <v>17</v>
      </c>
      <c r="B403" s="3">
        <v>16</v>
      </c>
      <c r="C403" s="7">
        <v>1.408453485155405E-2</v>
      </c>
      <c r="D403" s="7">
        <v>0.10980899684387961</v>
      </c>
      <c r="E403" s="7">
        <v>3.4797853746611318E-2</v>
      </c>
      <c r="F403" s="3">
        <v>308</v>
      </c>
      <c r="G403" s="3">
        <v>1893</v>
      </c>
      <c r="H403">
        <v>-2.6707544163585131</v>
      </c>
    </row>
    <row r="404" spans="1:8" x14ac:dyDescent="0.25">
      <c r="A404" s="3" t="s">
        <v>17</v>
      </c>
      <c r="B404" s="3">
        <v>16</v>
      </c>
      <c r="C404" s="7">
        <v>1.408453485155405E-2</v>
      </c>
      <c r="D404" s="7">
        <v>0.10980899684387961</v>
      </c>
      <c r="E404" s="7">
        <v>3.4797853746611318E-2</v>
      </c>
      <c r="F404" s="3">
        <v>308</v>
      </c>
      <c r="G404" s="3">
        <v>1993</v>
      </c>
      <c r="H404">
        <v>-2.624168717121508</v>
      </c>
    </row>
    <row r="405" spans="1:8" x14ac:dyDescent="0.25">
      <c r="A405" s="3" t="s">
        <v>17</v>
      </c>
      <c r="B405" s="3">
        <v>16</v>
      </c>
      <c r="C405" s="7">
        <v>1.408453485155405E-2</v>
      </c>
      <c r="D405" s="7">
        <v>0.10980899684387961</v>
      </c>
      <c r="E405" s="7">
        <v>3.4797853746611318E-2</v>
      </c>
      <c r="F405" s="3">
        <v>318</v>
      </c>
      <c r="G405" s="3">
        <v>94</v>
      </c>
      <c r="H405">
        <v>-5.56</v>
      </c>
    </row>
    <row r="406" spans="1:8" x14ac:dyDescent="0.25">
      <c r="A406" s="3" t="s">
        <v>17</v>
      </c>
      <c r="B406" s="3">
        <v>16</v>
      </c>
      <c r="C406" s="7">
        <v>1.408453485155405E-2</v>
      </c>
      <c r="D406" s="7">
        <v>0.10980899684387961</v>
      </c>
      <c r="E406" s="7">
        <v>3.4797853746611318E-2</v>
      </c>
      <c r="F406" s="3">
        <v>318</v>
      </c>
      <c r="G406" s="3">
        <v>193</v>
      </c>
      <c r="H406">
        <v>-5.04</v>
      </c>
    </row>
    <row r="407" spans="1:8" x14ac:dyDescent="0.25">
      <c r="A407" s="3" t="s">
        <v>17</v>
      </c>
      <c r="B407" s="3">
        <v>16</v>
      </c>
      <c r="C407" s="7">
        <v>1.408453485155405E-2</v>
      </c>
      <c r="D407" s="7">
        <v>0.10980899684387961</v>
      </c>
      <c r="E407" s="7">
        <v>3.4797853746611318E-2</v>
      </c>
      <c r="F407" s="3">
        <v>318</v>
      </c>
      <c r="G407" s="3">
        <v>294</v>
      </c>
      <c r="H407">
        <v>-4.57</v>
      </c>
    </row>
    <row r="408" spans="1:8" x14ac:dyDescent="0.25">
      <c r="A408" s="3" t="s">
        <v>17</v>
      </c>
      <c r="B408" s="3">
        <v>16</v>
      </c>
      <c r="C408" s="7">
        <v>1.408453485155405E-2</v>
      </c>
      <c r="D408" s="7">
        <v>0.10980899684387961</v>
      </c>
      <c r="E408" s="7">
        <v>3.4797853746611318E-2</v>
      </c>
      <c r="F408" s="3">
        <v>318</v>
      </c>
      <c r="G408" s="3">
        <v>393</v>
      </c>
      <c r="H408">
        <v>-4.3428059215206005</v>
      </c>
    </row>
    <row r="409" spans="1:8" x14ac:dyDescent="0.25">
      <c r="A409" s="3" t="s">
        <v>17</v>
      </c>
      <c r="B409" s="3">
        <v>16</v>
      </c>
      <c r="C409" s="7">
        <v>1.408453485155405E-2</v>
      </c>
      <c r="D409" s="7">
        <v>0.10980899684387961</v>
      </c>
      <c r="E409" s="7">
        <v>3.4797853746611318E-2</v>
      </c>
      <c r="F409" s="3">
        <v>318</v>
      </c>
      <c r="G409" s="3">
        <v>492</v>
      </c>
      <c r="H409">
        <v>-4.0999999999999996</v>
      </c>
    </row>
    <row r="410" spans="1:8" x14ac:dyDescent="0.25">
      <c r="A410" s="3" t="s">
        <v>17</v>
      </c>
      <c r="B410" s="3">
        <v>16</v>
      </c>
      <c r="C410" s="7">
        <v>1.408453485155405E-2</v>
      </c>
      <c r="D410" s="7">
        <v>0.10980899684387961</v>
      </c>
      <c r="E410" s="7">
        <v>3.4797853746611318E-2</v>
      </c>
      <c r="F410" s="3">
        <v>318</v>
      </c>
      <c r="G410" s="3">
        <v>593</v>
      </c>
      <c r="H410">
        <v>-3.93</v>
      </c>
    </row>
    <row r="411" spans="1:8" x14ac:dyDescent="0.25">
      <c r="A411" s="3" t="s">
        <v>17</v>
      </c>
      <c r="B411" s="3">
        <v>16</v>
      </c>
      <c r="C411" s="7">
        <v>1.408453485155405E-2</v>
      </c>
      <c r="D411" s="7">
        <v>0.10980899684387961</v>
      </c>
      <c r="E411" s="7">
        <v>3.4797853746611318E-2</v>
      </c>
      <c r="F411" s="3">
        <v>318</v>
      </c>
      <c r="G411" s="3">
        <v>692</v>
      </c>
      <c r="H411">
        <v>-3.78</v>
      </c>
    </row>
    <row r="412" spans="1:8" x14ac:dyDescent="0.25">
      <c r="A412" s="3" t="s">
        <v>17</v>
      </c>
      <c r="B412" s="3">
        <v>16</v>
      </c>
      <c r="C412" s="7">
        <v>1.408453485155405E-2</v>
      </c>
      <c r="D412" s="7">
        <v>0.10980899684387961</v>
      </c>
      <c r="E412" s="7">
        <v>3.4797853746611318E-2</v>
      </c>
      <c r="F412" s="3">
        <v>318</v>
      </c>
      <c r="G412" s="3">
        <v>793</v>
      </c>
      <c r="H412">
        <v>-3.6458199646534895</v>
      </c>
    </row>
    <row r="413" spans="1:8" x14ac:dyDescent="0.25">
      <c r="A413" s="3" t="s">
        <v>17</v>
      </c>
      <c r="B413" s="3">
        <v>16</v>
      </c>
      <c r="C413" s="7">
        <v>1.408453485155405E-2</v>
      </c>
      <c r="D413" s="7">
        <v>0.10980899684387961</v>
      </c>
      <c r="E413" s="7">
        <v>3.4797853746611318E-2</v>
      </c>
      <c r="F413" s="3">
        <v>318</v>
      </c>
      <c r="G413" s="3">
        <v>892</v>
      </c>
      <c r="H413">
        <v>-3.53</v>
      </c>
    </row>
    <row r="414" spans="1:8" x14ac:dyDescent="0.25">
      <c r="A414" s="3" t="s">
        <v>17</v>
      </c>
      <c r="B414" s="3">
        <v>16</v>
      </c>
      <c r="C414" s="7">
        <v>1.408453485155405E-2</v>
      </c>
      <c r="D414" s="7">
        <v>0.10980899684387961</v>
      </c>
      <c r="E414" s="7">
        <v>3.4797853746611318E-2</v>
      </c>
      <c r="F414" s="3">
        <v>318</v>
      </c>
      <c r="G414" s="3">
        <v>993</v>
      </c>
      <c r="H414">
        <v>-3.4326880487535263</v>
      </c>
    </row>
    <row r="415" spans="1:8" x14ac:dyDescent="0.25">
      <c r="A415" s="3" t="s">
        <v>17</v>
      </c>
      <c r="B415" s="3">
        <v>16</v>
      </c>
      <c r="C415" s="7">
        <v>1.408453485155405E-2</v>
      </c>
      <c r="D415" s="7">
        <v>0.10980899684387961</v>
      </c>
      <c r="E415" s="7">
        <v>3.4797853746611318E-2</v>
      </c>
      <c r="F415" s="3">
        <v>318</v>
      </c>
      <c r="G415" s="3">
        <v>1092</v>
      </c>
      <c r="H415">
        <v>-3.3382225825007672</v>
      </c>
    </row>
    <row r="416" spans="1:8" x14ac:dyDescent="0.25">
      <c r="A416" s="3" t="s">
        <v>17</v>
      </c>
      <c r="B416" s="3">
        <v>16</v>
      </c>
      <c r="C416" s="7">
        <v>1.408453485155405E-2</v>
      </c>
      <c r="D416" s="7">
        <v>0.10980899684387961</v>
      </c>
      <c r="E416" s="7">
        <v>3.4797853746611318E-2</v>
      </c>
      <c r="F416" s="3">
        <v>318</v>
      </c>
      <c r="G416" s="3">
        <v>1193</v>
      </c>
      <c r="H416">
        <v>-3.2623053827955366</v>
      </c>
    </row>
    <row r="417" spans="1:8" x14ac:dyDescent="0.25">
      <c r="A417" s="3" t="s">
        <v>17</v>
      </c>
      <c r="B417" s="3">
        <v>16</v>
      </c>
      <c r="C417" s="7">
        <v>1.408453485155405E-2</v>
      </c>
      <c r="D417" s="7">
        <v>0.10980899684387961</v>
      </c>
      <c r="E417" s="7">
        <v>3.4797853746611318E-2</v>
      </c>
      <c r="F417" s="3">
        <v>318</v>
      </c>
      <c r="G417" s="3">
        <v>1293</v>
      </c>
      <c r="H417">
        <v>-3.1941832122778293</v>
      </c>
    </row>
    <row r="418" spans="1:8" x14ac:dyDescent="0.25">
      <c r="A418" s="3" t="s">
        <v>17</v>
      </c>
      <c r="B418" s="3">
        <v>16</v>
      </c>
      <c r="C418" s="7">
        <v>1.408453485155405E-2</v>
      </c>
      <c r="D418" s="7">
        <v>0.10980899684387961</v>
      </c>
      <c r="E418" s="7">
        <v>3.4797853746611318E-2</v>
      </c>
      <c r="F418" s="3">
        <v>318</v>
      </c>
      <c r="G418" s="3">
        <v>1392</v>
      </c>
      <c r="H418">
        <v>-3.1281214615997368</v>
      </c>
    </row>
    <row r="419" spans="1:8" x14ac:dyDescent="0.25">
      <c r="A419" s="3" t="s">
        <v>17</v>
      </c>
      <c r="B419" s="3">
        <v>16</v>
      </c>
      <c r="C419" s="7">
        <v>1.408453485155405E-2</v>
      </c>
      <c r="D419" s="7">
        <v>0.10980899684387961</v>
      </c>
      <c r="E419" s="7">
        <v>3.4797853746611318E-2</v>
      </c>
      <c r="F419" s="3">
        <v>318</v>
      </c>
      <c r="G419" s="3">
        <v>1492</v>
      </c>
      <c r="H419">
        <v>-3.0640111143072857</v>
      </c>
    </row>
    <row r="420" spans="1:8" x14ac:dyDescent="0.25">
      <c r="A420" s="3" t="s">
        <v>17</v>
      </c>
      <c r="B420" s="3">
        <v>16</v>
      </c>
      <c r="C420" s="7">
        <v>1.408453485155405E-2</v>
      </c>
      <c r="D420" s="7">
        <v>0.10980899684387961</v>
      </c>
      <c r="E420" s="7">
        <v>3.4797853746611318E-2</v>
      </c>
      <c r="F420" s="3">
        <v>318</v>
      </c>
      <c r="G420" s="3">
        <v>1593</v>
      </c>
      <c r="H420">
        <v>-2.9917402522844534</v>
      </c>
    </row>
    <row r="421" spans="1:8" x14ac:dyDescent="0.25">
      <c r="A421" s="3" t="s">
        <v>17</v>
      </c>
      <c r="B421" s="3">
        <v>16</v>
      </c>
      <c r="C421" s="7">
        <v>1.408453485155405E-2</v>
      </c>
      <c r="D421" s="7">
        <v>0.10980899684387961</v>
      </c>
      <c r="E421" s="7">
        <v>3.4797853746611318E-2</v>
      </c>
      <c r="F421" s="3">
        <v>318</v>
      </c>
      <c r="G421" s="3">
        <v>1693</v>
      </c>
      <c r="H421">
        <v>-2.9469421093845591</v>
      </c>
    </row>
    <row r="422" spans="1:8" x14ac:dyDescent="0.25">
      <c r="A422" s="3" t="s">
        <v>17</v>
      </c>
      <c r="B422" s="3">
        <v>16</v>
      </c>
      <c r="C422" s="7">
        <v>1.408453485155405E-2</v>
      </c>
      <c r="D422" s="7">
        <v>0.10980899684387961</v>
      </c>
      <c r="E422" s="7">
        <v>3.4797853746611318E-2</v>
      </c>
      <c r="F422" s="3">
        <v>318</v>
      </c>
      <c r="G422" s="3">
        <v>1793</v>
      </c>
      <c r="H422">
        <v>-2.89</v>
      </c>
    </row>
    <row r="423" spans="1:8" x14ac:dyDescent="0.25">
      <c r="A423" s="3" t="s">
        <v>17</v>
      </c>
      <c r="B423" s="3">
        <v>16</v>
      </c>
      <c r="C423" s="7">
        <v>1.408453485155405E-2</v>
      </c>
      <c r="D423" s="7">
        <v>0.10980899684387961</v>
      </c>
      <c r="E423" s="7">
        <v>3.4797853746611318E-2</v>
      </c>
      <c r="F423" s="3">
        <v>318</v>
      </c>
      <c r="G423" s="3">
        <v>1892</v>
      </c>
      <c r="H423">
        <v>-2.84</v>
      </c>
    </row>
    <row r="424" spans="1:8" x14ac:dyDescent="0.25">
      <c r="A424" s="3" t="s">
        <v>17</v>
      </c>
      <c r="B424" s="3">
        <v>16</v>
      </c>
      <c r="C424" s="7">
        <v>1.408453485155405E-2</v>
      </c>
      <c r="D424" s="7">
        <v>0.10980899684387961</v>
      </c>
      <c r="E424" s="7">
        <v>3.4797853746611318E-2</v>
      </c>
      <c r="F424" s="3">
        <v>318</v>
      </c>
      <c r="G424" s="3">
        <v>1992</v>
      </c>
      <c r="H424">
        <v>-2.79</v>
      </c>
    </row>
    <row r="425" spans="1:8" x14ac:dyDescent="0.25">
      <c r="A425" s="3" t="s">
        <v>284</v>
      </c>
      <c r="B425" s="3">
        <v>17</v>
      </c>
      <c r="C425" s="7">
        <v>1.9200647987968535E-2</v>
      </c>
      <c r="D425" s="7">
        <v>8.5566029298112758E-2</v>
      </c>
      <c r="E425" s="7">
        <v>3.4797853746611318E-2</v>
      </c>
      <c r="F425" s="3">
        <v>308</v>
      </c>
      <c r="G425" s="3">
        <v>98</v>
      </c>
      <c r="H425">
        <v>-6.01</v>
      </c>
    </row>
    <row r="426" spans="1:8" x14ac:dyDescent="0.25">
      <c r="A426" s="3" t="s">
        <v>18</v>
      </c>
      <c r="B426" s="3">
        <v>17</v>
      </c>
      <c r="C426" s="7">
        <v>1.9200647987968535E-2</v>
      </c>
      <c r="D426" s="7">
        <v>8.5566029298112758E-2</v>
      </c>
      <c r="E426" s="7">
        <v>3.4797853746611318E-2</v>
      </c>
      <c r="F426" s="3">
        <v>308</v>
      </c>
      <c r="G426" s="3">
        <v>194</v>
      </c>
      <c r="H426">
        <v>-5.17</v>
      </c>
    </row>
    <row r="427" spans="1:8" x14ac:dyDescent="0.25">
      <c r="A427" s="3" t="s">
        <v>18</v>
      </c>
      <c r="B427" s="3">
        <v>17</v>
      </c>
      <c r="C427" s="7">
        <v>1.9200647987968535E-2</v>
      </c>
      <c r="D427" s="7">
        <v>8.5566029298112758E-2</v>
      </c>
      <c r="E427" s="7">
        <v>3.4797853746611318E-2</v>
      </c>
      <c r="F427" s="3">
        <v>308</v>
      </c>
      <c r="G427" s="3">
        <v>295</v>
      </c>
      <c r="H427">
        <v>-4.75</v>
      </c>
    </row>
    <row r="428" spans="1:8" x14ac:dyDescent="0.25">
      <c r="A428" s="3" t="s">
        <v>18</v>
      </c>
      <c r="B428" s="3">
        <v>17</v>
      </c>
      <c r="C428" s="7">
        <v>1.9200647987968535E-2</v>
      </c>
      <c r="D428" s="7">
        <v>8.5566029298112758E-2</v>
      </c>
      <c r="E428" s="7">
        <v>3.4797853746611318E-2</v>
      </c>
      <c r="F428" s="3">
        <v>308</v>
      </c>
      <c r="G428" s="3">
        <v>393</v>
      </c>
      <c r="H428">
        <v>-4.42</v>
      </c>
    </row>
    <row r="429" spans="1:8" x14ac:dyDescent="0.25">
      <c r="A429" s="3" t="s">
        <v>18</v>
      </c>
      <c r="B429" s="3">
        <v>17</v>
      </c>
      <c r="C429" s="7">
        <v>1.9200647987968535E-2</v>
      </c>
      <c r="D429" s="7">
        <v>8.5566029298112758E-2</v>
      </c>
      <c r="E429" s="7">
        <v>3.4797853746611318E-2</v>
      </c>
      <c r="F429" s="3">
        <v>308</v>
      </c>
      <c r="G429" s="3">
        <v>493</v>
      </c>
      <c r="H429">
        <v>-4.2</v>
      </c>
    </row>
    <row r="430" spans="1:8" x14ac:dyDescent="0.25">
      <c r="A430" s="3" t="s">
        <v>18</v>
      </c>
      <c r="B430" s="3">
        <v>17</v>
      </c>
      <c r="C430" s="7">
        <v>1.9200647987968535E-2</v>
      </c>
      <c r="D430" s="7">
        <v>8.5566029298112758E-2</v>
      </c>
      <c r="E430" s="7">
        <v>3.4797853746611318E-2</v>
      </c>
      <c r="F430" s="3">
        <v>308</v>
      </c>
      <c r="G430" s="3">
        <v>592</v>
      </c>
      <c r="H430">
        <v>-4.0063336848993876</v>
      </c>
    </row>
    <row r="431" spans="1:8" x14ac:dyDescent="0.25">
      <c r="A431" s="3" t="s">
        <v>18</v>
      </c>
      <c r="B431" s="3">
        <v>17</v>
      </c>
      <c r="C431" s="7">
        <v>1.9200647987968535E-2</v>
      </c>
      <c r="D431" s="7">
        <v>8.5566029298112758E-2</v>
      </c>
      <c r="E431" s="7">
        <v>3.4797853746611318E-2</v>
      </c>
      <c r="F431" s="3">
        <v>308</v>
      </c>
      <c r="G431" s="3">
        <v>692</v>
      </c>
      <c r="H431">
        <v>-3.84</v>
      </c>
    </row>
    <row r="432" spans="1:8" x14ac:dyDescent="0.25">
      <c r="A432" s="3" t="s">
        <v>18</v>
      </c>
      <c r="B432" s="3">
        <v>17</v>
      </c>
      <c r="C432" s="7">
        <v>1.9200647987968535E-2</v>
      </c>
      <c r="D432" s="7">
        <v>8.5566029298112758E-2</v>
      </c>
      <c r="E432" s="7">
        <v>3.4797853746611318E-2</v>
      </c>
      <c r="F432" s="3">
        <v>308</v>
      </c>
      <c r="G432" s="3">
        <v>793</v>
      </c>
      <c r="H432">
        <v>-3.7</v>
      </c>
    </row>
    <row r="433" spans="1:8" x14ac:dyDescent="0.25">
      <c r="A433" s="3" t="s">
        <v>18</v>
      </c>
      <c r="B433" s="3">
        <v>17</v>
      </c>
      <c r="C433" s="7">
        <v>1.9200647987968535E-2</v>
      </c>
      <c r="D433" s="7">
        <v>8.5566029298112758E-2</v>
      </c>
      <c r="E433" s="7">
        <v>3.4797853746611318E-2</v>
      </c>
      <c r="F433" s="3">
        <v>308</v>
      </c>
      <c r="G433" s="3">
        <v>893</v>
      </c>
      <c r="H433">
        <v>-3.5863228657888442</v>
      </c>
    </row>
    <row r="434" spans="1:8" x14ac:dyDescent="0.25">
      <c r="A434" s="3" t="s">
        <v>18</v>
      </c>
      <c r="B434" s="3">
        <v>17</v>
      </c>
      <c r="C434" s="7">
        <v>1.9200647987968535E-2</v>
      </c>
      <c r="D434" s="7">
        <v>8.5566029298112758E-2</v>
      </c>
      <c r="E434" s="7">
        <v>3.4797853746611318E-2</v>
      </c>
      <c r="F434" s="3">
        <v>308</v>
      </c>
      <c r="G434" s="3">
        <v>993</v>
      </c>
      <c r="H434">
        <v>-3.4834926243889854</v>
      </c>
    </row>
    <row r="435" spans="1:8" x14ac:dyDescent="0.25">
      <c r="A435" s="3" t="s">
        <v>18</v>
      </c>
      <c r="B435" s="3">
        <v>17</v>
      </c>
      <c r="C435" s="7">
        <v>1.9200647987968535E-2</v>
      </c>
      <c r="D435" s="7">
        <v>8.5566029298112758E-2</v>
      </c>
      <c r="E435" s="7">
        <v>3.4797853746611318E-2</v>
      </c>
      <c r="F435" s="3">
        <v>308</v>
      </c>
      <c r="G435" s="3">
        <v>1093</v>
      </c>
      <c r="H435">
        <v>-3.38</v>
      </c>
    </row>
    <row r="436" spans="1:8" x14ac:dyDescent="0.25">
      <c r="A436" s="3" t="s">
        <v>18</v>
      </c>
      <c r="B436" s="3">
        <v>17</v>
      </c>
      <c r="C436" s="7">
        <v>1.9200647987968535E-2</v>
      </c>
      <c r="D436" s="7">
        <v>8.5566029298112758E-2</v>
      </c>
      <c r="E436" s="7">
        <v>3.4797853746611318E-2</v>
      </c>
      <c r="F436" s="3">
        <v>308</v>
      </c>
      <c r="G436" s="3">
        <v>1192</v>
      </c>
      <c r="H436">
        <v>-3.3</v>
      </c>
    </row>
    <row r="437" spans="1:8" x14ac:dyDescent="0.25">
      <c r="A437" s="3" t="s">
        <v>18</v>
      </c>
      <c r="B437" s="3">
        <v>17</v>
      </c>
      <c r="C437" s="7">
        <v>1.9200647987968535E-2</v>
      </c>
      <c r="D437" s="7">
        <v>8.5566029298112758E-2</v>
      </c>
      <c r="E437" s="7">
        <v>3.4797853746611318E-2</v>
      </c>
      <c r="F437" s="3">
        <v>308</v>
      </c>
      <c r="G437" s="3">
        <v>1292</v>
      </c>
      <c r="H437">
        <v>-3.2314546070750607</v>
      </c>
    </row>
    <row r="438" spans="1:8" x14ac:dyDescent="0.25">
      <c r="A438" s="3" t="s">
        <v>18</v>
      </c>
      <c r="B438" s="3">
        <v>17</v>
      </c>
      <c r="C438" s="7">
        <v>1.9200647987968535E-2</v>
      </c>
      <c r="D438" s="7">
        <v>8.5566029298112758E-2</v>
      </c>
      <c r="E438" s="7">
        <v>3.4797853746611318E-2</v>
      </c>
      <c r="F438" s="3">
        <v>308</v>
      </c>
      <c r="G438" s="3">
        <v>1392</v>
      </c>
      <c r="H438">
        <v>-3.17</v>
      </c>
    </row>
    <row r="439" spans="1:8" x14ac:dyDescent="0.25">
      <c r="A439" s="3" t="s">
        <v>18</v>
      </c>
      <c r="B439" s="3">
        <v>17</v>
      </c>
      <c r="C439" s="7">
        <v>1.9200647987968535E-2</v>
      </c>
      <c r="D439" s="7">
        <v>8.5566029298112758E-2</v>
      </c>
      <c r="E439" s="7">
        <v>3.4797853746611318E-2</v>
      </c>
      <c r="F439" s="3">
        <v>308</v>
      </c>
      <c r="G439" s="3">
        <v>1492</v>
      </c>
      <c r="H439">
        <v>-3.1055471395611978</v>
      </c>
    </row>
    <row r="440" spans="1:8" x14ac:dyDescent="0.25">
      <c r="A440" s="3" t="s">
        <v>18</v>
      </c>
      <c r="B440" s="3">
        <v>17</v>
      </c>
      <c r="C440" s="7">
        <v>1.9200647987968535E-2</v>
      </c>
      <c r="D440" s="7">
        <v>8.5566029298112758E-2</v>
      </c>
      <c r="E440" s="7">
        <v>3.4797853746611318E-2</v>
      </c>
      <c r="F440" s="3">
        <v>308</v>
      </c>
      <c r="G440" s="3">
        <v>1593</v>
      </c>
      <c r="H440">
        <v>-3.0323962579255825</v>
      </c>
    </row>
    <row r="441" spans="1:8" x14ac:dyDescent="0.25">
      <c r="A441" s="3" t="s">
        <v>18</v>
      </c>
      <c r="B441" s="3">
        <v>17</v>
      </c>
      <c r="C441" s="7">
        <v>1.9200647987968535E-2</v>
      </c>
      <c r="D441" s="7">
        <v>8.5566029298112758E-2</v>
      </c>
      <c r="E441" s="7">
        <v>3.4797853746611318E-2</v>
      </c>
      <c r="F441" s="3">
        <v>308</v>
      </c>
      <c r="G441" s="3">
        <v>1692</v>
      </c>
      <c r="H441">
        <v>-2.9759296462578115</v>
      </c>
    </row>
    <row r="442" spans="1:8" x14ac:dyDescent="0.25">
      <c r="A442" s="3" t="s">
        <v>18</v>
      </c>
      <c r="B442" s="3">
        <v>17</v>
      </c>
      <c r="C442" s="7">
        <v>1.9200647987968535E-2</v>
      </c>
      <c r="D442" s="7">
        <v>8.5566029298112758E-2</v>
      </c>
      <c r="E442" s="7">
        <v>3.4797853746611318E-2</v>
      </c>
      <c r="F442" s="3">
        <v>308</v>
      </c>
      <c r="G442" s="3">
        <v>1793</v>
      </c>
      <c r="H442">
        <v>-2.9262062109053808</v>
      </c>
    </row>
    <row r="443" spans="1:8" x14ac:dyDescent="0.25">
      <c r="A443" s="3" t="s">
        <v>18</v>
      </c>
      <c r="B443" s="3">
        <v>17</v>
      </c>
      <c r="C443" s="7">
        <v>1.9200647987968535E-2</v>
      </c>
      <c r="D443" s="7">
        <v>8.5566029298112758E-2</v>
      </c>
      <c r="E443" s="7">
        <v>3.4797853746611318E-2</v>
      </c>
      <c r="F443" s="3">
        <v>308</v>
      </c>
      <c r="G443" s="3">
        <v>1892</v>
      </c>
      <c r="H443">
        <v>-2.88</v>
      </c>
    </row>
    <row r="444" spans="1:8" x14ac:dyDescent="0.25">
      <c r="A444" s="3" t="s">
        <v>18</v>
      </c>
      <c r="B444" s="3">
        <v>17</v>
      </c>
      <c r="C444" s="7">
        <v>1.9200647987968535E-2</v>
      </c>
      <c r="D444" s="7">
        <v>8.5566029298112758E-2</v>
      </c>
      <c r="E444" s="7">
        <v>3.4797853746611318E-2</v>
      </c>
      <c r="F444" s="3">
        <v>308</v>
      </c>
      <c r="G444" s="3">
        <v>1992</v>
      </c>
      <c r="H444">
        <v>-2.8336134240775559</v>
      </c>
    </row>
    <row r="445" spans="1:8" x14ac:dyDescent="0.25">
      <c r="A445" s="3" t="s">
        <v>18</v>
      </c>
      <c r="B445" s="3">
        <v>17</v>
      </c>
      <c r="C445" s="7">
        <v>1.9200647987968535E-2</v>
      </c>
      <c r="D445" s="7">
        <v>8.5566029298112758E-2</v>
      </c>
      <c r="E445" s="7">
        <v>3.4797853746611318E-2</v>
      </c>
      <c r="F445" s="3">
        <v>318</v>
      </c>
      <c r="G445" s="3">
        <v>95</v>
      </c>
      <c r="H445">
        <v>-6.07</v>
      </c>
    </row>
    <row r="446" spans="1:8" x14ac:dyDescent="0.25">
      <c r="A446" s="3" t="s">
        <v>18</v>
      </c>
      <c r="B446" s="3">
        <v>17</v>
      </c>
      <c r="C446" s="7">
        <v>1.9200647987968535E-2</v>
      </c>
      <c r="D446" s="7">
        <v>8.5566029298112758E-2</v>
      </c>
      <c r="E446" s="7">
        <v>3.4797853746611318E-2</v>
      </c>
      <c r="F446" s="3">
        <v>318</v>
      </c>
      <c r="G446" s="3">
        <v>194</v>
      </c>
      <c r="H446">
        <v>-5.24</v>
      </c>
    </row>
    <row r="447" spans="1:8" x14ac:dyDescent="0.25">
      <c r="A447" s="3" t="s">
        <v>18</v>
      </c>
      <c r="B447" s="3">
        <v>17</v>
      </c>
      <c r="C447" s="7">
        <v>1.9200647987968535E-2</v>
      </c>
      <c r="D447" s="7">
        <v>8.5566029298112758E-2</v>
      </c>
      <c r="E447" s="7">
        <v>3.4797853746611318E-2</v>
      </c>
      <c r="F447" s="3">
        <v>318</v>
      </c>
      <c r="G447" s="3">
        <v>293</v>
      </c>
      <c r="H447">
        <v>-4.82</v>
      </c>
    </row>
    <row r="448" spans="1:8" x14ac:dyDescent="0.25">
      <c r="A448" s="3" t="s">
        <v>18</v>
      </c>
      <c r="B448" s="3">
        <v>17</v>
      </c>
      <c r="C448" s="7">
        <v>1.9200647987968535E-2</v>
      </c>
      <c r="D448" s="7">
        <v>8.5566029298112758E-2</v>
      </c>
      <c r="E448" s="7">
        <v>3.4797853746611318E-2</v>
      </c>
      <c r="F448" s="3">
        <v>318</v>
      </c>
      <c r="G448" s="3">
        <v>393</v>
      </c>
      <c r="H448">
        <v>-4.5659494728348102</v>
      </c>
    </row>
    <row r="449" spans="1:8" x14ac:dyDescent="0.25">
      <c r="A449" s="3" t="s">
        <v>18</v>
      </c>
      <c r="B449" s="3">
        <v>17</v>
      </c>
      <c r="C449" s="7">
        <v>1.9200647987968535E-2</v>
      </c>
      <c r="D449" s="7">
        <v>8.5566029298112758E-2</v>
      </c>
      <c r="E449" s="7">
        <v>3.4797853746611318E-2</v>
      </c>
      <c r="F449" s="3">
        <v>318</v>
      </c>
      <c r="G449" s="3">
        <v>493</v>
      </c>
      <c r="H449">
        <v>-4.3275384493898121</v>
      </c>
    </row>
    <row r="450" spans="1:8" x14ac:dyDescent="0.25">
      <c r="A450" s="3" t="s">
        <v>18</v>
      </c>
      <c r="B450" s="3">
        <v>17</v>
      </c>
      <c r="C450" s="7">
        <v>1.9200647987968535E-2</v>
      </c>
      <c r="D450" s="7">
        <v>8.5566029298112758E-2</v>
      </c>
      <c r="E450" s="7">
        <v>3.4797853746611318E-2</v>
      </c>
      <c r="F450" s="3">
        <v>318</v>
      </c>
      <c r="G450" s="3">
        <v>593</v>
      </c>
      <c r="H450">
        <v>-4.1500000000000004</v>
      </c>
    </row>
    <row r="451" spans="1:8" x14ac:dyDescent="0.25">
      <c r="A451" s="3" t="s">
        <v>18</v>
      </c>
      <c r="B451" s="3">
        <v>17</v>
      </c>
      <c r="C451" s="7">
        <v>1.9200647987968535E-2</v>
      </c>
      <c r="D451" s="7">
        <v>8.5566029298112758E-2</v>
      </c>
      <c r="E451" s="7">
        <v>3.4797853746611318E-2</v>
      </c>
      <c r="F451" s="3">
        <v>318</v>
      </c>
      <c r="G451" s="3">
        <v>692</v>
      </c>
      <c r="H451">
        <v>-3.97</v>
      </c>
    </row>
    <row r="452" spans="1:8" x14ac:dyDescent="0.25">
      <c r="A452" s="3" t="s">
        <v>18</v>
      </c>
      <c r="B452" s="3">
        <v>17</v>
      </c>
      <c r="C452" s="7">
        <v>1.9200647987968535E-2</v>
      </c>
      <c r="D452" s="7">
        <v>8.5566029298112758E-2</v>
      </c>
      <c r="E452" s="7">
        <v>3.4797853746611318E-2</v>
      </c>
      <c r="F452" s="3">
        <v>318</v>
      </c>
      <c r="G452" s="3">
        <v>792</v>
      </c>
      <c r="H452">
        <v>-3.8443643569543311</v>
      </c>
    </row>
    <row r="453" spans="1:8" x14ac:dyDescent="0.25">
      <c r="A453" s="3" t="s">
        <v>18</v>
      </c>
      <c r="B453" s="3">
        <v>17</v>
      </c>
      <c r="C453" s="7">
        <v>1.9200647987968535E-2</v>
      </c>
      <c r="D453" s="7">
        <v>8.5566029298112758E-2</v>
      </c>
      <c r="E453" s="7">
        <v>3.4797853746611318E-2</v>
      </c>
      <c r="F453" s="3">
        <v>318</v>
      </c>
      <c r="G453" s="3">
        <v>893</v>
      </c>
      <c r="H453">
        <v>-3.73</v>
      </c>
    </row>
    <row r="454" spans="1:8" x14ac:dyDescent="0.25">
      <c r="A454" s="3" t="s">
        <v>18</v>
      </c>
      <c r="B454" s="3">
        <v>17</v>
      </c>
      <c r="C454" s="7">
        <v>1.9200647987968535E-2</v>
      </c>
      <c r="D454" s="7">
        <v>8.5566029298112758E-2</v>
      </c>
      <c r="E454" s="7">
        <v>3.4797853746611318E-2</v>
      </c>
      <c r="F454" s="3">
        <v>318</v>
      </c>
      <c r="G454" s="3">
        <v>992</v>
      </c>
      <c r="H454">
        <v>-3.63</v>
      </c>
    </row>
    <row r="455" spans="1:8" x14ac:dyDescent="0.25">
      <c r="A455" s="3" t="s">
        <v>18</v>
      </c>
      <c r="B455" s="3">
        <v>17</v>
      </c>
      <c r="C455" s="7">
        <v>1.9200647987968535E-2</v>
      </c>
      <c r="D455" s="7">
        <v>8.5566029298112758E-2</v>
      </c>
      <c r="E455" s="7">
        <v>3.4797853746611318E-2</v>
      </c>
      <c r="F455" s="3">
        <v>318</v>
      </c>
      <c r="G455" s="3">
        <v>1093</v>
      </c>
      <c r="H455">
        <v>-3.54</v>
      </c>
    </row>
    <row r="456" spans="1:8" x14ac:dyDescent="0.25">
      <c r="A456" s="3" t="s">
        <v>18</v>
      </c>
      <c r="B456" s="3">
        <v>17</v>
      </c>
      <c r="C456" s="7">
        <v>1.9200647987968535E-2</v>
      </c>
      <c r="D456" s="7">
        <v>8.5566029298112758E-2</v>
      </c>
      <c r="E456" s="7">
        <v>3.4797853746611318E-2</v>
      </c>
      <c r="F456" s="3">
        <v>318</v>
      </c>
      <c r="G456" s="3">
        <v>1193</v>
      </c>
      <c r="H456">
        <v>-3.45</v>
      </c>
    </row>
    <row r="457" spans="1:8" x14ac:dyDescent="0.25">
      <c r="A457" s="3" t="s">
        <v>18</v>
      </c>
      <c r="B457" s="3">
        <v>17</v>
      </c>
      <c r="C457" s="7">
        <v>1.9200647987968535E-2</v>
      </c>
      <c r="D457" s="7">
        <v>8.5566029298112758E-2</v>
      </c>
      <c r="E457" s="7">
        <v>3.4797853746611318E-2</v>
      </c>
      <c r="F457" s="3">
        <v>318</v>
      </c>
      <c r="G457" s="3">
        <v>1292</v>
      </c>
      <c r="H457">
        <v>-3.3784578946926658</v>
      </c>
    </row>
    <row r="458" spans="1:8" x14ac:dyDescent="0.25">
      <c r="A458" s="3" t="s">
        <v>18</v>
      </c>
      <c r="B458" s="3">
        <v>17</v>
      </c>
      <c r="C458" s="7">
        <v>1.9200647987968535E-2</v>
      </c>
      <c r="D458" s="7">
        <v>8.5566029298112758E-2</v>
      </c>
      <c r="E458" s="7">
        <v>3.4797853746611318E-2</v>
      </c>
      <c r="F458" s="3">
        <v>318</v>
      </c>
      <c r="G458" s="3">
        <v>1393</v>
      </c>
      <c r="H458">
        <v>-3.31</v>
      </c>
    </row>
    <row r="459" spans="1:8" x14ac:dyDescent="0.25">
      <c r="A459" s="3" t="s">
        <v>18</v>
      </c>
      <c r="B459" s="3">
        <v>17</v>
      </c>
      <c r="C459" s="7">
        <v>1.9200647987968535E-2</v>
      </c>
      <c r="D459" s="7">
        <v>8.5566029298112758E-2</v>
      </c>
      <c r="E459" s="7">
        <v>3.4797853746611318E-2</v>
      </c>
      <c r="F459" s="3">
        <v>318</v>
      </c>
      <c r="G459" s="3">
        <v>1493</v>
      </c>
      <c r="H459">
        <v>-3.25</v>
      </c>
    </row>
    <row r="460" spans="1:8" x14ac:dyDescent="0.25">
      <c r="A460" s="3" t="s">
        <v>18</v>
      </c>
      <c r="B460" s="3">
        <v>17</v>
      </c>
      <c r="C460" s="7">
        <v>1.9200647987968535E-2</v>
      </c>
      <c r="D460" s="7">
        <v>8.5566029298112758E-2</v>
      </c>
      <c r="E460" s="7">
        <v>3.4797853746611318E-2</v>
      </c>
      <c r="F460" s="3">
        <v>318</v>
      </c>
      <c r="G460" s="3">
        <v>1593</v>
      </c>
      <c r="H460">
        <v>-3.18689277901515</v>
      </c>
    </row>
    <row r="461" spans="1:8" x14ac:dyDescent="0.25">
      <c r="A461" s="3" t="s">
        <v>18</v>
      </c>
      <c r="B461" s="3">
        <v>17</v>
      </c>
      <c r="C461" s="7">
        <v>1.9200647987968535E-2</v>
      </c>
      <c r="D461" s="7">
        <v>8.5566029298112758E-2</v>
      </c>
      <c r="E461" s="7">
        <v>3.4797853746611318E-2</v>
      </c>
      <c r="F461" s="3">
        <v>318</v>
      </c>
      <c r="G461" s="3">
        <v>1692</v>
      </c>
      <c r="H461">
        <v>-3.13</v>
      </c>
    </row>
    <row r="462" spans="1:8" x14ac:dyDescent="0.25">
      <c r="A462" s="3" t="s">
        <v>18</v>
      </c>
      <c r="B462" s="3">
        <v>17</v>
      </c>
      <c r="C462" s="7">
        <v>1.9200647987968535E-2</v>
      </c>
      <c r="D462" s="7">
        <v>8.5566029298112758E-2</v>
      </c>
      <c r="E462" s="7">
        <v>3.4797853746611318E-2</v>
      </c>
      <c r="F462" s="3">
        <v>318</v>
      </c>
      <c r="G462" s="3">
        <v>1792</v>
      </c>
      <c r="H462">
        <v>-3.09</v>
      </c>
    </row>
    <row r="463" spans="1:8" x14ac:dyDescent="0.25">
      <c r="A463" s="3" t="s">
        <v>18</v>
      </c>
      <c r="B463" s="3">
        <v>17</v>
      </c>
      <c r="C463" s="7">
        <v>1.9200647987968535E-2</v>
      </c>
      <c r="D463" s="7">
        <v>8.5566029298112758E-2</v>
      </c>
      <c r="E463" s="7">
        <v>3.4797853746611318E-2</v>
      </c>
      <c r="F463" s="3">
        <v>318</v>
      </c>
      <c r="G463" s="3">
        <v>1892</v>
      </c>
      <c r="H463">
        <v>-3.0386397745652673</v>
      </c>
    </row>
    <row r="464" spans="1:8" x14ac:dyDescent="0.25">
      <c r="A464" s="3" t="s">
        <v>18</v>
      </c>
      <c r="B464" s="3">
        <v>17</v>
      </c>
      <c r="C464" s="7">
        <v>1.9200647987968535E-2</v>
      </c>
      <c r="D464" s="7">
        <v>8.5566029298112758E-2</v>
      </c>
      <c r="E464" s="7">
        <v>3.4797853746611318E-2</v>
      </c>
      <c r="F464" s="3">
        <v>318</v>
      </c>
      <c r="G464" s="3">
        <v>1993</v>
      </c>
      <c r="H464">
        <v>-2.99</v>
      </c>
    </row>
    <row r="465" spans="1:8" x14ac:dyDescent="0.25">
      <c r="A465" s="3" t="s">
        <v>162</v>
      </c>
      <c r="B465" s="3">
        <v>18</v>
      </c>
      <c r="C465" s="7">
        <v>1.0032961350784809E-2</v>
      </c>
      <c r="D465" s="7">
        <v>9.6296625196931898E-2</v>
      </c>
      <c r="E465" s="7">
        <v>3.0242422223089305E-2</v>
      </c>
      <c r="F465" s="3">
        <v>298.14999999999998</v>
      </c>
      <c r="G465" s="3">
        <v>198</v>
      </c>
      <c r="H465">
        <v>-5.03</v>
      </c>
    </row>
    <row r="466" spans="1:8" x14ac:dyDescent="0.25">
      <c r="A466" s="3" t="s">
        <v>19</v>
      </c>
      <c r="B466" s="3">
        <v>18</v>
      </c>
      <c r="C466" s="7">
        <v>1.0032961350784809E-2</v>
      </c>
      <c r="D466" s="7">
        <v>9.6296625196931898E-2</v>
      </c>
      <c r="E466" s="7">
        <v>3.0242422223089305E-2</v>
      </c>
      <c r="F466" s="3">
        <v>298.14999999999998</v>
      </c>
      <c r="G466" s="3">
        <v>413</v>
      </c>
      <c r="H466">
        <v>-4.18</v>
      </c>
    </row>
    <row r="467" spans="1:8" x14ac:dyDescent="0.25">
      <c r="A467" s="3" t="s">
        <v>19</v>
      </c>
      <c r="B467" s="3">
        <v>18</v>
      </c>
      <c r="C467" s="7">
        <v>1.0032961350784809E-2</v>
      </c>
      <c r="D467" s="7">
        <v>9.6296625196931898E-2</v>
      </c>
      <c r="E467" s="7">
        <v>3.0242422223089305E-2</v>
      </c>
      <c r="F467" s="3">
        <v>298.14999999999998</v>
      </c>
      <c r="G467" s="3">
        <v>806</v>
      </c>
      <c r="H467">
        <v>-3.41</v>
      </c>
    </row>
    <row r="468" spans="1:8" x14ac:dyDescent="0.25">
      <c r="A468" s="3" t="s">
        <v>19</v>
      </c>
      <c r="B468" s="3">
        <v>18</v>
      </c>
      <c r="C468" s="7">
        <v>1.0032961350784809E-2</v>
      </c>
      <c r="D468" s="7">
        <v>9.6296625196931898E-2</v>
      </c>
      <c r="E468" s="7">
        <v>3.0242422223089305E-2</v>
      </c>
      <c r="F468" s="3">
        <v>298.14999999999998</v>
      </c>
      <c r="G468" s="3">
        <v>1155</v>
      </c>
      <c r="H468">
        <v>-3.05</v>
      </c>
    </row>
    <row r="469" spans="1:8" x14ac:dyDescent="0.25">
      <c r="A469" s="3" t="s">
        <v>19</v>
      </c>
      <c r="B469" s="3">
        <v>18</v>
      </c>
      <c r="C469" s="7">
        <v>1.0032961350784809E-2</v>
      </c>
      <c r="D469" s="7">
        <v>9.6296625196931898E-2</v>
      </c>
      <c r="E469" s="7">
        <v>3.0242422223089305E-2</v>
      </c>
      <c r="F469" s="3">
        <v>298.14999999999998</v>
      </c>
      <c r="G469" s="3">
        <v>1410</v>
      </c>
      <c r="H469">
        <v>-2.78</v>
      </c>
    </row>
    <row r="470" spans="1:8" x14ac:dyDescent="0.25">
      <c r="A470" s="3" t="s">
        <v>19</v>
      </c>
      <c r="B470" s="3">
        <v>18</v>
      </c>
      <c r="C470" s="7">
        <v>1.0032961350784809E-2</v>
      </c>
      <c r="D470" s="7">
        <v>9.6296625196931898E-2</v>
      </c>
      <c r="E470" s="7">
        <v>3.0242422223089305E-2</v>
      </c>
      <c r="F470" s="3">
        <v>298.14999999999998</v>
      </c>
      <c r="G470" s="3">
        <v>1624</v>
      </c>
      <c r="H470">
        <v>-2.6</v>
      </c>
    </row>
    <row r="471" spans="1:8" x14ac:dyDescent="0.25">
      <c r="A471" s="3" t="s">
        <v>19</v>
      </c>
      <c r="B471" s="3">
        <v>18</v>
      </c>
      <c r="C471" s="7">
        <v>1.0032961350784809E-2</v>
      </c>
      <c r="D471" s="7">
        <v>9.6296625196931898E-2</v>
      </c>
      <c r="E471" s="7">
        <v>3.0242422223089305E-2</v>
      </c>
      <c r="F471" s="3">
        <v>298.14999999999998</v>
      </c>
      <c r="G471" s="3">
        <v>1837</v>
      </c>
      <c r="H471">
        <v>-2.44</v>
      </c>
    </row>
    <row r="472" spans="1:8" x14ac:dyDescent="0.25">
      <c r="A472" s="3" t="s">
        <v>306</v>
      </c>
      <c r="B472" s="3">
        <v>19</v>
      </c>
      <c r="C472" s="7">
        <v>1.2063359476154112E-2</v>
      </c>
      <c r="D472" s="7">
        <v>9.6543314126079124E-2</v>
      </c>
      <c r="E472" s="7">
        <v>3.1228298888735656E-2</v>
      </c>
      <c r="F472" s="3">
        <v>298.14999999999998</v>
      </c>
      <c r="G472" s="3">
        <v>138</v>
      </c>
      <c r="H472">
        <v>-5.28</v>
      </c>
    </row>
    <row r="473" spans="1:8" x14ac:dyDescent="0.25">
      <c r="A473" s="3" t="s">
        <v>20</v>
      </c>
      <c r="B473" s="3">
        <v>19</v>
      </c>
      <c r="C473" s="7">
        <v>1.2063359476154112E-2</v>
      </c>
      <c r="D473" s="7">
        <v>9.6543314126079124E-2</v>
      </c>
      <c r="E473" s="7">
        <v>3.1228298888735656E-2</v>
      </c>
      <c r="F473" s="3">
        <v>298.14999999999998</v>
      </c>
      <c r="G473" s="3">
        <v>314</v>
      </c>
      <c r="H473">
        <v>-4.12</v>
      </c>
    </row>
    <row r="474" spans="1:8" x14ac:dyDescent="0.25">
      <c r="A474" s="3" t="s">
        <v>20</v>
      </c>
      <c r="B474" s="3">
        <v>19</v>
      </c>
      <c r="C474" s="7">
        <v>1.2063359476154112E-2</v>
      </c>
      <c r="D474" s="7">
        <v>9.6543314126079124E-2</v>
      </c>
      <c r="E474" s="7">
        <v>3.1228298888735656E-2</v>
      </c>
      <c r="F474" s="3">
        <v>298.14999999999998</v>
      </c>
      <c r="G474" s="3">
        <v>543</v>
      </c>
      <c r="H474">
        <v>-3.49</v>
      </c>
    </row>
    <row r="475" spans="1:8" x14ac:dyDescent="0.25">
      <c r="A475" s="3" t="s">
        <v>20</v>
      </c>
      <c r="B475" s="3">
        <v>19</v>
      </c>
      <c r="C475" s="7">
        <v>1.2063359476154112E-2</v>
      </c>
      <c r="D475" s="7">
        <v>9.6543314126079124E-2</v>
      </c>
      <c r="E475" s="7">
        <v>3.1228298888735656E-2</v>
      </c>
      <c r="F475" s="3">
        <v>298.14999999999998</v>
      </c>
      <c r="G475" s="3">
        <v>802</v>
      </c>
      <c r="H475">
        <v>-3.28</v>
      </c>
    </row>
    <row r="476" spans="1:8" x14ac:dyDescent="0.25">
      <c r="A476" s="3" t="s">
        <v>20</v>
      </c>
      <c r="B476" s="3">
        <v>19</v>
      </c>
      <c r="C476" s="7">
        <v>1.2063359476154112E-2</v>
      </c>
      <c r="D476" s="7">
        <v>9.6543314126079124E-2</v>
      </c>
      <c r="E476" s="7">
        <v>3.1228298888735656E-2</v>
      </c>
      <c r="F476" s="3">
        <v>298.14999999999998</v>
      </c>
      <c r="G476" s="3">
        <v>1041</v>
      </c>
      <c r="H476">
        <v>-3.09</v>
      </c>
    </row>
    <row r="477" spans="1:8" x14ac:dyDescent="0.25">
      <c r="A477" s="3" t="s">
        <v>20</v>
      </c>
      <c r="B477" s="3">
        <v>19</v>
      </c>
      <c r="C477" s="7">
        <v>1.2063359476154112E-2</v>
      </c>
      <c r="D477" s="7">
        <v>9.6543314126079124E-2</v>
      </c>
      <c r="E477" s="7">
        <v>3.1228298888735656E-2</v>
      </c>
      <c r="F477" s="3">
        <v>298.14999999999998</v>
      </c>
      <c r="G477" s="3">
        <v>1345</v>
      </c>
      <c r="H477">
        <v>-3.01</v>
      </c>
    </row>
    <row r="478" spans="1:8" x14ac:dyDescent="0.25">
      <c r="A478" s="3" t="s">
        <v>163</v>
      </c>
      <c r="B478" s="3">
        <v>20</v>
      </c>
      <c r="C478" s="7">
        <v>1.2310139027420289E-2</v>
      </c>
      <c r="D478" s="7">
        <v>0.10959549540280583</v>
      </c>
      <c r="E478" s="7">
        <v>3.4006038708129238E-2</v>
      </c>
      <c r="F478" s="3">
        <v>298.14999999999998</v>
      </c>
      <c r="G478" s="3">
        <v>150</v>
      </c>
      <c r="H478">
        <v>-6.35</v>
      </c>
    </row>
    <row r="479" spans="1:8" x14ac:dyDescent="0.25">
      <c r="A479" s="3" t="s">
        <v>21</v>
      </c>
      <c r="B479" s="3">
        <v>20</v>
      </c>
      <c r="C479" s="7">
        <v>1.2310139027420289E-2</v>
      </c>
      <c r="D479" s="7">
        <v>0.10959549540280583</v>
      </c>
      <c r="E479" s="7">
        <v>3.4006038708129238E-2</v>
      </c>
      <c r="F479" s="3">
        <v>298.14999999999998</v>
      </c>
      <c r="G479" s="3">
        <v>420</v>
      </c>
      <c r="H479">
        <v>-5.1100000000000003</v>
      </c>
    </row>
    <row r="480" spans="1:8" x14ac:dyDescent="0.25">
      <c r="A480" s="3" t="s">
        <v>21</v>
      </c>
      <c r="B480" s="3">
        <v>20</v>
      </c>
      <c r="C480" s="7">
        <v>1.2310139027420289E-2</v>
      </c>
      <c r="D480" s="7">
        <v>0.10959549540280583</v>
      </c>
      <c r="E480" s="7">
        <v>3.4006038708129238E-2</v>
      </c>
      <c r="F480" s="3">
        <v>298.14999999999998</v>
      </c>
      <c r="G480" s="3">
        <v>833</v>
      </c>
      <c r="H480">
        <v>-4.3600000000000003</v>
      </c>
    </row>
    <row r="481" spans="1:8" x14ac:dyDescent="0.25">
      <c r="A481" s="3" t="s">
        <v>21</v>
      </c>
      <c r="B481" s="3">
        <v>20</v>
      </c>
      <c r="C481" s="7">
        <v>1.2310139027420289E-2</v>
      </c>
      <c r="D481" s="7">
        <v>0.10959549540280583</v>
      </c>
      <c r="E481" s="7">
        <v>3.4006038708129238E-2</v>
      </c>
      <c r="F481" s="3">
        <v>298.14999999999998</v>
      </c>
      <c r="G481" s="3">
        <v>1238</v>
      </c>
      <c r="H481">
        <v>-3.64</v>
      </c>
    </row>
    <row r="482" spans="1:8" x14ac:dyDescent="0.25">
      <c r="A482" s="3" t="s">
        <v>21</v>
      </c>
      <c r="B482" s="3">
        <v>20</v>
      </c>
      <c r="C482" s="7">
        <v>1.2310139027420289E-2</v>
      </c>
      <c r="D482" s="7">
        <v>0.10959549540280583</v>
      </c>
      <c r="E482" s="7">
        <v>3.4006038708129238E-2</v>
      </c>
      <c r="F482" s="3">
        <v>298.14999999999998</v>
      </c>
      <c r="G482" s="3">
        <v>1648</v>
      </c>
      <c r="H482">
        <v>-3.16</v>
      </c>
    </row>
    <row r="483" spans="1:8" x14ac:dyDescent="0.25">
      <c r="A483" s="3" t="s">
        <v>164</v>
      </c>
      <c r="B483" s="3">
        <v>21</v>
      </c>
      <c r="C483" s="7">
        <v>1.5136993933450572E-2</v>
      </c>
      <c r="D483" s="7">
        <v>0.10430732469219993</v>
      </c>
      <c r="E483" s="7">
        <v>3.4797853746611318E-2</v>
      </c>
      <c r="F483" s="3">
        <v>298.14999999999998</v>
      </c>
      <c r="G483" s="3">
        <v>143</v>
      </c>
      <c r="H483">
        <v>-5.35</v>
      </c>
    </row>
    <row r="484" spans="1:8" x14ac:dyDescent="0.25">
      <c r="A484" s="3" t="s">
        <v>22</v>
      </c>
      <c r="B484" s="3">
        <v>21</v>
      </c>
      <c r="C484" s="7">
        <v>1.5136993933450572E-2</v>
      </c>
      <c r="D484" s="7">
        <v>0.10430732469219993</v>
      </c>
      <c r="E484" s="7">
        <v>3.4797853746611318E-2</v>
      </c>
      <c r="F484" s="3">
        <v>298.14999999999998</v>
      </c>
      <c r="G484" s="3">
        <v>418</v>
      </c>
      <c r="H484">
        <v>-4.5199999999999996</v>
      </c>
    </row>
    <row r="485" spans="1:8" x14ac:dyDescent="0.25">
      <c r="A485" s="3" t="s">
        <v>22</v>
      </c>
      <c r="B485" s="3">
        <v>21</v>
      </c>
      <c r="C485" s="7">
        <v>1.5136993933450572E-2</v>
      </c>
      <c r="D485" s="7">
        <v>0.10430732469219993</v>
      </c>
      <c r="E485" s="7">
        <v>3.4797853746611318E-2</v>
      </c>
      <c r="F485" s="3">
        <v>298.14999999999998</v>
      </c>
      <c r="G485" s="3">
        <v>938</v>
      </c>
      <c r="H485">
        <v>-3.64</v>
      </c>
    </row>
    <row r="486" spans="1:8" x14ac:dyDescent="0.25">
      <c r="A486" s="3" t="s">
        <v>22</v>
      </c>
      <c r="B486" s="3">
        <v>21</v>
      </c>
      <c r="C486" s="7">
        <v>1.5136993933450572E-2</v>
      </c>
      <c r="D486" s="7">
        <v>0.10430732469219993</v>
      </c>
      <c r="E486" s="7">
        <v>3.4797853746611318E-2</v>
      </c>
      <c r="F486" s="3">
        <v>298.14999999999998</v>
      </c>
      <c r="G486" s="3">
        <v>1265</v>
      </c>
      <c r="H486">
        <v>-3.32</v>
      </c>
    </row>
    <row r="487" spans="1:8" x14ac:dyDescent="0.25">
      <c r="A487" s="3" t="s">
        <v>22</v>
      </c>
      <c r="B487" s="3">
        <v>21</v>
      </c>
      <c r="C487" s="7">
        <v>1.5136993933450572E-2</v>
      </c>
      <c r="D487" s="7">
        <v>0.10430732469219993</v>
      </c>
      <c r="E487" s="7">
        <v>3.4797853746611318E-2</v>
      </c>
      <c r="F487" s="3">
        <v>298.14999999999998</v>
      </c>
      <c r="G487" s="3">
        <v>1500</v>
      </c>
      <c r="H487">
        <v>-3.13</v>
      </c>
    </row>
    <row r="488" spans="1:8" x14ac:dyDescent="0.25">
      <c r="A488" s="3" t="s">
        <v>22</v>
      </c>
      <c r="B488" s="3">
        <v>21</v>
      </c>
      <c r="C488" s="7">
        <v>1.5136993933450572E-2</v>
      </c>
      <c r="D488" s="7">
        <v>0.10430732469219993</v>
      </c>
      <c r="E488" s="7">
        <v>3.4797853746611318E-2</v>
      </c>
      <c r="F488" s="3">
        <v>298.14999999999998</v>
      </c>
      <c r="G488" s="3">
        <v>1863</v>
      </c>
      <c r="H488">
        <v>-2.97</v>
      </c>
    </row>
    <row r="489" spans="1:8" x14ac:dyDescent="0.25">
      <c r="A489" s="3" t="s">
        <v>165</v>
      </c>
      <c r="B489" s="3">
        <v>22</v>
      </c>
      <c r="C489" s="7">
        <v>5.5507158203614588E-3</v>
      </c>
      <c r="D489" s="7">
        <v>0.13100827771172119</v>
      </c>
      <c r="E489" s="7">
        <v>3.7362346384259962E-2</v>
      </c>
      <c r="F489" s="3">
        <v>298.14999999999998</v>
      </c>
      <c r="G489" s="3">
        <v>136</v>
      </c>
      <c r="H489">
        <v>-5</v>
      </c>
    </row>
    <row r="490" spans="1:8" x14ac:dyDescent="0.25">
      <c r="A490" s="3" t="s">
        <v>23</v>
      </c>
      <c r="B490" s="3">
        <v>22</v>
      </c>
      <c r="C490" s="7">
        <v>5.5507158203614588E-3</v>
      </c>
      <c r="D490" s="7">
        <v>0.13100827771172119</v>
      </c>
      <c r="E490" s="7">
        <v>3.7362346384259962E-2</v>
      </c>
      <c r="F490" s="3">
        <v>298.14999999999998</v>
      </c>
      <c r="G490" s="3">
        <v>409</v>
      </c>
      <c r="H490">
        <v>-3.97</v>
      </c>
    </row>
    <row r="491" spans="1:8" x14ac:dyDescent="0.25">
      <c r="A491" s="3" t="s">
        <v>23</v>
      </c>
      <c r="B491" s="3">
        <v>22</v>
      </c>
      <c r="C491" s="7">
        <v>5.5507158203614588E-3</v>
      </c>
      <c r="D491" s="7">
        <v>0.13100827771172119</v>
      </c>
      <c r="E491" s="7">
        <v>3.7362346384259962E-2</v>
      </c>
      <c r="F491" s="3">
        <v>298.14999999999998</v>
      </c>
      <c r="G491" s="3">
        <v>735</v>
      </c>
      <c r="H491">
        <v>-3.34</v>
      </c>
    </row>
    <row r="492" spans="1:8" x14ac:dyDescent="0.25">
      <c r="A492" s="3" t="s">
        <v>23</v>
      </c>
      <c r="B492" s="3">
        <v>22</v>
      </c>
      <c r="C492" s="7">
        <v>5.5507158203614588E-3</v>
      </c>
      <c r="D492" s="7">
        <v>0.13100827771172119</v>
      </c>
      <c r="E492" s="7">
        <v>3.7362346384259962E-2</v>
      </c>
      <c r="F492" s="3">
        <v>298.14999999999998</v>
      </c>
      <c r="G492" s="3">
        <v>1043</v>
      </c>
      <c r="H492">
        <v>-3.01</v>
      </c>
    </row>
    <row r="493" spans="1:8" x14ac:dyDescent="0.25">
      <c r="A493" s="3" t="s">
        <v>23</v>
      </c>
      <c r="B493" s="3">
        <v>22</v>
      </c>
      <c r="C493" s="7">
        <v>5.5507158203614588E-3</v>
      </c>
      <c r="D493" s="7">
        <v>0.13100827771172119</v>
      </c>
      <c r="E493" s="7">
        <v>3.7362346384259962E-2</v>
      </c>
      <c r="F493" s="3">
        <v>298.14999999999998</v>
      </c>
      <c r="G493" s="3">
        <v>1617</v>
      </c>
      <c r="H493">
        <v>-2.69</v>
      </c>
    </row>
    <row r="494" spans="1:8" x14ac:dyDescent="0.25">
      <c r="A494" s="3" t="s">
        <v>166</v>
      </c>
      <c r="B494" s="3">
        <v>23</v>
      </c>
      <c r="C494" s="7">
        <v>2.3809482476871709E-2</v>
      </c>
      <c r="D494" s="7">
        <v>6.4736186189885733E-2</v>
      </c>
      <c r="E494" s="7">
        <v>2.8693508515948745E-2</v>
      </c>
      <c r="F494" s="3">
        <v>298.14999999999998</v>
      </c>
      <c r="G494" s="3">
        <v>226</v>
      </c>
      <c r="H494">
        <v>-3.83</v>
      </c>
    </row>
    <row r="495" spans="1:8" x14ac:dyDescent="0.25">
      <c r="A495" s="3" t="s">
        <v>24</v>
      </c>
      <c r="B495" s="3">
        <v>23</v>
      </c>
      <c r="C495" s="7">
        <v>2.3809482476871709E-2</v>
      </c>
      <c r="D495" s="7">
        <v>6.4736186189885733E-2</v>
      </c>
      <c r="E495" s="7">
        <v>2.8693508515948745E-2</v>
      </c>
      <c r="F495" s="3">
        <v>298.14999999999998</v>
      </c>
      <c r="G495" s="3">
        <v>563</v>
      </c>
      <c r="H495">
        <v>-2.87</v>
      </c>
    </row>
    <row r="496" spans="1:8" x14ac:dyDescent="0.25">
      <c r="A496" s="3" t="s">
        <v>24</v>
      </c>
      <c r="B496" s="3">
        <v>23</v>
      </c>
      <c r="C496" s="7">
        <v>2.3809482476871709E-2</v>
      </c>
      <c r="D496" s="7">
        <v>6.4736186189885733E-2</v>
      </c>
      <c r="E496" s="7">
        <v>2.8693508515948745E-2</v>
      </c>
      <c r="F496" s="3">
        <v>298.14999999999998</v>
      </c>
      <c r="G496" s="3">
        <v>836</v>
      </c>
      <c r="H496">
        <v>-2.54</v>
      </c>
    </row>
    <row r="497" spans="1:8" x14ac:dyDescent="0.25">
      <c r="A497" s="3" t="s">
        <v>24</v>
      </c>
      <c r="B497" s="3">
        <v>23</v>
      </c>
      <c r="C497" s="7">
        <v>2.3809482476871709E-2</v>
      </c>
      <c r="D497" s="7">
        <v>6.4736186189885733E-2</v>
      </c>
      <c r="E497" s="7">
        <v>2.8693508515948745E-2</v>
      </c>
      <c r="F497" s="3">
        <v>298.14999999999998</v>
      </c>
      <c r="G497" s="3">
        <v>1129</v>
      </c>
      <c r="H497">
        <v>-2.41</v>
      </c>
    </row>
    <row r="498" spans="1:8" x14ac:dyDescent="0.25">
      <c r="A498" s="3" t="s">
        <v>24</v>
      </c>
      <c r="B498" s="3">
        <v>23</v>
      </c>
      <c r="C498" s="7">
        <v>2.3809482476871709E-2</v>
      </c>
      <c r="D498" s="7">
        <v>6.4736186189885733E-2</v>
      </c>
      <c r="E498" s="7">
        <v>2.8693508515948745E-2</v>
      </c>
      <c r="F498" s="3">
        <v>298.14999999999998</v>
      </c>
      <c r="G498" s="3">
        <v>1480</v>
      </c>
      <c r="H498">
        <v>-2.36</v>
      </c>
    </row>
    <row r="499" spans="1:8" x14ac:dyDescent="0.25">
      <c r="A499" s="3" t="s">
        <v>24</v>
      </c>
      <c r="B499" s="3">
        <v>23</v>
      </c>
      <c r="C499" s="7">
        <v>2.3809482476871709E-2</v>
      </c>
      <c r="D499" s="7">
        <v>6.4736186189885733E-2</v>
      </c>
      <c r="E499" s="7">
        <v>2.8693508515948745E-2</v>
      </c>
      <c r="F499" s="3">
        <v>298.14999999999998</v>
      </c>
      <c r="G499" s="3">
        <v>1787</v>
      </c>
      <c r="H499">
        <v>-2.2999999999999998</v>
      </c>
    </row>
    <row r="500" spans="1:8" x14ac:dyDescent="0.25">
      <c r="A500" s="3" t="s">
        <v>24</v>
      </c>
      <c r="B500" s="3">
        <v>23</v>
      </c>
      <c r="C500" s="7">
        <v>2.3809482476871709E-2</v>
      </c>
      <c r="D500" s="7">
        <v>6.4736186189885733E-2</v>
      </c>
      <c r="E500" s="7">
        <v>2.8693508515948745E-2</v>
      </c>
      <c r="F500" s="3">
        <v>298.14999999999998</v>
      </c>
      <c r="G500" s="3">
        <v>2025</v>
      </c>
      <c r="H500">
        <v>-2.23</v>
      </c>
    </row>
    <row r="501" spans="1:8" x14ac:dyDescent="0.25">
      <c r="A501" s="3" t="s">
        <v>167</v>
      </c>
      <c r="B501" s="3">
        <v>24</v>
      </c>
      <c r="C501" s="7">
        <v>1.6094427428283431E-2</v>
      </c>
      <c r="D501" s="7">
        <v>8.8319287720331791E-2</v>
      </c>
      <c r="E501" s="7">
        <v>3.0788812053736677E-2</v>
      </c>
      <c r="F501" s="3">
        <v>308.2</v>
      </c>
      <c r="G501" s="3">
        <v>651</v>
      </c>
      <c r="H501">
        <v>-3</v>
      </c>
    </row>
    <row r="502" spans="1:8" x14ac:dyDescent="0.25">
      <c r="A502" s="3" t="s">
        <v>25</v>
      </c>
      <c r="B502" s="3">
        <v>24</v>
      </c>
      <c r="C502" s="7">
        <v>1.6094427428283431E-2</v>
      </c>
      <c r="D502" s="7">
        <v>8.8319287720331791E-2</v>
      </c>
      <c r="E502" s="7">
        <v>3.0788812053736677E-2</v>
      </c>
      <c r="F502" s="3">
        <v>308.2</v>
      </c>
      <c r="G502" s="3">
        <v>1527</v>
      </c>
      <c r="H502">
        <v>-2.35</v>
      </c>
    </row>
    <row r="503" spans="1:8" x14ac:dyDescent="0.25">
      <c r="A503" s="3" t="s">
        <v>25</v>
      </c>
      <c r="B503" s="3">
        <v>24</v>
      </c>
      <c r="C503" s="7">
        <v>1.6094427428283431E-2</v>
      </c>
      <c r="D503" s="7">
        <v>8.8319287720331791E-2</v>
      </c>
      <c r="E503" s="7">
        <v>3.0788812053736677E-2</v>
      </c>
      <c r="F503" s="3">
        <v>308.2</v>
      </c>
      <c r="G503" s="3">
        <v>2453</v>
      </c>
      <c r="H503">
        <v>-1.99</v>
      </c>
    </row>
    <row r="504" spans="1:8" x14ac:dyDescent="0.25">
      <c r="A504" s="3" t="s">
        <v>25</v>
      </c>
      <c r="B504" s="3">
        <v>24</v>
      </c>
      <c r="C504" s="7">
        <v>1.6094427428283431E-2</v>
      </c>
      <c r="D504" s="7">
        <v>8.8319287720331791E-2</v>
      </c>
      <c r="E504" s="7">
        <v>3.0788812053736677E-2</v>
      </c>
      <c r="F504" s="3">
        <v>308.2</v>
      </c>
      <c r="G504" s="3">
        <v>3445</v>
      </c>
      <c r="H504">
        <v>-1.75</v>
      </c>
    </row>
    <row r="505" spans="1:8" x14ac:dyDescent="0.25">
      <c r="A505" s="3" t="s">
        <v>25</v>
      </c>
      <c r="B505" s="3">
        <v>24</v>
      </c>
      <c r="C505" s="7">
        <v>1.6094427428283431E-2</v>
      </c>
      <c r="D505" s="7">
        <v>8.8319287720331791E-2</v>
      </c>
      <c r="E505" s="7">
        <v>3.0788812053736677E-2</v>
      </c>
      <c r="F505" s="3">
        <v>308.2</v>
      </c>
      <c r="G505" s="3">
        <v>4376</v>
      </c>
      <c r="H505">
        <v>-1.63</v>
      </c>
    </row>
    <row r="506" spans="1:8" x14ac:dyDescent="0.25">
      <c r="A506" s="3" t="s">
        <v>25</v>
      </c>
      <c r="B506" s="3">
        <v>24</v>
      </c>
      <c r="C506" s="7">
        <v>1.6094427428283431E-2</v>
      </c>
      <c r="D506" s="7">
        <v>8.8319287720331791E-2</v>
      </c>
      <c r="E506" s="7">
        <v>3.0788812053736677E-2</v>
      </c>
      <c r="F506" s="3">
        <v>318.2</v>
      </c>
      <c r="G506" s="3">
        <v>706</v>
      </c>
      <c r="H506">
        <v>-3.12</v>
      </c>
    </row>
    <row r="507" spans="1:8" x14ac:dyDescent="0.25">
      <c r="A507" s="3" t="s">
        <v>25</v>
      </c>
      <c r="B507" s="3">
        <v>24</v>
      </c>
      <c r="C507" s="7">
        <v>1.6094427428283431E-2</v>
      </c>
      <c r="D507" s="7">
        <v>8.8319287720331791E-2</v>
      </c>
      <c r="E507" s="7">
        <v>3.0788812053736677E-2</v>
      </c>
      <c r="F507" s="3">
        <v>318.2</v>
      </c>
      <c r="G507" s="3">
        <v>1661</v>
      </c>
      <c r="H507">
        <v>-2.39</v>
      </c>
    </row>
    <row r="508" spans="1:8" x14ac:dyDescent="0.25">
      <c r="A508" s="3" t="s">
        <v>25</v>
      </c>
      <c r="B508" s="3">
        <v>24</v>
      </c>
      <c r="C508" s="7">
        <v>1.6094427428283431E-2</v>
      </c>
      <c r="D508" s="7">
        <v>8.8319287720331791E-2</v>
      </c>
      <c r="E508" s="7">
        <v>3.0788812053736677E-2</v>
      </c>
      <c r="F508" s="3">
        <v>318.2</v>
      </c>
      <c r="G508" s="3">
        <v>2618</v>
      </c>
      <c r="H508">
        <v>-2.06</v>
      </c>
    </row>
    <row r="509" spans="1:8" x14ac:dyDescent="0.25">
      <c r="A509" s="3" t="s">
        <v>25</v>
      </c>
      <c r="B509" s="3">
        <v>24</v>
      </c>
      <c r="C509" s="7">
        <v>1.6094427428283431E-2</v>
      </c>
      <c r="D509" s="7">
        <v>8.8319287720331791E-2</v>
      </c>
      <c r="E509" s="7">
        <v>3.0788812053736677E-2</v>
      </c>
      <c r="F509" s="3">
        <v>318.2</v>
      </c>
      <c r="G509" s="3">
        <v>3527</v>
      </c>
      <c r="H509">
        <v>-1.78</v>
      </c>
    </row>
    <row r="510" spans="1:8" x14ac:dyDescent="0.25">
      <c r="A510" s="3" t="s">
        <v>25</v>
      </c>
      <c r="B510" s="3">
        <v>24</v>
      </c>
      <c r="C510" s="7">
        <v>1.6094427428283431E-2</v>
      </c>
      <c r="D510" s="7">
        <v>8.8319287720331791E-2</v>
      </c>
      <c r="E510" s="7">
        <v>3.0788812053736677E-2</v>
      </c>
      <c r="F510" s="3">
        <v>318.2</v>
      </c>
      <c r="G510" s="3">
        <v>4504</v>
      </c>
      <c r="H510">
        <v>-1.67</v>
      </c>
    </row>
    <row r="511" spans="1:8" x14ac:dyDescent="0.25">
      <c r="A511" s="3" t="s">
        <v>25</v>
      </c>
      <c r="B511" s="3">
        <v>24</v>
      </c>
      <c r="C511" s="7">
        <v>1.6094427428283431E-2</v>
      </c>
      <c r="D511" s="7">
        <v>8.8319287720331791E-2</v>
      </c>
      <c r="E511" s="7">
        <v>3.0788812053736677E-2</v>
      </c>
      <c r="F511" s="3">
        <v>328.2</v>
      </c>
      <c r="G511" s="3">
        <v>692</v>
      </c>
      <c r="H511">
        <v>-3.17</v>
      </c>
    </row>
    <row r="512" spans="1:8" x14ac:dyDescent="0.25">
      <c r="A512" s="3" t="s">
        <v>25</v>
      </c>
      <c r="B512" s="3">
        <v>24</v>
      </c>
      <c r="C512" s="7">
        <v>1.6094427428283431E-2</v>
      </c>
      <c r="D512" s="7">
        <v>8.8319287720331791E-2</v>
      </c>
      <c r="E512" s="7">
        <v>3.0788812053736677E-2</v>
      </c>
      <c r="F512" s="3">
        <v>328.2</v>
      </c>
      <c r="G512" s="3">
        <v>1691</v>
      </c>
      <c r="H512">
        <v>-2.4300000000000002</v>
      </c>
    </row>
    <row r="513" spans="1:8" x14ac:dyDescent="0.25">
      <c r="A513" s="3" t="s">
        <v>25</v>
      </c>
      <c r="B513" s="3">
        <v>24</v>
      </c>
      <c r="C513" s="7">
        <v>1.6094427428283431E-2</v>
      </c>
      <c r="D513" s="7">
        <v>8.8319287720331791E-2</v>
      </c>
      <c r="E513" s="7">
        <v>3.0788812053736677E-2</v>
      </c>
      <c r="F513" s="3">
        <v>328.2</v>
      </c>
      <c r="G513" s="3">
        <v>2544</v>
      </c>
      <c r="H513">
        <v>-2.14</v>
      </c>
    </row>
    <row r="514" spans="1:8" x14ac:dyDescent="0.25">
      <c r="A514" s="3" t="s">
        <v>25</v>
      </c>
      <c r="B514" s="3">
        <v>24</v>
      </c>
      <c r="C514" s="7">
        <v>1.6094427428283431E-2</v>
      </c>
      <c r="D514" s="7">
        <v>8.8319287720331791E-2</v>
      </c>
      <c r="E514" s="7">
        <v>3.0788812053736677E-2</v>
      </c>
      <c r="F514" s="3">
        <v>328.2</v>
      </c>
      <c r="G514" s="3">
        <v>3577</v>
      </c>
      <c r="H514">
        <v>-1.86</v>
      </c>
    </row>
    <row r="515" spans="1:8" x14ac:dyDescent="0.25">
      <c r="A515" s="3" t="s">
        <v>25</v>
      </c>
      <c r="B515" s="3">
        <v>24</v>
      </c>
      <c r="C515" s="7">
        <v>1.6094427428283431E-2</v>
      </c>
      <c r="D515" s="7">
        <v>8.8319287720331791E-2</v>
      </c>
      <c r="E515" s="7">
        <v>3.0788812053736677E-2</v>
      </c>
      <c r="F515" s="3">
        <v>328.2</v>
      </c>
      <c r="G515" s="3">
        <v>4499</v>
      </c>
      <c r="H515">
        <v>-1.74</v>
      </c>
    </row>
    <row r="516" spans="1:8" x14ac:dyDescent="0.25">
      <c r="A516" s="3" t="s">
        <v>168</v>
      </c>
      <c r="B516" s="3">
        <v>25</v>
      </c>
      <c r="C516" s="7">
        <v>8.7941719682864718E-3</v>
      </c>
      <c r="D516" s="7">
        <v>0.25999301293340715</v>
      </c>
      <c r="E516" s="7">
        <v>2.9756639073712871E-2</v>
      </c>
      <c r="F516" s="3">
        <v>298.14999999999998</v>
      </c>
      <c r="G516" s="3">
        <v>90</v>
      </c>
      <c r="H516">
        <v>-4.3899999999999997</v>
      </c>
    </row>
    <row r="517" spans="1:8" x14ac:dyDescent="0.25">
      <c r="A517" s="3" t="s">
        <v>26</v>
      </c>
      <c r="B517" s="3">
        <v>25</v>
      </c>
      <c r="C517" s="7">
        <v>8.7941719682864718E-3</v>
      </c>
      <c r="D517" s="7">
        <v>0.25999301293340715</v>
      </c>
      <c r="E517" s="7">
        <v>2.9756639073712871E-2</v>
      </c>
      <c r="F517" s="3">
        <v>298.14999999999998</v>
      </c>
      <c r="G517" s="3">
        <v>190</v>
      </c>
      <c r="H517">
        <v>-3.66</v>
      </c>
    </row>
    <row r="518" spans="1:8" x14ac:dyDescent="0.25">
      <c r="A518" s="3" t="s">
        <v>26</v>
      </c>
      <c r="B518" s="3">
        <v>25</v>
      </c>
      <c r="C518" s="7">
        <v>8.7941719682864718E-3</v>
      </c>
      <c r="D518" s="7">
        <v>0.25999301293340715</v>
      </c>
      <c r="E518" s="7">
        <v>2.9756639073712871E-2</v>
      </c>
      <c r="F518" s="3">
        <v>298.14999999999998</v>
      </c>
      <c r="G518" s="3">
        <v>290</v>
      </c>
      <c r="H518">
        <v>-3.2467610283577364</v>
      </c>
    </row>
    <row r="519" spans="1:8" x14ac:dyDescent="0.25">
      <c r="A519" s="3" t="s">
        <v>26</v>
      </c>
      <c r="B519" s="3">
        <v>25</v>
      </c>
      <c r="C519" s="7">
        <v>8.7941719682864718E-3</v>
      </c>
      <c r="D519" s="7">
        <v>0.25999301293340715</v>
      </c>
      <c r="E519" s="7">
        <v>2.9756639073712871E-2</v>
      </c>
      <c r="F519" s="3">
        <v>298.14999999999998</v>
      </c>
      <c r="G519" s="3">
        <v>390</v>
      </c>
      <c r="H519">
        <v>-2.95</v>
      </c>
    </row>
    <row r="520" spans="1:8" x14ac:dyDescent="0.25">
      <c r="A520" s="3" t="s">
        <v>26</v>
      </c>
      <c r="B520" s="3">
        <v>25</v>
      </c>
      <c r="C520" s="7">
        <v>8.7941719682864718E-3</v>
      </c>
      <c r="D520" s="7">
        <v>0.25999301293340715</v>
      </c>
      <c r="E520" s="7">
        <v>2.9756639073712871E-2</v>
      </c>
      <c r="F520" s="3">
        <v>298.14999999999998</v>
      </c>
      <c r="G520" s="3">
        <v>490</v>
      </c>
      <c r="H520">
        <v>-2.7287632426997517</v>
      </c>
    </row>
    <row r="521" spans="1:8" x14ac:dyDescent="0.25">
      <c r="A521" s="3" t="s">
        <v>26</v>
      </c>
      <c r="B521" s="3">
        <v>25</v>
      </c>
      <c r="C521" s="7">
        <v>8.7941719682864718E-3</v>
      </c>
      <c r="D521" s="7">
        <v>0.25999301293340715</v>
      </c>
      <c r="E521" s="7">
        <v>2.9756639073712871E-2</v>
      </c>
      <c r="F521" s="3">
        <v>298.14999999999998</v>
      </c>
      <c r="G521" s="3">
        <v>690</v>
      </c>
      <c r="H521">
        <v>-2.4024054282762566</v>
      </c>
    </row>
    <row r="522" spans="1:8" x14ac:dyDescent="0.25">
      <c r="A522" s="3" t="s">
        <v>26</v>
      </c>
      <c r="B522" s="3">
        <v>25</v>
      </c>
      <c r="C522" s="7">
        <v>8.7941719682864718E-3</v>
      </c>
      <c r="D522" s="7">
        <v>0.25999301293340715</v>
      </c>
      <c r="E522" s="7">
        <v>2.9756639073712871E-2</v>
      </c>
      <c r="F522" s="3">
        <v>298.14999999999998</v>
      </c>
      <c r="G522" s="3">
        <v>790</v>
      </c>
      <c r="H522">
        <v>-2.2759431620476245</v>
      </c>
    </row>
    <row r="523" spans="1:8" x14ac:dyDescent="0.25">
      <c r="A523" s="3" t="s">
        <v>26</v>
      </c>
      <c r="B523" s="3">
        <v>25</v>
      </c>
      <c r="C523" s="7">
        <v>8.7941719682864718E-3</v>
      </c>
      <c r="D523" s="7">
        <v>0.25999301293340715</v>
      </c>
      <c r="E523" s="7">
        <v>2.9756639073712871E-2</v>
      </c>
      <c r="F523" s="3">
        <v>298.14999999999998</v>
      </c>
      <c r="G523" s="3">
        <v>990</v>
      </c>
      <c r="H523">
        <v>-2.0675129708145623</v>
      </c>
    </row>
    <row r="524" spans="1:8" x14ac:dyDescent="0.25">
      <c r="A524" s="3" t="s">
        <v>26</v>
      </c>
      <c r="B524" s="3">
        <v>25</v>
      </c>
      <c r="C524" s="7">
        <v>8.7941719682864718E-3</v>
      </c>
      <c r="D524" s="7">
        <v>0.25999301293340715</v>
      </c>
      <c r="E524" s="7">
        <v>2.9756639073712871E-2</v>
      </c>
      <c r="F524" s="3">
        <v>298.14999999999998</v>
      </c>
      <c r="G524" s="3">
        <v>1190</v>
      </c>
      <c r="H524">
        <v>-1.8951219822232084</v>
      </c>
    </row>
    <row r="525" spans="1:8" x14ac:dyDescent="0.25">
      <c r="A525" s="3" t="s">
        <v>26</v>
      </c>
      <c r="B525" s="3">
        <v>25</v>
      </c>
      <c r="C525" s="7">
        <v>8.7941719682864718E-3</v>
      </c>
      <c r="D525" s="7">
        <v>0.25999301293340715</v>
      </c>
      <c r="E525" s="7">
        <v>2.9756639073712871E-2</v>
      </c>
      <c r="F525" s="3">
        <v>298.14999999999998</v>
      </c>
      <c r="G525" s="3">
        <v>1490</v>
      </c>
      <c r="H525">
        <v>-1.6857791456908231</v>
      </c>
    </row>
    <row r="526" spans="1:8" x14ac:dyDescent="0.25">
      <c r="A526" s="3" t="s">
        <v>26</v>
      </c>
      <c r="B526" s="3">
        <v>25</v>
      </c>
      <c r="C526" s="7">
        <v>8.7941719682864718E-3</v>
      </c>
      <c r="D526" s="7">
        <v>0.25999301293340715</v>
      </c>
      <c r="E526" s="7">
        <v>2.9756639073712871E-2</v>
      </c>
      <c r="F526" s="3">
        <v>298.14999999999998</v>
      </c>
      <c r="G526" s="3">
        <v>1790</v>
      </c>
      <c r="H526">
        <v>-1.5237190370315628</v>
      </c>
    </row>
    <row r="527" spans="1:8" x14ac:dyDescent="0.25">
      <c r="A527" s="3" t="s">
        <v>26</v>
      </c>
      <c r="B527" s="3">
        <v>25</v>
      </c>
      <c r="C527" s="7">
        <v>8.7941719682864718E-3</v>
      </c>
      <c r="D527" s="7">
        <v>0.25999301293340715</v>
      </c>
      <c r="E527" s="7">
        <v>2.9756639073712871E-2</v>
      </c>
      <c r="F527" s="3">
        <v>298.14999999999998</v>
      </c>
      <c r="G527" s="3">
        <v>1990</v>
      </c>
      <c r="H527">
        <v>-1.4296194858582643</v>
      </c>
    </row>
    <row r="528" spans="1:8" x14ac:dyDescent="0.25">
      <c r="A528" s="3" t="s">
        <v>26</v>
      </c>
      <c r="B528" s="3">
        <v>25</v>
      </c>
      <c r="C528" s="7">
        <v>8.7941719682864718E-3</v>
      </c>
      <c r="D528" s="7">
        <v>0.25999301293340715</v>
      </c>
      <c r="E528" s="7">
        <v>2.9756639073712871E-2</v>
      </c>
      <c r="F528" s="3">
        <v>308.14999999999998</v>
      </c>
      <c r="G528" s="3">
        <v>90</v>
      </c>
      <c r="H528">
        <v>-4.5999999999999996</v>
      </c>
    </row>
    <row r="529" spans="1:8" x14ac:dyDescent="0.25">
      <c r="A529" s="3" t="s">
        <v>26</v>
      </c>
      <c r="B529" s="3">
        <v>25</v>
      </c>
      <c r="C529" s="7">
        <v>8.7941719682864718E-3</v>
      </c>
      <c r="D529" s="7">
        <v>0.25999301293340715</v>
      </c>
      <c r="E529" s="7">
        <v>2.9756639073712871E-2</v>
      </c>
      <c r="F529" s="3">
        <v>308.14999999999998</v>
      </c>
      <c r="G529" s="3">
        <v>190</v>
      </c>
      <c r="H529">
        <v>-3.83</v>
      </c>
    </row>
    <row r="530" spans="1:8" x14ac:dyDescent="0.25">
      <c r="A530" s="3" t="s">
        <v>26</v>
      </c>
      <c r="B530" s="3">
        <v>25</v>
      </c>
      <c r="C530" s="7">
        <v>8.7941719682864718E-3</v>
      </c>
      <c r="D530" s="7">
        <v>0.25999301293340715</v>
      </c>
      <c r="E530" s="7">
        <v>2.9756639073712871E-2</v>
      </c>
      <c r="F530" s="3">
        <v>308.14999999999998</v>
      </c>
      <c r="G530" s="3">
        <v>290</v>
      </c>
      <c r="H530">
        <v>-3.396209840151116</v>
      </c>
    </row>
    <row r="531" spans="1:8" x14ac:dyDescent="0.25">
      <c r="A531" s="3" t="s">
        <v>26</v>
      </c>
      <c r="B531" s="3">
        <v>25</v>
      </c>
      <c r="C531" s="7">
        <v>8.7941719682864718E-3</v>
      </c>
      <c r="D531" s="7">
        <v>0.25999301293340715</v>
      </c>
      <c r="E531" s="7">
        <v>2.9756639073712871E-2</v>
      </c>
      <c r="F531" s="3">
        <v>308.14999999999998</v>
      </c>
      <c r="G531" s="3">
        <v>390</v>
      </c>
      <c r="H531">
        <v>-3.107781777362614</v>
      </c>
    </row>
    <row r="532" spans="1:8" x14ac:dyDescent="0.25">
      <c r="A532" s="3" t="s">
        <v>26</v>
      </c>
      <c r="B532" s="3">
        <v>25</v>
      </c>
      <c r="C532" s="7">
        <v>8.7941719682864718E-3</v>
      </c>
      <c r="D532" s="7">
        <v>0.25999301293340715</v>
      </c>
      <c r="E532" s="7">
        <v>2.9756639073712871E-2</v>
      </c>
      <c r="F532" s="3">
        <v>308.14999999999998</v>
      </c>
      <c r="G532" s="3">
        <v>490</v>
      </c>
      <c r="H532">
        <v>-2.8859814095948719</v>
      </c>
    </row>
    <row r="533" spans="1:8" x14ac:dyDescent="0.25">
      <c r="A533" s="3" t="s">
        <v>26</v>
      </c>
      <c r="B533" s="3">
        <v>25</v>
      </c>
      <c r="C533" s="7">
        <v>8.7941719682864718E-3</v>
      </c>
      <c r="D533" s="7">
        <v>0.25999301293340715</v>
      </c>
      <c r="E533" s="7">
        <v>2.9756639073712871E-2</v>
      </c>
      <c r="F533" s="3">
        <v>308.14999999999998</v>
      </c>
      <c r="G533" s="3">
        <v>690</v>
      </c>
      <c r="H533">
        <v>-2.553613847797791</v>
      </c>
    </row>
    <row r="534" spans="1:8" x14ac:dyDescent="0.25">
      <c r="A534" s="3" t="s">
        <v>26</v>
      </c>
      <c r="B534" s="3">
        <v>25</v>
      </c>
      <c r="C534" s="7">
        <v>8.7941719682864718E-3</v>
      </c>
      <c r="D534" s="7">
        <v>0.25999301293340715</v>
      </c>
      <c r="E534" s="7">
        <v>2.9756639073712871E-2</v>
      </c>
      <c r="F534" s="3">
        <v>308.14999999999998</v>
      </c>
      <c r="G534" s="3">
        <v>790</v>
      </c>
      <c r="H534">
        <v>-2.4236234213711016</v>
      </c>
    </row>
    <row r="535" spans="1:8" x14ac:dyDescent="0.25">
      <c r="A535" s="3" t="s">
        <v>26</v>
      </c>
      <c r="B535" s="3">
        <v>25</v>
      </c>
      <c r="C535" s="7">
        <v>8.7941719682864718E-3</v>
      </c>
      <c r="D535" s="7">
        <v>0.25999301293340715</v>
      </c>
      <c r="E535" s="7">
        <v>2.9756639073712871E-2</v>
      </c>
      <c r="F535" s="3">
        <v>308.14999999999998</v>
      </c>
      <c r="G535" s="3">
        <v>990</v>
      </c>
      <c r="H535">
        <v>-2.21</v>
      </c>
    </row>
    <row r="536" spans="1:8" x14ac:dyDescent="0.25">
      <c r="A536" s="3" t="s">
        <v>26</v>
      </c>
      <c r="B536" s="3">
        <v>25</v>
      </c>
      <c r="C536" s="7">
        <v>8.7941719682864718E-3</v>
      </c>
      <c r="D536" s="7">
        <v>0.25999301293340715</v>
      </c>
      <c r="E536" s="7">
        <v>2.9756639073712871E-2</v>
      </c>
      <c r="F536" s="3">
        <v>308.14999999999998</v>
      </c>
      <c r="G536" s="3">
        <v>1190</v>
      </c>
      <c r="H536">
        <v>-2.0409903553055835</v>
      </c>
    </row>
    <row r="537" spans="1:8" x14ac:dyDescent="0.25">
      <c r="A537" s="3" t="s">
        <v>26</v>
      </c>
      <c r="B537" s="3">
        <v>25</v>
      </c>
      <c r="C537" s="7">
        <v>8.7941719682864718E-3</v>
      </c>
      <c r="D537" s="7">
        <v>0.25999301293340715</v>
      </c>
      <c r="E537" s="7">
        <v>2.9756639073712871E-2</v>
      </c>
      <c r="F537" s="3">
        <v>308.14999999999998</v>
      </c>
      <c r="G537" s="3">
        <v>1490</v>
      </c>
      <c r="H537">
        <v>-1.8313322443478781</v>
      </c>
    </row>
    <row r="538" spans="1:8" x14ac:dyDescent="0.25">
      <c r="A538" s="3" t="s">
        <v>26</v>
      </c>
      <c r="B538" s="3">
        <v>25</v>
      </c>
      <c r="C538" s="7">
        <v>8.7941719682864718E-3</v>
      </c>
      <c r="D538" s="7">
        <v>0.25999301293340715</v>
      </c>
      <c r="E538" s="7">
        <v>2.9756639073712871E-2</v>
      </c>
      <c r="F538" s="3">
        <v>308.14999999999998</v>
      </c>
      <c r="G538" s="3">
        <v>1790</v>
      </c>
      <c r="H538">
        <v>-1.66442222076686</v>
      </c>
    </row>
    <row r="539" spans="1:8" x14ac:dyDescent="0.25">
      <c r="A539" s="3" t="s">
        <v>26</v>
      </c>
      <c r="B539" s="3">
        <v>25</v>
      </c>
      <c r="C539" s="7">
        <v>8.7941719682864718E-3</v>
      </c>
      <c r="D539" s="7">
        <v>0.25999301293340715</v>
      </c>
      <c r="E539" s="7">
        <v>2.9756639073712871E-2</v>
      </c>
      <c r="F539" s="3">
        <v>308.14999999999998</v>
      </c>
      <c r="G539" s="3">
        <v>1990</v>
      </c>
      <c r="H539">
        <v>-1.57117920031701</v>
      </c>
    </row>
    <row r="540" spans="1:8" x14ac:dyDescent="0.25">
      <c r="A540" s="3" t="s">
        <v>26</v>
      </c>
      <c r="B540" s="3">
        <v>25</v>
      </c>
      <c r="C540" s="7">
        <v>8.7941719682864718E-3</v>
      </c>
      <c r="D540" s="7">
        <v>0.25999301293340715</v>
      </c>
      <c r="E540" s="7">
        <v>2.9756639073712871E-2</v>
      </c>
      <c r="F540" s="3">
        <v>323.14999999999998</v>
      </c>
      <c r="G540" s="3">
        <v>90</v>
      </c>
      <c r="H540">
        <v>-4.76</v>
      </c>
    </row>
    <row r="541" spans="1:8" x14ac:dyDescent="0.25">
      <c r="A541" s="3" t="s">
        <v>26</v>
      </c>
      <c r="B541" s="3">
        <v>25</v>
      </c>
      <c r="C541" s="7">
        <v>8.7941719682864718E-3</v>
      </c>
      <c r="D541" s="7">
        <v>0.25999301293340715</v>
      </c>
      <c r="E541" s="7">
        <v>2.9756639073712871E-2</v>
      </c>
      <c r="F541" s="3">
        <v>323.14999999999998</v>
      </c>
      <c r="G541" s="3">
        <v>190</v>
      </c>
      <c r="H541">
        <v>-4.03</v>
      </c>
    </row>
    <row r="542" spans="1:8" x14ac:dyDescent="0.25">
      <c r="A542" s="3" t="s">
        <v>26</v>
      </c>
      <c r="B542" s="3">
        <v>25</v>
      </c>
      <c r="C542" s="7">
        <v>8.7941719682864718E-3</v>
      </c>
      <c r="D542" s="7">
        <v>0.25999301293340715</v>
      </c>
      <c r="E542" s="7">
        <v>2.9756639073712871E-2</v>
      </c>
      <c r="F542" s="3">
        <v>323.14999999999998</v>
      </c>
      <c r="G542" s="3">
        <v>290</v>
      </c>
      <c r="H542">
        <v>-3.61</v>
      </c>
    </row>
    <row r="543" spans="1:8" x14ac:dyDescent="0.25">
      <c r="A543" s="3" t="s">
        <v>26</v>
      </c>
      <c r="B543" s="3">
        <v>25</v>
      </c>
      <c r="C543" s="7">
        <v>8.7941719682864718E-3</v>
      </c>
      <c r="D543" s="7">
        <v>0.25999301293340715</v>
      </c>
      <c r="E543" s="7">
        <v>2.9756639073712871E-2</v>
      </c>
      <c r="F543" s="3">
        <v>323.14999999999998</v>
      </c>
      <c r="G543" s="3">
        <v>390</v>
      </c>
      <c r="H543">
        <v>-3.31</v>
      </c>
    </row>
    <row r="544" spans="1:8" x14ac:dyDescent="0.25">
      <c r="A544" s="3" t="s">
        <v>26</v>
      </c>
      <c r="B544" s="3">
        <v>25</v>
      </c>
      <c r="C544" s="7">
        <v>8.7941719682864718E-3</v>
      </c>
      <c r="D544" s="7">
        <v>0.25999301293340715</v>
      </c>
      <c r="E544" s="7">
        <v>2.9756639073712871E-2</v>
      </c>
      <c r="F544" s="3">
        <v>323.14999999999998</v>
      </c>
      <c r="G544" s="3">
        <v>490</v>
      </c>
      <c r="H544">
        <v>-3.0834711878619978</v>
      </c>
    </row>
    <row r="545" spans="1:8" x14ac:dyDescent="0.25">
      <c r="A545" s="3" t="s">
        <v>26</v>
      </c>
      <c r="B545" s="3">
        <v>25</v>
      </c>
      <c r="C545" s="7">
        <v>8.7941719682864718E-3</v>
      </c>
      <c r="D545" s="7">
        <v>0.25999301293340715</v>
      </c>
      <c r="E545" s="7">
        <v>2.9756639073712871E-2</v>
      </c>
      <c r="F545" s="3">
        <v>323.14999999999998</v>
      </c>
      <c r="G545" s="3">
        <v>690</v>
      </c>
      <c r="H545">
        <v>-2.75</v>
      </c>
    </row>
    <row r="546" spans="1:8" x14ac:dyDescent="0.25">
      <c r="A546" s="3" t="s">
        <v>26</v>
      </c>
      <c r="B546" s="3">
        <v>25</v>
      </c>
      <c r="C546" s="7">
        <v>8.7941719682864718E-3</v>
      </c>
      <c r="D546" s="7">
        <v>0.25999301293340715</v>
      </c>
      <c r="E546" s="7">
        <v>2.9756639073712871E-2</v>
      </c>
      <c r="F546" s="3">
        <v>323.14999999999998</v>
      </c>
      <c r="G546" s="3">
        <v>790</v>
      </c>
      <c r="H546">
        <v>-2.6255489795904663</v>
      </c>
    </row>
    <row r="547" spans="1:8" x14ac:dyDescent="0.25">
      <c r="A547" s="3" t="s">
        <v>26</v>
      </c>
      <c r="B547" s="3">
        <v>25</v>
      </c>
      <c r="C547" s="7">
        <v>8.7941719682864718E-3</v>
      </c>
      <c r="D547" s="7">
        <v>0.25999301293340715</v>
      </c>
      <c r="E547" s="7">
        <v>2.9756639073712871E-2</v>
      </c>
      <c r="F547" s="3">
        <v>323.14999999999998</v>
      </c>
      <c r="G547" s="3">
        <v>990</v>
      </c>
      <c r="H547">
        <v>-2.406835114367845</v>
      </c>
    </row>
    <row r="548" spans="1:8" x14ac:dyDescent="0.25">
      <c r="A548" s="3" t="s">
        <v>26</v>
      </c>
      <c r="B548" s="3">
        <v>25</v>
      </c>
      <c r="C548" s="7">
        <v>8.7941719682864718E-3</v>
      </c>
      <c r="D548" s="7">
        <v>0.25999301293340715</v>
      </c>
      <c r="E548" s="7">
        <v>2.9756639073712871E-2</v>
      </c>
      <c r="F548" s="3">
        <v>323.14999999999998</v>
      </c>
      <c r="G548" s="3">
        <v>1190</v>
      </c>
      <c r="H548">
        <v>-2.2293346312544529</v>
      </c>
    </row>
    <row r="549" spans="1:8" x14ac:dyDescent="0.25">
      <c r="A549" s="3" t="s">
        <v>26</v>
      </c>
      <c r="B549" s="3">
        <v>25</v>
      </c>
      <c r="C549" s="7">
        <v>8.7941719682864718E-3</v>
      </c>
      <c r="D549" s="7">
        <v>0.25999301293340715</v>
      </c>
      <c r="E549" s="7">
        <v>2.9756639073712871E-2</v>
      </c>
      <c r="F549" s="3">
        <v>323.14999999999998</v>
      </c>
      <c r="G549" s="3">
        <v>1490</v>
      </c>
      <c r="H549">
        <v>-2.0219276354792295</v>
      </c>
    </row>
    <row r="550" spans="1:8" x14ac:dyDescent="0.25">
      <c r="A550" s="3" t="s">
        <v>26</v>
      </c>
      <c r="B550" s="3">
        <v>25</v>
      </c>
      <c r="C550" s="7">
        <v>8.7941719682864718E-3</v>
      </c>
      <c r="D550" s="7">
        <v>0.25999301293340715</v>
      </c>
      <c r="E550" s="7">
        <v>2.9756639073712871E-2</v>
      </c>
      <c r="F550" s="3">
        <v>323.14999999999998</v>
      </c>
      <c r="G550" s="3">
        <v>1790</v>
      </c>
      <c r="H550">
        <v>-1.8578992717325999</v>
      </c>
    </row>
    <row r="551" spans="1:8" x14ac:dyDescent="0.25">
      <c r="A551" s="3" t="s">
        <v>26</v>
      </c>
      <c r="B551" s="3">
        <v>25</v>
      </c>
      <c r="C551" s="7">
        <v>8.7941719682864718E-3</v>
      </c>
      <c r="D551" s="7">
        <v>0.25999301293340715</v>
      </c>
      <c r="E551" s="7">
        <v>2.9756639073712871E-2</v>
      </c>
      <c r="F551" s="3">
        <v>323.14999999999998</v>
      </c>
      <c r="G551" s="3">
        <v>1990</v>
      </c>
      <c r="H551">
        <v>-1.7625890919282752</v>
      </c>
    </row>
    <row r="552" spans="1:8" x14ac:dyDescent="0.25">
      <c r="A552" s="3" t="s">
        <v>169</v>
      </c>
      <c r="B552" s="3">
        <v>26</v>
      </c>
      <c r="C552" s="7">
        <v>9.8445971642913497E-3</v>
      </c>
      <c r="D552" s="7">
        <v>0.32111121157753014</v>
      </c>
      <c r="E552" s="7">
        <v>2.9756594939298726E-2</v>
      </c>
      <c r="F552" s="3">
        <v>298.14999999999998</v>
      </c>
      <c r="G552" s="3">
        <v>90</v>
      </c>
      <c r="H552">
        <v>-4.32</v>
      </c>
    </row>
    <row r="553" spans="1:8" x14ac:dyDescent="0.25">
      <c r="A553" s="3" t="s">
        <v>27</v>
      </c>
      <c r="B553" s="3">
        <v>26</v>
      </c>
      <c r="C553" s="7">
        <v>9.8445971642913497E-3</v>
      </c>
      <c r="D553" s="7">
        <v>0.32111121157753014</v>
      </c>
      <c r="E553" s="7">
        <v>2.9756594939298726E-2</v>
      </c>
      <c r="F553" s="3">
        <v>298.14999999999998</v>
      </c>
      <c r="G553" s="3">
        <v>190</v>
      </c>
      <c r="H553">
        <v>-3.54</v>
      </c>
    </row>
    <row r="554" spans="1:8" x14ac:dyDescent="0.25">
      <c r="A554" s="3" t="s">
        <v>27</v>
      </c>
      <c r="B554" s="3">
        <v>26</v>
      </c>
      <c r="C554" s="7">
        <v>9.8445971642913497E-3</v>
      </c>
      <c r="D554" s="7">
        <v>0.32111121157753014</v>
      </c>
      <c r="E554" s="7">
        <v>2.9756594939298726E-2</v>
      </c>
      <c r="F554" s="3">
        <v>298.14999999999998</v>
      </c>
      <c r="G554" s="3">
        <v>290</v>
      </c>
      <c r="H554">
        <v>-3.19</v>
      </c>
    </row>
    <row r="555" spans="1:8" x14ac:dyDescent="0.25">
      <c r="A555" s="3" t="s">
        <v>27</v>
      </c>
      <c r="B555" s="3">
        <v>26</v>
      </c>
      <c r="C555" s="7">
        <v>9.8445971642913497E-3</v>
      </c>
      <c r="D555" s="7">
        <v>0.32111121157753014</v>
      </c>
      <c r="E555" s="7">
        <v>2.9756594939298726E-2</v>
      </c>
      <c r="F555" s="3">
        <v>298.14999999999998</v>
      </c>
      <c r="G555" s="3">
        <v>390</v>
      </c>
      <c r="H555">
        <v>-2.88</v>
      </c>
    </row>
    <row r="556" spans="1:8" x14ac:dyDescent="0.25">
      <c r="A556" s="3" t="s">
        <v>27</v>
      </c>
      <c r="B556" s="3">
        <v>26</v>
      </c>
      <c r="C556" s="7">
        <v>9.8445971642913497E-3</v>
      </c>
      <c r="D556" s="7">
        <v>0.32111121157753014</v>
      </c>
      <c r="E556" s="7">
        <v>2.9756594939298726E-2</v>
      </c>
      <c r="F556" s="3">
        <v>298.14999999999998</v>
      </c>
      <c r="G556" s="3">
        <v>490</v>
      </c>
      <c r="H556">
        <v>-2.6722005482085129</v>
      </c>
    </row>
    <row r="557" spans="1:8" x14ac:dyDescent="0.25">
      <c r="A557" s="3" t="s">
        <v>27</v>
      </c>
      <c r="B557" s="3">
        <v>26</v>
      </c>
      <c r="C557" s="7">
        <v>9.8445971642913497E-3</v>
      </c>
      <c r="D557" s="7">
        <v>0.32111121157753014</v>
      </c>
      <c r="E557" s="7">
        <v>2.9756594939298726E-2</v>
      </c>
      <c r="F557" s="3">
        <v>298.14999999999998</v>
      </c>
      <c r="G557" s="3">
        <v>790</v>
      </c>
      <c r="H557">
        <v>-2.2118307297255817</v>
      </c>
    </row>
    <row r="558" spans="1:8" x14ac:dyDescent="0.25">
      <c r="A558" s="3" t="s">
        <v>27</v>
      </c>
      <c r="B558" s="3">
        <v>26</v>
      </c>
      <c r="C558" s="7">
        <v>9.8445971642913497E-3</v>
      </c>
      <c r="D558" s="7">
        <v>0.32111121157753014</v>
      </c>
      <c r="E558" s="7">
        <v>2.9756594939298726E-2</v>
      </c>
      <c r="F558" s="3">
        <v>298.14999999999998</v>
      </c>
      <c r="G558" s="3">
        <v>990</v>
      </c>
      <c r="H558">
        <v>-2.0039630805039303</v>
      </c>
    </row>
    <row r="559" spans="1:8" x14ac:dyDescent="0.25">
      <c r="A559" s="3" t="s">
        <v>27</v>
      </c>
      <c r="B559" s="3">
        <v>26</v>
      </c>
      <c r="C559" s="7">
        <v>9.8445971642913497E-3</v>
      </c>
      <c r="D559" s="7">
        <v>0.32111121157753014</v>
      </c>
      <c r="E559" s="7">
        <v>2.9756594939298726E-2</v>
      </c>
      <c r="F559" s="3">
        <v>298.14999999999998</v>
      </c>
      <c r="G559" s="3">
        <v>1490</v>
      </c>
      <c r="H559">
        <v>-1.6342430313530716</v>
      </c>
    </row>
    <row r="560" spans="1:8" x14ac:dyDescent="0.25">
      <c r="A560" s="3" t="s">
        <v>27</v>
      </c>
      <c r="B560" s="3">
        <v>26</v>
      </c>
      <c r="C560" s="7">
        <v>9.8445971642913497E-3</v>
      </c>
      <c r="D560" s="7">
        <v>0.32111121157753014</v>
      </c>
      <c r="E560" s="7">
        <v>2.9756594939298726E-2</v>
      </c>
      <c r="F560" s="3">
        <v>298.14999999999998</v>
      </c>
      <c r="G560" s="3">
        <v>1990</v>
      </c>
      <c r="H560">
        <v>-1.3771364233351249</v>
      </c>
    </row>
    <row r="561" spans="1:8" x14ac:dyDescent="0.25">
      <c r="A561" s="3" t="s">
        <v>27</v>
      </c>
      <c r="B561" s="3">
        <v>26</v>
      </c>
      <c r="C561" s="7">
        <v>9.8445971642913497E-3</v>
      </c>
      <c r="D561" s="7">
        <v>0.32111121157753014</v>
      </c>
      <c r="E561" s="7">
        <v>2.9756594939298726E-2</v>
      </c>
      <c r="F561" s="3">
        <v>308.14999999999998</v>
      </c>
      <c r="G561" s="3">
        <v>90</v>
      </c>
      <c r="H561">
        <v>-4.49</v>
      </c>
    </row>
    <row r="562" spans="1:8" x14ac:dyDescent="0.25">
      <c r="A562" s="3" t="s">
        <v>27</v>
      </c>
      <c r="B562" s="3">
        <v>26</v>
      </c>
      <c r="C562" s="7">
        <v>9.8445971642913497E-3</v>
      </c>
      <c r="D562" s="7">
        <v>0.32111121157753014</v>
      </c>
      <c r="E562" s="7">
        <v>2.9756594939298726E-2</v>
      </c>
      <c r="F562" s="3">
        <v>308.14999999999998</v>
      </c>
      <c r="G562" s="3">
        <v>190</v>
      </c>
      <c r="H562">
        <v>-3.7338768200446721</v>
      </c>
    </row>
    <row r="563" spans="1:8" x14ac:dyDescent="0.25">
      <c r="A563" s="3" t="s">
        <v>27</v>
      </c>
      <c r="B563" s="3">
        <v>26</v>
      </c>
      <c r="C563" s="7">
        <v>9.8445971642913497E-3</v>
      </c>
      <c r="D563" s="7">
        <v>0.32111121157753014</v>
      </c>
      <c r="E563" s="7">
        <v>2.9756594939298726E-2</v>
      </c>
      <c r="F563" s="3">
        <v>308.14999999999998</v>
      </c>
      <c r="G563" s="3">
        <v>290</v>
      </c>
      <c r="H563">
        <v>-3.3214624136433017</v>
      </c>
    </row>
    <row r="564" spans="1:8" x14ac:dyDescent="0.25">
      <c r="A564" s="3" t="s">
        <v>27</v>
      </c>
      <c r="B564" s="3">
        <v>26</v>
      </c>
      <c r="C564" s="7">
        <v>9.8445971642913497E-3</v>
      </c>
      <c r="D564" s="7">
        <v>0.32111121157753014</v>
      </c>
      <c r="E564" s="7">
        <v>2.9756594939298726E-2</v>
      </c>
      <c r="F564" s="3">
        <v>308.14999999999998</v>
      </c>
      <c r="G564" s="3">
        <v>390</v>
      </c>
      <c r="H564">
        <v>-3.0449225177447627</v>
      </c>
    </row>
    <row r="565" spans="1:8" x14ac:dyDescent="0.25">
      <c r="A565" s="3" t="s">
        <v>27</v>
      </c>
      <c r="B565" s="3">
        <v>26</v>
      </c>
      <c r="C565" s="7">
        <v>9.8445971642913497E-3</v>
      </c>
      <c r="D565" s="7">
        <v>0.32111121157753014</v>
      </c>
      <c r="E565" s="7">
        <v>2.9756594939298726E-2</v>
      </c>
      <c r="F565" s="3">
        <v>308.14999999999998</v>
      </c>
      <c r="G565" s="3">
        <v>490</v>
      </c>
      <c r="H565">
        <v>-2.82</v>
      </c>
    </row>
    <row r="566" spans="1:8" x14ac:dyDescent="0.25">
      <c r="A566" s="3" t="s">
        <v>27</v>
      </c>
      <c r="B566" s="3">
        <v>26</v>
      </c>
      <c r="C566" s="7">
        <v>9.8445971642913497E-3</v>
      </c>
      <c r="D566" s="7">
        <v>0.32111121157753014</v>
      </c>
      <c r="E566" s="7">
        <v>2.9756594939298726E-2</v>
      </c>
      <c r="F566" s="3">
        <v>308.14999999999998</v>
      </c>
      <c r="G566" s="3">
        <v>790</v>
      </c>
      <c r="H566">
        <v>-2.3434070875143007</v>
      </c>
    </row>
    <row r="567" spans="1:8" x14ac:dyDescent="0.25">
      <c r="A567" s="3" t="s">
        <v>27</v>
      </c>
      <c r="B567" s="3">
        <v>26</v>
      </c>
      <c r="C567" s="7">
        <v>9.8445971642913497E-3</v>
      </c>
      <c r="D567" s="7">
        <v>0.32111121157753014</v>
      </c>
      <c r="E567" s="7">
        <v>2.9756594939298726E-2</v>
      </c>
      <c r="F567" s="3">
        <v>308.14999999999998</v>
      </c>
      <c r="G567" s="3">
        <v>990</v>
      </c>
      <c r="H567">
        <v>-2.1370706545164722</v>
      </c>
    </row>
    <row r="568" spans="1:8" x14ac:dyDescent="0.25">
      <c r="A568" s="3" t="s">
        <v>27</v>
      </c>
      <c r="B568" s="3">
        <v>26</v>
      </c>
      <c r="C568" s="7">
        <v>9.8445971642913497E-3</v>
      </c>
      <c r="D568" s="7">
        <v>0.32111121157753014</v>
      </c>
      <c r="E568" s="7">
        <v>2.9756594939298726E-2</v>
      </c>
      <c r="F568" s="3">
        <v>308.14999999999998</v>
      </c>
      <c r="G568" s="3">
        <v>1490</v>
      </c>
      <c r="H568">
        <v>-1.7596795757646433</v>
      </c>
    </row>
    <row r="569" spans="1:8" x14ac:dyDescent="0.25">
      <c r="A569" s="3" t="s">
        <v>27</v>
      </c>
      <c r="B569" s="3">
        <v>26</v>
      </c>
      <c r="C569" s="7">
        <v>9.8445971642913497E-3</v>
      </c>
      <c r="D569" s="7">
        <v>0.32111121157753014</v>
      </c>
      <c r="E569" s="7">
        <v>2.9756594939298726E-2</v>
      </c>
      <c r="F569" s="3">
        <v>308.14999999999998</v>
      </c>
      <c r="G569" s="3">
        <v>1990</v>
      </c>
      <c r="H569">
        <v>-1.5046275480817553</v>
      </c>
    </row>
    <row r="570" spans="1:8" x14ac:dyDescent="0.25">
      <c r="A570" s="3" t="s">
        <v>170</v>
      </c>
      <c r="B570" s="3">
        <v>27</v>
      </c>
      <c r="C570" s="7">
        <v>9.8445971642913514E-3</v>
      </c>
      <c r="D570" s="7">
        <v>0.32111142542887039</v>
      </c>
      <c r="E570" s="7">
        <v>3.1694122519945356E-2</v>
      </c>
      <c r="F570" s="3">
        <v>298.14999999999998</v>
      </c>
      <c r="G570" s="3">
        <v>90</v>
      </c>
      <c r="H570">
        <v>-4.2699999999999996</v>
      </c>
    </row>
    <row r="571" spans="1:8" x14ac:dyDescent="0.25">
      <c r="A571" s="3" t="s">
        <v>28</v>
      </c>
      <c r="B571" s="3">
        <v>27</v>
      </c>
      <c r="C571" s="7">
        <v>9.8445971642913514E-3</v>
      </c>
      <c r="D571" s="7">
        <v>0.32111142542887039</v>
      </c>
      <c r="E571" s="7">
        <v>3.1694122519945356E-2</v>
      </c>
      <c r="F571" s="3">
        <v>298.14999999999998</v>
      </c>
      <c r="G571" s="3">
        <v>190</v>
      </c>
      <c r="H571">
        <v>-3.59</v>
      </c>
    </row>
    <row r="572" spans="1:8" x14ac:dyDescent="0.25">
      <c r="A572" s="3" t="s">
        <v>28</v>
      </c>
      <c r="B572" s="3">
        <v>27</v>
      </c>
      <c r="C572" s="7">
        <v>9.8445971642913514E-3</v>
      </c>
      <c r="D572" s="7">
        <v>0.32111142542887039</v>
      </c>
      <c r="E572" s="7">
        <v>3.1694122519945356E-2</v>
      </c>
      <c r="F572" s="3">
        <v>298.14999999999998</v>
      </c>
      <c r="G572" s="3">
        <v>290</v>
      </c>
      <c r="H572">
        <v>-3.18689277901515</v>
      </c>
    </row>
    <row r="573" spans="1:8" x14ac:dyDescent="0.25">
      <c r="A573" s="3" t="s">
        <v>28</v>
      </c>
      <c r="B573" s="3">
        <v>27</v>
      </c>
      <c r="C573" s="7">
        <v>9.8445971642913514E-3</v>
      </c>
      <c r="D573" s="7">
        <v>0.32111142542887039</v>
      </c>
      <c r="E573" s="7">
        <v>3.1694122519945356E-2</v>
      </c>
      <c r="F573" s="3">
        <v>298.14999999999998</v>
      </c>
      <c r="G573" s="3">
        <v>390</v>
      </c>
      <c r="H573">
        <v>-2.8986055628232683</v>
      </c>
    </row>
    <row r="574" spans="1:8" x14ac:dyDescent="0.25">
      <c r="A574" s="3" t="s">
        <v>28</v>
      </c>
      <c r="B574" s="3">
        <v>27</v>
      </c>
      <c r="C574" s="7">
        <v>9.8445971642913514E-3</v>
      </c>
      <c r="D574" s="7">
        <v>0.32111142542887039</v>
      </c>
      <c r="E574" s="7">
        <v>3.1694122519945356E-2</v>
      </c>
      <c r="F574" s="3">
        <v>298.14999999999998</v>
      </c>
      <c r="G574" s="3">
        <v>490</v>
      </c>
      <c r="H574">
        <v>-2.6592600369327779</v>
      </c>
    </row>
    <row r="575" spans="1:8" x14ac:dyDescent="0.25">
      <c r="A575" s="3" t="s">
        <v>28</v>
      </c>
      <c r="B575" s="3">
        <v>27</v>
      </c>
      <c r="C575" s="7">
        <v>9.8445971642913514E-3</v>
      </c>
      <c r="D575" s="7">
        <v>0.32111142542887039</v>
      </c>
      <c r="E575" s="7">
        <v>3.1694122519945356E-2</v>
      </c>
      <c r="F575" s="3">
        <v>298.14999999999998</v>
      </c>
      <c r="G575" s="3">
        <v>790</v>
      </c>
      <c r="H575">
        <v>-2.2054583822633229</v>
      </c>
    </row>
    <row r="576" spans="1:8" x14ac:dyDescent="0.25">
      <c r="A576" s="3" t="s">
        <v>28</v>
      </c>
      <c r="B576" s="3">
        <v>27</v>
      </c>
      <c r="C576" s="7">
        <v>9.8445971642913514E-3</v>
      </c>
      <c r="D576" s="7">
        <v>0.32111142542887039</v>
      </c>
      <c r="E576" s="7">
        <v>3.1694122519945356E-2</v>
      </c>
      <c r="F576" s="3">
        <v>298.14999999999998</v>
      </c>
      <c r="G576" s="3">
        <v>990</v>
      </c>
      <c r="H576">
        <v>-1.9936308852667251</v>
      </c>
    </row>
    <row r="577" spans="1:8" x14ac:dyDescent="0.25">
      <c r="A577" s="3" t="s">
        <v>28</v>
      </c>
      <c r="B577" s="3">
        <v>27</v>
      </c>
      <c r="C577" s="7">
        <v>9.8445971642913514E-3</v>
      </c>
      <c r="D577" s="7">
        <v>0.32111142542887039</v>
      </c>
      <c r="E577" s="7">
        <v>3.1694122519945356E-2</v>
      </c>
      <c r="F577" s="3">
        <v>298.14999999999998</v>
      </c>
      <c r="G577" s="3">
        <v>1490</v>
      </c>
      <c r="H577">
        <v>-1.62</v>
      </c>
    </row>
    <row r="578" spans="1:8" x14ac:dyDescent="0.25">
      <c r="A578" s="3" t="s">
        <v>28</v>
      </c>
      <c r="B578" s="3">
        <v>27</v>
      </c>
      <c r="C578" s="7">
        <v>9.8445971642913514E-3</v>
      </c>
      <c r="D578" s="7">
        <v>0.32111142542887039</v>
      </c>
      <c r="E578" s="7">
        <v>3.1694122519945356E-2</v>
      </c>
      <c r="F578" s="3">
        <v>298.14999999999998</v>
      </c>
      <c r="G578" s="3">
        <v>1990</v>
      </c>
      <c r="H578">
        <v>-1.359457707166331</v>
      </c>
    </row>
    <row r="579" spans="1:8" x14ac:dyDescent="0.25">
      <c r="A579" s="3" t="s">
        <v>28</v>
      </c>
      <c r="B579" s="3">
        <v>27</v>
      </c>
      <c r="C579" s="7">
        <v>9.8445971642913514E-3</v>
      </c>
      <c r="D579" s="7">
        <v>0.32111142542887039</v>
      </c>
      <c r="E579" s="7">
        <v>3.1694122519945356E-2</v>
      </c>
      <c r="F579" s="3">
        <v>298.14999999999998</v>
      </c>
      <c r="G579" s="3">
        <v>90</v>
      </c>
      <c r="H579">
        <v>-4.4145498263794414</v>
      </c>
    </row>
    <row r="580" spans="1:8" x14ac:dyDescent="0.25">
      <c r="A580" s="3" t="s">
        <v>28</v>
      </c>
      <c r="B580" s="3">
        <v>27</v>
      </c>
      <c r="C580" s="7">
        <v>9.8445971642913514E-3</v>
      </c>
      <c r="D580" s="7">
        <v>0.32111142542887039</v>
      </c>
      <c r="E580" s="7">
        <v>3.1694122519945356E-2</v>
      </c>
      <c r="F580" s="3">
        <v>308.14999999999998</v>
      </c>
      <c r="G580" s="3">
        <v>190</v>
      </c>
      <c r="H580">
        <v>-3.72</v>
      </c>
    </row>
    <row r="581" spans="1:8" x14ac:dyDescent="0.25">
      <c r="A581" s="3" t="s">
        <v>28</v>
      </c>
      <c r="B581" s="3">
        <v>27</v>
      </c>
      <c r="C581" s="7">
        <v>9.8445971642913514E-3</v>
      </c>
      <c r="D581" s="7">
        <v>0.32111142542887039</v>
      </c>
      <c r="E581" s="7">
        <v>3.1694122519945356E-2</v>
      </c>
      <c r="F581" s="3">
        <v>308.14999999999998</v>
      </c>
      <c r="G581" s="3">
        <v>290</v>
      </c>
      <c r="H581">
        <v>-3.3131865043394422</v>
      </c>
    </row>
    <row r="582" spans="1:8" x14ac:dyDescent="0.25">
      <c r="A582" s="3" t="s">
        <v>28</v>
      </c>
      <c r="B582" s="3">
        <v>27</v>
      </c>
      <c r="C582" s="7">
        <v>9.8445971642913514E-3</v>
      </c>
      <c r="D582" s="7">
        <v>0.32111142542887039</v>
      </c>
      <c r="E582" s="7">
        <v>3.1694122519945356E-2</v>
      </c>
      <c r="F582" s="3">
        <v>308.14999999999998</v>
      </c>
      <c r="G582" s="3">
        <v>390</v>
      </c>
      <c r="H582">
        <v>-3.0078048547882603</v>
      </c>
    </row>
    <row r="583" spans="1:8" x14ac:dyDescent="0.25">
      <c r="A583" s="3" t="s">
        <v>28</v>
      </c>
      <c r="B583" s="3">
        <v>27</v>
      </c>
      <c r="C583" s="7">
        <v>9.8445971642913514E-3</v>
      </c>
      <c r="D583" s="7">
        <v>0.32111142542887039</v>
      </c>
      <c r="E583" s="7">
        <v>3.1694122519945356E-2</v>
      </c>
      <c r="F583" s="3">
        <v>308.14999999999998</v>
      </c>
      <c r="G583" s="3">
        <v>490</v>
      </c>
      <c r="H583">
        <v>-2.7838519145184919</v>
      </c>
    </row>
    <row r="584" spans="1:8" x14ac:dyDescent="0.25">
      <c r="A584" s="3" t="s">
        <v>28</v>
      </c>
      <c r="B584" s="3">
        <v>27</v>
      </c>
      <c r="C584" s="7">
        <v>9.8445971642913514E-3</v>
      </c>
      <c r="D584" s="7">
        <v>0.32111142542887039</v>
      </c>
      <c r="E584" s="7">
        <v>3.1694122519945356E-2</v>
      </c>
      <c r="F584" s="3">
        <v>308.14999999999998</v>
      </c>
      <c r="G584" s="3">
        <v>790</v>
      </c>
      <c r="H584">
        <v>-2.3258537199334</v>
      </c>
    </row>
    <row r="585" spans="1:8" x14ac:dyDescent="0.25">
      <c r="A585" s="3" t="s">
        <v>28</v>
      </c>
      <c r="B585" s="3">
        <v>27</v>
      </c>
      <c r="C585" s="7">
        <v>9.8445971642913514E-3</v>
      </c>
      <c r="D585" s="7">
        <v>0.32111142542887039</v>
      </c>
      <c r="E585" s="7">
        <v>3.1694122519945356E-2</v>
      </c>
      <c r="F585" s="3">
        <v>308.14999999999998</v>
      </c>
      <c r="G585" s="3">
        <v>990</v>
      </c>
      <c r="H585">
        <v>-2.1185982568810298</v>
      </c>
    </row>
    <row r="586" spans="1:8" x14ac:dyDescent="0.25">
      <c r="A586" s="3" t="s">
        <v>28</v>
      </c>
      <c r="B586" s="3">
        <v>27</v>
      </c>
      <c r="C586" s="7">
        <v>9.8445971642913514E-3</v>
      </c>
      <c r="D586" s="7">
        <v>0.32111142542887039</v>
      </c>
      <c r="E586" s="7">
        <v>3.1694122519945356E-2</v>
      </c>
      <c r="F586" s="3">
        <v>308.14999999999998</v>
      </c>
      <c r="G586" s="3">
        <v>1490</v>
      </c>
      <c r="H586">
        <v>-1.7458305373396552</v>
      </c>
    </row>
    <row r="587" spans="1:8" x14ac:dyDescent="0.25">
      <c r="A587" s="3" t="s">
        <v>28</v>
      </c>
      <c r="B587" s="3">
        <v>27</v>
      </c>
      <c r="C587" s="7">
        <v>9.8445971642913514E-3</v>
      </c>
      <c r="D587" s="7">
        <v>0.32111142542887039</v>
      </c>
      <c r="E587" s="7">
        <v>3.1694122519945356E-2</v>
      </c>
      <c r="F587" s="3">
        <v>308.14999999999998</v>
      </c>
      <c r="G587" s="3">
        <v>1990</v>
      </c>
      <c r="H587">
        <v>-1.4858937263426453</v>
      </c>
    </row>
    <row r="588" spans="1:8" x14ac:dyDescent="0.25">
      <c r="A588" s="3" t="s">
        <v>28</v>
      </c>
      <c r="B588" s="3">
        <v>27</v>
      </c>
      <c r="C588" s="7">
        <v>9.8445971642913514E-3</v>
      </c>
      <c r="D588" s="7">
        <v>0.32111142542887039</v>
      </c>
      <c r="E588" s="7">
        <v>3.1694122519945356E-2</v>
      </c>
      <c r="F588" s="3">
        <v>323.14999999999998</v>
      </c>
      <c r="G588" s="3">
        <v>90</v>
      </c>
      <c r="H588">
        <v>-4.54</v>
      </c>
    </row>
    <row r="589" spans="1:8" x14ac:dyDescent="0.25">
      <c r="A589" s="3" t="s">
        <v>28</v>
      </c>
      <c r="B589" s="3">
        <v>27</v>
      </c>
      <c r="C589" s="7">
        <v>9.8445971642913514E-3</v>
      </c>
      <c r="D589" s="7">
        <v>0.32111142542887039</v>
      </c>
      <c r="E589" s="7">
        <v>3.1694122519945356E-2</v>
      </c>
      <c r="F589" s="3">
        <v>323.14999999999998</v>
      </c>
      <c r="G589" s="3">
        <v>190</v>
      </c>
      <c r="H589">
        <v>-3.8728022922748648</v>
      </c>
    </row>
    <row r="590" spans="1:8" x14ac:dyDescent="0.25">
      <c r="A590" s="3" t="s">
        <v>28</v>
      </c>
      <c r="B590" s="3">
        <v>27</v>
      </c>
      <c r="C590" s="7">
        <v>9.8445971642913514E-3</v>
      </c>
      <c r="D590" s="7">
        <v>0.32111142542887039</v>
      </c>
      <c r="E590" s="7">
        <v>3.1694122519945356E-2</v>
      </c>
      <c r="F590" s="3">
        <v>323.14999999999998</v>
      </c>
      <c r="G590" s="3">
        <v>290</v>
      </c>
      <c r="H590">
        <v>-3.49</v>
      </c>
    </row>
    <row r="591" spans="1:8" x14ac:dyDescent="0.25">
      <c r="A591" s="3" t="s">
        <v>28</v>
      </c>
      <c r="B591" s="3">
        <v>27</v>
      </c>
      <c r="C591" s="7">
        <v>9.8445971642913514E-3</v>
      </c>
      <c r="D591" s="7">
        <v>0.32111142542887039</v>
      </c>
      <c r="E591" s="7">
        <v>3.1694122519945356E-2</v>
      </c>
      <c r="F591" s="3">
        <v>323.14999999999998</v>
      </c>
      <c r="G591" s="3">
        <v>390</v>
      </c>
      <c r="H591">
        <v>-3.158251203051766</v>
      </c>
    </row>
    <row r="592" spans="1:8" x14ac:dyDescent="0.25">
      <c r="A592" s="3" t="s">
        <v>28</v>
      </c>
      <c r="B592" s="3">
        <v>27</v>
      </c>
      <c r="C592" s="7">
        <v>9.8445971642913514E-3</v>
      </c>
      <c r="D592" s="7">
        <v>0.32111142542887039</v>
      </c>
      <c r="E592" s="7">
        <v>3.1694122519945356E-2</v>
      </c>
      <c r="F592" s="3">
        <v>323.14999999999998</v>
      </c>
      <c r="G592" s="3">
        <v>490</v>
      </c>
      <c r="H592">
        <v>-2.9374633654300153</v>
      </c>
    </row>
    <row r="593" spans="1:8" x14ac:dyDescent="0.25">
      <c r="A593" s="3" t="s">
        <v>28</v>
      </c>
      <c r="B593" s="3">
        <v>27</v>
      </c>
      <c r="C593" s="7">
        <v>9.8445971642913514E-3</v>
      </c>
      <c r="D593" s="7">
        <v>0.32111142542887039</v>
      </c>
      <c r="E593" s="7">
        <v>3.1694122519945356E-2</v>
      </c>
      <c r="F593" s="3">
        <v>323.14999999999998</v>
      </c>
      <c r="G593" s="3">
        <v>790</v>
      </c>
      <c r="H593">
        <v>-2.5034780353734356</v>
      </c>
    </row>
    <row r="594" spans="1:8" x14ac:dyDescent="0.25">
      <c r="A594" s="3" t="s">
        <v>28</v>
      </c>
      <c r="B594" s="3">
        <v>27</v>
      </c>
      <c r="C594" s="7">
        <v>9.8445971642913514E-3</v>
      </c>
      <c r="D594" s="7">
        <v>0.32111142542887039</v>
      </c>
      <c r="E594" s="7">
        <v>3.1694122519945356E-2</v>
      </c>
      <c r="F594" s="3">
        <v>323.14999999999998</v>
      </c>
      <c r="G594" s="3">
        <v>990</v>
      </c>
      <c r="H594">
        <v>-2.2876964805002951</v>
      </c>
    </row>
    <row r="595" spans="1:8" x14ac:dyDescent="0.25">
      <c r="A595" s="3" t="s">
        <v>28</v>
      </c>
      <c r="B595" s="3">
        <v>27</v>
      </c>
      <c r="C595" s="7">
        <v>9.8445971642913514E-3</v>
      </c>
      <c r="D595" s="7">
        <v>0.32111142542887039</v>
      </c>
      <c r="E595" s="7">
        <v>3.1694122519945356E-2</v>
      </c>
      <c r="F595" s="3">
        <v>323.14999999999998</v>
      </c>
      <c r="G595" s="3">
        <v>1490</v>
      </c>
      <c r="H595">
        <v>-1.9112189092653828</v>
      </c>
    </row>
    <row r="596" spans="1:8" x14ac:dyDescent="0.25">
      <c r="A596" s="3" t="s">
        <v>28</v>
      </c>
      <c r="B596" s="3">
        <v>27</v>
      </c>
      <c r="C596" s="7">
        <v>9.8445971642913514E-3</v>
      </c>
      <c r="D596" s="7">
        <v>0.32111142542887039</v>
      </c>
      <c r="E596" s="7">
        <v>3.1694122519945356E-2</v>
      </c>
      <c r="F596" s="3">
        <v>323.14999999999998</v>
      </c>
      <c r="G596" s="3">
        <v>1990</v>
      </c>
      <c r="H596">
        <v>-1.659679128870847</v>
      </c>
    </row>
    <row r="597" spans="1:8" x14ac:dyDescent="0.25">
      <c r="A597" s="3" t="s">
        <v>171</v>
      </c>
      <c r="B597" s="3">
        <v>6</v>
      </c>
      <c r="C597" s="7">
        <v>1.8872868415457704E-2</v>
      </c>
      <c r="D597" s="7">
        <v>8.0839597371196725E-2</v>
      </c>
      <c r="E597" s="7">
        <v>3.3323645629023964E-2</v>
      </c>
      <c r="F597" s="3">
        <v>303.14999999999998</v>
      </c>
      <c r="G597" s="3">
        <v>643.6</v>
      </c>
      <c r="H597">
        <v>-3.64</v>
      </c>
    </row>
    <row r="598" spans="1:8" x14ac:dyDescent="0.25">
      <c r="A598" s="3" t="s">
        <v>4</v>
      </c>
      <c r="B598" s="3">
        <v>6</v>
      </c>
      <c r="C598" s="7">
        <v>1.8872868415457704E-2</v>
      </c>
      <c r="D598" s="7">
        <v>8.0839597371196725E-2</v>
      </c>
      <c r="E598" s="7">
        <v>3.3323645629023964E-2</v>
      </c>
      <c r="F598" s="3">
        <v>303.14999999999998</v>
      </c>
      <c r="G598" s="3">
        <v>734.2</v>
      </c>
      <c r="H598">
        <v>-3.5</v>
      </c>
    </row>
    <row r="599" spans="1:8" x14ac:dyDescent="0.25">
      <c r="A599" s="3" t="s">
        <v>4</v>
      </c>
      <c r="B599" s="3">
        <v>6</v>
      </c>
      <c r="C599" s="7">
        <v>1.8872868415457704E-2</v>
      </c>
      <c r="D599" s="7">
        <v>8.0839597371196725E-2</v>
      </c>
      <c r="E599" s="7">
        <v>3.3323645629023964E-2</v>
      </c>
      <c r="F599" s="3">
        <v>303.14999999999998</v>
      </c>
      <c r="G599" s="3">
        <v>823.9</v>
      </c>
      <c r="H599">
        <v>-3.3784578946926658</v>
      </c>
    </row>
    <row r="600" spans="1:8" x14ac:dyDescent="0.25">
      <c r="A600" s="3" t="s">
        <v>4</v>
      </c>
      <c r="B600" s="3">
        <v>6</v>
      </c>
      <c r="C600" s="7">
        <v>1.8872868415457704E-2</v>
      </c>
      <c r="D600" s="7">
        <v>8.0839597371196725E-2</v>
      </c>
      <c r="E600" s="7">
        <v>3.3323645629023964E-2</v>
      </c>
      <c r="F600" s="3">
        <v>303.14999999999998</v>
      </c>
      <c r="G600" s="3">
        <v>1046.2</v>
      </c>
      <c r="H600">
        <v>-3.1349943408874985</v>
      </c>
    </row>
    <row r="601" spans="1:8" x14ac:dyDescent="0.25">
      <c r="A601" s="3" t="s">
        <v>4</v>
      </c>
      <c r="B601" s="3">
        <v>6</v>
      </c>
      <c r="C601" s="7">
        <v>1.8872868415457704E-2</v>
      </c>
      <c r="D601" s="7">
        <v>8.0839597371196725E-2</v>
      </c>
      <c r="E601" s="7">
        <v>3.3323645629023964E-2</v>
      </c>
      <c r="F601" s="3">
        <v>303.14999999999998</v>
      </c>
      <c r="G601" s="3">
        <v>1246.2</v>
      </c>
      <c r="H601">
        <v>-2.9584364888102939</v>
      </c>
    </row>
    <row r="602" spans="1:8" x14ac:dyDescent="0.25">
      <c r="A602" s="3" t="s">
        <v>4</v>
      </c>
      <c r="B602" s="3">
        <v>6</v>
      </c>
      <c r="C602" s="7">
        <v>1.8872868415457704E-2</v>
      </c>
      <c r="D602" s="7">
        <v>8.0839597371196725E-2</v>
      </c>
      <c r="E602" s="7">
        <v>3.3323645629023964E-2</v>
      </c>
      <c r="F602" s="3">
        <v>309</v>
      </c>
      <c r="G602" s="3">
        <v>47.501159999999999</v>
      </c>
      <c r="H602">
        <v>-6.7944265936751336</v>
      </c>
    </row>
    <row r="603" spans="1:8" x14ac:dyDescent="0.25">
      <c r="A603" s="3" t="s">
        <v>4</v>
      </c>
      <c r="B603" s="3">
        <v>6</v>
      </c>
      <c r="C603" s="7">
        <v>1.8872868415457704E-2</v>
      </c>
      <c r="D603" s="7">
        <v>8.0839597371196725E-2</v>
      </c>
      <c r="E603" s="7">
        <v>3.3323645629023964E-2</v>
      </c>
      <c r="F603" s="3">
        <v>309</v>
      </c>
      <c r="G603" s="3">
        <v>70.998427500000005</v>
      </c>
      <c r="H603">
        <v>-6.3830267500471551</v>
      </c>
    </row>
    <row r="604" spans="1:8" x14ac:dyDescent="0.25">
      <c r="A604" s="3" t="s">
        <v>4</v>
      </c>
      <c r="B604" s="3">
        <v>6</v>
      </c>
      <c r="C604" s="7">
        <v>1.8872868415457704E-2</v>
      </c>
      <c r="D604" s="7">
        <v>8.0839597371196725E-2</v>
      </c>
      <c r="E604" s="7">
        <v>3.3323645629023964E-2</v>
      </c>
      <c r="F604" s="3">
        <v>309</v>
      </c>
      <c r="G604" s="3">
        <v>77.503492500000007</v>
      </c>
      <c r="H604">
        <v>-6.3144284337044025</v>
      </c>
    </row>
    <row r="605" spans="1:8" x14ac:dyDescent="0.25">
      <c r="A605" s="3" t="s">
        <v>4</v>
      </c>
      <c r="B605" s="3">
        <v>6</v>
      </c>
      <c r="C605" s="7">
        <v>1.8872868415457704E-2</v>
      </c>
      <c r="D605" s="7">
        <v>8.0839597371196725E-2</v>
      </c>
      <c r="E605" s="7">
        <v>3.3323645629023964E-2</v>
      </c>
      <c r="F605" s="3">
        <v>309</v>
      </c>
      <c r="G605" s="3">
        <v>108.49881000000001</v>
      </c>
      <c r="H605">
        <v>-5.9638493800750085</v>
      </c>
    </row>
    <row r="606" spans="1:8" x14ac:dyDescent="0.25">
      <c r="A606" s="3" t="s">
        <v>4</v>
      </c>
      <c r="B606" s="3">
        <v>6</v>
      </c>
      <c r="C606" s="7">
        <v>1.8872868415457704E-2</v>
      </c>
      <c r="D606" s="7">
        <v>8.0839597371196725E-2</v>
      </c>
      <c r="E606" s="7">
        <v>3.3323645629023964E-2</v>
      </c>
      <c r="F606" s="3">
        <v>309</v>
      </c>
      <c r="G606" s="3">
        <v>109.50192749999999</v>
      </c>
      <c r="H606">
        <v>-5.9445809612091312</v>
      </c>
    </row>
    <row r="607" spans="1:8" x14ac:dyDescent="0.25">
      <c r="A607" s="3" t="s">
        <v>4</v>
      </c>
      <c r="B607" s="3">
        <v>6</v>
      </c>
      <c r="C607" s="7">
        <v>1.8872868415457704E-2</v>
      </c>
      <c r="D607" s="7">
        <v>8.0839597371196725E-2</v>
      </c>
      <c r="E607" s="7">
        <v>3.3323645629023964E-2</v>
      </c>
      <c r="F607" s="3">
        <v>309</v>
      </c>
      <c r="G607" s="3">
        <v>143.496465</v>
      </c>
      <c r="H607">
        <v>-5.6869253575897778</v>
      </c>
    </row>
    <row r="608" spans="1:8" x14ac:dyDescent="0.25">
      <c r="A608" s="3" t="s">
        <v>4</v>
      </c>
      <c r="B608" s="3">
        <v>6</v>
      </c>
      <c r="C608" s="7">
        <v>1.8872868415457704E-2</v>
      </c>
      <c r="D608" s="7">
        <v>8.0839597371196725E-2</v>
      </c>
      <c r="E608" s="7">
        <v>3.3323645629023964E-2</v>
      </c>
      <c r="F608" s="3">
        <v>319</v>
      </c>
      <c r="G608" s="3">
        <v>3.5970375000000003</v>
      </c>
      <c r="H608">
        <v>-7.2061613147968933</v>
      </c>
    </row>
    <row r="609" spans="1:8" x14ac:dyDescent="0.25">
      <c r="A609" s="3" t="s">
        <v>4</v>
      </c>
      <c r="B609" s="3">
        <v>6</v>
      </c>
      <c r="C609" s="7">
        <v>1.8872868415457704E-2</v>
      </c>
      <c r="D609" s="7">
        <v>8.0839597371196725E-2</v>
      </c>
      <c r="E609" s="7">
        <v>3.3323645629023964E-2</v>
      </c>
      <c r="F609" s="3">
        <v>319</v>
      </c>
      <c r="G609" s="3">
        <v>7.4980500000000001</v>
      </c>
      <c r="H609">
        <v>-6.4824875435777933</v>
      </c>
    </row>
    <row r="610" spans="1:8" x14ac:dyDescent="0.25">
      <c r="A610" s="3" t="s">
        <v>4</v>
      </c>
      <c r="B610" s="3">
        <v>6</v>
      </c>
      <c r="C610" s="7">
        <v>1.8872868415457704E-2</v>
      </c>
      <c r="D610" s="7">
        <v>8.0839597371196725E-2</v>
      </c>
      <c r="E610" s="7">
        <v>3.3323645629023964E-2</v>
      </c>
      <c r="F610" s="3">
        <v>319</v>
      </c>
      <c r="G610" s="3">
        <v>7.5993750000000002</v>
      </c>
      <c r="H610">
        <v>-6.45667965962192</v>
      </c>
    </row>
    <row r="611" spans="1:8" x14ac:dyDescent="0.25">
      <c r="A611" s="3" t="s">
        <v>4</v>
      </c>
      <c r="B611" s="3">
        <v>6</v>
      </c>
      <c r="C611" s="7">
        <v>1.8872868415457704E-2</v>
      </c>
      <c r="D611" s="7">
        <v>8.0839597371196725E-2</v>
      </c>
      <c r="E611" s="7">
        <v>3.3323645629023964E-2</v>
      </c>
      <c r="F611" s="3">
        <v>319</v>
      </c>
      <c r="G611" s="3">
        <v>100.5042675</v>
      </c>
      <c r="H611">
        <v>-6.1753873852689107</v>
      </c>
    </row>
    <row r="612" spans="1:8" x14ac:dyDescent="0.25">
      <c r="A612" s="3" t="s">
        <v>4</v>
      </c>
      <c r="B612" s="3">
        <v>6</v>
      </c>
      <c r="C612" s="7">
        <v>1.8872868415457704E-2</v>
      </c>
      <c r="D612" s="7">
        <v>8.0839597371196725E-2</v>
      </c>
      <c r="E612" s="7">
        <v>3.3323645629023964E-2</v>
      </c>
      <c r="F612" s="3">
        <v>319</v>
      </c>
      <c r="G612" s="3">
        <v>118.4995875</v>
      </c>
      <c r="H612">
        <v>-5.9954725685055212</v>
      </c>
    </row>
    <row r="613" spans="1:8" x14ac:dyDescent="0.25">
      <c r="A613" s="3" t="s">
        <v>4</v>
      </c>
      <c r="B613" s="3">
        <v>6</v>
      </c>
      <c r="C613" s="7">
        <v>1.8872868415457704E-2</v>
      </c>
      <c r="D613" s="7">
        <v>8.0839597371196725E-2</v>
      </c>
      <c r="E613" s="7">
        <v>3.3323645629023964E-2</v>
      </c>
      <c r="F613" s="3">
        <v>319</v>
      </c>
      <c r="G613" s="3">
        <v>144.00308999999999</v>
      </c>
      <c r="H613">
        <v>-5.815831978464824</v>
      </c>
    </row>
    <row r="614" spans="1:8" x14ac:dyDescent="0.25">
      <c r="A614" s="3" t="s">
        <v>4</v>
      </c>
      <c r="B614" s="3">
        <v>6</v>
      </c>
      <c r="C614" s="7">
        <v>1.8872868415457704E-2</v>
      </c>
      <c r="D614" s="7">
        <v>8.0839597371196725E-2</v>
      </c>
      <c r="E614" s="7">
        <v>3.3323645629023964E-2</v>
      </c>
      <c r="F614" s="3">
        <v>319</v>
      </c>
      <c r="G614" s="3">
        <v>155.99996999999999</v>
      </c>
      <c r="H614">
        <v>-5.7446044691764557</v>
      </c>
    </row>
    <row r="615" spans="1:8" x14ac:dyDescent="0.25">
      <c r="A615" s="3" t="s">
        <v>4</v>
      </c>
      <c r="B615" s="3">
        <v>6</v>
      </c>
      <c r="C615" s="7">
        <v>1.8872868415457704E-2</v>
      </c>
      <c r="D615" s="7">
        <v>8.0839597371196725E-2</v>
      </c>
      <c r="E615" s="7">
        <v>3.3323645629023964E-2</v>
      </c>
      <c r="F615" s="3">
        <v>329</v>
      </c>
      <c r="G615" s="3">
        <v>76.500374999999991</v>
      </c>
      <c r="H615">
        <v>-6.5929445391421035</v>
      </c>
    </row>
    <row r="616" spans="1:8" x14ac:dyDescent="0.25">
      <c r="A616" s="3" t="s">
        <v>4</v>
      </c>
      <c r="B616" s="3">
        <v>6</v>
      </c>
      <c r="C616" s="7">
        <v>1.8872868415457704E-2</v>
      </c>
      <c r="D616" s="7">
        <v>8.0839597371196725E-2</v>
      </c>
      <c r="E616" s="7">
        <v>3.3323645629023964E-2</v>
      </c>
      <c r="F616" s="3">
        <v>329</v>
      </c>
      <c r="G616" s="3">
        <v>112.004655</v>
      </c>
      <c r="H616">
        <v>-6.2096205569111529</v>
      </c>
    </row>
    <row r="617" spans="1:8" x14ac:dyDescent="0.25">
      <c r="A617" s="3" t="s">
        <v>4</v>
      </c>
      <c r="B617" s="3">
        <v>6</v>
      </c>
      <c r="C617" s="7">
        <v>1.8872868415457704E-2</v>
      </c>
      <c r="D617" s="7">
        <v>8.0839597371196725E-2</v>
      </c>
      <c r="E617" s="7">
        <v>3.3323645629023964E-2</v>
      </c>
      <c r="F617" s="3">
        <v>329</v>
      </c>
      <c r="G617" s="3">
        <v>134.498805</v>
      </c>
      <c r="H617">
        <v>-6.0035371283422512</v>
      </c>
    </row>
    <row r="618" spans="1:8" x14ac:dyDescent="0.25">
      <c r="A618" s="3" t="s">
        <v>4</v>
      </c>
      <c r="B618" s="3">
        <v>6</v>
      </c>
      <c r="C618" s="7">
        <v>1.8872868415457704E-2</v>
      </c>
      <c r="D618" s="7">
        <v>8.0839597371196725E-2</v>
      </c>
      <c r="E618" s="7">
        <v>3.3323645629023964E-2</v>
      </c>
      <c r="F618" s="3">
        <v>329</v>
      </c>
      <c r="G618" s="3">
        <v>147.00230999999999</v>
      </c>
      <c r="H618">
        <v>-5.9182140853683896</v>
      </c>
    </row>
    <row r="619" spans="1:8" x14ac:dyDescent="0.25">
      <c r="A619" s="3" t="s">
        <v>4</v>
      </c>
      <c r="B619" s="3">
        <v>6</v>
      </c>
      <c r="C619" s="7">
        <v>1.8872868415457704E-2</v>
      </c>
      <c r="D619" s="7">
        <v>8.0839597371196725E-2</v>
      </c>
      <c r="E619" s="7">
        <v>3.3323645629023964E-2</v>
      </c>
      <c r="F619" s="3">
        <v>329</v>
      </c>
      <c r="G619" s="3">
        <v>154.00386750000001</v>
      </c>
      <c r="H619">
        <v>-5.8639512268090224</v>
      </c>
    </row>
    <row r="620" spans="1:8" x14ac:dyDescent="0.25">
      <c r="A620" s="3" t="s">
        <v>172</v>
      </c>
      <c r="B620" s="3">
        <v>28</v>
      </c>
      <c r="C620" s="7">
        <v>1.0857524978084048E-2</v>
      </c>
      <c r="D620" s="7">
        <v>0.15447453599530483</v>
      </c>
      <c r="E620" s="7">
        <v>3.316587060379643E-2</v>
      </c>
      <c r="F620" s="3">
        <v>303.14999999999998</v>
      </c>
      <c r="G620" s="3">
        <v>412</v>
      </c>
      <c r="H620">
        <v>-4.1900000000000004</v>
      </c>
    </row>
    <row r="621" spans="1:8" x14ac:dyDescent="0.25">
      <c r="A621" s="3" t="s">
        <v>29</v>
      </c>
      <c r="B621" s="3">
        <v>28</v>
      </c>
      <c r="C621" s="7">
        <v>1.0857524978084048E-2</v>
      </c>
      <c r="D621" s="7">
        <v>0.15447453599530483</v>
      </c>
      <c r="E621" s="7">
        <v>3.316587060379643E-2</v>
      </c>
      <c r="F621" s="3">
        <v>303.14999999999998</v>
      </c>
      <c r="G621" s="3">
        <v>774.8</v>
      </c>
      <c r="H621">
        <v>-3.5032301072273069</v>
      </c>
    </row>
    <row r="622" spans="1:8" x14ac:dyDescent="0.25">
      <c r="A622" s="3" t="s">
        <v>29</v>
      </c>
      <c r="B622" s="3">
        <v>28</v>
      </c>
      <c r="C622" s="7">
        <v>1.0857524978084048E-2</v>
      </c>
      <c r="D622" s="7">
        <v>0.15447453599530483</v>
      </c>
      <c r="E622" s="7">
        <v>3.316587060379643E-2</v>
      </c>
      <c r="F622" s="3">
        <v>303.14999999999998</v>
      </c>
      <c r="G622" s="3">
        <v>887.6</v>
      </c>
      <c r="H622">
        <v>-3.3581378922017087</v>
      </c>
    </row>
    <row r="623" spans="1:8" x14ac:dyDescent="0.25">
      <c r="A623" s="3" t="s">
        <v>29</v>
      </c>
      <c r="B623" s="3">
        <v>28</v>
      </c>
      <c r="C623" s="7">
        <v>1.0857524978084048E-2</v>
      </c>
      <c r="D623" s="7">
        <v>0.15447453599530483</v>
      </c>
      <c r="E623" s="7">
        <v>3.316587060379643E-2</v>
      </c>
      <c r="F623" s="3">
        <v>303.14999999999998</v>
      </c>
      <c r="G623" s="3">
        <v>1060.9000000000001</v>
      </c>
      <c r="H623">
        <v>-3.15</v>
      </c>
    </row>
    <row r="624" spans="1:8" x14ac:dyDescent="0.25">
      <c r="A624" s="3" t="s">
        <v>29</v>
      </c>
      <c r="B624" s="3">
        <v>28</v>
      </c>
      <c r="C624" s="7">
        <v>1.0857524978084048E-2</v>
      </c>
      <c r="D624" s="7">
        <v>0.15447453599530483</v>
      </c>
      <c r="E624" s="7">
        <v>3.316587060379643E-2</v>
      </c>
      <c r="F624" s="3">
        <v>303.14999999999998</v>
      </c>
      <c r="G624" s="3">
        <v>1291.0999999999999</v>
      </c>
      <c r="H624">
        <v>-2.9243422774673182</v>
      </c>
    </row>
    <row r="625" spans="1:8" x14ac:dyDescent="0.25">
      <c r="A625" s="3" t="s">
        <v>173</v>
      </c>
      <c r="B625" s="3">
        <v>29</v>
      </c>
      <c r="C625" s="7">
        <v>8.3089920620997779E-3</v>
      </c>
      <c r="D625" s="7">
        <v>0.18712928638436327</v>
      </c>
      <c r="E625" s="7">
        <v>3.5943419851408379E-2</v>
      </c>
      <c r="F625" s="3">
        <v>303.14999999999998</v>
      </c>
      <c r="G625" s="3">
        <v>720.8</v>
      </c>
      <c r="H625">
        <v>-3.396209840151116</v>
      </c>
    </row>
    <row r="626" spans="1:8" x14ac:dyDescent="0.25">
      <c r="A626" s="3" t="s">
        <v>30</v>
      </c>
      <c r="B626" s="3">
        <v>29</v>
      </c>
      <c r="C626" s="7">
        <v>8.3089920620997779E-3</v>
      </c>
      <c r="D626" s="7">
        <v>0.18712928638436327</v>
      </c>
      <c r="E626" s="7">
        <v>3.5943419851408379E-2</v>
      </c>
      <c r="F626" s="3">
        <v>303.14999999999998</v>
      </c>
      <c r="G626" s="3">
        <v>962.5</v>
      </c>
      <c r="H626">
        <v>-2.9077213962312776</v>
      </c>
    </row>
    <row r="627" spans="1:8" x14ac:dyDescent="0.25">
      <c r="A627" s="3" t="s">
        <v>30</v>
      </c>
      <c r="B627" s="3">
        <v>29</v>
      </c>
      <c r="C627" s="7">
        <v>8.3089920620997779E-3</v>
      </c>
      <c r="D627" s="7">
        <v>0.18712928638436327</v>
      </c>
      <c r="E627" s="7">
        <v>3.5943419851408379E-2</v>
      </c>
      <c r="F627" s="3">
        <v>303.14999999999998</v>
      </c>
      <c r="G627" s="3">
        <v>1005</v>
      </c>
      <c r="H627">
        <v>-2.8251459729784574</v>
      </c>
    </row>
    <row r="628" spans="1:8" x14ac:dyDescent="0.25">
      <c r="A628" s="3" t="s">
        <v>30</v>
      </c>
      <c r="B628" s="3">
        <v>29</v>
      </c>
      <c r="C628" s="7">
        <v>8.3089920620997779E-3</v>
      </c>
      <c r="D628" s="7">
        <v>0.18712928638436327</v>
      </c>
      <c r="E628" s="7">
        <v>3.5943419851408379E-2</v>
      </c>
      <c r="F628" s="3">
        <v>303.14999999999998</v>
      </c>
      <c r="G628" s="3">
        <v>1096.3</v>
      </c>
      <c r="H628">
        <v>-2.6436679421729421</v>
      </c>
    </row>
    <row r="629" spans="1:8" x14ac:dyDescent="0.25">
      <c r="A629" s="3" t="s">
        <v>30</v>
      </c>
      <c r="B629" s="3">
        <v>29</v>
      </c>
      <c r="C629" s="7">
        <v>8.3089920620997779E-3</v>
      </c>
      <c r="D629" s="7">
        <v>0.18712928638436327</v>
      </c>
      <c r="E629" s="7">
        <v>3.5943419851408379E-2</v>
      </c>
      <c r="F629" s="3">
        <v>303.14999999999998</v>
      </c>
      <c r="G629" s="3">
        <v>1392.5</v>
      </c>
      <c r="H629">
        <v>-2.31</v>
      </c>
    </row>
    <row r="630" spans="1:8" x14ac:dyDescent="0.25">
      <c r="A630" s="3" t="s">
        <v>174</v>
      </c>
      <c r="B630" s="3">
        <v>30</v>
      </c>
      <c r="C630" s="7">
        <v>6.2394943728268587E-3</v>
      </c>
      <c r="D630" s="7">
        <v>0.19970885237155483</v>
      </c>
      <c r="E630" s="7">
        <v>3.5112188439284653E-2</v>
      </c>
      <c r="F630" s="3">
        <v>303.14999999999998</v>
      </c>
      <c r="G630" s="3">
        <v>610.5</v>
      </c>
      <c r="H630">
        <v>-3.07</v>
      </c>
    </row>
    <row r="631" spans="1:8" x14ac:dyDescent="0.25">
      <c r="A631" s="3" t="s">
        <v>31</v>
      </c>
      <c r="B631" s="3">
        <v>30</v>
      </c>
      <c r="C631" s="7">
        <v>6.2394943728268587E-3</v>
      </c>
      <c r="D631" s="7">
        <v>0.19970885237155483</v>
      </c>
      <c r="E631" s="7">
        <v>3.5112188439284653E-2</v>
      </c>
      <c r="F631" s="3">
        <v>303.14999999999998</v>
      </c>
      <c r="G631" s="3">
        <v>734.6</v>
      </c>
      <c r="H631">
        <v>-2.7120582224997487</v>
      </c>
    </row>
    <row r="632" spans="1:8" x14ac:dyDescent="0.25">
      <c r="A632" s="3" t="s">
        <v>31</v>
      </c>
      <c r="B632" s="3">
        <v>30</v>
      </c>
      <c r="C632" s="7">
        <v>6.2394943728268587E-3</v>
      </c>
      <c r="D632" s="7">
        <v>0.19970885237155483</v>
      </c>
      <c r="E632" s="7">
        <v>3.5112188439284653E-2</v>
      </c>
      <c r="F632" s="3">
        <v>303.14999999999998</v>
      </c>
      <c r="G632" s="3">
        <v>823</v>
      </c>
      <c r="H632">
        <v>-2.58</v>
      </c>
    </row>
    <row r="633" spans="1:8" x14ac:dyDescent="0.25">
      <c r="A633" s="3" t="s">
        <v>31</v>
      </c>
      <c r="B633" s="3">
        <v>30</v>
      </c>
      <c r="C633" s="7">
        <v>6.2394943728268587E-3</v>
      </c>
      <c r="D633" s="7">
        <v>0.19970885237155483</v>
      </c>
      <c r="E633" s="7">
        <v>3.5112188439284653E-2</v>
      </c>
      <c r="F633" s="3">
        <v>303.14999999999998</v>
      </c>
      <c r="G633" s="3">
        <v>930.6</v>
      </c>
      <c r="H633">
        <v>-2.304587095664719</v>
      </c>
    </row>
    <row r="634" spans="1:8" x14ac:dyDescent="0.25">
      <c r="A634" s="3" t="s">
        <v>31</v>
      </c>
      <c r="B634" s="3">
        <v>30</v>
      </c>
      <c r="C634" s="7">
        <v>6.2394943728268587E-3</v>
      </c>
      <c r="D634" s="7">
        <v>0.19970885237155483</v>
      </c>
      <c r="E634" s="7">
        <v>3.5112188439284653E-2</v>
      </c>
      <c r="F634" s="3">
        <v>303.14999999999998</v>
      </c>
      <c r="G634" s="3">
        <v>1011.2</v>
      </c>
      <c r="H634">
        <v>-2.2837633387534577</v>
      </c>
    </row>
    <row r="635" spans="1:8" x14ac:dyDescent="0.25">
      <c r="A635" s="3" t="s">
        <v>175</v>
      </c>
      <c r="B635" s="3">
        <v>31</v>
      </c>
      <c r="C635" s="7">
        <v>8.7941719682864718E-3</v>
      </c>
      <c r="D635" s="7">
        <v>0.25999322678474734</v>
      </c>
      <c r="E635" s="7">
        <v>3.16941666543595E-2</v>
      </c>
      <c r="F635" s="3">
        <v>303.14999999999998</v>
      </c>
      <c r="G635" s="3">
        <v>488</v>
      </c>
      <c r="H635">
        <v>-2.8577109756566164</v>
      </c>
    </row>
    <row r="636" spans="1:8" x14ac:dyDescent="0.25">
      <c r="A636" s="3" t="s">
        <v>32</v>
      </c>
      <c r="B636" s="3">
        <v>31</v>
      </c>
      <c r="C636" s="7">
        <v>8.7941719682864718E-3</v>
      </c>
      <c r="D636" s="7">
        <v>0.25999322678474734</v>
      </c>
      <c r="E636" s="7">
        <v>3.16941666543595E-2</v>
      </c>
      <c r="F636" s="3">
        <v>303.14999999999998</v>
      </c>
      <c r="G636" s="3">
        <v>564</v>
      </c>
      <c r="H636">
        <v>-2.6564069679503715</v>
      </c>
    </row>
    <row r="637" spans="1:8" x14ac:dyDescent="0.25">
      <c r="A637" s="3" t="s">
        <v>32</v>
      </c>
      <c r="B637" s="3">
        <v>31</v>
      </c>
      <c r="C637" s="7">
        <v>8.7941719682864718E-3</v>
      </c>
      <c r="D637" s="7">
        <v>0.25999322678474734</v>
      </c>
      <c r="E637" s="7">
        <v>3.16941666543595E-2</v>
      </c>
      <c r="F637" s="3">
        <v>303.14999999999998</v>
      </c>
      <c r="G637" s="3">
        <v>654</v>
      </c>
      <c r="H637">
        <v>-2.488914671185539</v>
      </c>
    </row>
    <row r="638" spans="1:8" x14ac:dyDescent="0.25">
      <c r="A638" s="3" t="s">
        <v>32</v>
      </c>
      <c r="B638" s="3">
        <v>31</v>
      </c>
      <c r="C638" s="7">
        <v>8.7941719682864718E-3</v>
      </c>
      <c r="D638" s="7">
        <v>0.25999322678474734</v>
      </c>
      <c r="E638" s="7">
        <v>3.16941666543595E-2</v>
      </c>
      <c r="F638" s="3">
        <v>303.14999999999998</v>
      </c>
      <c r="G638" s="3">
        <v>771</v>
      </c>
      <c r="H638">
        <v>-2.3848803357208759</v>
      </c>
    </row>
    <row r="639" spans="1:8" x14ac:dyDescent="0.25">
      <c r="A639" s="3" t="s">
        <v>32</v>
      </c>
      <c r="B639" s="3">
        <v>31</v>
      </c>
      <c r="C639" s="7">
        <v>8.7941719682864718E-3</v>
      </c>
      <c r="D639" s="7">
        <v>0.25999322678474734</v>
      </c>
      <c r="E639" s="7">
        <v>3.16941666543595E-2</v>
      </c>
      <c r="F639" s="3">
        <v>303.14999999999998</v>
      </c>
      <c r="G639" s="3">
        <v>914</v>
      </c>
      <c r="H639">
        <v>-2.2118307297255817</v>
      </c>
    </row>
    <row r="640" spans="1:8" x14ac:dyDescent="0.25">
      <c r="A640" s="3" t="s">
        <v>32</v>
      </c>
      <c r="B640" s="3">
        <v>31</v>
      </c>
      <c r="C640" s="7">
        <v>8.7941719682864718E-3</v>
      </c>
      <c r="D640" s="7">
        <v>0.25999322678474734</v>
      </c>
      <c r="E640" s="7">
        <v>3.16941666543595E-2</v>
      </c>
      <c r="F640" s="3">
        <v>303.14999999999998</v>
      </c>
      <c r="G640" s="3">
        <v>1004</v>
      </c>
      <c r="H640">
        <v>-2.1061962789886555</v>
      </c>
    </row>
    <row r="641" spans="1:8" x14ac:dyDescent="0.25">
      <c r="A641" s="3" t="s">
        <v>32</v>
      </c>
      <c r="B641" s="3">
        <v>31</v>
      </c>
      <c r="C641" s="7">
        <v>8.7941719682864718E-3</v>
      </c>
      <c r="D641" s="7">
        <v>0.25999322678474734</v>
      </c>
      <c r="E641" s="7">
        <v>3.16941666543595E-2</v>
      </c>
      <c r="F641" s="3">
        <v>303.14999999999998</v>
      </c>
      <c r="G641" s="3">
        <v>1117</v>
      </c>
      <c r="H641">
        <v>-2.0317948882124828</v>
      </c>
    </row>
    <row r="642" spans="1:8" x14ac:dyDescent="0.25">
      <c r="A642" s="3" t="s">
        <v>32</v>
      </c>
      <c r="B642" s="3">
        <v>31</v>
      </c>
      <c r="C642" s="7">
        <v>8.7941719682864718E-3</v>
      </c>
      <c r="D642" s="7">
        <v>0.25999322678474734</v>
      </c>
      <c r="E642" s="7">
        <v>3.16941666543595E-2</v>
      </c>
      <c r="F642" s="3">
        <v>313.14999999999998</v>
      </c>
      <c r="G642" s="3">
        <v>470</v>
      </c>
      <c r="H642">
        <v>-3.0618720760585361</v>
      </c>
    </row>
    <row r="643" spans="1:8" x14ac:dyDescent="0.25">
      <c r="A643" s="3" t="s">
        <v>32</v>
      </c>
      <c r="B643" s="3">
        <v>31</v>
      </c>
      <c r="C643" s="7">
        <v>8.7941719682864718E-3</v>
      </c>
      <c r="D643" s="7">
        <v>0.25999322678474734</v>
      </c>
      <c r="E643" s="7">
        <v>3.16941666543595E-2</v>
      </c>
      <c r="F643" s="3">
        <v>313.14999999999998</v>
      </c>
      <c r="G643" s="3">
        <v>607</v>
      </c>
      <c r="H643">
        <v>-2.8001654900100159</v>
      </c>
    </row>
    <row r="644" spans="1:8" x14ac:dyDescent="0.25">
      <c r="A644" s="3" t="s">
        <v>32</v>
      </c>
      <c r="B644" s="3">
        <v>31</v>
      </c>
      <c r="C644" s="7">
        <v>8.7941719682864718E-3</v>
      </c>
      <c r="D644" s="7">
        <v>0.25999322678474734</v>
      </c>
      <c r="E644" s="7">
        <v>3.16941666543595E-2</v>
      </c>
      <c r="F644" s="3">
        <v>313.14999999999998</v>
      </c>
      <c r="G644" s="3">
        <v>653</v>
      </c>
      <c r="H644">
        <v>-2.7426416458718292</v>
      </c>
    </row>
    <row r="645" spans="1:8" x14ac:dyDescent="0.25">
      <c r="A645" s="3" t="s">
        <v>32</v>
      </c>
      <c r="B645" s="3">
        <v>31</v>
      </c>
      <c r="C645" s="7">
        <v>8.7941719682864718E-3</v>
      </c>
      <c r="D645" s="7">
        <v>0.25999322678474734</v>
      </c>
      <c r="E645" s="7">
        <v>3.16941666543595E-2</v>
      </c>
      <c r="F645" s="3">
        <v>313.14999999999998</v>
      </c>
      <c r="G645" s="3">
        <v>736</v>
      </c>
      <c r="H645">
        <v>-2.5770219386958062</v>
      </c>
    </row>
    <row r="646" spans="1:8" x14ac:dyDescent="0.25">
      <c r="A646" s="3" t="s">
        <v>32</v>
      </c>
      <c r="B646" s="3">
        <v>31</v>
      </c>
      <c r="C646" s="7">
        <v>8.7941719682864718E-3</v>
      </c>
      <c r="D646" s="7">
        <v>0.25999322678474734</v>
      </c>
      <c r="E646" s="7">
        <v>3.16941666543595E-2</v>
      </c>
      <c r="F646" s="3">
        <v>313.14999999999998</v>
      </c>
      <c r="G646" s="3">
        <v>841</v>
      </c>
      <c r="H646">
        <v>-2.4545714499919273</v>
      </c>
    </row>
    <row r="647" spans="1:8" x14ac:dyDescent="0.25">
      <c r="A647" s="3" t="s">
        <v>32</v>
      </c>
      <c r="B647" s="3">
        <v>31</v>
      </c>
      <c r="C647" s="7">
        <v>8.7941719682864718E-3</v>
      </c>
      <c r="D647" s="7">
        <v>0.25999322678474734</v>
      </c>
      <c r="E647" s="7">
        <v>3.16941666543595E-2</v>
      </c>
      <c r="F647" s="3">
        <v>313.14999999999998</v>
      </c>
      <c r="G647" s="3">
        <v>1030</v>
      </c>
      <c r="H647">
        <v>-2.2691503169078082</v>
      </c>
    </row>
    <row r="648" spans="1:8" x14ac:dyDescent="0.25">
      <c r="A648" s="3" t="s">
        <v>32</v>
      </c>
      <c r="B648" s="3">
        <v>31</v>
      </c>
      <c r="C648" s="7">
        <v>8.7941719682864718E-3</v>
      </c>
      <c r="D648" s="7">
        <v>0.25999322678474734</v>
      </c>
      <c r="E648" s="7">
        <v>3.16941666543595E-2</v>
      </c>
      <c r="F648" s="3">
        <v>313.14999999999998</v>
      </c>
      <c r="G648" s="3">
        <v>1138</v>
      </c>
      <c r="H648">
        <v>-2.1839135632765472</v>
      </c>
    </row>
    <row r="649" spans="1:8" x14ac:dyDescent="0.25">
      <c r="A649" s="3" t="s">
        <v>32</v>
      </c>
      <c r="B649" s="3">
        <v>31</v>
      </c>
      <c r="C649" s="7">
        <v>8.7941719682864718E-3</v>
      </c>
      <c r="D649" s="7">
        <v>0.25999322678474734</v>
      </c>
      <c r="E649" s="7">
        <v>3.16941666543595E-2</v>
      </c>
      <c r="F649" s="3">
        <v>323.14999999999998</v>
      </c>
      <c r="G649" s="3">
        <v>419</v>
      </c>
      <c r="H649">
        <v>-3.2728041668937564</v>
      </c>
    </row>
    <row r="650" spans="1:8" x14ac:dyDescent="0.25">
      <c r="A650" s="3" t="s">
        <v>32</v>
      </c>
      <c r="B650" s="3">
        <v>31</v>
      </c>
      <c r="C650" s="7">
        <v>8.7941719682864718E-3</v>
      </c>
      <c r="D650" s="7">
        <v>0.25999322678474734</v>
      </c>
      <c r="E650" s="7">
        <v>3.16941666543595E-2</v>
      </c>
      <c r="F650" s="3">
        <v>323.14999999999998</v>
      </c>
      <c r="G650" s="3">
        <v>500</v>
      </c>
      <c r="H650">
        <v>-3.1055471395611978</v>
      </c>
    </row>
    <row r="651" spans="1:8" x14ac:dyDescent="0.25">
      <c r="A651" s="3" t="s">
        <v>32</v>
      </c>
      <c r="B651" s="3">
        <v>31</v>
      </c>
      <c r="C651" s="7">
        <v>8.7941719682864718E-3</v>
      </c>
      <c r="D651" s="7">
        <v>0.25999322678474734</v>
      </c>
      <c r="E651" s="7">
        <v>3.16941666543595E-2</v>
      </c>
      <c r="F651" s="3">
        <v>323.14999999999998</v>
      </c>
      <c r="G651" s="3">
        <v>633</v>
      </c>
      <c r="H651">
        <v>-2.9058915695542016</v>
      </c>
    </row>
    <row r="652" spans="1:8" x14ac:dyDescent="0.25">
      <c r="A652" s="3" t="s">
        <v>32</v>
      </c>
      <c r="B652" s="3">
        <v>31</v>
      </c>
      <c r="C652" s="7">
        <v>8.7941719682864718E-3</v>
      </c>
      <c r="D652" s="7">
        <v>0.25999322678474734</v>
      </c>
      <c r="E652" s="7">
        <v>3.16941666543595E-2</v>
      </c>
      <c r="F652" s="3">
        <v>323.14999999999998</v>
      </c>
      <c r="G652" s="3">
        <v>794</v>
      </c>
      <c r="H652">
        <v>-2.6707544163585131</v>
      </c>
    </row>
    <row r="653" spans="1:8" x14ac:dyDescent="0.25">
      <c r="A653" s="3" t="s">
        <v>32</v>
      </c>
      <c r="B653" s="3">
        <v>31</v>
      </c>
      <c r="C653" s="7">
        <v>8.7941719682864718E-3</v>
      </c>
      <c r="D653" s="7">
        <v>0.25999322678474734</v>
      </c>
      <c r="E653" s="7">
        <v>3.16941666543595E-2</v>
      </c>
      <c r="F653" s="3">
        <v>323.14999999999998</v>
      </c>
      <c r="G653" s="3">
        <v>885</v>
      </c>
      <c r="H653">
        <v>-2.5549000216085354</v>
      </c>
    </row>
    <row r="654" spans="1:8" x14ac:dyDescent="0.25">
      <c r="A654" s="3" t="s">
        <v>32</v>
      </c>
      <c r="B654" s="3">
        <v>31</v>
      </c>
      <c r="C654" s="7">
        <v>8.7941719682864718E-3</v>
      </c>
      <c r="D654" s="7">
        <v>0.25999322678474734</v>
      </c>
      <c r="E654" s="7">
        <v>3.16941666543595E-2</v>
      </c>
      <c r="F654" s="3">
        <v>323.14999999999998</v>
      </c>
      <c r="G654" s="3">
        <v>1047</v>
      </c>
      <c r="H654">
        <v>-2.4001979218610461</v>
      </c>
    </row>
    <row r="655" spans="1:8" x14ac:dyDescent="0.25">
      <c r="A655" s="3" t="s">
        <v>32</v>
      </c>
      <c r="B655" s="3">
        <v>31</v>
      </c>
      <c r="C655" s="7">
        <v>8.7941719682864718E-3</v>
      </c>
      <c r="D655" s="7">
        <v>0.25999322678474734</v>
      </c>
      <c r="E655" s="7">
        <v>3.16941666543595E-2</v>
      </c>
      <c r="F655" s="3">
        <v>323.14999999999998</v>
      </c>
      <c r="G655" s="3">
        <v>1129</v>
      </c>
      <c r="H655">
        <v>-2.3320139036848579</v>
      </c>
    </row>
    <row r="656" spans="1:8" x14ac:dyDescent="0.25">
      <c r="A656" s="3" t="s">
        <v>176</v>
      </c>
      <c r="B656" s="3">
        <v>32</v>
      </c>
      <c r="C656" s="7">
        <v>8.7954794922755174E-3</v>
      </c>
      <c r="D656" s="7">
        <v>0.20731805800185038</v>
      </c>
      <c r="E656" s="7">
        <v>3.1447580670320552E-2</v>
      </c>
      <c r="F656" s="3">
        <v>303.14999999999998</v>
      </c>
      <c r="G656" s="3">
        <v>474</v>
      </c>
      <c r="H656">
        <v>-2.96</v>
      </c>
    </row>
    <row r="657" spans="1:8" x14ac:dyDescent="0.25">
      <c r="A657" s="3" t="s">
        <v>33</v>
      </c>
      <c r="B657" s="3">
        <v>32</v>
      </c>
      <c r="C657" s="7">
        <v>8.7954794922755174E-3</v>
      </c>
      <c r="D657" s="7">
        <v>0.20731805800185038</v>
      </c>
      <c r="E657" s="7">
        <v>3.1447580670320552E-2</v>
      </c>
      <c r="F657" s="3">
        <v>303.14999999999998</v>
      </c>
      <c r="G657" s="3">
        <v>543</v>
      </c>
      <c r="H657">
        <v>-2.7774002792370034</v>
      </c>
    </row>
    <row r="658" spans="1:8" x14ac:dyDescent="0.25">
      <c r="A658" s="3" t="s">
        <v>33</v>
      </c>
      <c r="B658" s="3">
        <v>32</v>
      </c>
      <c r="C658" s="7">
        <v>8.7954794922755174E-3</v>
      </c>
      <c r="D658" s="7">
        <v>0.20731805800185038</v>
      </c>
      <c r="E658" s="7">
        <v>3.1447580670320552E-2</v>
      </c>
      <c r="F658" s="3">
        <v>303.14999999999998</v>
      </c>
      <c r="G658" s="3">
        <v>629</v>
      </c>
      <c r="H658">
        <v>-2.6780060797538336</v>
      </c>
    </row>
    <row r="659" spans="1:8" x14ac:dyDescent="0.25">
      <c r="A659" s="3" t="s">
        <v>33</v>
      </c>
      <c r="B659" s="3">
        <v>32</v>
      </c>
      <c r="C659" s="7">
        <v>8.7954794922755174E-3</v>
      </c>
      <c r="D659" s="7">
        <v>0.20731805800185038</v>
      </c>
      <c r="E659" s="7">
        <v>3.1447580670320552E-2</v>
      </c>
      <c r="F659" s="3">
        <v>303.14999999999998</v>
      </c>
      <c r="G659" s="3">
        <v>722</v>
      </c>
      <c r="H659">
        <v>-2.5370424042085289</v>
      </c>
    </row>
    <row r="660" spans="1:8" x14ac:dyDescent="0.25">
      <c r="A660" s="3" t="s">
        <v>33</v>
      </c>
      <c r="B660" s="3">
        <v>32</v>
      </c>
      <c r="C660" s="7">
        <v>8.7954794922755174E-3</v>
      </c>
      <c r="D660" s="7">
        <v>0.20731805800185038</v>
      </c>
      <c r="E660" s="7">
        <v>3.1447580670320552E-2</v>
      </c>
      <c r="F660" s="3">
        <v>303.14999999999998</v>
      </c>
      <c r="G660" s="3">
        <v>825</v>
      </c>
      <c r="H660">
        <v>-2.4338333796039997</v>
      </c>
    </row>
    <row r="661" spans="1:8" x14ac:dyDescent="0.25">
      <c r="A661" s="3" t="s">
        <v>33</v>
      </c>
      <c r="B661" s="3">
        <v>32</v>
      </c>
      <c r="C661" s="7">
        <v>8.7954794922755174E-3</v>
      </c>
      <c r="D661" s="7">
        <v>0.20731805800185038</v>
      </c>
      <c r="E661" s="7">
        <v>3.1447580670320552E-2</v>
      </c>
      <c r="F661" s="3">
        <v>303.14999999999998</v>
      </c>
      <c r="G661" s="3">
        <v>1058</v>
      </c>
      <c r="H661">
        <v>-2.1777161109481766</v>
      </c>
    </row>
    <row r="662" spans="1:8" x14ac:dyDescent="0.25">
      <c r="A662" s="3" t="s">
        <v>33</v>
      </c>
      <c r="B662" s="3">
        <v>32</v>
      </c>
      <c r="C662" s="7">
        <v>8.7954794922755174E-3</v>
      </c>
      <c r="D662" s="7">
        <v>0.20731805800185038</v>
      </c>
      <c r="E662" s="7">
        <v>3.1447580670320552E-2</v>
      </c>
      <c r="F662" s="3">
        <v>303.14999999999998</v>
      </c>
      <c r="G662" s="3">
        <v>1103</v>
      </c>
      <c r="H662">
        <v>-2.1111386284230904</v>
      </c>
    </row>
    <row r="663" spans="1:8" x14ac:dyDescent="0.25">
      <c r="A663" s="3" t="s">
        <v>33</v>
      </c>
      <c r="B663" s="3">
        <v>32</v>
      </c>
      <c r="C663" s="7">
        <v>8.7954794922755174E-3</v>
      </c>
      <c r="D663" s="7">
        <v>0.20731805800185038</v>
      </c>
      <c r="E663" s="7">
        <v>3.1447580670320552E-2</v>
      </c>
      <c r="F663" s="3">
        <v>313.14999999999998</v>
      </c>
      <c r="G663" s="3">
        <v>444</v>
      </c>
      <c r="H663">
        <v>-3.1844743981508685</v>
      </c>
    </row>
    <row r="664" spans="1:8" x14ac:dyDescent="0.25">
      <c r="A664" s="3" t="s">
        <v>33</v>
      </c>
      <c r="B664" s="3">
        <v>32</v>
      </c>
      <c r="C664" s="7">
        <v>8.7954794922755174E-3</v>
      </c>
      <c r="D664" s="7">
        <v>0.20731805800185038</v>
      </c>
      <c r="E664" s="7">
        <v>3.1447580670320552E-2</v>
      </c>
      <c r="F664" s="3">
        <v>313.14999999999998</v>
      </c>
      <c r="G664" s="3">
        <v>534</v>
      </c>
      <c r="H664">
        <v>-3.02</v>
      </c>
    </row>
    <row r="665" spans="1:8" x14ac:dyDescent="0.25">
      <c r="A665" s="3" t="s">
        <v>33</v>
      </c>
      <c r="B665" s="3">
        <v>32</v>
      </c>
      <c r="C665" s="7">
        <v>8.7954794922755174E-3</v>
      </c>
      <c r="D665" s="7">
        <v>0.20731805800185038</v>
      </c>
      <c r="E665" s="7">
        <v>3.1447580670320552E-2</v>
      </c>
      <c r="F665" s="3">
        <v>313.14999999999998</v>
      </c>
      <c r="G665" s="3">
        <v>657</v>
      </c>
      <c r="H665">
        <v>-2.8117454374409752</v>
      </c>
    </row>
    <row r="666" spans="1:8" x14ac:dyDescent="0.25">
      <c r="A666" s="3" t="s">
        <v>33</v>
      </c>
      <c r="B666" s="3">
        <v>32</v>
      </c>
      <c r="C666" s="7">
        <v>8.7954794922755174E-3</v>
      </c>
      <c r="D666" s="7">
        <v>0.20731805800185038</v>
      </c>
      <c r="E666" s="7">
        <v>3.1447580670320552E-2</v>
      </c>
      <c r="F666" s="3">
        <v>313.14999999999998</v>
      </c>
      <c r="G666" s="3">
        <v>809</v>
      </c>
      <c r="H666">
        <v>-2.6283152330833564</v>
      </c>
    </row>
    <row r="667" spans="1:8" x14ac:dyDescent="0.25">
      <c r="A667" s="3" t="s">
        <v>33</v>
      </c>
      <c r="B667" s="3">
        <v>32</v>
      </c>
      <c r="C667" s="7">
        <v>8.7954794922755174E-3</v>
      </c>
      <c r="D667" s="7">
        <v>0.20731805800185038</v>
      </c>
      <c r="E667" s="7">
        <v>3.1447580670320552E-2</v>
      </c>
      <c r="F667" s="3">
        <v>313.14999999999998</v>
      </c>
      <c r="G667" s="3">
        <v>942</v>
      </c>
      <c r="H667">
        <v>-2.4710037446190087</v>
      </c>
    </row>
    <row r="668" spans="1:8" x14ac:dyDescent="0.25">
      <c r="A668" s="3" t="s">
        <v>33</v>
      </c>
      <c r="B668" s="3">
        <v>32</v>
      </c>
      <c r="C668" s="7">
        <v>8.7954794922755174E-3</v>
      </c>
      <c r="D668" s="7">
        <v>0.20731805800185038</v>
      </c>
      <c r="E668" s="7">
        <v>3.1447580670320552E-2</v>
      </c>
      <c r="F668" s="3">
        <v>313.14999999999998</v>
      </c>
      <c r="G668" s="3">
        <v>1056</v>
      </c>
      <c r="H668">
        <v>-2.4079456086518722</v>
      </c>
    </row>
    <row r="669" spans="1:8" x14ac:dyDescent="0.25">
      <c r="A669" s="3" t="s">
        <v>33</v>
      </c>
      <c r="B669" s="3">
        <v>32</v>
      </c>
      <c r="C669" s="7">
        <v>8.7954794922755174E-3</v>
      </c>
      <c r="D669" s="7">
        <v>0.20731805800185038</v>
      </c>
      <c r="E669" s="7">
        <v>3.1447580670320552E-2</v>
      </c>
      <c r="F669" s="3">
        <v>313.14999999999998</v>
      </c>
      <c r="G669" s="3">
        <v>1110</v>
      </c>
      <c r="H669">
        <v>-2.3392490773656371</v>
      </c>
    </row>
    <row r="670" spans="1:8" x14ac:dyDescent="0.25">
      <c r="A670" s="3" t="s">
        <v>33</v>
      </c>
      <c r="B670" s="3">
        <v>32</v>
      </c>
      <c r="C670" s="7">
        <v>8.7954794922755174E-3</v>
      </c>
      <c r="D670" s="7">
        <v>0.20731805800185038</v>
      </c>
      <c r="E670" s="7">
        <v>3.1447580670320552E-2</v>
      </c>
      <c r="F670" s="3">
        <v>323.14999999999998</v>
      </c>
      <c r="G670" s="3">
        <v>480</v>
      </c>
      <c r="H670">
        <v>-3.3077070385748164</v>
      </c>
    </row>
    <row r="671" spans="1:8" x14ac:dyDescent="0.25">
      <c r="A671" s="3" t="s">
        <v>33</v>
      </c>
      <c r="B671" s="3">
        <v>32</v>
      </c>
      <c r="C671" s="7">
        <v>8.7954794922755174E-3</v>
      </c>
      <c r="D671" s="7">
        <v>0.20731805800185038</v>
      </c>
      <c r="E671" s="7">
        <v>3.1447580670320552E-2</v>
      </c>
      <c r="F671" s="3">
        <v>323.14999999999998</v>
      </c>
      <c r="G671" s="3">
        <v>558</v>
      </c>
      <c r="H671">
        <v>-3.1326981286271485</v>
      </c>
    </row>
    <row r="672" spans="1:8" x14ac:dyDescent="0.25">
      <c r="A672" s="3" t="s">
        <v>33</v>
      </c>
      <c r="B672" s="3">
        <v>32</v>
      </c>
      <c r="C672" s="7">
        <v>8.7954794922755174E-3</v>
      </c>
      <c r="D672" s="7">
        <v>0.20731805800185038</v>
      </c>
      <c r="E672" s="7">
        <v>3.1447580670320552E-2</v>
      </c>
      <c r="F672" s="3">
        <v>323.14999999999998</v>
      </c>
      <c r="G672" s="3">
        <v>653</v>
      </c>
      <c r="H672">
        <v>-2.985781942700823</v>
      </c>
    </row>
    <row r="673" spans="1:8" x14ac:dyDescent="0.25">
      <c r="A673" s="3" t="s">
        <v>33</v>
      </c>
      <c r="B673" s="3">
        <v>32</v>
      </c>
      <c r="C673" s="7">
        <v>8.7954794922755174E-3</v>
      </c>
      <c r="D673" s="7">
        <v>0.20731805800185038</v>
      </c>
      <c r="E673" s="7">
        <v>3.1447580670320552E-2</v>
      </c>
      <c r="F673" s="3">
        <v>323.14999999999998</v>
      </c>
      <c r="G673" s="3">
        <v>745</v>
      </c>
      <c r="H673">
        <v>-2.87</v>
      </c>
    </row>
    <row r="674" spans="1:8" x14ac:dyDescent="0.25">
      <c r="A674" s="3" t="s">
        <v>33</v>
      </c>
      <c r="B674" s="3">
        <v>32</v>
      </c>
      <c r="C674" s="7">
        <v>8.7954794922755174E-3</v>
      </c>
      <c r="D674" s="7">
        <v>0.20731805800185038</v>
      </c>
      <c r="E674" s="7">
        <v>3.1447580670320552E-2</v>
      </c>
      <c r="F674" s="3">
        <v>323.14999999999998</v>
      </c>
      <c r="G674" s="3">
        <v>834</v>
      </c>
      <c r="H674">
        <v>-2.7968814148088259</v>
      </c>
    </row>
    <row r="675" spans="1:8" x14ac:dyDescent="0.25">
      <c r="A675" s="3" t="s">
        <v>33</v>
      </c>
      <c r="B675" s="3">
        <v>32</v>
      </c>
      <c r="C675" s="7">
        <v>8.7954794922755174E-3</v>
      </c>
      <c r="D675" s="7">
        <v>0.20731805800185038</v>
      </c>
      <c r="E675" s="7">
        <v>3.1447580670320552E-2</v>
      </c>
      <c r="F675" s="3">
        <v>323.14999999999998</v>
      </c>
      <c r="G675" s="3">
        <v>959</v>
      </c>
      <c r="H675">
        <v>-2.7015712350045007</v>
      </c>
    </row>
    <row r="676" spans="1:8" x14ac:dyDescent="0.25">
      <c r="A676" s="3" t="s">
        <v>33</v>
      </c>
      <c r="B676" s="3">
        <v>32</v>
      </c>
      <c r="C676" s="7">
        <v>8.7954794922755174E-3</v>
      </c>
      <c r="D676" s="7">
        <v>0.20731805800185038</v>
      </c>
      <c r="E676" s="7">
        <v>3.1447580670320552E-2</v>
      </c>
      <c r="F676" s="3">
        <v>323.14999999999998</v>
      </c>
      <c r="G676" s="3">
        <v>1105</v>
      </c>
      <c r="H676">
        <v>-2.5433835795469761</v>
      </c>
    </row>
    <row r="677" spans="1:8" x14ac:dyDescent="0.25">
      <c r="A677" s="3" t="s">
        <v>177</v>
      </c>
      <c r="B677" s="3">
        <v>33</v>
      </c>
      <c r="C677" s="7">
        <v>1.6612238851461618E-2</v>
      </c>
      <c r="D677" s="7">
        <v>0.10500192128319936</v>
      </c>
      <c r="E677" s="7">
        <v>3.219126429336059E-2</v>
      </c>
      <c r="F677" s="3">
        <v>298.14999999999998</v>
      </c>
      <c r="G677" s="3">
        <v>210</v>
      </c>
      <c r="H677">
        <v>-4.95</v>
      </c>
    </row>
    <row r="678" spans="1:8" x14ac:dyDescent="0.25">
      <c r="A678" s="3" t="s">
        <v>34</v>
      </c>
      <c r="B678" s="3">
        <v>33</v>
      </c>
      <c r="C678" s="7">
        <v>1.6612238851461618E-2</v>
      </c>
      <c r="D678" s="7">
        <v>0.10500192128319936</v>
      </c>
      <c r="E678" s="7">
        <v>3.219126429336059E-2</v>
      </c>
      <c r="F678" s="3">
        <v>298.14999999999998</v>
      </c>
      <c r="G678" s="3">
        <v>533</v>
      </c>
      <c r="H678">
        <v>-3.83</v>
      </c>
    </row>
    <row r="679" spans="1:8" x14ac:dyDescent="0.25">
      <c r="A679" s="3" t="s">
        <v>34</v>
      </c>
      <c r="B679" s="3">
        <v>33</v>
      </c>
      <c r="C679" s="7">
        <v>1.6612238851461618E-2</v>
      </c>
      <c r="D679" s="7">
        <v>0.10500192128319936</v>
      </c>
      <c r="E679" s="7">
        <v>3.219126429336059E-2</v>
      </c>
      <c r="F679" s="3">
        <v>298.14999999999998</v>
      </c>
      <c r="G679" s="3">
        <v>857</v>
      </c>
      <c r="H679">
        <v>-3.39</v>
      </c>
    </row>
    <row r="680" spans="1:8" x14ac:dyDescent="0.25">
      <c r="A680" s="3" t="s">
        <v>34</v>
      </c>
      <c r="B680" s="3">
        <v>33</v>
      </c>
      <c r="C680" s="7">
        <v>1.6612238851461618E-2</v>
      </c>
      <c r="D680" s="7">
        <v>0.10500192128319936</v>
      </c>
      <c r="E680" s="7">
        <v>3.219126429336059E-2</v>
      </c>
      <c r="F680" s="3">
        <v>298.14999999999998</v>
      </c>
      <c r="G680" s="3">
        <v>1167</v>
      </c>
      <c r="H680">
        <v>-3.01</v>
      </c>
    </row>
    <row r="681" spans="1:8" x14ac:dyDescent="0.25">
      <c r="A681" s="3" t="s">
        <v>34</v>
      </c>
      <c r="B681" s="3">
        <v>33</v>
      </c>
      <c r="C681" s="7">
        <v>1.6612238851461618E-2</v>
      </c>
      <c r="D681" s="7">
        <v>0.10500192128319936</v>
      </c>
      <c r="E681" s="7">
        <v>3.219126429336059E-2</v>
      </c>
      <c r="F681" s="3">
        <v>298.14999999999998</v>
      </c>
      <c r="G681" s="3">
        <v>1440</v>
      </c>
      <c r="H681">
        <v>-2.73</v>
      </c>
    </row>
    <row r="682" spans="1:8" x14ac:dyDescent="0.25">
      <c r="A682" s="3" t="s">
        <v>34</v>
      </c>
      <c r="B682" s="3">
        <v>33</v>
      </c>
      <c r="C682" s="7">
        <v>1.6612238851461618E-2</v>
      </c>
      <c r="D682" s="7">
        <v>0.10500192128319936</v>
      </c>
      <c r="E682" s="7">
        <v>3.219126429336059E-2</v>
      </c>
      <c r="F682" s="3">
        <v>298.14999999999998</v>
      </c>
      <c r="G682" s="3">
        <v>1771</v>
      </c>
      <c r="H682">
        <v>-2.5299999999999998</v>
      </c>
    </row>
    <row r="683" spans="1:8" x14ac:dyDescent="0.25">
      <c r="A683" s="3" t="s">
        <v>34</v>
      </c>
      <c r="B683" s="3">
        <v>33</v>
      </c>
      <c r="C683" s="7">
        <v>1.6612238851461618E-2</v>
      </c>
      <c r="D683" s="7">
        <v>0.10500192128319936</v>
      </c>
      <c r="E683" s="7">
        <v>3.219126429336059E-2</v>
      </c>
      <c r="F683" s="3">
        <v>298.14999999999998</v>
      </c>
      <c r="G683" s="3">
        <v>2026</v>
      </c>
      <c r="H683">
        <v>-2.4500000000000002</v>
      </c>
    </row>
    <row r="684" spans="1:8" x14ac:dyDescent="0.25">
      <c r="A684" s="3" t="s">
        <v>35</v>
      </c>
      <c r="B684" s="3">
        <v>105</v>
      </c>
      <c r="C684" s="7">
        <v>2.1716271434127379E-2</v>
      </c>
      <c r="D684" s="7">
        <v>0.1130126207784674</v>
      </c>
      <c r="E684" s="7">
        <v>3.6746695816882599E-2</v>
      </c>
      <c r="F684" s="3">
        <v>298.14999999999998</v>
      </c>
      <c r="G684" s="3">
        <v>283</v>
      </c>
      <c r="H684">
        <v>-6.16</v>
      </c>
    </row>
    <row r="685" spans="1:8" x14ac:dyDescent="0.25">
      <c r="A685" s="3" t="s">
        <v>35</v>
      </c>
      <c r="B685" s="3">
        <v>105</v>
      </c>
      <c r="C685" s="7">
        <v>2.1716271434127379E-2</v>
      </c>
      <c r="D685" s="7">
        <v>0.1130126207784674</v>
      </c>
      <c r="E685" s="7">
        <v>3.6746695816882599E-2</v>
      </c>
      <c r="F685" s="3">
        <v>298.14999999999998</v>
      </c>
      <c r="G685" s="3">
        <v>516</v>
      </c>
      <c r="H685">
        <v>-5.18</v>
      </c>
    </row>
    <row r="686" spans="1:8" x14ac:dyDescent="0.25">
      <c r="A686" s="3" t="s">
        <v>35</v>
      </c>
      <c r="B686" s="3">
        <v>105</v>
      </c>
      <c r="C686" s="7">
        <v>2.1716271434127379E-2</v>
      </c>
      <c r="D686" s="7">
        <v>0.1130126207784674</v>
      </c>
      <c r="E686" s="7">
        <v>3.6746695816882599E-2</v>
      </c>
      <c r="F686" s="3">
        <v>298.14999999999998</v>
      </c>
      <c r="G686" s="3">
        <v>866</v>
      </c>
      <c r="H686">
        <v>-4.1500000000000004</v>
      </c>
    </row>
    <row r="687" spans="1:8" x14ac:dyDescent="0.25">
      <c r="A687" s="3" t="s">
        <v>35</v>
      </c>
      <c r="B687" s="3">
        <v>105</v>
      </c>
      <c r="C687" s="7">
        <v>2.1716271434127379E-2</v>
      </c>
      <c r="D687" s="7">
        <v>0.1130126207784674</v>
      </c>
      <c r="E687" s="7">
        <v>3.6746695816882599E-2</v>
      </c>
      <c r="F687" s="3">
        <v>298.14999999999998</v>
      </c>
      <c r="G687" s="3">
        <v>1134</v>
      </c>
      <c r="H687">
        <v>-3.77</v>
      </c>
    </row>
    <row r="688" spans="1:8" x14ac:dyDescent="0.25">
      <c r="A688" s="3" t="s">
        <v>35</v>
      </c>
      <c r="B688" s="3">
        <v>105</v>
      </c>
      <c r="C688" s="7">
        <v>2.1716271434127379E-2</v>
      </c>
      <c r="D688" s="7">
        <v>0.1130126207784674</v>
      </c>
      <c r="E688" s="7">
        <v>3.6746695816882599E-2</v>
      </c>
      <c r="F688" s="3">
        <v>298.14999999999998</v>
      </c>
      <c r="G688" s="3">
        <v>1458</v>
      </c>
      <c r="H688">
        <v>-3.34</v>
      </c>
    </row>
    <row r="689" spans="1:8" x14ac:dyDescent="0.25">
      <c r="A689" s="3" t="s">
        <v>35</v>
      </c>
      <c r="B689" s="3">
        <v>105</v>
      </c>
      <c r="C689" s="7">
        <v>2.1716271434127379E-2</v>
      </c>
      <c r="D689" s="7">
        <v>0.1130126207784674</v>
      </c>
      <c r="E689" s="7">
        <v>3.6746695816882599E-2</v>
      </c>
      <c r="F689" s="3">
        <v>298.14999999999998</v>
      </c>
      <c r="G689" s="3">
        <v>1722</v>
      </c>
      <c r="H689">
        <v>-3.01</v>
      </c>
    </row>
    <row r="690" spans="1:8" x14ac:dyDescent="0.25">
      <c r="A690" s="3" t="s">
        <v>35</v>
      </c>
      <c r="B690" s="3">
        <v>105</v>
      </c>
      <c r="C690" s="7">
        <v>2.1716271434127379E-2</v>
      </c>
      <c r="D690" s="7">
        <v>0.1130126207784674</v>
      </c>
      <c r="E690" s="7">
        <v>3.6746695816882599E-2</v>
      </c>
      <c r="F690" s="3">
        <v>298.14999999999998</v>
      </c>
      <c r="G690" s="3">
        <v>2086</v>
      </c>
      <c r="H690">
        <v>-2.79</v>
      </c>
    </row>
    <row r="691" spans="1:8" x14ac:dyDescent="0.25">
      <c r="A691" s="3" t="s">
        <v>178</v>
      </c>
      <c r="B691" s="3">
        <v>11</v>
      </c>
      <c r="C691" s="7">
        <v>1.674066302127087E-2</v>
      </c>
      <c r="D691" s="7">
        <v>0.11468934376348575</v>
      </c>
      <c r="E691" s="7">
        <v>2.4115353537853084E-2</v>
      </c>
      <c r="F691" s="3">
        <v>313.14999999999998</v>
      </c>
      <c r="G691" s="3">
        <v>1990</v>
      </c>
      <c r="H691">
        <v>-2.4300000000000002</v>
      </c>
    </row>
    <row r="692" spans="1:8" x14ac:dyDescent="0.25">
      <c r="A692" s="3" t="s">
        <v>12</v>
      </c>
      <c r="B692" s="3">
        <v>11</v>
      </c>
      <c r="C692" s="7">
        <v>1.674066302127087E-2</v>
      </c>
      <c r="D692" s="7">
        <v>0.11468934376348575</v>
      </c>
      <c r="E692" s="7">
        <v>2.4115353537853084E-2</v>
      </c>
      <c r="F692" s="3">
        <v>313.14999999999998</v>
      </c>
      <c r="G692" s="3">
        <v>3460</v>
      </c>
      <c r="H692">
        <v>-2.0690952496256916</v>
      </c>
    </row>
    <row r="693" spans="1:8" x14ac:dyDescent="0.25">
      <c r="A693" s="3" t="s">
        <v>12</v>
      </c>
      <c r="B693" s="3">
        <v>11</v>
      </c>
      <c r="C693" s="7">
        <v>1.674066302127087E-2</v>
      </c>
      <c r="D693" s="7">
        <v>0.11468934376348575</v>
      </c>
      <c r="E693" s="7">
        <v>2.4115353537853084E-2</v>
      </c>
      <c r="F693" s="3">
        <v>313.14999999999998</v>
      </c>
      <c r="G693" s="3">
        <v>5010</v>
      </c>
      <c r="H693">
        <v>-1.831956658979468</v>
      </c>
    </row>
    <row r="694" spans="1:8" x14ac:dyDescent="0.25">
      <c r="A694" s="3" t="s">
        <v>12</v>
      </c>
      <c r="B694" s="3">
        <v>11</v>
      </c>
      <c r="C694" s="7">
        <v>1.674066302127087E-2</v>
      </c>
      <c r="D694" s="7">
        <v>0.11468934376348575</v>
      </c>
      <c r="E694" s="7">
        <v>2.4115353537853084E-2</v>
      </c>
      <c r="F694" s="3">
        <v>313.14999999999998</v>
      </c>
      <c r="G694" s="3">
        <v>6450</v>
      </c>
      <c r="H694">
        <v>-1.6814711153339321</v>
      </c>
    </row>
    <row r="695" spans="1:8" x14ac:dyDescent="0.25">
      <c r="A695" s="3" t="s">
        <v>12</v>
      </c>
      <c r="B695" s="3">
        <v>11</v>
      </c>
      <c r="C695" s="7">
        <v>1.674066302127087E-2</v>
      </c>
      <c r="D695" s="7">
        <v>0.11468934376348575</v>
      </c>
      <c r="E695" s="7">
        <v>2.4115353537853084E-2</v>
      </c>
      <c r="F695" s="3">
        <v>313.14999999999998</v>
      </c>
      <c r="G695" s="3">
        <v>7800</v>
      </c>
      <c r="H695">
        <v>-1.53991184978549</v>
      </c>
    </row>
    <row r="696" spans="1:8" x14ac:dyDescent="0.25">
      <c r="A696" s="3" t="s">
        <v>12</v>
      </c>
      <c r="B696" s="3">
        <v>11</v>
      </c>
      <c r="C696" s="7">
        <v>1.674066302127087E-2</v>
      </c>
      <c r="D696" s="7">
        <v>0.11468934376348575</v>
      </c>
      <c r="E696" s="7">
        <v>2.4115353537853084E-2</v>
      </c>
      <c r="F696" s="3">
        <v>313.14999999999998</v>
      </c>
      <c r="G696" s="3">
        <v>8870</v>
      </c>
      <c r="H696">
        <v>-1.4392732859107773</v>
      </c>
    </row>
    <row r="697" spans="1:8" x14ac:dyDescent="0.25">
      <c r="A697" s="3" t="s">
        <v>12</v>
      </c>
      <c r="B697" s="3">
        <v>11</v>
      </c>
      <c r="C697" s="7">
        <v>1.674066302127087E-2</v>
      </c>
      <c r="D697" s="7">
        <v>0.11468934376348575</v>
      </c>
      <c r="E697" s="7">
        <v>2.4115353537853084E-2</v>
      </c>
      <c r="F697" s="3">
        <v>313.14999999999998</v>
      </c>
      <c r="G697" s="3">
        <v>10170</v>
      </c>
      <c r="H697">
        <v>-1.3827008256097604</v>
      </c>
    </row>
    <row r="698" spans="1:8" x14ac:dyDescent="0.25">
      <c r="A698" s="3" t="s">
        <v>12</v>
      </c>
      <c r="B698" s="3">
        <v>11</v>
      </c>
      <c r="C698" s="7">
        <v>1.674066302127087E-2</v>
      </c>
      <c r="D698" s="7">
        <v>0.11468934376348575</v>
      </c>
      <c r="E698" s="7">
        <v>2.4115353537853084E-2</v>
      </c>
      <c r="F698" s="3">
        <v>313.14999999999998</v>
      </c>
      <c r="G698" s="3">
        <v>12740</v>
      </c>
      <c r="H698">
        <v>-1.2895306926875827</v>
      </c>
    </row>
    <row r="699" spans="1:8" x14ac:dyDescent="0.25">
      <c r="A699" s="3" t="s">
        <v>12</v>
      </c>
      <c r="B699" s="3">
        <v>11</v>
      </c>
      <c r="C699" s="7">
        <v>1.674066302127087E-2</v>
      </c>
      <c r="D699" s="7">
        <v>0.11468934376348575</v>
      </c>
      <c r="E699" s="7">
        <v>2.4115353537853084E-2</v>
      </c>
      <c r="F699" s="3">
        <v>323.14999999999998</v>
      </c>
      <c r="G699" s="3">
        <v>1710</v>
      </c>
      <c r="H699">
        <v>-2.6521425691639142</v>
      </c>
    </row>
    <row r="700" spans="1:8" x14ac:dyDescent="0.25">
      <c r="A700" s="3" t="s">
        <v>12</v>
      </c>
      <c r="B700" s="3">
        <v>11</v>
      </c>
      <c r="C700" s="7">
        <v>1.674066302127087E-2</v>
      </c>
      <c r="D700" s="7">
        <v>0.11468934376348575</v>
      </c>
      <c r="E700" s="7">
        <v>2.4115353537853084E-2</v>
      </c>
      <c r="F700" s="3">
        <v>323.14999999999998</v>
      </c>
      <c r="G700" s="3">
        <v>2460</v>
      </c>
      <c r="H700">
        <v>-2.4079456086518722</v>
      </c>
    </row>
    <row r="701" spans="1:8" x14ac:dyDescent="0.25">
      <c r="A701" s="3" t="s">
        <v>12</v>
      </c>
      <c r="B701" s="3">
        <v>11</v>
      </c>
      <c r="C701" s="7">
        <v>1.674066302127087E-2</v>
      </c>
      <c r="D701" s="7">
        <v>0.11468934376348575</v>
      </c>
      <c r="E701" s="7">
        <v>2.4115353537853084E-2</v>
      </c>
      <c r="F701" s="3">
        <v>323.14999999999998</v>
      </c>
      <c r="G701" s="3">
        <v>4390</v>
      </c>
      <c r="H701">
        <v>-1.9980459034758418</v>
      </c>
    </row>
    <row r="702" spans="1:8" x14ac:dyDescent="0.25">
      <c r="A702" s="3" t="s">
        <v>12</v>
      </c>
      <c r="B702" s="3">
        <v>11</v>
      </c>
      <c r="C702" s="7">
        <v>1.674066302127087E-2</v>
      </c>
      <c r="D702" s="7">
        <v>0.11468934376348575</v>
      </c>
      <c r="E702" s="7">
        <v>2.4115353537853084E-2</v>
      </c>
      <c r="F702" s="3">
        <v>323.14999999999998</v>
      </c>
      <c r="G702" s="3">
        <v>5410</v>
      </c>
      <c r="H702">
        <v>-1.868856519613022</v>
      </c>
    </row>
    <row r="703" spans="1:8" x14ac:dyDescent="0.25">
      <c r="A703" s="3" t="s">
        <v>12</v>
      </c>
      <c r="B703" s="3">
        <v>11</v>
      </c>
      <c r="C703" s="7">
        <v>1.674066302127087E-2</v>
      </c>
      <c r="D703" s="7">
        <v>0.11468934376348575</v>
      </c>
      <c r="E703" s="7">
        <v>2.4115353537853084E-2</v>
      </c>
      <c r="F703" s="3">
        <v>323.14999999999998</v>
      </c>
      <c r="G703" s="3">
        <v>7230</v>
      </c>
      <c r="H703">
        <v>-1.6814711153339321</v>
      </c>
    </row>
    <row r="704" spans="1:8" x14ac:dyDescent="0.25">
      <c r="A704" s="3" t="s">
        <v>12</v>
      </c>
      <c r="B704" s="3">
        <v>11</v>
      </c>
      <c r="C704" s="7">
        <v>1.674066302127087E-2</v>
      </c>
      <c r="D704" s="7">
        <v>0.11468934376348575</v>
      </c>
      <c r="E704" s="7">
        <v>2.4115353537853084E-2</v>
      </c>
      <c r="F704" s="3">
        <v>323.14999999999998</v>
      </c>
      <c r="G704" s="3">
        <v>8580</v>
      </c>
      <c r="H704">
        <v>-1.6109390385603677</v>
      </c>
    </row>
    <row r="705" spans="1:8" x14ac:dyDescent="0.25">
      <c r="A705" s="3" t="s">
        <v>12</v>
      </c>
      <c r="B705" s="3">
        <v>11</v>
      </c>
      <c r="C705" s="7">
        <v>1.674066302127087E-2</v>
      </c>
      <c r="D705" s="7">
        <v>0.11468934376348575</v>
      </c>
      <c r="E705" s="7">
        <v>2.4115353537853084E-2</v>
      </c>
      <c r="F705" s="3">
        <v>323.14999999999998</v>
      </c>
      <c r="G705" s="3">
        <v>10070</v>
      </c>
      <c r="H705">
        <v>-1.5511690043101247</v>
      </c>
    </row>
    <row r="706" spans="1:8" x14ac:dyDescent="0.25">
      <c r="A706" s="3" t="s">
        <v>12</v>
      </c>
      <c r="B706" s="3">
        <v>11</v>
      </c>
      <c r="C706" s="7">
        <v>1.674066302127087E-2</v>
      </c>
      <c r="D706" s="7">
        <v>0.11468934376348575</v>
      </c>
      <c r="E706" s="7">
        <v>2.4115353537853084E-2</v>
      </c>
      <c r="F706" s="3">
        <v>323.14999999999998</v>
      </c>
      <c r="G706" s="3">
        <v>11590</v>
      </c>
      <c r="H706">
        <v>-1.4792872279690552</v>
      </c>
    </row>
    <row r="707" spans="1:8" x14ac:dyDescent="0.25">
      <c r="A707" s="3" t="s">
        <v>12</v>
      </c>
      <c r="B707" s="3">
        <v>11</v>
      </c>
      <c r="C707" s="7">
        <v>1.674066302127087E-2</v>
      </c>
      <c r="D707" s="7">
        <v>0.11468934376348575</v>
      </c>
      <c r="E707" s="7">
        <v>2.4115353537853084E-2</v>
      </c>
      <c r="F707" s="3">
        <v>333.15</v>
      </c>
      <c r="G707" s="3">
        <v>2820</v>
      </c>
      <c r="H707">
        <v>-2.5626519984128531</v>
      </c>
    </row>
    <row r="708" spans="1:8" x14ac:dyDescent="0.25">
      <c r="A708" s="3" t="s">
        <v>12</v>
      </c>
      <c r="B708" s="3">
        <v>11</v>
      </c>
      <c r="C708" s="7">
        <v>1.674066302127087E-2</v>
      </c>
      <c r="D708" s="7">
        <v>0.11468934376348575</v>
      </c>
      <c r="E708" s="7">
        <v>2.4115353537853084E-2</v>
      </c>
      <c r="F708" s="3">
        <v>333.15</v>
      </c>
      <c r="G708" s="3">
        <v>3810</v>
      </c>
      <c r="H708">
        <v>-2.2528430010992317</v>
      </c>
    </row>
    <row r="709" spans="1:8" x14ac:dyDescent="0.25">
      <c r="A709" s="3" t="s">
        <v>12</v>
      </c>
      <c r="B709" s="3">
        <v>11</v>
      </c>
      <c r="C709" s="7">
        <v>1.674066302127087E-2</v>
      </c>
      <c r="D709" s="7">
        <v>0.11468934376348575</v>
      </c>
      <c r="E709" s="7">
        <v>2.4115353537853084E-2</v>
      </c>
      <c r="F709" s="3">
        <v>333.15</v>
      </c>
      <c r="G709" s="3">
        <v>5610</v>
      </c>
      <c r="H709">
        <v>-1.9987836386623814</v>
      </c>
    </row>
    <row r="710" spans="1:8" x14ac:dyDescent="0.25">
      <c r="A710" s="3" t="s">
        <v>12</v>
      </c>
      <c r="B710" s="3">
        <v>11</v>
      </c>
      <c r="C710" s="7">
        <v>1.674066302127087E-2</v>
      </c>
      <c r="D710" s="7">
        <v>0.11468934376348575</v>
      </c>
      <c r="E710" s="7">
        <v>2.4115353537853084E-2</v>
      </c>
      <c r="F710" s="3">
        <v>333.15</v>
      </c>
      <c r="G710" s="3">
        <v>7620</v>
      </c>
      <c r="H710">
        <v>-1.7550418862928923</v>
      </c>
    </row>
    <row r="711" spans="1:8" x14ac:dyDescent="0.25">
      <c r="A711" s="3" t="s">
        <v>12</v>
      </c>
      <c r="B711" s="3">
        <v>11</v>
      </c>
      <c r="C711" s="7">
        <v>1.674066302127087E-2</v>
      </c>
      <c r="D711" s="7">
        <v>0.11468934376348575</v>
      </c>
      <c r="E711" s="7">
        <v>2.4115353537853084E-2</v>
      </c>
      <c r="F711" s="3">
        <v>333.15</v>
      </c>
      <c r="G711" s="3">
        <v>9440</v>
      </c>
      <c r="H711">
        <v>-1.6393817888071724</v>
      </c>
    </row>
    <row r="712" spans="1:8" x14ac:dyDescent="0.25">
      <c r="A712" s="3" t="s">
        <v>12</v>
      </c>
      <c r="B712" s="3">
        <v>11</v>
      </c>
      <c r="C712" s="7">
        <v>1.674066302127087E-2</v>
      </c>
      <c r="D712" s="7">
        <v>0.11468934376348575</v>
      </c>
      <c r="E712" s="7">
        <v>2.4115353537853084E-2</v>
      </c>
      <c r="F712" s="3">
        <v>333.15</v>
      </c>
      <c r="G712" s="3">
        <v>10910</v>
      </c>
      <c r="H712">
        <v>-1.596521687167554</v>
      </c>
    </row>
    <row r="713" spans="1:8" x14ac:dyDescent="0.25">
      <c r="A713" s="3" t="s">
        <v>12</v>
      </c>
      <c r="B713" s="3">
        <v>11</v>
      </c>
      <c r="C713" s="7">
        <v>1.674066302127087E-2</v>
      </c>
      <c r="D713" s="7">
        <v>0.11468934376348575</v>
      </c>
      <c r="E713" s="7">
        <v>2.4115353537853084E-2</v>
      </c>
      <c r="F713" s="3">
        <v>333.15</v>
      </c>
      <c r="G713" s="3">
        <v>12210</v>
      </c>
      <c r="H713">
        <v>-1.5361874506945077</v>
      </c>
    </row>
    <row r="714" spans="1:8" x14ac:dyDescent="0.25">
      <c r="A714" s="3" t="s">
        <v>12</v>
      </c>
      <c r="B714" s="3">
        <v>11</v>
      </c>
      <c r="C714" s="7">
        <v>1.674066302127087E-2</v>
      </c>
      <c r="D714" s="7">
        <v>0.11468934376348575</v>
      </c>
      <c r="E714" s="7">
        <v>2.4115353537853084E-2</v>
      </c>
      <c r="F714" s="3">
        <v>333.15</v>
      </c>
      <c r="G714" s="3">
        <v>13300</v>
      </c>
      <c r="H714">
        <v>-1.5059792040658704</v>
      </c>
    </row>
    <row r="715" spans="1:8" x14ac:dyDescent="0.25">
      <c r="A715" s="3" t="s">
        <v>179</v>
      </c>
      <c r="B715" s="3">
        <v>34</v>
      </c>
      <c r="C715" s="7">
        <v>8.9488549084490599E-3</v>
      </c>
      <c r="D715" s="7">
        <v>0.15488850828430434</v>
      </c>
      <c r="E715" s="7">
        <v>2.9510008955259782E-2</v>
      </c>
      <c r="F715" s="3">
        <v>303.14999999999998</v>
      </c>
      <c r="G715" s="3">
        <v>412</v>
      </c>
      <c r="H715">
        <v>-3.4265151896464454</v>
      </c>
    </row>
    <row r="716" spans="1:8" x14ac:dyDescent="0.25">
      <c r="A716" s="3" t="s">
        <v>36</v>
      </c>
      <c r="B716" s="3">
        <v>34</v>
      </c>
      <c r="C716" s="7">
        <v>8.9488549084490599E-3</v>
      </c>
      <c r="D716" s="7">
        <v>0.15488850828430434</v>
      </c>
      <c r="E716" s="7">
        <v>2.9510008955259782E-2</v>
      </c>
      <c r="F716" s="3">
        <v>303.14999999999998</v>
      </c>
      <c r="G716" s="3">
        <v>521</v>
      </c>
      <c r="H716">
        <v>-3.25</v>
      </c>
    </row>
    <row r="717" spans="1:8" x14ac:dyDescent="0.25">
      <c r="A717" s="3" t="s">
        <v>36</v>
      </c>
      <c r="B717" s="3">
        <v>34</v>
      </c>
      <c r="C717" s="7">
        <v>8.9488549084490599E-3</v>
      </c>
      <c r="D717" s="7">
        <v>0.15488850828430434</v>
      </c>
      <c r="E717" s="7">
        <v>2.9510008955259782E-2</v>
      </c>
      <c r="F717" s="3">
        <v>303.14999999999998</v>
      </c>
      <c r="G717" s="3">
        <v>609</v>
      </c>
      <c r="H717">
        <v>-3.0769423289795341</v>
      </c>
    </row>
    <row r="718" spans="1:8" x14ac:dyDescent="0.25">
      <c r="A718" s="3" t="s">
        <v>36</v>
      </c>
      <c r="B718" s="3">
        <v>34</v>
      </c>
      <c r="C718" s="7">
        <v>8.9488549084490599E-3</v>
      </c>
      <c r="D718" s="7">
        <v>0.15488850828430434</v>
      </c>
      <c r="E718" s="7">
        <v>2.9510008955259782E-2</v>
      </c>
      <c r="F718" s="3">
        <v>303.14999999999998</v>
      </c>
      <c r="G718" s="3">
        <v>688</v>
      </c>
      <c r="H718">
        <v>-2.94</v>
      </c>
    </row>
    <row r="719" spans="1:8" x14ac:dyDescent="0.25">
      <c r="A719" s="3" t="s">
        <v>36</v>
      </c>
      <c r="B719" s="3">
        <v>34</v>
      </c>
      <c r="C719" s="7">
        <v>8.9488549084490599E-3</v>
      </c>
      <c r="D719" s="7">
        <v>0.15488850828430434</v>
      </c>
      <c r="E719" s="7">
        <v>2.9510008955259782E-2</v>
      </c>
      <c r="F719" s="3">
        <v>303.14999999999998</v>
      </c>
      <c r="G719" s="3">
        <v>803</v>
      </c>
      <c r="H719">
        <v>-2.75</v>
      </c>
    </row>
    <row r="720" spans="1:8" x14ac:dyDescent="0.25">
      <c r="A720" s="3" t="s">
        <v>36</v>
      </c>
      <c r="B720" s="3">
        <v>34</v>
      </c>
      <c r="C720" s="7">
        <v>8.9488549084490599E-3</v>
      </c>
      <c r="D720" s="7">
        <v>0.15488850828430434</v>
      </c>
      <c r="E720" s="7">
        <v>2.9510008955259782E-2</v>
      </c>
      <c r="F720" s="3">
        <v>303.14999999999998</v>
      </c>
      <c r="G720" s="3">
        <v>913</v>
      </c>
      <c r="H720">
        <v>-2.624168717121508</v>
      </c>
    </row>
    <row r="721" spans="1:8" x14ac:dyDescent="0.25">
      <c r="A721" s="3" t="s">
        <v>36</v>
      </c>
      <c r="B721" s="3">
        <v>34</v>
      </c>
      <c r="C721" s="7">
        <v>8.9488549084490599E-3</v>
      </c>
      <c r="D721" s="7">
        <v>0.15488850828430434</v>
      </c>
      <c r="E721" s="7">
        <v>2.9510008955259782E-2</v>
      </c>
      <c r="F721" s="3">
        <v>303.14999999999998</v>
      </c>
      <c r="G721" s="3">
        <v>1130</v>
      </c>
      <c r="H721">
        <v>-2.4247527269682534</v>
      </c>
    </row>
    <row r="722" spans="1:8" x14ac:dyDescent="0.25">
      <c r="A722" s="3" t="s">
        <v>36</v>
      </c>
      <c r="B722" s="3">
        <v>34</v>
      </c>
      <c r="C722" s="7">
        <v>8.9488549084490599E-3</v>
      </c>
      <c r="D722" s="7">
        <v>0.15488850828430434</v>
      </c>
      <c r="E722" s="7">
        <v>2.9510008955259782E-2</v>
      </c>
      <c r="F722" s="3">
        <v>313.14999999999998</v>
      </c>
      <c r="G722" s="3">
        <v>528</v>
      </c>
      <c r="H722">
        <v>-3.3843402645957323</v>
      </c>
    </row>
    <row r="723" spans="1:8" x14ac:dyDescent="0.25">
      <c r="A723" s="3" t="s">
        <v>36</v>
      </c>
      <c r="B723" s="3">
        <v>34</v>
      </c>
      <c r="C723" s="7">
        <v>8.9488549084490599E-3</v>
      </c>
      <c r="D723" s="7">
        <v>0.15488850828430434</v>
      </c>
      <c r="E723" s="7">
        <v>2.9510008955259782E-2</v>
      </c>
      <c r="F723" s="3">
        <v>313.14999999999998</v>
      </c>
      <c r="G723" s="3">
        <v>627</v>
      </c>
      <c r="H723">
        <v>-3.2064533048696435</v>
      </c>
    </row>
    <row r="724" spans="1:8" x14ac:dyDescent="0.25">
      <c r="A724" s="3" t="s">
        <v>36</v>
      </c>
      <c r="B724" s="3">
        <v>34</v>
      </c>
      <c r="C724" s="7">
        <v>8.9488549084490599E-3</v>
      </c>
      <c r="D724" s="7">
        <v>0.15488850828430434</v>
      </c>
      <c r="E724" s="7">
        <v>2.9510008955259782E-2</v>
      </c>
      <c r="F724" s="3">
        <v>313.14999999999998</v>
      </c>
      <c r="G724" s="3">
        <v>727</v>
      </c>
      <c r="H724">
        <v>-3.0365542680742461</v>
      </c>
    </row>
    <row r="725" spans="1:8" x14ac:dyDescent="0.25">
      <c r="A725" s="3" t="s">
        <v>36</v>
      </c>
      <c r="B725" s="3">
        <v>34</v>
      </c>
      <c r="C725" s="7">
        <v>8.9488549084490599E-3</v>
      </c>
      <c r="D725" s="7">
        <v>0.15488850828430434</v>
      </c>
      <c r="E725" s="7">
        <v>2.9510008955259782E-2</v>
      </c>
      <c r="F725" s="3">
        <v>313.14999999999998</v>
      </c>
      <c r="G725" s="3">
        <v>804</v>
      </c>
      <c r="H725">
        <v>-2.8913722582297483</v>
      </c>
    </row>
    <row r="726" spans="1:8" x14ac:dyDescent="0.25">
      <c r="A726" s="3" t="s">
        <v>36</v>
      </c>
      <c r="B726" s="3">
        <v>34</v>
      </c>
      <c r="C726" s="7">
        <v>8.9488549084490599E-3</v>
      </c>
      <c r="D726" s="7">
        <v>0.15488850828430434</v>
      </c>
      <c r="E726" s="7">
        <v>2.9510008955259782E-2</v>
      </c>
      <c r="F726" s="3">
        <v>313.14999999999998</v>
      </c>
      <c r="G726" s="3">
        <v>955</v>
      </c>
      <c r="H726">
        <v>-2.7709900008760844</v>
      </c>
    </row>
    <row r="727" spans="1:8" x14ac:dyDescent="0.25">
      <c r="A727" s="3" t="s">
        <v>36</v>
      </c>
      <c r="B727" s="3">
        <v>34</v>
      </c>
      <c r="C727" s="7">
        <v>8.9488549084490599E-3</v>
      </c>
      <c r="D727" s="7">
        <v>0.15488850828430434</v>
      </c>
      <c r="E727" s="7">
        <v>2.9510008955259782E-2</v>
      </c>
      <c r="F727" s="3">
        <v>313.14999999999998</v>
      </c>
      <c r="G727" s="3">
        <v>1084</v>
      </c>
      <c r="H727">
        <v>-2.5783385945805528</v>
      </c>
    </row>
    <row r="728" spans="1:8" x14ac:dyDescent="0.25">
      <c r="A728" s="3" t="s">
        <v>36</v>
      </c>
      <c r="B728" s="3">
        <v>34</v>
      </c>
      <c r="C728" s="7">
        <v>8.9488549084490599E-3</v>
      </c>
      <c r="D728" s="7">
        <v>0.15488850828430434</v>
      </c>
      <c r="E728" s="7">
        <v>2.9510008955259782E-2</v>
      </c>
      <c r="F728" s="3">
        <v>313.14999999999998</v>
      </c>
      <c r="G728" s="3">
        <v>1129</v>
      </c>
      <c r="H728">
        <v>-2.54</v>
      </c>
    </row>
    <row r="729" spans="1:8" x14ac:dyDescent="0.25">
      <c r="A729" s="3" t="s">
        <v>36</v>
      </c>
      <c r="B729" s="3">
        <v>34</v>
      </c>
      <c r="C729" s="7">
        <v>8.9488549084490599E-3</v>
      </c>
      <c r="D729" s="7">
        <v>0.15488850828430434</v>
      </c>
      <c r="E729" s="7">
        <v>2.9510008955259782E-2</v>
      </c>
      <c r="F729" s="3">
        <v>323.14999999999998</v>
      </c>
      <c r="G729" s="3">
        <v>423</v>
      </c>
      <c r="H729">
        <v>-3.6769508832486624</v>
      </c>
    </row>
    <row r="730" spans="1:8" x14ac:dyDescent="0.25">
      <c r="A730" s="3" t="s">
        <v>36</v>
      </c>
      <c r="B730" s="3">
        <v>34</v>
      </c>
      <c r="C730" s="7">
        <v>8.9488549084490599E-3</v>
      </c>
      <c r="D730" s="7">
        <v>0.15488850828430434</v>
      </c>
      <c r="E730" s="7">
        <v>2.9510008955259782E-2</v>
      </c>
      <c r="F730" s="3">
        <v>323.14999999999998</v>
      </c>
      <c r="G730" s="3">
        <v>521</v>
      </c>
      <c r="H730">
        <v>-3.49</v>
      </c>
    </row>
    <row r="731" spans="1:8" x14ac:dyDescent="0.25">
      <c r="A731" s="3" t="s">
        <v>36</v>
      </c>
      <c r="B731" s="3">
        <v>34</v>
      </c>
      <c r="C731" s="7">
        <v>8.9488549084490599E-3</v>
      </c>
      <c r="D731" s="7">
        <v>0.15488850828430434</v>
      </c>
      <c r="E731" s="7">
        <v>2.9510008955259782E-2</v>
      </c>
      <c r="F731" s="3">
        <v>323.14999999999998</v>
      </c>
      <c r="G731" s="3">
        <v>685</v>
      </c>
      <c r="H731">
        <v>-3.2114038100294997</v>
      </c>
    </row>
    <row r="732" spans="1:8" x14ac:dyDescent="0.25">
      <c r="A732" s="3" t="s">
        <v>36</v>
      </c>
      <c r="B732" s="3">
        <v>34</v>
      </c>
      <c r="C732" s="7">
        <v>8.9488549084490599E-3</v>
      </c>
      <c r="D732" s="7">
        <v>0.15488850828430434</v>
      </c>
      <c r="E732" s="7">
        <v>2.9510008955259782E-2</v>
      </c>
      <c r="F732" s="3">
        <v>323.14999999999998</v>
      </c>
      <c r="G732" s="3">
        <v>821</v>
      </c>
      <c r="H732">
        <v>-3.0386397745652673</v>
      </c>
    </row>
    <row r="733" spans="1:8" x14ac:dyDescent="0.25">
      <c r="A733" s="3" t="s">
        <v>36</v>
      </c>
      <c r="B733" s="3">
        <v>34</v>
      </c>
      <c r="C733" s="7">
        <v>8.9488549084490599E-3</v>
      </c>
      <c r="D733" s="7">
        <v>0.15488850828430434</v>
      </c>
      <c r="E733" s="7">
        <v>2.9510008955259782E-2</v>
      </c>
      <c r="F733" s="3">
        <v>323.14999999999998</v>
      </c>
      <c r="G733" s="3">
        <v>900</v>
      </c>
      <c r="H733">
        <v>-2.9243422774673182</v>
      </c>
    </row>
    <row r="734" spans="1:8" x14ac:dyDescent="0.25">
      <c r="A734" s="3" t="s">
        <v>36</v>
      </c>
      <c r="B734" s="3">
        <v>34</v>
      </c>
      <c r="C734" s="7">
        <v>8.9488549084490599E-3</v>
      </c>
      <c r="D734" s="7">
        <v>0.15488850828430434</v>
      </c>
      <c r="E734" s="7">
        <v>2.9510008955259782E-2</v>
      </c>
      <c r="F734" s="3">
        <v>323.14999999999998</v>
      </c>
      <c r="G734" s="3">
        <v>1132</v>
      </c>
      <c r="H734">
        <v>-2.7120582224997487</v>
      </c>
    </row>
    <row r="735" spans="1:8" x14ac:dyDescent="0.25">
      <c r="A735" s="3" t="s">
        <v>36</v>
      </c>
      <c r="B735" s="3">
        <v>34</v>
      </c>
      <c r="C735" s="7">
        <v>8.9488549084490599E-3</v>
      </c>
      <c r="D735" s="7">
        <v>0.15488850828430434</v>
      </c>
      <c r="E735" s="7">
        <v>2.9510008955259782E-2</v>
      </c>
      <c r="F735" s="3">
        <v>323.14999999999998</v>
      </c>
      <c r="G735" s="3">
        <v>1263</v>
      </c>
      <c r="H735">
        <v>-2.6</v>
      </c>
    </row>
    <row r="736" spans="1:8" x14ac:dyDescent="0.25">
      <c r="A736" s="3" t="s">
        <v>180</v>
      </c>
      <c r="B736" s="3">
        <v>35</v>
      </c>
      <c r="C736" s="7">
        <v>7.4417481804042321E-3</v>
      </c>
      <c r="D736" s="7">
        <v>0.18985756658023817</v>
      </c>
      <c r="E736" s="7">
        <v>7.3911079682471136E-3</v>
      </c>
      <c r="F736" s="3">
        <v>293.14999999999998</v>
      </c>
      <c r="G736" s="3">
        <v>4020.1</v>
      </c>
      <c r="H736">
        <v>-0.93369124655432245</v>
      </c>
    </row>
    <row r="737" spans="1:8" x14ac:dyDescent="0.25">
      <c r="A737" s="3" t="s">
        <v>37</v>
      </c>
      <c r="B737" s="3">
        <v>35</v>
      </c>
      <c r="C737" s="7">
        <v>7.4417481804042321E-3</v>
      </c>
      <c r="D737" s="7">
        <v>0.18985756658023817</v>
      </c>
      <c r="E737" s="7">
        <v>7.3911079682471136E-3</v>
      </c>
      <c r="F737" s="3">
        <v>293.14999999999998</v>
      </c>
      <c r="G737" s="3">
        <v>3369.1</v>
      </c>
      <c r="H737">
        <v>-1.0572784251751326</v>
      </c>
    </row>
    <row r="738" spans="1:8" x14ac:dyDescent="0.25">
      <c r="A738" s="3" t="s">
        <v>37</v>
      </c>
      <c r="B738" s="3">
        <v>35</v>
      </c>
      <c r="C738" s="7">
        <v>7.4417481804042304E-3</v>
      </c>
      <c r="D738" s="7">
        <v>0.189857566580238</v>
      </c>
      <c r="E738" s="7">
        <v>7.3911079682471102E-3</v>
      </c>
      <c r="F738" s="3">
        <v>293.14999999999998</v>
      </c>
      <c r="G738" s="3">
        <v>2486</v>
      </c>
      <c r="H738">
        <v>-1.340556469446037</v>
      </c>
    </row>
    <row r="739" spans="1:8" x14ac:dyDescent="0.25">
      <c r="A739" s="3" t="s">
        <v>37</v>
      </c>
      <c r="B739" s="3">
        <v>35</v>
      </c>
      <c r="C739" s="7">
        <v>7.4417481804042304E-3</v>
      </c>
      <c r="D739" s="7">
        <v>0.189857566580238</v>
      </c>
      <c r="E739" s="7">
        <v>7.3911079682471102E-3</v>
      </c>
      <c r="F739" s="3">
        <v>293.14999999999998</v>
      </c>
      <c r="G739" s="3">
        <v>1628.1</v>
      </c>
      <c r="H739">
        <v>-1.719252778441307</v>
      </c>
    </row>
    <row r="740" spans="1:8" x14ac:dyDescent="0.25">
      <c r="A740" s="3" t="s">
        <v>37</v>
      </c>
      <c r="B740" s="3">
        <v>35</v>
      </c>
      <c r="C740" s="7">
        <v>7.4417481804042304E-3</v>
      </c>
      <c r="D740" s="7">
        <v>0.189857566580238</v>
      </c>
      <c r="E740" s="7">
        <v>7.3911079682471102E-3</v>
      </c>
      <c r="F740" s="3">
        <v>303.14999999999998</v>
      </c>
      <c r="G740" s="3">
        <v>4096.7</v>
      </c>
      <c r="H740">
        <v>-1.0532565869473125</v>
      </c>
    </row>
    <row r="741" spans="1:8" x14ac:dyDescent="0.25">
      <c r="A741" s="3" t="s">
        <v>37</v>
      </c>
      <c r="B741" s="3">
        <v>35</v>
      </c>
      <c r="C741" s="7">
        <v>7.4417481804042304E-3</v>
      </c>
      <c r="D741" s="7">
        <v>0.189857566580238</v>
      </c>
      <c r="E741" s="7">
        <v>7.3911079682471102E-3</v>
      </c>
      <c r="F741" s="3">
        <v>303.14999999999998</v>
      </c>
      <c r="G741" s="3">
        <v>3424.7</v>
      </c>
      <c r="H741">
        <v>-1.1523295711740975</v>
      </c>
    </row>
    <row r="742" spans="1:8" x14ac:dyDescent="0.25">
      <c r="A742" s="3" t="s">
        <v>37</v>
      </c>
      <c r="B742" s="3">
        <v>35</v>
      </c>
      <c r="C742" s="7">
        <v>7.4417481804042304E-3</v>
      </c>
      <c r="D742" s="7">
        <v>0.189857566580238</v>
      </c>
      <c r="E742" s="7">
        <v>7.3911079682471102E-3</v>
      </c>
      <c r="F742" s="3">
        <v>303.14999999999998</v>
      </c>
      <c r="G742" s="3">
        <v>2522.9</v>
      </c>
      <c r="H742">
        <v>-1.4292018621311671</v>
      </c>
    </row>
    <row r="743" spans="1:8" x14ac:dyDescent="0.25">
      <c r="A743" s="3" t="s">
        <v>37</v>
      </c>
      <c r="B743" s="3">
        <v>35</v>
      </c>
      <c r="C743" s="7">
        <v>7.4417481804042304E-3</v>
      </c>
      <c r="D743" s="7">
        <v>0.189857566580238</v>
      </c>
      <c r="E743" s="7">
        <v>7.3911079682471102E-3</v>
      </c>
      <c r="F743" s="3">
        <v>303.14999999999998</v>
      </c>
      <c r="G743" s="3">
        <v>1647.8</v>
      </c>
      <c r="H743">
        <v>-1.7963700817857382</v>
      </c>
    </row>
    <row r="744" spans="1:8" x14ac:dyDescent="0.25">
      <c r="A744" s="3" t="s">
        <v>37</v>
      </c>
      <c r="B744" s="3">
        <v>35</v>
      </c>
      <c r="C744" s="7">
        <v>7.4417481804042304E-3</v>
      </c>
      <c r="D744" s="7">
        <v>0.189857566580238</v>
      </c>
      <c r="E744" s="7">
        <v>7.3911079682471102E-3</v>
      </c>
      <c r="F744" s="3">
        <v>313.14999999999998</v>
      </c>
      <c r="G744" s="3">
        <v>4154.3</v>
      </c>
      <c r="H744">
        <v>-1.1319622683496637</v>
      </c>
    </row>
    <row r="745" spans="1:8" x14ac:dyDescent="0.25">
      <c r="A745" s="3" t="s">
        <v>37</v>
      </c>
      <c r="B745" s="3">
        <v>35</v>
      </c>
      <c r="C745" s="7">
        <v>7.4417481804042304E-3</v>
      </c>
      <c r="D745" s="7">
        <v>0.189857566580238</v>
      </c>
      <c r="E745" s="7">
        <v>7.3911079682471102E-3</v>
      </c>
      <c r="F745" s="3">
        <v>313.14999999999998</v>
      </c>
      <c r="G745" s="3">
        <v>3470.3</v>
      </c>
      <c r="H745">
        <v>-1.2676228314023921</v>
      </c>
    </row>
    <row r="746" spans="1:8" x14ac:dyDescent="0.25">
      <c r="A746" s="3" t="s">
        <v>37</v>
      </c>
      <c r="B746" s="3">
        <v>35</v>
      </c>
      <c r="C746" s="7">
        <v>7.4417481804042304E-3</v>
      </c>
      <c r="D746" s="7">
        <v>0.189857566580238</v>
      </c>
      <c r="E746" s="7">
        <v>7.3911079682471102E-3</v>
      </c>
      <c r="F746" s="3">
        <v>313.14999999999998</v>
      </c>
      <c r="G746" s="3">
        <v>2554.1</v>
      </c>
      <c r="H746">
        <v>-1.505528449043589</v>
      </c>
    </row>
    <row r="747" spans="1:8" x14ac:dyDescent="0.25">
      <c r="A747" s="3" t="s">
        <v>37</v>
      </c>
      <c r="B747" s="3">
        <v>35</v>
      </c>
      <c r="C747" s="7">
        <v>7.4417481804042304E-3</v>
      </c>
      <c r="D747" s="7">
        <v>0.189857566580238</v>
      </c>
      <c r="E747" s="7">
        <v>7.3911079682471102E-3</v>
      </c>
      <c r="F747" s="3">
        <v>313.14999999999998</v>
      </c>
      <c r="G747" s="3">
        <v>1666.2</v>
      </c>
      <c r="H747">
        <v>-1.8662675214031166</v>
      </c>
    </row>
    <row r="748" spans="1:8" x14ac:dyDescent="0.25">
      <c r="A748" s="3" t="s">
        <v>37</v>
      </c>
      <c r="B748" s="3">
        <v>35</v>
      </c>
      <c r="C748" s="7">
        <v>7.4417481804042304E-3</v>
      </c>
      <c r="D748" s="7">
        <v>0.189857566580238</v>
      </c>
      <c r="E748" s="7">
        <v>7.3911079682471102E-3</v>
      </c>
      <c r="F748" s="3">
        <v>323.14999999999998</v>
      </c>
      <c r="G748" s="3">
        <v>4193.8999999999996</v>
      </c>
      <c r="H748">
        <v>-1.1770063560961217</v>
      </c>
    </row>
    <row r="749" spans="1:8" x14ac:dyDescent="0.25">
      <c r="A749" s="3" t="s">
        <v>37</v>
      </c>
      <c r="B749" s="3">
        <v>35</v>
      </c>
      <c r="C749" s="7">
        <v>7.4417481804042304E-3</v>
      </c>
      <c r="D749" s="7">
        <v>0.189857566580238</v>
      </c>
      <c r="E749" s="7">
        <v>7.3911079682471102E-3</v>
      </c>
      <c r="F749" s="3">
        <v>323.14999999999998</v>
      </c>
      <c r="G749" s="3">
        <v>3505.9</v>
      </c>
      <c r="H749">
        <v>-1.3409386593990935</v>
      </c>
    </row>
    <row r="750" spans="1:8" x14ac:dyDescent="0.25">
      <c r="A750" s="3" t="s">
        <v>37</v>
      </c>
      <c r="B750" s="3">
        <v>35</v>
      </c>
      <c r="C750" s="7">
        <v>7.4417481804042304E-3</v>
      </c>
      <c r="D750" s="7">
        <v>0.189857566580238</v>
      </c>
      <c r="E750" s="7">
        <v>7.3911079682471102E-3</v>
      </c>
      <c r="F750" s="3">
        <v>323.14999999999998</v>
      </c>
      <c r="G750" s="3">
        <v>2590</v>
      </c>
      <c r="H750">
        <v>-1.5663784229736533</v>
      </c>
    </row>
    <row r="751" spans="1:8" x14ac:dyDescent="0.25">
      <c r="A751" s="3" t="s">
        <v>37</v>
      </c>
      <c r="B751" s="3">
        <v>35</v>
      </c>
      <c r="C751" s="7">
        <v>7.4417481804042304E-3</v>
      </c>
      <c r="D751" s="7">
        <v>0.189857566580238</v>
      </c>
      <c r="E751" s="7">
        <v>7.3911079682471102E-3</v>
      </c>
      <c r="F751" s="3">
        <v>323.14999999999998</v>
      </c>
      <c r="G751" s="3">
        <v>1681.9</v>
      </c>
      <c r="H751">
        <v>-1.9365540541312884</v>
      </c>
    </row>
    <row r="752" spans="1:8" x14ac:dyDescent="0.25">
      <c r="A752" s="3" t="s">
        <v>181</v>
      </c>
      <c r="B752" s="3">
        <v>36</v>
      </c>
      <c r="C752" s="7">
        <v>1.9119647966723885E-2</v>
      </c>
      <c r="D752" s="7">
        <v>9.3891778647923446E-2</v>
      </c>
      <c r="E752" s="7">
        <v>3.6101385448417539E-2</v>
      </c>
      <c r="F752" s="3">
        <v>303.14999999999998</v>
      </c>
      <c r="G752" s="3">
        <v>186.99528749999999</v>
      </c>
      <c r="H752">
        <v>-4.1580764967381372</v>
      </c>
    </row>
    <row r="753" spans="1:8" x14ac:dyDescent="0.25">
      <c r="A753" s="3" t="s">
        <v>38</v>
      </c>
      <c r="B753" s="3">
        <v>36</v>
      </c>
      <c r="C753" s="7">
        <v>1.9119647966723885E-2</v>
      </c>
      <c r="D753" s="7">
        <v>9.3891778647923446E-2</v>
      </c>
      <c r="E753" s="7">
        <v>3.6101385448417539E-2</v>
      </c>
      <c r="F753" s="3">
        <v>303.14999999999998</v>
      </c>
      <c r="G753" s="3">
        <v>615.99520500000006</v>
      </c>
      <c r="H753">
        <v>-2.9860794919146949</v>
      </c>
    </row>
    <row r="754" spans="1:8" x14ac:dyDescent="0.25">
      <c r="A754" s="3" t="s">
        <v>38</v>
      </c>
      <c r="B754" s="3">
        <v>36</v>
      </c>
      <c r="C754" s="7">
        <v>1.9119647966723885E-2</v>
      </c>
      <c r="D754" s="7">
        <v>9.3891778647923446E-2</v>
      </c>
      <c r="E754" s="7">
        <v>3.6101385448417539E-2</v>
      </c>
      <c r="F754" s="3">
        <v>303.14999999999998</v>
      </c>
      <c r="G754" s="3">
        <v>1221.999765</v>
      </c>
      <c r="H754">
        <v>-2.3276228991568635</v>
      </c>
    </row>
    <row r="755" spans="1:8" x14ac:dyDescent="0.25">
      <c r="A755" s="3" t="s">
        <v>38</v>
      </c>
      <c r="B755" s="3">
        <v>36</v>
      </c>
      <c r="C755" s="7">
        <v>1.9119647966723885E-2</v>
      </c>
      <c r="D755" s="7">
        <v>9.3891778647923446E-2</v>
      </c>
      <c r="E755" s="7">
        <v>3.6101385448417539E-2</v>
      </c>
      <c r="F755" s="3">
        <v>303.14999999999998</v>
      </c>
      <c r="G755" s="3">
        <v>1994.9980575</v>
      </c>
      <c r="H755">
        <v>-1.868131338679911</v>
      </c>
    </row>
    <row r="756" spans="1:8" x14ac:dyDescent="0.25">
      <c r="A756" s="3" t="s">
        <v>38</v>
      </c>
      <c r="B756" s="3">
        <v>36</v>
      </c>
      <c r="C756" s="7">
        <v>1.9119647966723885E-2</v>
      </c>
      <c r="D756" s="7">
        <v>9.3891778647923446E-2</v>
      </c>
      <c r="E756" s="7">
        <v>3.6101385448417539E-2</v>
      </c>
      <c r="F756" s="3">
        <v>303.14999999999998</v>
      </c>
      <c r="G756" s="3">
        <v>2975.99631</v>
      </c>
      <c r="H756">
        <v>-1.4895359854365684</v>
      </c>
    </row>
    <row r="757" spans="1:8" x14ac:dyDescent="0.25">
      <c r="A757" s="3" t="s">
        <v>38</v>
      </c>
      <c r="B757" s="3">
        <v>36</v>
      </c>
      <c r="C757" s="7">
        <v>1.9119647966723885E-2</v>
      </c>
      <c r="D757" s="7">
        <v>9.3891778647923446E-2</v>
      </c>
      <c r="E757" s="7">
        <v>3.6101385448417539E-2</v>
      </c>
      <c r="F757" s="3">
        <v>303.14999999999998</v>
      </c>
      <c r="G757" s="3">
        <v>3976.9961175000003</v>
      </c>
      <c r="H757">
        <v>-1.2104462183990576</v>
      </c>
    </row>
    <row r="758" spans="1:8" x14ac:dyDescent="0.25">
      <c r="A758" s="3" t="s">
        <v>38</v>
      </c>
      <c r="B758" s="3">
        <v>36</v>
      </c>
      <c r="C758" s="7">
        <v>1.9119647966723885E-2</v>
      </c>
      <c r="D758" s="7">
        <v>9.3891778647923446E-2</v>
      </c>
      <c r="E758" s="7">
        <v>3.6101385448417539E-2</v>
      </c>
      <c r="F758" s="3">
        <v>303.14999999999998</v>
      </c>
      <c r="G758" s="3">
        <v>4962.9998249999999</v>
      </c>
      <c r="H758">
        <v>-1.0352039834840365</v>
      </c>
    </row>
    <row r="759" spans="1:8" x14ac:dyDescent="0.25">
      <c r="A759" s="3" t="s">
        <v>38</v>
      </c>
      <c r="B759" s="3">
        <v>36</v>
      </c>
      <c r="C759" s="7">
        <v>1.9119647966723885E-2</v>
      </c>
      <c r="D759" s="7">
        <v>9.3891778647923446E-2</v>
      </c>
      <c r="E759" s="7">
        <v>3.6101385448417539E-2</v>
      </c>
      <c r="F759" s="3">
        <v>303.14999999999998</v>
      </c>
      <c r="G759" s="3">
        <v>5862.9988725000003</v>
      </c>
      <c r="H759">
        <v>-0.91995300983499351</v>
      </c>
    </row>
    <row r="760" spans="1:8" x14ac:dyDescent="0.25">
      <c r="A760" s="3" t="s">
        <v>38</v>
      </c>
      <c r="B760" s="3">
        <v>36</v>
      </c>
      <c r="C760" s="7">
        <v>1.9119647966723885E-2</v>
      </c>
      <c r="D760" s="7">
        <v>9.3891778647923446E-2</v>
      </c>
      <c r="E760" s="7">
        <v>3.6101385448417539E-2</v>
      </c>
      <c r="F760" s="3">
        <v>313.14999999999998</v>
      </c>
      <c r="G760" s="3">
        <v>190.997625</v>
      </c>
      <c r="H760">
        <v>-4.4309164198053166</v>
      </c>
    </row>
    <row r="761" spans="1:8" x14ac:dyDescent="0.25">
      <c r="A761" s="3" t="s">
        <v>38</v>
      </c>
      <c r="B761" s="3">
        <v>36</v>
      </c>
      <c r="C761" s="7">
        <v>1.9119647966723885E-2</v>
      </c>
      <c r="D761" s="7">
        <v>9.3891778647923446E-2</v>
      </c>
      <c r="E761" s="7">
        <v>3.6101385448417539E-2</v>
      </c>
      <c r="F761" s="3">
        <v>313.14999999999998</v>
      </c>
      <c r="G761" s="3">
        <v>622.00377750000007</v>
      </c>
      <c r="H761">
        <v>-3.2441349679066454</v>
      </c>
    </row>
    <row r="762" spans="1:8" x14ac:dyDescent="0.25">
      <c r="A762" s="3" t="s">
        <v>38</v>
      </c>
      <c r="B762" s="3">
        <v>36</v>
      </c>
      <c r="C762" s="7">
        <v>1.9119647966723885E-2</v>
      </c>
      <c r="D762" s="7">
        <v>9.3891778647923446E-2</v>
      </c>
      <c r="E762" s="7">
        <v>3.6101385448417539E-2</v>
      </c>
      <c r="F762" s="3">
        <v>313.14999999999998</v>
      </c>
      <c r="G762" s="3">
        <v>1239.0020999999999</v>
      </c>
      <c r="H762">
        <v>-2.5619776732919677</v>
      </c>
    </row>
    <row r="763" spans="1:8" x14ac:dyDescent="0.25">
      <c r="A763" s="3" t="s">
        <v>38</v>
      </c>
      <c r="B763" s="3">
        <v>36</v>
      </c>
      <c r="C763" s="7">
        <v>1.9119647966723885E-2</v>
      </c>
      <c r="D763" s="7">
        <v>9.3891778647923446E-2</v>
      </c>
      <c r="E763" s="7">
        <v>3.6101385448417539E-2</v>
      </c>
      <c r="F763" s="3">
        <v>313.14999999999998</v>
      </c>
      <c r="G763" s="3">
        <v>2012.0003925000001</v>
      </c>
      <c r="H763">
        <v>-2.0776002938175244</v>
      </c>
    </row>
    <row r="764" spans="1:8" x14ac:dyDescent="0.25">
      <c r="A764" s="3" t="s">
        <v>38</v>
      </c>
      <c r="B764" s="3">
        <v>36</v>
      </c>
      <c r="C764" s="7">
        <v>1.9119647966723885E-2</v>
      </c>
      <c r="D764" s="7">
        <v>9.3891778647923446E-2</v>
      </c>
      <c r="E764" s="7">
        <v>3.6101385448417539E-2</v>
      </c>
      <c r="F764" s="3">
        <v>313.14999999999998</v>
      </c>
      <c r="G764" s="3">
        <v>2978.0025449999998</v>
      </c>
      <c r="H764">
        <v>-1.7433835165466438</v>
      </c>
    </row>
    <row r="765" spans="1:8" x14ac:dyDescent="0.25">
      <c r="A765" s="3" t="s">
        <v>38</v>
      </c>
      <c r="B765" s="3">
        <v>36</v>
      </c>
      <c r="C765" s="7">
        <v>1.9119647966723885E-2</v>
      </c>
      <c r="D765" s="7">
        <v>9.3891778647923446E-2</v>
      </c>
      <c r="E765" s="7">
        <v>3.6101385448417539E-2</v>
      </c>
      <c r="F765" s="3">
        <v>313.14999999999998</v>
      </c>
      <c r="G765" s="3">
        <v>4002.0031275000001</v>
      </c>
      <c r="H765">
        <v>-1.438817211101207</v>
      </c>
    </row>
    <row r="766" spans="1:8" x14ac:dyDescent="0.25">
      <c r="A766" s="3" t="s">
        <v>38</v>
      </c>
      <c r="B766" s="3">
        <v>36</v>
      </c>
      <c r="C766" s="7">
        <v>1.9119647966723885E-2</v>
      </c>
      <c r="D766" s="7">
        <v>9.3891778647923446E-2</v>
      </c>
      <c r="E766" s="7">
        <v>3.6101385448417539E-2</v>
      </c>
      <c r="F766" s="3">
        <v>313.14999999999998</v>
      </c>
      <c r="G766" s="3">
        <v>5039.9966924999999</v>
      </c>
      <c r="H766">
        <v>-1.2238599423930503</v>
      </c>
    </row>
    <row r="767" spans="1:8" x14ac:dyDescent="0.25">
      <c r="A767" s="3" t="s">
        <v>38</v>
      </c>
      <c r="B767" s="3">
        <v>36</v>
      </c>
      <c r="C767" s="7">
        <v>1.9119647966723885E-2</v>
      </c>
      <c r="D767" s="7">
        <v>9.3891778647923446E-2</v>
      </c>
      <c r="E767" s="7">
        <v>3.6101385448417539E-2</v>
      </c>
      <c r="F767" s="3">
        <v>313.14999999999998</v>
      </c>
      <c r="G767" s="3">
        <v>5991.0027450000007</v>
      </c>
      <c r="H767">
        <v>-1.1041013580832457</v>
      </c>
    </row>
    <row r="768" spans="1:8" x14ac:dyDescent="0.25">
      <c r="A768" s="3" t="s">
        <v>38</v>
      </c>
      <c r="B768" s="3">
        <v>36</v>
      </c>
      <c r="C768" s="7">
        <v>1.9119647966723885E-2</v>
      </c>
      <c r="D768" s="7">
        <v>9.3891778647923446E-2</v>
      </c>
      <c r="E768" s="7">
        <v>3.6101385448417539E-2</v>
      </c>
      <c r="F768" s="3">
        <v>323.14999999999998</v>
      </c>
      <c r="G768" s="3">
        <v>196.00307999999998</v>
      </c>
      <c r="H768">
        <v>-4.6477336960666493</v>
      </c>
    </row>
    <row r="769" spans="1:8" x14ac:dyDescent="0.25">
      <c r="A769" s="3" t="s">
        <v>38</v>
      </c>
      <c r="B769" s="3">
        <v>36</v>
      </c>
      <c r="C769" s="7">
        <v>1.9119647966723885E-2</v>
      </c>
      <c r="D769" s="7">
        <v>9.3891778647923446E-2</v>
      </c>
      <c r="E769" s="7">
        <v>3.6101385448417539E-2</v>
      </c>
      <c r="F769" s="3">
        <v>323.14999999999998</v>
      </c>
      <c r="G769" s="3">
        <v>625.99598249999997</v>
      </c>
      <c r="H769">
        <v>-3.5072189157445304</v>
      </c>
    </row>
    <row r="770" spans="1:8" x14ac:dyDescent="0.25">
      <c r="A770" s="3" t="s">
        <v>38</v>
      </c>
      <c r="B770" s="3">
        <v>36</v>
      </c>
      <c r="C770" s="7">
        <v>1.9119647966723885E-2</v>
      </c>
      <c r="D770" s="7">
        <v>9.3891778647923446E-2</v>
      </c>
      <c r="E770" s="7">
        <v>3.6101385448417539E-2</v>
      </c>
      <c r="F770" s="3">
        <v>323.14999999999998</v>
      </c>
      <c r="G770" s="3">
        <v>1271.0005349999999</v>
      </c>
      <c r="H770">
        <v>-2.8133520518141912</v>
      </c>
    </row>
    <row r="771" spans="1:8" x14ac:dyDescent="0.25">
      <c r="A771" s="3" t="s">
        <v>38</v>
      </c>
      <c r="B771" s="3">
        <v>36</v>
      </c>
      <c r="C771" s="7">
        <v>1.9119647966723885E-2</v>
      </c>
      <c r="D771" s="7">
        <v>9.3891778647923446E-2</v>
      </c>
      <c r="E771" s="7">
        <v>3.6101385448417539E-2</v>
      </c>
      <c r="F771" s="3">
        <v>323.14999999999998</v>
      </c>
      <c r="G771" s="3">
        <v>2071.0019400000001</v>
      </c>
      <c r="H771">
        <v>-2.3241984274313996</v>
      </c>
    </row>
    <row r="772" spans="1:8" x14ac:dyDescent="0.25">
      <c r="A772" s="3" t="s">
        <v>38</v>
      </c>
      <c r="B772" s="3">
        <v>36</v>
      </c>
      <c r="C772" s="7">
        <v>1.9119647966723885E-2</v>
      </c>
      <c r="D772" s="7">
        <v>9.3891778647923446E-2</v>
      </c>
      <c r="E772" s="7">
        <v>3.6101385448417539E-2</v>
      </c>
      <c r="F772" s="3">
        <v>323.14999999999998</v>
      </c>
      <c r="G772" s="3">
        <v>3017.9955225000003</v>
      </c>
      <c r="H772">
        <v>-1.9460853243976177</v>
      </c>
    </row>
    <row r="773" spans="1:8" x14ac:dyDescent="0.25">
      <c r="A773" s="3" t="s">
        <v>38</v>
      </c>
      <c r="B773" s="3">
        <v>36</v>
      </c>
      <c r="C773" s="7">
        <v>1.9119647966723885E-2</v>
      </c>
      <c r="D773" s="7">
        <v>9.3891778647923446E-2</v>
      </c>
      <c r="E773" s="7">
        <v>3.6101385448417539E-2</v>
      </c>
      <c r="F773" s="3">
        <v>323.14999999999998</v>
      </c>
      <c r="G773" s="3">
        <v>4034.0015625000001</v>
      </c>
      <c r="H773">
        <v>-1.6651505577835171</v>
      </c>
    </row>
    <row r="774" spans="1:8" x14ac:dyDescent="0.25">
      <c r="A774" s="3" t="s">
        <v>38</v>
      </c>
      <c r="B774" s="3">
        <v>36</v>
      </c>
      <c r="C774" s="7">
        <v>1.9119647966723885E-2</v>
      </c>
      <c r="D774" s="7">
        <v>9.3891778647923446E-2</v>
      </c>
      <c r="E774" s="7">
        <v>3.6101385448417539E-2</v>
      </c>
      <c r="F774" s="3">
        <v>323.14999999999998</v>
      </c>
      <c r="G774" s="3">
        <v>5150.9982300000001</v>
      </c>
      <c r="H774">
        <v>-1.4045168915069575</v>
      </c>
    </row>
    <row r="775" spans="1:8" x14ac:dyDescent="0.25">
      <c r="A775" s="3" t="s">
        <v>38</v>
      </c>
      <c r="B775" s="3">
        <v>36</v>
      </c>
      <c r="C775" s="7">
        <v>1.9119647966723885E-2</v>
      </c>
      <c r="D775" s="7">
        <v>9.3891778647923446E-2</v>
      </c>
      <c r="E775" s="7">
        <v>3.6101385448417539E-2</v>
      </c>
      <c r="F775" s="3">
        <v>323.14999999999998</v>
      </c>
      <c r="G775" s="3">
        <v>6170.0034900000001</v>
      </c>
      <c r="H775">
        <v>-1.251503585850702</v>
      </c>
    </row>
    <row r="776" spans="1:8" x14ac:dyDescent="0.25">
      <c r="A776" s="3" t="s">
        <v>38</v>
      </c>
      <c r="B776" s="3">
        <v>36</v>
      </c>
      <c r="C776" s="7">
        <v>1.9119647966723885E-2</v>
      </c>
      <c r="D776" s="7">
        <v>9.3891778647923446E-2</v>
      </c>
      <c r="E776" s="7">
        <v>3.6101385448417539E-2</v>
      </c>
      <c r="F776" s="3">
        <v>333.15</v>
      </c>
      <c r="G776" s="3">
        <v>200.9984025</v>
      </c>
      <c r="H776">
        <v>-4.8616295984591993</v>
      </c>
    </row>
    <row r="777" spans="1:8" x14ac:dyDescent="0.25">
      <c r="A777" s="3" t="s">
        <v>38</v>
      </c>
      <c r="B777" s="3">
        <v>36</v>
      </c>
      <c r="C777" s="7">
        <v>1.9119647966723885E-2</v>
      </c>
      <c r="D777" s="7">
        <v>9.3891778647923446E-2</v>
      </c>
      <c r="E777" s="7">
        <v>3.6101385448417539E-2</v>
      </c>
      <c r="F777" s="3">
        <v>333.15</v>
      </c>
      <c r="G777" s="3">
        <v>635.99675999999999</v>
      </c>
      <c r="H777">
        <v>-3.7667434435852423</v>
      </c>
    </row>
    <row r="778" spans="1:8" x14ac:dyDescent="0.25">
      <c r="A778" s="3" t="s">
        <v>38</v>
      </c>
      <c r="B778" s="3">
        <v>36</v>
      </c>
      <c r="C778" s="7">
        <v>1.9119647966723885E-2</v>
      </c>
      <c r="D778" s="7">
        <v>9.3891778647923446E-2</v>
      </c>
      <c r="E778" s="7">
        <v>3.6101385448417539E-2</v>
      </c>
      <c r="F778" s="3">
        <v>333.15</v>
      </c>
      <c r="G778" s="3">
        <v>1307.0013074999999</v>
      </c>
      <c r="H778">
        <v>-3.0376203361229108</v>
      </c>
    </row>
    <row r="779" spans="1:8" x14ac:dyDescent="0.25">
      <c r="A779" s="3" t="s">
        <v>38</v>
      </c>
      <c r="B779" s="3">
        <v>36</v>
      </c>
      <c r="C779" s="7">
        <v>1.9119647966723885E-2</v>
      </c>
      <c r="D779" s="7">
        <v>9.3891778647923446E-2</v>
      </c>
      <c r="E779" s="7">
        <v>3.6101385448417539E-2</v>
      </c>
      <c r="F779" s="3">
        <v>333.15</v>
      </c>
      <c r="G779" s="3">
        <v>2130.9964725</v>
      </c>
      <c r="H779">
        <v>-2.5480866317579416</v>
      </c>
    </row>
    <row r="780" spans="1:8" x14ac:dyDescent="0.25">
      <c r="A780" s="3" t="s">
        <v>38</v>
      </c>
      <c r="B780" s="3">
        <v>36</v>
      </c>
      <c r="C780" s="7">
        <v>1.9119647966723885E-2</v>
      </c>
      <c r="D780" s="7">
        <v>9.3891778647923446E-2</v>
      </c>
      <c r="E780" s="7">
        <v>3.6101385448417539E-2</v>
      </c>
      <c r="F780" s="3">
        <v>333.15</v>
      </c>
      <c r="G780" s="3">
        <v>3102.0040800000002</v>
      </c>
      <c r="H780">
        <v>-2.1732983461459443</v>
      </c>
    </row>
    <row r="781" spans="1:8" x14ac:dyDescent="0.25">
      <c r="A781" s="3" t="s">
        <v>38</v>
      </c>
      <c r="B781" s="3">
        <v>36</v>
      </c>
      <c r="C781" s="7">
        <v>1.9119647966723885E-2</v>
      </c>
      <c r="D781" s="7">
        <v>9.3891778647923446E-2</v>
      </c>
      <c r="E781" s="7">
        <v>3.6101385448417539E-2</v>
      </c>
      <c r="F781" s="3">
        <v>333.15</v>
      </c>
      <c r="G781" s="3">
        <v>4070.0023349999997</v>
      </c>
      <c r="H781">
        <v>-1.9034847839808906</v>
      </c>
    </row>
    <row r="782" spans="1:8" x14ac:dyDescent="0.25">
      <c r="A782" s="3" t="s">
        <v>38</v>
      </c>
      <c r="B782" s="3">
        <v>36</v>
      </c>
      <c r="C782" s="7">
        <v>1.9119647966723885E-2</v>
      </c>
      <c r="D782" s="7">
        <v>9.3891778647923446E-2</v>
      </c>
      <c r="E782" s="7">
        <v>3.6101385448417539E-2</v>
      </c>
      <c r="F782" s="3">
        <v>333.15</v>
      </c>
      <c r="G782" s="3">
        <v>5286.0036600000003</v>
      </c>
      <c r="H782">
        <v>-1.6426979871415124</v>
      </c>
    </row>
    <row r="783" spans="1:8" x14ac:dyDescent="0.25">
      <c r="A783" s="3" t="s">
        <v>38</v>
      </c>
      <c r="B783" s="3">
        <v>36</v>
      </c>
      <c r="C783" s="7">
        <v>1.9119647966723885E-2</v>
      </c>
      <c r="D783" s="7">
        <v>9.3891778647923446E-2</v>
      </c>
      <c r="E783" s="7">
        <v>3.6101385448417539E-2</v>
      </c>
      <c r="F783" s="3">
        <v>333.15</v>
      </c>
      <c r="G783" s="3">
        <v>6255.0050324999993</v>
      </c>
      <c r="H783">
        <v>-1.4729227307389359</v>
      </c>
    </row>
    <row r="784" spans="1:8" x14ac:dyDescent="0.25">
      <c r="A784" s="3" t="s">
        <v>38</v>
      </c>
      <c r="B784" s="3">
        <v>36</v>
      </c>
      <c r="C784" s="7">
        <v>1.9119647966723885E-2</v>
      </c>
      <c r="D784" s="7">
        <v>9.3891778647923446E-2</v>
      </c>
      <c r="E784" s="7">
        <v>3.6101385448417539E-2</v>
      </c>
      <c r="F784" s="3">
        <v>343.15</v>
      </c>
      <c r="G784" s="3">
        <v>203.0046375</v>
      </c>
      <c r="H784">
        <v>-5.148846878897035</v>
      </c>
    </row>
    <row r="785" spans="1:8" x14ac:dyDescent="0.25">
      <c r="A785" s="3" t="s">
        <v>38</v>
      </c>
      <c r="B785" s="3">
        <v>36</v>
      </c>
      <c r="C785" s="7">
        <v>1.9119647966723885E-2</v>
      </c>
      <c r="D785" s="7">
        <v>9.3891778647923446E-2</v>
      </c>
      <c r="E785" s="7">
        <v>3.6101385448417539E-2</v>
      </c>
      <c r="F785" s="3">
        <v>343.15</v>
      </c>
      <c r="G785" s="3">
        <v>648.99675749999994</v>
      </c>
      <c r="H785">
        <v>-3.98604464284728</v>
      </c>
    </row>
    <row r="786" spans="1:8" x14ac:dyDescent="0.25">
      <c r="A786" s="3" t="s">
        <v>38</v>
      </c>
      <c r="B786" s="3">
        <v>36</v>
      </c>
      <c r="C786" s="7">
        <v>1.9119647966723885E-2</v>
      </c>
      <c r="D786" s="7">
        <v>9.3891778647923446E-2</v>
      </c>
      <c r="E786" s="7">
        <v>3.6101385448417539E-2</v>
      </c>
      <c r="F786" s="3">
        <v>343.15</v>
      </c>
      <c r="G786" s="3">
        <v>1337.996625</v>
      </c>
      <c r="H786">
        <v>-3.24662838933977</v>
      </c>
    </row>
    <row r="787" spans="1:8" x14ac:dyDescent="0.25">
      <c r="A787" s="3" t="s">
        <v>38</v>
      </c>
      <c r="B787" s="3">
        <v>36</v>
      </c>
      <c r="C787" s="7">
        <v>1.9119647966723885E-2</v>
      </c>
      <c r="D787" s="7">
        <v>9.3891778647923446E-2</v>
      </c>
      <c r="E787" s="7">
        <v>3.6101385448417539E-2</v>
      </c>
      <c r="F787" s="3">
        <v>343.15</v>
      </c>
      <c r="G787" s="3">
        <v>2170.9995825000001</v>
      </c>
      <c r="H787">
        <v>-2.77714500635566</v>
      </c>
    </row>
    <row r="788" spans="1:8" x14ac:dyDescent="0.25">
      <c r="A788" s="3" t="s">
        <v>38</v>
      </c>
      <c r="B788" s="3">
        <v>36</v>
      </c>
      <c r="C788" s="7">
        <v>1.9119647966723885E-2</v>
      </c>
      <c r="D788" s="7">
        <v>9.3891778647923446E-2</v>
      </c>
      <c r="E788" s="7">
        <v>3.6101385448417539E-2</v>
      </c>
      <c r="F788" s="3">
        <v>343.15</v>
      </c>
      <c r="G788" s="3">
        <v>3164.0048475000003</v>
      </c>
      <c r="H788">
        <v>-2.4110093192462365</v>
      </c>
    </row>
    <row r="789" spans="1:8" x14ac:dyDescent="0.25">
      <c r="A789" s="3" t="s">
        <v>38</v>
      </c>
      <c r="B789" s="3">
        <v>36</v>
      </c>
      <c r="C789" s="7">
        <v>1.9119647966723885E-2</v>
      </c>
      <c r="D789" s="7">
        <v>9.3891778647923446E-2</v>
      </c>
      <c r="E789" s="7">
        <v>3.6101385448417539E-2</v>
      </c>
      <c r="F789" s="3">
        <v>343.15</v>
      </c>
      <c r="G789" s="3">
        <v>4197.0030900000002</v>
      </c>
      <c r="H789">
        <v>-2.1359760673549557</v>
      </c>
    </row>
    <row r="790" spans="1:8" x14ac:dyDescent="0.25">
      <c r="A790" s="3" t="s">
        <v>38</v>
      </c>
      <c r="B790" s="3">
        <v>36</v>
      </c>
      <c r="C790" s="7">
        <v>1.9119647966723885E-2</v>
      </c>
      <c r="D790" s="7">
        <v>9.3891778647923446E-2</v>
      </c>
      <c r="E790" s="7">
        <v>3.6101385448417539E-2</v>
      </c>
      <c r="F790" s="3">
        <v>343.15</v>
      </c>
      <c r="G790" s="3">
        <v>5308.0013174999995</v>
      </c>
      <c r="H790">
        <v>-1.9100226541376442</v>
      </c>
    </row>
    <row r="791" spans="1:8" x14ac:dyDescent="0.25">
      <c r="A791" s="3" t="s">
        <v>38</v>
      </c>
      <c r="B791" s="3">
        <v>36</v>
      </c>
      <c r="C791" s="7">
        <v>1.9119647966723885E-2</v>
      </c>
      <c r="D791" s="7">
        <v>9.3891778647923446E-2</v>
      </c>
      <c r="E791" s="7">
        <v>3.6101385448417539E-2</v>
      </c>
      <c r="F791" s="3">
        <v>343.15</v>
      </c>
      <c r="G791" s="3">
        <v>6346.9980000000005</v>
      </c>
      <c r="H791">
        <v>-1.755736633068059</v>
      </c>
    </row>
    <row r="792" spans="1:8" x14ac:dyDescent="0.25">
      <c r="A792" s="3" t="s">
        <v>182</v>
      </c>
      <c r="B792" s="3">
        <v>3</v>
      </c>
      <c r="C792" s="7">
        <v>2.9673387537064173E-2</v>
      </c>
      <c r="D792" s="7">
        <v>6.2487014437524566E-2</v>
      </c>
      <c r="E792" s="7">
        <v>3.6782996364597961E-2</v>
      </c>
      <c r="F792" s="3">
        <v>303.14999999999998</v>
      </c>
      <c r="G792" s="3">
        <v>298.99994250000003</v>
      </c>
      <c r="H792">
        <v>-3.7257293478817917</v>
      </c>
    </row>
    <row r="793" spans="1:8" x14ac:dyDescent="0.25">
      <c r="A793" s="3" t="s">
        <v>39</v>
      </c>
      <c r="B793" s="3">
        <v>3</v>
      </c>
      <c r="C793" s="7">
        <v>2.9673387537064173E-2</v>
      </c>
      <c r="D793" s="7">
        <v>6.2487014437524566E-2</v>
      </c>
      <c r="E793" s="7">
        <v>3.6782996364597961E-2</v>
      </c>
      <c r="F793" s="3">
        <v>303.14999999999998</v>
      </c>
      <c r="G793" s="3">
        <v>813.00140249999993</v>
      </c>
      <c r="H793">
        <v>-2.7560068052793221</v>
      </c>
    </row>
    <row r="794" spans="1:8" x14ac:dyDescent="0.25">
      <c r="A794" s="3" t="s">
        <v>39</v>
      </c>
      <c r="B794" s="3">
        <v>3</v>
      </c>
      <c r="C794" s="7">
        <v>2.9673387537064173E-2</v>
      </c>
      <c r="D794" s="7">
        <v>6.2487014437524566E-2</v>
      </c>
      <c r="E794" s="7">
        <v>3.6782996364597961E-2</v>
      </c>
      <c r="F794" s="3">
        <v>303.14999999999998</v>
      </c>
      <c r="G794" s="3">
        <v>1993.001955</v>
      </c>
      <c r="H794">
        <v>-1.9550844293636171</v>
      </c>
    </row>
    <row r="795" spans="1:8" x14ac:dyDescent="0.25">
      <c r="A795" s="3" t="s">
        <v>39</v>
      </c>
      <c r="B795" s="3">
        <v>3</v>
      </c>
      <c r="C795" s="7">
        <v>2.9673387537064173E-2</v>
      </c>
      <c r="D795" s="7">
        <v>6.2487014437524566E-2</v>
      </c>
      <c r="E795" s="7">
        <v>3.6782996364597961E-2</v>
      </c>
      <c r="F795" s="3">
        <v>303.14999999999998</v>
      </c>
      <c r="G795" s="3">
        <v>2763.0010275</v>
      </c>
      <c r="H795">
        <v>-1.6773415291601874</v>
      </c>
    </row>
    <row r="796" spans="1:8" x14ac:dyDescent="0.25">
      <c r="A796" s="3" t="s">
        <v>39</v>
      </c>
      <c r="B796" s="3">
        <v>3</v>
      </c>
      <c r="C796" s="7">
        <v>2.9673387537064173E-2</v>
      </c>
      <c r="D796" s="7">
        <v>6.2487014437524566E-2</v>
      </c>
      <c r="E796" s="7">
        <v>3.6782996364597961E-2</v>
      </c>
      <c r="F796" s="3">
        <v>303.14999999999998</v>
      </c>
      <c r="G796" s="3">
        <v>4103.9968724999999</v>
      </c>
      <c r="H796">
        <v>-1.3949883445081439</v>
      </c>
    </row>
    <row r="797" spans="1:8" x14ac:dyDescent="0.25">
      <c r="A797" s="3" t="s">
        <v>39</v>
      </c>
      <c r="B797" s="3">
        <v>3</v>
      </c>
      <c r="C797" s="7">
        <v>2.9673387537064173E-2</v>
      </c>
      <c r="D797" s="7">
        <v>6.2487014437524566E-2</v>
      </c>
      <c r="E797" s="7">
        <v>3.6782996364597961E-2</v>
      </c>
      <c r="F797" s="3">
        <v>303.14999999999998</v>
      </c>
      <c r="G797" s="3">
        <v>5653.9957949999998</v>
      </c>
      <c r="H797">
        <v>-1.1774971968502237</v>
      </c>
    </row>
    <row r="798" spans="1:8" x14ac:dyDescent="0.25">
      <c r="A798" s="3" t="s">
        <v>39</v>
      </c>
      <c r="B798" s="3">
        <v>3</v>
      </c>
      <c r="C798" s="7">
        <v>2.9673387537064173E-2</v>
      </c>
      <c r="D798" s="7">
        <v>6.2487014437524566E-2</v>
      </c>
      <c r="E798" s="7">
        <v>3.6782996364597961E-2</v>
      </c>
      <c r="F798" s="3">
        <v>313.14999999999998</v>
      </c>
      <c r="G798" s="3">
        <v>349.99681500000003</v>
      </c>
      <c r="H798">
        <v>-3.7585910123657924</v>
      </c>
    </row>
    <row r="799" spans="1:8" x14ac:dyDescent="0.25">
      <c r="A799" s="3" t="s">
        <v>39</v>
      </c>
      <c r="B799" s="3">
        <v>3</v>
      </c>
      <c r="C799" s="7">
        <v>2.9673387537064173E-2</v>
      </c>
      <c r="D799" s="7">
        <v>6.2487014437524566E-2</v>
      </c>
      <c r="E799" s="7">
        <v>3.6782996364597961E-2</v>
      </c>
      <c r="F799" s="3">
        <v>313.14999999999998</v>
      </c>
      <c r="G799" s="3">
        <v>817.99672499999997</v>
      </c>
      <c r="H799">
        <v>-2.966394952148196</v>
      </c>
    </row>
    <row r="800" spans="1:8" x14ac:dyDescent="0.25">
      <c r="A800" s="3" t="s">
        <v>39</v>
      </c>
      <c r="B800" s="3">
        <v>3</v>
      </c>
      <c r="C800" s="7">
        <v>2.9673387537064173E-2</v>
      </c>
      <c r="D800" s="7">
        <v>6.2487014437524566E-2</v>
      </c>
      <c r="E800" s="7">
        <v>3.6782996364597961E-2</v>
      </c>
      <c r="F800" s="3">
        <v>313.14999999999998</v>
      </c>
      <c r="G800" s="3">
        <v>2020.9980525000001</v>
      </c>
      <c r="H800">
        <v>-2.1157886882830095</v>
      </c>
    </row>
    <row r="801" spans="1:8" x14ac:dyDescent="0.25">
      <c r="A801" s="3" t="s">
        <v>39</v>
      </c>
      <c r="B801" s="3">
        <v>3</v>
      </c>
      <c r="C801" s="7">
        <v>2.9673387537064173E-2</v>
      </c>
      <c r="D801" s="7">
        <v>6.2487014437524566E-2</v>
      </c>
      <c r="E801" s="7">
        <v>3.6782996364597961E-2</v>
      </c>
      <c r="F801" s="3">
        <v>313.14999999999998</v>
      </c>
      <c r="G801" s="3">
        <v>2794.9994624999999</v>
      </c>
      <c r="H801">
        <v>-1.8405881506392665</v>
      </c>
    </row>
    <row r="802" spans="1:8" x14ac:dyDescent="0.25">
      <c r="A802" s="3" t="s">
        <v>39</v>
      </c>
      <c r="B802" s="3">
        <v>3</v>
      </c>
      <c r="C802" s="7">
        <v>2.9673387537064173E-2</v>
      </c>
      <c r="D802" s="7">
        <v>6.2487014437524566E-2</v>
      </c>
      <c r="E802" s="7">
        <v>3.6782996364597961E-2</v>
      </c>
      <c r="F802" s="3">
        <v>313.14999999999998</v>
      </c>
      <c r="G802" s="3">
        <v>4143.9999824999995</v>
      </c>
      <c r="H802">
        <v>-1.522774095836587</v>
      </c>
    </row>
    <row r="803" spans="1:8" x14ac:dyDescent="0.25">
      <c r="A803" s="3" t="s">
        <v>39</v>
      </c>
      <c r="B803" s="3">
        <v>3</v>
      </c>
      <c r="C803" s="7">
        <v>2.9673387537064173E-2</v>
      </c>
      <c r="D803" s="7">
        <v>6.2487014437524566E-2</v>
      </c>
      <c r="E803" s="7">
        <v>3.6782996364597961E-2</v>
      </c>
      <c r="F803" s="3">
        <v>313.14999999999998</v>
      </c>
      <c r="G803" s="3">
        <v>4616.0022300000001</v>
      </c>
      <c r="H803">
        <v>-1.4754589418625323</v>
      </c>
    </row>
    <row r="804" spans="1:8" x14ac:dyDescent="0.25">
      <c r="A804" s="3" t="s">
        <v>39</v>
      </c>
      <c r="B804" s="3">
        <v>3</v>
      </c>
      <c r="C804" s="7">
        <v>2.9673387537064173E-2</v>
      </c>
      <c r="D804" s="7">
        <v>6.2487014437524566E-2</v>
      </c>
      <c r="E804" s="7">
        <v>3.6782996364597961E-2</v>
      </c>
      <c r="F804" s="3">
        <v>313.14999999999998</v>
      </c>
      <c r="G804" s="3">
        <v>5721.9950024999998</v>
      </c>
      <c r="H804">
        <v>-1.310771742907052</v>
      </c>
    </row>
    <row r="805" spans="1:8" x14ac:dyDescent="0.25">
      <c r="A805" s="3" t="s">
        <v>39</v>
      </c>
      <c r="B805" s="3">
        <v>3</v>
      </c>
      <c r="C805" s="7">
        <v>2.9673387537064173E-2</v>
      </c>
      <c r="D805" s="7">
        <v>6.2487014437524566E-2</v>
      </c>
      <c r="E805" s="7">
        <v>3.6782996364597961E-2</v>
      </c>
      <c r="F805" s="3">
        <v>323.14999999999998</v>
      </c>
      <c r="G805" s="3">
        <v>355.99525499999999</v>
      </c>
      <c r="H805">
        <v>-3.9302788845562597</v>
      </c>
    </row>
    <row r="806" spans="1:8" x14ac:dyDescent="0.25">
      <c r="A806" s="3" t="s">
        <v>39</v>
      </c>
      <c r="B806" s="3">
        <v>3</v>
      </c>
      <c r="C806" s="7">
        <v>2.9673387537064173E-2</v>
      </c>
      <c r="D806" s="7">
        <v>6.2487014437524566E-2</v>
      </c>
      <c r="E806" s="7">
        <v>3.6782996364597961E-2</v>
      </c>
      <c r="F806" s="3">
        <v>323.14999999999998</v>
      </c>
      <c r="G806" s="3">
        <v>824.99828249999996</v>
      </c>
      <c r="H806">
        <v>-3.1237164518891989</v>
      </c>
    </row>
    <row r="807" spans="1:8" x14ac:dyDescent="0.25">
      <c r="A807" s="3" t="s">
        <v>39</v>
      </c>
      <c r="B807" s="3">
        <v>3</v>
      </c>
      <c r="C807" s="7">
        <v>2.9673387537064173E-2</v>
      </c>
      <c r="D807" s="7">
        <v>6.2487014437524566E-2</v>
      </c>
      <c r="E807" s="7">
        <v>3.6782996364597961E-2</v>
      </c>
      <c r="F807" s="3">
        <v>323.14999999999998</v>
      </c>
      <c r="G807" s="3">
        <v>2043.9988274999998</v>
      </c>
      <c r="H807">
        <v>-2.2706456800541557</v>
      </c>
    </row>
    <row r="808" spans="1:8" x14ac:dyDescent="0.25">
      <c r="A808" s="3" t="s">
        <v>39</v>
      </c>
      <c r="B808" s="3">
        <v>3</v>
      </c>
      <c r="C808" s="7">
        <v>2.9673387537064173E-2</v>
      </c>
      <c r="D808" s="7">
        <v>6.2487014437524566E-2</v>
      </c>
      <c r="E808" s="7">
        <v>3.6782996364597961E-2</v>
      </c>
      <c r="F808" s="3">
        <v>323.14999999999998</v>
      </c>
      <c r="G808" s="3">
        <v>2838.0017925000002</v>
      </c>
      <c r="H808">
        <v>-1.9946206921445877</v>
      </c>
    </row>
    <row r="809" spans="1:8" x14ac:dyDescent="0.25">
      <c r="A809" s="3" t="s">
        <v>39</v>
      </c>
      <c r="B809" s="3">
        <v>3</v>
      </c>
      <c r="C809" s="7">
        <v>2.9673387537064173E-2</v>
      </c>
      <c r="D809" s="7">
        <v>6.2487014437524566E-2</v>
      </c>
      <c r="E809" s="7">
        <v>3.6782996364597961E-2</v>
      </c>
      <c r="F809" s="3">
        <v>323.14999999999998</v>
      </c>
      <c r="G809" s="3">
        <v>4180.000755</v>
      </c>
      <c r="H809">
        <v>-1.6746126359054656</v>
      </c>
    </row>
    <row r="810" spans="1:8" x14ac:dyDescent="0.25">
      <c r="A810" s="3" t="s">
        <v>39</v>
      </c>
      <c r="B810" s="3">
        <v>3</v>
      </c>
      <c r="C810" s="7">
        <v>2.9673387537064173E-2</v>
      </c>
      <c r="D810" s="7">
        <v>6.2487014437524566E-2</v>
      </c>
      <c r="E810" s="7">
        <v>3.6782996364597961E-2</v>
      </c>
      <c r="F810" s="3">
        <v>323.14999999999998</v>
      </c>
      <c r="G810" s="3">
        <v>4708.9983149999998</v>
      </c>
      <c r="H810">
        <v>-1.5822461083528794</v>
      </c>
    </row>
    <row r="811" spans="1:8" x14ac:dyDescent="0.25">
      <c r="A811" s="3" t="s">
        <v>39</v>
      </c>
      <c r="B811" s="3">
        <v>3</v>
      </c>
      <c r="C811" s="7">
        <v>2.9673387537064173E-2</v>
      </c>
      <c r="D811" s="7">
        <v>6.2487014437524566E-2</v>
      </c>
      <c r="E811" s="7">
        <v>3.6782996364597961E-2</v>
      </c>
      <c r="F811" s="3">
        <v>323.14999999999998</v>
      </c>
      <c r="G811" s="3">
        <v>5781.9996675000002</v>
      </c>
      <c r="H811">
        <v>-1.4220672488601078</v>
      </c>
    </row>
    <row r="812" spans="1:8" x14ac:dyDescent="0.25">
      <c r="A812" s="3" t="s">
        <v>39</v>
      </c>
      <c r="B812" s="3">
        <v>3</v>
      </c>
      <c r="C812" s="7">
        <v>2.9673387537064173E-2</v>
      </c>
      <c r="D812" s="7">
        <v>6.2487014437524566E-2</v>
      </c>
      <c r="E812" s="7">
        <v>3.6782996364597961E-2</v>
      </c>
      <c r="F812" s="3">
        <v>333.15</v>
      </c>
      <c r="G812" s="3">
        <v>362.0038275</v>
      </c>
      <c r="H812">
        <v>-4.095731623747322</v>
      </c>
    </row>
    <row r="813" spans="1:8" x14ac:dyDescent="0.25">
      <c r="A813" s="3" t="s">
        <v>39</v>
      </c>
      <c r="B813" s="3">
        <v>3</v>
      </c>
      <c r="C813" s="7">
        <v>2.9673387537064173E-2</v>
      </c>
      <c r="D813" s="7">
        <v>6.2487014437524566E-2</v>
      </c>
      <c r="E813" s="7">
        <v>3.6782996364597961E-2</v>
      </c>
      <c r="F813" s="3">
        <v>333.15</v>
      </c>
      <c r="G813" s="3">
        <v>831.99984000000006</v>
      </c>
      <c r="H813">
        <v>-3.2746262744727872</v>
      </c>
    </row>
    <row r="814" spans="1:8" x14ac:dyDescent="0.25">
      <c r="A814" s="3" t="s">
        <v>39</v>
      </c>
      <c r="B814" s="3">
        <v>3</v>
      </c>
      <c r="C814" s="7">
        <v>2.9673387537064173E-2</v>
      </c>
      <c r="D814" s="7">
        <v>6.2487014437524566E-2</v>
      </c>
      <c r="E814" s="7">
        <v>3.6782996364597961E-2</v>
      </c>
      <c r="F814" s="3">
        <v>333.15</v>
      </c>
      <c r="G814" s="3">
        <v>2061.0011625000002</v>
      </c>
      <c r="H814">
        <v>-2.4561746552772021</v>
      </c>
    </row>
    <row r="815" spans="1:8" x14ac:dyDescent="0.25">
      <c r="A815" s="3" t="s">
        <v>39</v>
      </c>
      <c r="B815" s="3">
        <v>3</v>
      </c>
      <c r="C815" s="7">
        <v>2.9673387537064173E-2</v>
      </c>
      <c r="D815" s="7">
        <v>6.2487014437524566E-2</v>
      </c>
      <c r="E815" s="7">
        <v>3.6782996364597961E-2</v>
      </c>
      <c r="F815" s="3">
        <v>333.15</v>
      </c>
      <c r="G815" s="3">
        <v>2874.0025650000002</v>
      </c>
      <c r="H815">
        <v>-2.1487077648096582</v>
      </c>
    </row>
    <row r="816" spans="1:8" x14ac:dyDescent="0.25">
      <c r="A816" s="3" t="s">
        <v>39</v>
      </c>
      <c r="B816" s="3">
        <v>3</v>
      </c>
      <c r="C816" s="7">
        <v>2.9673387537064173E-2</v>
      </c>
      <c r="D816" s="7">
        <v>6.2487014437524566E-2</v>
      </c>
      <c r="E816" s="7">
        <v>3.6782996364597961E-2</v>
      </c>
      <c r="F816" s="3">
        <v>333.15</v>
      </c>
      <c r="G816" s="3">
        <v>4250.9991825000006</v>
      </c>
      <c r="H816">
        <v>-1.8175713684861066</v>
      </c>
    </row>
    <row r="817" spans="1:8" x14ac:dyDescent="0.25">
      <c r="A817" s="3" t="s">
        <v>39</v>
      </c>
      <c r="B817" s="3">
        <v>3</v>
      </c>
      <c r="C817" s="7">
        <v>2.9673387537064173E-2</v>
      </c>
      <c r="D817" s="7">
        <v>6.2487014437524566E-2</v>
      </c>
      <c r="E817" s="7">
        <v>3.6782996364597961E-2</v>
      </c>
      <c r="F817" s="3">
        <v>333.15</v>
      </c>
      <c r="G817" s="3">
        <v>4918.0013925000003</v>
      </c>
      <c r="H817">
        <v>-1.7057148919386804</v>
      </c>
    </row>
    <row r="818" spans="1:8" x14ac:dyDescent="0.25">
      <c r="A818" s="3" t="s">
        <v>39</v>
      </c>
      <c r="B818" s="3">
        <v>3</v>
      </c>
      <c r="C818" s="7">
        <v>2.9673387537064173E-2</v>
      </c>
      <c r="D818" s="7">
        <v>6.2487014437524566E-2</v>
      </c>
      <c r="E818" s="7">
        <v>3.6782996364597961E-2</v>
      </c>
      <c r="F818" s="3">
        <v>333.15</v>
      </c>
      <c r="G818" s="3">
        <v>5845.0035524999994</v>
      </c>
      <c r="H818">
        <v>-1.5738585565593919</v>
      </c>
    </row>
    <row r="819" spans="1:8" x14ac:dyDescent="0.25">
      <c r="A819" s="3" t="s">
        <v>39</v>
      </c>
      <c r="B819" s="3">
        <v>3</v>
      </c>
      <c r="C819" s="7">
        <v>2.9673387537064173E-2</v>
      </c>
      <c r="D819" s="7">
        <v>6.2487014437524566E-2</v>
      </c>
      <c r="E819" s="7">
        <v>3.6782996364597961E-2</v>
      </c>
      <c r="F819" s="3">
        <v>343.15</v>
      </c>
      <c r="G819" s="3">
        <v>371.0014875</v>
      </c>
      <c r="H819">
        <v>-4.3036510389364704</v>
      </c>
    </row>
    <row r="820" spans="1:8" x14ac:dyDescent="0.25">
      <c r="A820" s="3" t="s">
        <v>39</v>
      </c>
      <c r="B820" s="3">
        <v>3</v>
      </c>
      <c r="C820" s="7">
        <v>2.9673387537064173E-2</v>
      </c>
      <c r="D820" s="7">
        <v>6.2487014437524566E-2</v>
      </c>
      <c r="E820" s="7">
        <v>3.6782996364597961E-2</v>
      </c>
      <c r="F820" s="3">
        <v>343.15</v>
      </c>
      <c r="G820" s="3">
        <v>840.00451499999997</v>
      </c>
      <c r="H820">
        <v>-3.5025857965675815</v>
      </c>
    </row>
    <row r="821" spans="1:8" x14ac:dyDescent="0.25">
      <c r="A821" s="3" t="s">
        <v>39</v>
      </c>
      <c r="B821" s="3">
        <v>3</v>
      </c>
      <c r="C821" s="7">
        <v>2.9673387537064173E-2</v>
      </c>
      <c r="D821" s="7">
        <v>6.2487014437524566E-2</v>
      </c>
      <c r="E821" s="7">
        <v>3.6782996364597961E-2</v>
      </c>
      <c r="F821" s="3">
        <v>343.15</v>
      </c>
      <c r="G821" s="3">
        <v>2078.0034975000003</v>
      </c>
      <c r="H821">
        <v>-2.6411033011884215</v>
      </c>
    </row>
    <row r="822" spans="1:8" x14ac:dyDescent="0.25">
      <c r="A822" s="3" t="s">
        <v>39</v>
      </c>
      <c r="B822" s="3">
        <v>3</v>
      </c>
      <c r="C822" s="7">
        <v>2.9673387537064173E-2</v>
      </c>
      <c r="D822" s="7">
        <v>6.2487014437524566E-2</v>
      </c>
      <c r="E822" s="7">
        <v>3.6782996364597961E-2</v>
      </c>
      <c r="F822" s="3">
        <v>343.15</v>
      </c>
      <c r="G822" s="3">
        <v>2907.9971025</v>
      </c>
      <c r="H822">
        <v>-2.3550009119134252</v>
      </c>
    </row>
    <row r="823" spans="1:8" x14ac:dyDescent="0.25">
      <c r="A823" s="3" t="s">
        <v>39</v>
      </c>
      <c r="B823" s="3">
        <v>3</v>
      </c>
      <c r="C823" s="7">
        <v>2.9673387537064173E-2</v>
      </c>
      <c r="D823" s="7">
        <v>6.2487014437524566E-2</v>
      </c>
      <c r="E823" s="7">
        <v>3.6782996364597961E-2</v>
      </c>
      <c r="F823" s="3">
        <v>343.15</v>
      </c>
      <c r="G823" s="3">
        <v>4302.9991725</v>
      </c>
      <c r="H823">
        <v>-2.0184374718629003</v>
      </c>
    </row>
    <row r="824" spans="1:8" x14ac:dyDescent="0.25">
      <c r="A824" s="3" t="s">
        <v>39</v>
      </c>
      <c r="B824" s="3">
        <v>3</v>
      </c>
      <c r="C824" s="7">
        <v>2.9673387537064173E-2</v>
      </c>
      <c r="D824" s="7">
        <v>6.2487014437524566E-2</v>
      </c>
      <c r="E824" s="7">
        <v>3.6782996364597961E-2</v>
      </c>
      <c r="F824" s="3">
        <v>343.15</v>
      </c>
      <c r="G824" s="3">
        <v>5182.0036799999998</v>
      </c>
      <c r="H824">
        <v>-1.8564724055750745</v>
      </c>
    </row>
    <row r="825" spans="1:8" x14ac:dyDescent="0.25">
      <c r="A825" s="3" t="s">
        <v>39</v>
      </c>
      <c r="B825" s="3">
        <v>3</v>
      </c>
      <c r="C825" s="7">
        <v>2.9673387537064173E-2</v>
      </c>
      <c r="D825" s="7">
        <v>6.2487014437524566E-2</v>
      </c>
      <c r="E825" s="7">
        <v>3.6782996364597961E-2</v>
      </c>
      <c r="F825" s="3">
        <v>343.15</v>
      </c>
      <c r="G825" s="3">
        <v>5910.9965249999996</v>
      </c>
      <c r="H825">
        <v>-1.760910431736938</v>
      </c>
    </row>
    <row r="826" spans="1:8" x14ac:dyDescent="0.25">
      <c r="A826" s="3" t="s">
        <v>297</v>
      </c>
      <c r="B826" s="3">
        <v>3</v>
      </c>
      <c r="C826" s="7">
        <v>2.9415688279927455E-2</v>
      </c>
      <c r="D826" s="7">
        <v>5.9017811065804171E-2</v>
      </c>
      <c r="E826" s="7">
        <v>3.5210275092421819E-2</v>
      </c>
      <c r="F826" s="3">
        <v>313.14999999999998</v>
      </c>
      <c r="G826" s="3">
        <v>1150</v>
      </c>
      <c r="H826">
        <v>-3.08</v>
      </c>
    </row>
    <row r="827" spans="1:8" x14ac:dyDescent="0.25">
      <c r="A827" s="3" t="s">
        <v>40</v>
      </c>
      <c r="B827" s="3">
        <v>3</v>
      </c>
      <c r="C827" s="7">
        <v>2.9415688279927455E-2</v>
      </c>
      <c r="D827" s="7">
        <v>5.9017811065804171E-2</v>
      </c>
      <c r="E827" s="7">
        <v>3.5210275092421819E-2</v>
      </c>
      <c r="F827" s="3">
        <v>313.14999999999998</v>
      </c>
      <c r="G827" s="3">
        <v>2670</v>
      </c>
      <c r="H827">
        <v>-2.4300000000000002</v>
      </c>
    </row>
    <row r="828" spans="1:8" x14ac:dyDescent="0.25">
      <c r="A828" s="3" t="s">
        <v>40</v>
      </c>
      <c r="B828" s="3">
        <v>3</v>
      </c>
      <c r="C828" s="7">
        <v>2.9415688279927455E-2</v>
      </c>
      <c r="D828" s="7">
        <v>5.9017811065804171E-2</v>
      </c>
      <c r="E828" s="7">
        <v>3.5210275092421819E-2</v>
      </c>
      <c r="F828" s="3">
        <v>313.14999999999998</v>
      </c>
      <c r="G828" s="3">
        <v>4530</v>
      </c>
      <c r="H828">
        <v>-2.08</v>
      </c>
    </row>
    <row r="829" spans="1:8" x14ac:dyDescent="0.25">
      <c r="A829" s="3" t="s">
        <v>40</v>
      </c>
      <c r="B829" s="3">
        <v>3</v>
      </c>
      <c r="C829" s="7">
        <v>2.9415688279927455E-2</v>
      </c>
      <c r="D829" s="7">
        <v>5.9017811065804171E-2</v>
      </c>
      <c r="E829" s="7">
        <v>3.5210275092421819E-2</v>
      </c>
      <c r="F829" s="3">
        <v>313.14999999999998</v>
      </c>
      <c r="G829" s="3">
        <v>6670</v>
      </c>
      <c r="H829">
        <v>-1.86</v>
      </c>
    </row>
    <row r="830" spans="1:8" x14ac:dyDescent="0.25">
      <c r="A830" s="3" t="s">
        <v>40</v>
      </c>
      <c r="B830" s="3">
        <v>3</v>
      </c>
      <c r="C830" s="7">
        <v>2.9415688279927455E-2</v>
      </c>
      <c r="D830" s="7">
        <v>5.9017811065804171E-2</v>
      </c>
      <c r="E830" s="7">
        <v>3.5210275092421819E-2</v>
      </c>
      <c r="F830" s="3">
        <v>313.14999999999998</v>
      </c>
      <c r="G830" s="3">
        <v>8610.0006825</v>
      </c>
      <c r="H830">
        <v>-1.7372712839439852</v>
      </c>
    </row>
    <row r="831" spans="1:8" x14ac:dyDescent="0.25">
      <c r="A831" s="3" t="s">
        <v>40</v>
      </c>
      <c r="B831" s="3">
        <v>3</v>
      </c>
      <c r="C831" s="7">
        <v>2.9415688279927455E-2</v>
      </c>
      <c r="D831" s="7">
        <v>5.9017811065804171E-2</v>
      </c>
      <c r="E831" s="7">
        <v>3.5210275092421819E-2</v>
      </c>
      <c r="F831" s="3">
        <v>313.14999999999998</v>
      </c>
      <c r="G831" s="3">
        <v>10570.001085</v>
      </c>
      <c r="H831">
        <v>-1.6713133161521878</v>
      </c>
    </row>
    <row r="832" spans="1:8" x14ac:dyDescent="0.25">
      <c r="A832" s="3" t="s">
        <v>40</v>
      </c>
      <c r="B832" s="3">
        <v>3</v>
      </c>
      <c r="C832" s="7">
        <v>2.9415688279927455E-2</v>
      </c>
      <c r="D832" s="7">
        <v>5.9017811065804171E-2</v>
      </c>
      <c r="E832" s="7">
        <v>3.5210275092421819E-2</v>
      </c>
      <c r="F832" s="3">
        <v>313.14999999999998</v>
      </c>
      <c r="G832" s="3">
        <v>12449.9952675</v>
      </c>
      <c r="H832">
        <v>-1.5945492999403497</v>
      </c>
    </row>
    <row r="833" spans="1:8" x14ac:dyDescent="0.25">
      <c r="A833" s="3" t="s">
        <v>40</v>
      </c>
      <c r="B833" s="3">
        <v>3</v>
      </c>
      <c r="C833" s="7">
        <v>2.9415688279927455E-2</v>
      </c>
      <c r="D833" s="7">
        <v>5.9017811065804171E-2</v>
      </c>
      <c r="E833" s="7">
        <v>3.5210275092421819E-2</v>
      </c>
      <c r="F833" s="3">
        <v>323.14999999999998</v>
      </c>
      <c r="G833" s="3">
        <v>1060</v>
      </c>
      <c r="H833">
        <v>-3.24</v>
      </c>
    </row>
    <row r="834" spans="1:8" x14ac:dyDescent="0.25">
      <c r="A834" s="3" t="s">
        <v>40</v>
      </c>
      <c r="B834" s="3">
        <v>3</v>
      </c>
      <c r="C834" s="7">
        <v>2.9415688279927455E-2</v>
      </c>
      <c r="D834" s="7">
        <v>5.9017811065804171E-2</v>
      </c>
      <c r="E834" s="7">
        <v>3.5210275092421819E-2</v>
      </c>
      <c r="F834" s="3">
        <v>323.14999999999998</v>
      </c>
      <c r="G834" s="3">
        <v>2500</v>
      </c>
      <c r="H834">
        <v>-2.5499999999999998</v>
      </c>
    </row>
    <row r="835" spans="1:8" x14ac:dyDescent="0.25">
      <c r="A835" s="3" t="s">
        <v>40</v>
      </c>
      <c r="B835" s="3">
        <v>3</v>
      </c>
      <c r="C835" s="7">
        <v>2.9415688279927455E-2</v>
      </c>
      <c r="D835" s="7">
        <v>5.9017811065804171E-2</v>
      </c>
      <c r="E835" s="7">
        <v>3.5210275092421819E-2</v>
      </c>
      <c r="F835" s="3">
        <v>323.14999999999998</v>
      </c>
      <c r="G835" s="3">
        <v>4120</v>
      </c>
      <c r="H835">
        <v>-2.23</v>
      </c>
    </row>
    <row r="836" spans="1:8" x14ac:dyDescent="0.25">
      <c r="A836" s="3" t="s">
        <v>40</v>
      </c>
      <c r="B836" s="3">
        <v>3</v>
      </c>
      <c r="C836" s="7">
        <v>2.9415688279927455E-2</v>
      </c>
      <c r="D836" s="7">
        <v>5.9017811065804171E-2</v>
      </c>
      <c r="E836" s="7">
        <v>3.5210275092421819E-2</v>
      </c>
      <c r="F836" s="3">
        <v>323.14999999999998</v>
      </c>
      <c r="G836" s="3">
        <v>6200</v>
      </c>
      <c r="H836">
        <v>-2.0099999999999998</v>
      </c>
    </row>
    <row r="837" spans="1:8" x14ac:dyDescent="0.25">
      <c r="A837" s="3" t="s">
        <v>40</v>
      </c>
      <c r="B837" s="3">
        <v>3</v>
      </c>
      <c r="C837" s="7">
        <v>2.9415688279927455E-2</v>
      </c>
      <c r="D837" s="7">
        <v>5.9017811065804171E-2</v>
      </c>
      <c r="E837" s="7">
        <v>3.5210275092421819E-2</v>
      </c>
      <c r="F837" s="3">
        <v>323.14999999999998</v>
      </c>
      <c r="G837" s="3">
        <v>7129.9970700000003</v>
      </c>
      <c r="H837">
        <v>-1.9173226922034008</v>
      </c>
    </row>
    <row r="838" spans="1:8" x14ac:dyDescent="0.25">
      <c r="A838" s="3" t="s">
        <v>40</v>
      </c>
      <c r="B838" s="3">
        <v>3</v>
      </c>
      <c r="C838" s="7">
        <v>2.9415688279927455E-2</v>
      </c>
      <c r="D838" s="7">
        <v>5.9017811065804171E-2</v>
      </c>
      <c r="E838" s="7">
        <v>3.5210275092421819E-2</v>
      </c>
      <c r="F838" s="3">
        <v>323.14999999999998</v>
      </c>
      <c r="G838" s="3">
        <v>8250.0030900000002</v>
      </c>
      <c r="H838">
        <v>-1.8578992717325999</v>
      </c>
    </row>
    <row r="839" spans="1:8" x14ac:dyDescent="0.25">
      <c r="A839" s="3" t="s">
        <v>40</v>
      </c>
      <c r="B839" s="3">
        <v>3</v>
      </c>
      <c r="C839" s="7">
        <v>2.9415688279927455E-2</v>
      </c>
      <c r="D839" s="7">
        <v>5.9017811065804171E-2</v>
      </c>
      <c r="E839" s="7">
        <v>3.5210275092421819E-2</v>
      </c>
      <c r="F839" s="3">
        <v>323.14999999999998</v>
      </c>
      <c r="G839" s="3">
        <v>10529.997975</v>
      </c>
      <c r="H839">
        <v>-1.7719568419318752</v>
      </c>
    </row>
    <row r="840" spans="1:8" x14ac:dyDescent="0.25">
      <c r="A840" s="3" t="s">
        <v>40</v>
      </c>
      <c r="B840" s="3">
        <v>3</v>
      </c>
      <c r="C840" s="7">
        <v>2.9415688279927455E-2</v>
      </c>
      <c r="D840" s="7">
        <v>5.9017811065804171E-2</v>
      </c>
      <c r="E840" s="7">
        <v>3.5210275092421819E-2</v>
      </c>
      <c r="F840" s="3">
        <v>323.14999999999998</v>
      </c>
      <c r="G840" s="3">
        <v>12280.002315</v>
      </c>
      <c r="H840">
        <v>-1.6820086052689358</v>
      </c>
    </row>
    <row r="841" spans="1:8" x14ac:dyDescent="0.25">
      <c r="A841" s="3" t="s">
        <v>40</v>
      </c>
      <c r="B841" s="3">
        <v>3</v>
      </c>
      <c r="C841" s="7">
        <v>2.9415688279927455E-2</v>
      </c>
      <c r="D841" s="7">
        <v>5.9017811065804171E-2</v>
      </c>
      <c r="E841" s="7">
        <v>3.5210275092421819E-2</v>
      </c>
      <c r="F841" s="3">
        <v>333.15</v>
      </c>
      <c r="G841" s="3">
        <v>1080</v>
      </c>
      <c r="H841">
        <v>-3.44</v>
      </c>
    </row>
    <row r="842" spans="1:8" x14ac:dyDescent="0.25">
      <c r="A842" s="3" t="s">
        <v>40</v>
      </c>
      <c r="B842" s="3">
        <v>3</v>
      </c>
      <c r="C842" s="7">
        <v>2.9415688279927455E-2</v>
      </c>
      <c r="D842" s="7">
        <v>5.9017811065804171E-2</v>
      </c>
      <c r="E842" s="7">
        <v>3.5210275092421819E-2</v>
      </c>
      <c r="F842" s="3">
        <v>333.15</v>
      </c>
      <c r="G842" s="3">
        <v>2540</v>
      </c>
      <c r="H842">
        <v>-2.69</v>
      </c>
    </row>
    <row r="843" spans="1:8" x14ac:dyDescent="0.25">
      <c r="A843" s="3" t="s">
        <v>40</v>
      </c>
      <c r="B843" s="3">
        <v>3</v>
      </c>
      <c r="C843" s="7">
        <v>2.9415688279927455E-2</v>
      </c>
      <c r="D843" s="7">
        <v>5.9017811065804171E-2</v>
      </c>
      <c r="E843" s="7">
        <v>3.5210275092421819E-2</v>
      </c>
      <c r="F843" s="3">
        <v>333.15</v>
      </c>
      <c r="G843" s="3">
        <v>4030</v>
      </c>
      <c r="H843">
        <v>-2.41</v>
      </c>
    </row>
    <row r="844" spans="1:8" x14ac:dyDescent="0.25">
      <c r="A844" s="3" t="s">
        <v>40</v>
      </c>
      <c r="B844" s="3">
        <v>3</v>
      </c>
      <c r="C844" s="7">
        <v>2.9415688279927455E-2</v>
      </c>
      <c r="D844" s="7">
        <v>5.9017811065804171E-2</v>
      </c>
      <c r="E844" s="7">
        <v>3.5210275092421819E-2</v>
      </c>
      <c r="F844" s="3">
        <v>333.15</v>
      </c>
      <c r="G844" s="3">
        <v>5980</v>
      </c>
      <c r="H844">
        <v>-2.15</v>
      </c>
    </row>
    <row r="845" spans="1:8" x14ac:dyDescent="0.25">
      <c r="A845" s="3" t="s">
        <v>40</v>
      </c>
      <c r="B845" s="3">
        <v>3</v>
      </c>
      <c r="C845" s="7">
        <v>2.9415688279927455E-2</v>
      </c>
      <c r="D845" s="7">
        <v>5.9017811065804171E-2</v>
      </c>
      <c r="E845" s="7">
        <v>3.5210275092421819E-2</v>
      </c>
      <c r="F845" s="3">
        <v>333.15</v>
      </c>
      <c r="G845" s="3">
        <v>8039.9968950000002</v>
      </c>
      <c r="H845">
        <v>-1.9732813458514451</v>
      </c>
    </row>
    <row r="846" spans="1:8" x14ac:dyDescent="0.25">
      <c r="A846" s="3" t="s">
        <v>40</v>
      </c>
      <c r="B846" s="3">
        <v>3</v>
      </c>
      <c r="C846" s="7">
        <v>2.9415688279927455E-2</v>
      </c>
      <c r="D846" s="7">
        <v>5.9017811065804171E-2</v>
      </c>
      <c r="E846" s="7">
        <v>3.5210275092421819E-2</v>
      </c>
      <c r="F846" s="3">
        <v>333.15</v>
      </c>
      <c r="G846" s="3">
        <v>10040.0004075</v>
      </c>
      <c r="H846">
        <v>-1.8838747581358606</v>
      </c>
    </row>
    <row r="847" spans="1:8" x14ac:dyDescent="0.25">
      <c r="A847" s="3" t="s">
        <v>40</v>
      </c>
      <c r="B847" s="3">
        <v>3</v>
      </c>
      <c r="C847" s="7">
        <v>2.9415688279927455E-2</v>
      </c>
      <c r="D847" s="7">
        <v>5.9017811065804171E-2</v>
      </c>
      <c r="E847" s="7">
        <v>3.5210275092421819E-2</v>
      </c>
      <c r="F847" s="3">
        <v>333.15</v>
      </c>
      <c r="G847" s="3">
        <v>12550.0030425</v>
      </c>
      <c r="H847">
        <v>-1.7837912995788781</v>
      </c>
    </row>
    <row r="848" spans="1:8" x14ac:dyDescent="0.25">
      <c r="A848" s="3" t="s">
        <v>183</v>
      </c>
      <c r="B848" s="3">
        <v>37</v>
      </c>
      <c r="C848" s="7">
        <v>1.4208123161823519E-2</v>
      </c>
      <c r="D848" s="7">
        <v>0.11371512161046282</v>
      </c>
      <c r="E848" s="7">
        <v>3.3238994169963204E-2</v>
      </c>
      <c r="F848" s="3">
        <v>293.14999999999998</v>
      </c>
      <c r="G848" s="3">
        <v>112.8</v>
      </c>
      <c r="H848">
        <v>-5.6</v>
      </c>
    </row>
    <row r="849" spans="1:8" x14ac:dyDescent="0.25">
      <c r="A849" s="3" t="s">
        <v>41</v>
      </c>
      <c r="B849" s="3">
        <v>37</v>
      </c>
      <c r="C849" s="7">
        <v>1.4208123161823519E-2</v>
      </c>
      <c r="D849" s="7">
        <v>0.11371512161046282</v>
      </c>
      <c r="E849" s="7">
        <v>3.3238994169963204E-2</v>
      </c>
      <c r="F849" s="3">
        <v>293.14999999999998</v>
      </c>
      <c r="G849" s="3">
        <v>212.2</v>
      </c>
      <c r="H849">
        <v>-4.88</v>
      </c>
    </row>
    <row r="850" spans="1:8" x14ac:dyDescent="0.25">
      <c r="A850" s="3" t="s">
        <v>41</v>
      </c>
      <c r="B850" s="3">
        <v>37</v>
      </c>
      <c r="C850" s="7">
        <v>1.4208123161823519E-2</v>
      </c>
      <c r="D850" s="7">
        <v>0.11371512161046282</v>
      </c>
      <c r="E850" s="7">
        <v>3.3238994169963204E-2</v>
      </c>
      <c r="F850" s="3">
        <v>293.14999999999998</v>
      </c>
      <c r="G850" s="3">
        <v>314.89999999999998</v>
      </c>
      <c r="H850">
        <v>-4.51</v>
      </c>
    </row>
    <row r="851" spans="1:8" x14ac:dyDescent="0.25">
      <c r="A851" s="3" t="s">
        <v>41</v>
      </c>
      <c r="B851" s="3">
        <v>37</v>
      </c>
      <c r="C851" s="7">
        <v>1.4208123161823519E-2</v>
      </c>
      <c r="D851" s="7">
        <v>0.11371512161046282</v>
      </c>
      <c r="E851" s="7">
        <v>3.3238994169963204E-2</v>
      </c>
      <c r="F851" s="3">
        <v>293.14999999999998</v>
      </c>
      <c r="G851" s="3">
        <v>409.8</v>
      </c>
      <c r="H851">
        <v>-4.22</v>
      </c>
    </row>
    <row r="852" spans="1:8" x14ac:dyDescent="0.25">
      <c r="A852" s="3" t="s">
        <v>41</v>
      </c>
      <c r="B852" s="3">
        <v>37</v>
      </c>
      <c r="C852" s="7">
        <v>1.4208123161823519E-2</v>
      </c>
      <c r="D852" s="7">
        <v>0.11371512161046282</v>
      </c>
      <c r="E852" s="7">
        <v>3.3238994169963204E-2</v>
      </c>
      <c r="F852" s="3">
        <v>293.14999999999998</v>
      </c>
      <c r="G852" s="3">
        <v>512.9</v>
      </c>
      <c r="H852">
        <v>-3.97</v>
      </c>
    </row>
    <row r="853" spans="1:8" x14ac:dyDescent="0.25">
      <c r="A853" s="3" t="s">
        <v>41</v>
      </c>
      <c r="B853" s="3">
        <v>37</v>
      </c>
      <c r="C853" s="7">
        <v>1.4208123161823519E-2</v>
      </c>
      <c r="D853" s="7">
        <v>0.11371512161046282</v>
      </c>
      <c r="E853" s="7">
        <v>3.3238994169963204E-2</v>
      </c>
      <c r="F853" s="3">
        <v>303.14999999999998</v>
      </c>
      <c r="G853" s="3">
        <v>117.7</v>
      </c>
      <c r="H853">
        <v>-5.6</v>
      </c>
    </row>
    <row r="854" spans="1:8" x14ac:dyDescent="0.25">
      <c r="A854" s="3" t="s">
        <v>41</v>
      </c>
      <c r="B854" s="3">
        <v>37</v>
      </c>
      <c r="C854" s="7">
        <v>1.4208123161823519E-2</v>
      </c>
      <c r="D854" s="7">
        <v>0.11371512161046282</v>
      </c>
      <c r="E854" s="7">
        <v>3.3238994169963204E-2</v>
      </c>
      <c r="F854" s="3">
        <v>303.14999999999998</v>
      </c>
      <c r="G854" s="3">
        <v>215.1</v>
      </c>
      <c r="H854">
        <v>-4.9800000000000004</v>
      </c>
    </row>
    <row r="855" spans="1:8" x14ac:dyDescent="0.25">
      <c r="A855" s="3" t="s">
        <v>41</v>
      </c>
      <c r="B855" s="3">
        <v>37</v>
      </c>
      <c r="C855" s="7">
        <v>1.4208123161823519E-2</v>
      </c>
      <c r="D855" s="7">
        <v>0.11371512161046282</v>
      </c>
      <c r="E855" s="7">
        <v>3.3238994169963204E-2</v>
      </c>
      <c r="F855" s="3">
        <v>303.14999999999998</v>
      </c>
      <c r="G855" s="3">
        <v>321.3</v>
      </c>
      <c r="H855">
        <v>-4.5599999999999996</v>
      </c>
    </row>
    <row r="856" spans="1:8" x14ac:dyDescent="0.25">
      <c r="A856" s="3" t="s">
        <v>41</v>
      </c>
      <c r="B856" s="3">
        <v>37</v>
      </c>
      <c r="C856" s="7">
        <v>1.4208123161823519E-2</v>
      </c>
      <c r="D856" s="7">
        <v>0.11371512161046282</v>
      </c>
      <c r="E856" s="7">
        <v>3.3238994169963204E-2</v>
      </c>
      <c r="F856" s="3">
        <v>303.14999999999998</v>
      </c>
      <c r="G856" s="3">
        <v>415.1</v>
      </c>
      <c r="H856">
        <v>-4.3</v>
      </c>
    </row>
    <row r="857" spans="1:8" x14ac:dyDescent="0.25">
      <c r="A857" s="3" t="s">
        <v>41</v>
      </c>
      <c r="B857" s="3">
        <v>37</v>
      </c>
      <c r="C857" s="7">
        <v>1.4208123161823519E-2</v>
      </c>
      <c r="D857" s="7">
        <v>0.11371512161046282</v>
      </c>
      <c r="E857" s="7">
        <v>3.3238994169963204E-2</v>
      </c>
      <c r="F857" s="3">
        <v>303.14999999999998</v>
      </c>
      <c r="G857" s="3">
        <v>524</v>
      </c>
      <c r="H857">
        <v>-4.08</v>
      </c>
    </row>
    <row r="858" spans="1:8" x14ac:dyDescent="0.25">
      <c r="A858" s="3" t="s">
        <v>41</v>
      </c>
      <c r="B858" s="3">
        <v>37</v>
      </c>
      <c r="C858" s="7">
        <v>1.4208123161823519E-2</v>
      </c>
      <c r="D858" s="7">
        <v>0.11371512161046282</v>
      </c>
      <c r="E858" s="7">
        <v>3.3238994169963204E-2</v>
      </c>
      <c r="F858" s="3">
        <v>313.14999999999998</v>
      </c>
      <c r="G858" s="3">
        <v>116.9</v>
      </c>
      <c r="H858">
        <v>-5.81</v>
      </c>
    </row>
    <row r="859" spans="1:8" x14ac:dyDescent="0.25">
      <c r="A859" s="3" t="s">
        <v>41</v>
      </c>
      <c r="B859" s="3">
        <v>37</v>
      </c>
      <c r="C859" s="7">
        <v>1.4208123161823519E-2</v>
      </c>
      <c r="D859" s="7">
        <v>0.11371512161046282</v>
      </c>
      <c r="E859" s="7">
        <v>3.3238994169963204E-2</v>
      </c>
      <c r="F859" s="3">
        <v>313.14999999999998</v>
      </c>
      <c r="G859" s="3">
        <v>219.6</v>
      </c>
      <c r="H859">
        <v>-5.13</v>
      </c>
    </row>
    <row r="860" spans="1:8" x14ac:dyDescent="0.25">
      <c r="A860" s="3" t="s">
        <v>41</v>
      </c>
      <c r="B860" s="3">
        <v>37</v>
      </c>
      <c r="C860" s="7">
        <v>1.4208123161823519E-2</v>
      </c>
      <c r="D860" s="7">
        <v>0.11371512161046282</v>
      </c>
      <c r="E860" s="7">
        <v>3.3238994169963204E-2</v>
      </c>
      <c r="F860" s="3">
        <v>313.14999999999998</v>
      </c>
      <c r="G860" s="3">
        <v>327</v>
      </c>
      <c r="H860">
        <v>-4.7</v>
      </c>
    </row>
    <row r="861" spans="1:8" x14ac:dyDescent="0.25">
      <c r="A861" s="3" t="s">
        <v>41</v>
      </c>
      <c r="B861" s="3">
        <v>37</v>
      </c>
      <c r="C861" s="7">
        <v>1.4208123161823519E-2</v>
      </c>
      <c r="D861" s="7">
        <v>0.11371512161046282</v>
      </c>
      <c r="E861" s="7">
        <v>3.3238994169963204E-2</v>
      </c>
      <c r="F861" s="3">
        <v>313.14999999999998</v>
      </c>
      <c r="G861" s="3">
        <v>417.7</v>
      </c>
      <c r="H861">
        <v>-4.47</v>
      </c>
    </row>
    <row r="862" spans="1:8" x14ac:dyDescent="0.25">
      <c r="A862" s="3" t="s">
        <v>41</v>
      </c>
      <c r="B862" s="3">
        <v>37</v>
      </c>
      <c r="C862" s="7">
        <v>1.4208123161823519E-2</v>
      </c>
      <c r="D862" s="7">
        <v>0.11371512161046282</v>
      </c>
      <c r="E862" s="7">
        <v>3.3238994169963204E-2</v>
      </c>
      <c r="F862" s="3">
        <v>313.14999999999998</v>
      </c>
      <c r="G862" s="3">
        <v>515.70000000000005</v>
      </c>
      <c r="H862">
        <v>-4.2545133143749219</v>
      </c>
    </row>
    <row r="863" spans="1:8" x14ac:dyDescent="0.25">
      <c r="A863" s="3" t="s">
        <v>41</v>
      </c>
      <c r="B863" s="3">
        <v>37</v>
      </c>
      <c r="C863" s="7">
        <v>1.4208123161823519E-2</v>
      </c>
      <c r="D863" s="7">
        <v>0.11371512161046282</v>
      </c>
      <c r="E863" s="7">
        <v>3.3238994169963204E-2</v>
      </c>
      <c r="F863" s="3">
        <v>323.14999999999998</v>
      </c>
      <c r="G863" s="3">
        <v>122.5</v>
      </c>
      <c r="H863">
        <v>-5.99</v>
      </c>
    </row>
    <row r="864" spans="1:8" x14ac:dyDescent="0.25">
      <c r="A864" s="3" t="s">
        <v>41</v>
      </c>
      <c r="B864" s="3">
        <v>37</v>
      </c>
      <c r="C864" s="7">
        <v>1.4208123161823519E-2</v>
      </c>
      <c r="D864" s="7">
        <v>0.11371512161046282</v>
      </c>
      <c r="E864" s="7">
        <v>3.3238994169963204E-2</v>
      </c>
      <c r="F864" s="3">
        <v>323.14999999999998</v>
      </c>
      <c r="G864" s="3">
        <v>220.3</v>
      </c>
      <c r="H864">
        <v>-5.38</v>
      </c>
    </row>
    <row r="865" spans="1:8" x14ac:dyDescent="0.25">
      <c r="A865" s="3" t="s">
        <v>41</v>
      </c>
      <c r="B865" s="3">
        <v>37</v>
      </c>
      <c r="C865" s="7">
        <v>1.4208123161823519E-2</v>
      </c>
      <c r="D865" s="7">
        <v>0.11371512161046282</v>
      </c>
      <c r="E865" s="7">
        <v>3.3238994169963204E-2</v>
      </c>
      <c r="F865" s="3">
        <v>323.14999999999998</v>
      </c>
      <c r="G865" s="3">
        <v>321</v>
      </c>
      <c r="H865">
        <v>-4.99</v>
      </c>
    </row>
    <row r="866" spans="1:8" x14ac:dyDescent="0.25">
      <c r="A866" s="3" t="s">
        <v>41</v>
      </c>
      <c r="B866" s="3">
        <v>37</v>
      </c>
      <c r="C866" s="7">
        <v>1.4208123161823519E-2</v>
      </c>
      <c r="D866" s="7">
        <v>0.11371512161046282</v>
      </c>
      <c r="E866" s="7">
        <v>3.3238994169963204E-2</v>
      </c>
      <c r="F866" s="3">
        <v>323.14999999999998</v>
      </c>
      <c r="G866" s="3">
        <v>421.2</v>
      </c>
      <c r="H866">
        <v>-4.6900000000000004</v>
      </c>
    </row>
    <row r="867" spans="1:8" x14ac:dyDescent="0.25">
      <c r="A867" s="3" t="s">
        <v>41</v>
      </c>
      <c r="B867" s="3">
        <v>37</v>
      </c>
      <c r="C867" s="7">
        <v>1.4208123161823519E-2</v>
      </c>
      <c r="D867" s="7">
        <v>0.11371512161046282</v>
      </c>
      <c r="E867" s="7">
        <v>3.3238994169963204E-2</v>
      </c>
      <c r="F867" s="3">
        <v>323.14999999999998</v>
      </c>
      <c r="G867" s="3">
        <v>518</v>
      </c>
      <c r="H867">
        <v>-4.46</v>
      </c>
    </row>
    <row r="868" spans="1:8" x14ac:dyDescent="0.25">
      <c r="A868" s="3" t="s">
        <v>184</v>
      </c>
      <c r="B868" s="3">
        <v>38</v>
      </c>
      <c r="C868" s="7">
        <v>1.4872374328604955E-2</v>
      </c>
      <c r="D868" s="7">
        <v>0.11161993643206969</v>
      </c>
      <c r="E868" s="7">
        <v>2.4256928648724731E-2</v>
      </c>
      <c r="F868" s="3">
        <v>303.14999999999998</v>
      </c>
      <c r="G868" s="3">
        <v>80.900000000000006</v>
      </c>
      <c r="H868">
        <v>-5.84</v>
      </c>
    </row>
    <row r="869" spans="1:8" x14ac:dyDescent="0.25">
      <c r="A869" s="3" t="s">
        <v>42</v>
      </c>
      <c r="B869" s="3">
        <v>38</v>
      </c>
      <c r="C869" s="7">
        <v>1.4872374328604955E-2</v>
      </c>
      <c r="D869" s="7">
        <v>0.11161993643206969</v>
      </c>
      <c r="E869" s="7">
        <v>2.4256928648724731E-2</v>
      </c>
      <c r="F869" s="3">
        <v>303.14999999999998</v>
      </c>
      <c r="G869" s="3">
        <v>218.3</v>
      </c>
      <c r="H869">
        <v>-4.88</v>
      </c>
    </row>
    <row r="870" spans="1:8" x14ac:dyDescent="0.25">
      <c r="A870" s="3" t="s">
        <v>42</v>
      </c>
      <c r="B870" s="3">
        <v>38</v>
      </c>
      <c r="C870" s="7">
        <v>1.4872374328604955E-2</v>
      </c>
      <c r="D870" s="7">
        <v>0.11161993643206969</v>
      </c>
      <c r="E870" s="7">
        <v>2.4256928648724731E-2</v>
      </c>
      <c r="F870" s="3">
        <v>303.14999999999998</v>
      </c>
      <c r="G870" s="3">
        <v>323.7</v>
      </c>
      <c r="H870">
        <v>-4.47</v>
      </c>
    </row>
    <row r="871" spans="1:8" x14ac:dyDescent="0.25">
      <c r="A871" s="3" t="s">
        <v>42</v>
      </c>
      <c r="B871" s="3">
        <v>38</v>
      </c>
      <c r="C871" s="7">
        <v>1.4872374328604955E-2</v>
      </c>
      <c r="D871" s="7">
        <v>0.11161993643206969</v>
      </c>
      <c r="E871" s="7">
        <v>2.4256928648724731E-2</v>
      </c>
      <c r="F871" s="3">
        <v>303.14999999999998</v>
      </c>
      <c r="G871" s="3">
        <v>425.3</v>
      </c>
      <c r="H871">
        <v>-4.22</v>
      </c>
    </row>
    <row r="872" spans="1:8" x14ac:dyDescent="0.25">
      <c r="A872" s="3" t="s">
        <v>42</v>
      </c>
      <c r="B872" s="3">
        <v>38</v>
      </c>
      <c r="C872" s="7">
        <v>1.4872374328604955E-2</v>
      </c>
      <c r="D872" s="7">
        <v>0.11161993643206969</v>
      </c>
      <c r="E872" s="7">
        <v>2.4256928648724731E-2</v>
      </c>
      <c r="F872" s="3">
        <v>303.14999999999998</v>
      </c>
      <c r="G872" s="3">
        <v>524.1</v>
      </c>
      <c r="H872">
        <v>-4.0229545661354278</v>
      </c>
    </row>
    <row r="873" spans="1:8" x14ac:dyDescent="0.25">
      <c r="A873" s="3" t="s">
        <v>42</v>
      </c>
      <c r="B873" s="3">
        <v>38</v>
      </c>
      <c r="C873" s="7">
        <v>1.4872374328604955E-2</v>
      </c>
      <c r="D873" s="7">
        <v>0.11161993643206969</v>
      </c>
      <c r="E873" s="7">
        <v>2.4256928648724731E-2</v>
      </c>
      <c r="F873" s="3">
        <v>303.14999999999998</v>
      </c>
      <c r="G873" s="3">
        <v>582.79999999999995</v>
      </c>
      <c r="H873">
        <v>-3.9271366432381942</v>
      </c>
    </row>
    <row r="874" spans="1:8" x14ac:dyDescent="0.25">
      <c r="A874" s="3" t="s">
        <v>42</v>
      </c>
      <c r="B874" s="3">
        <v>38</v>
      </c>
      <c r="C874" s="7">
        <v>1.4872374328604955E-2</v>
      </c>
      <c r="D874" s="7">
        <v>0.11161993643206969</v>
      </c>
      <c r="E874" s="7">
        <v>2.4256928648724731E-2</v>
      </c>
      <c r="F874" s="3">
        <v>313.14999999999998</v>
      </c>
      <c r="G874" s="3">
        <v>80.8</v>
      </c>
      <c r="H874">
        <v>-6.03</v>
      </c>
    </row>
    <row r="875" spans="1:8" x14ac:dyDescent="0.25">
      <c r="A875" s="3" t="s">
        <v>42</v>
      </c>
      <c r="B875" s="3">
        <v>38</v>
      </c>
      <c r="C875" s="7">
        <v>1.4872374328604955E-2</v>
      </c>
      <c r="D875" s="7">
        <v>0.11161993643206969</v>
      </c>
      <c r="E875" s="7">
        <v>2.4256928648724731E-2</v>
      </c>
      <c r="F875" s="3">
        <v>313.14999999999998</v>
      </c>
      <c r="G875" s="3">
        <v>214.6</v>
      </c>
      <c r="H875">
        <v>-5.07</v>
      </c>
    </row>
    <row r="876" spans="1:8" x14ac:dyDescent="0.25">
      <c r="A876" s="3" t="s">
        <v>42</v>
      </c>
      <c r="B876" s="3">
        <v>38</v>
      </c>
      <c r="C876" s="7">
        <v>1.4872374328604955E-2</v>
      </c>
      <c r="D876" s="7">
        <v>0.11161993643206969</v>
      </c>
      <c r="E876" s="7">
        <v>2.4256928648724731E-2</v>
      </c>
      <c r="F876" s="3">
        <v>313.14999999999998</v>
      </c>
      <c r="G876" s="3">
        <v>321.39999999999998</v>
      </c>
      <c r="H876">
        <v>-4.66</v>
      </c>
    </row>
    <row r="877" spans="1:8" x14ac:dyDescent="0.25">
      <c r="A877" s="3" t="s">
        <v>42</v>
      </c>
      <c r="B877" s="3">
        <v>38</v>
      </c>
      <c r="C877" s="7">
        <v>1.4872374328604955E-2</v>
      </c>
      <c r="D877" s="7">
        <v>0.11161993643206969</v>
      </c>
      <c r="E877" s="7">
        <v>2.4256928648724731E-2</v>
      </c>
      <c r="F877" s="3">
        <v>313.14999999999998</v>
      </c>
      <c r="G877" s="3">
        <v>426.7</v>
      </c>
      <c r="H877">
        <v>-4.3740584650247047</v>
      </c>
    </row>
    <row r="878" spans="1:8" x14ac:dyDescent="0.25">
      <c r="A878" s="3" t="s">
        <v>42</v>
      </c>
      <c r="B878" s="3">
        <v>38</v>
      </c>
      <c r="C878" s="7">
        <v>1.4872374328604955E-2</v>
      </c>
      <c r="D878" s="7">
        <v>0.11161993643206969</v>
      </c>
      <c r="E878" s="7">
        <v>2.4256928648724731E-2</v>
      </c>
      <c r="F878" s="3">
        <v>313.14999999999998</v>
      </c>
      <c r="G878" s="3">
        <v>523.20000000000005</v>
      </c>
      <c r="H878">
        <v>-4.17</v>
      </c>
    </row>
    <row r="879" spans="1:8" x14ac:dyDescent="0.25">
      <c r="A879" s="3" t="s">
        <v>42</v>
      </c>
      <c r="B879" s="3">
        <v>38</v>
      </c>
      <c r="C879" s="7">
        <v>1.4872374328604955E-2</v>
      </c>
      <c r="D879" s="7">
        <v>0.11161993643206969</v>
      </c>
      <c r="E879" s="7">
        <v>2.4256928648724731E-2</v>
      </c>
      <c r="F879" s="3">
        <v>313.14999999999998</v>
      </c>
      <c r="G879" s="3">
        <v>581.70000000000005</v>
      </c>
      <c r="H879">
        <v>-4.0570487774784034</v>
      </c>
    </row>
    <row r="880" spans="1:8" x14ac:dyDescent="0.25">
      <c r="A880" s="3" t="s">
        <v>42</v>
      </c>
      <c r="B880" s="3">
        <v>38</v>
      </c>
      <c r="C880" s="7">
        <v>1.4872374328604955E-2</v>
      </c>
      <c r="D880" s="7">
        <v>0.11161993643206969</v>
      </c>
      <c r="E880" s="7">
        <v>2.4256928648724731E-2</v>
      </c>
      <c r="F880" s="3">
        <v>323.14999999999998</v>
      </c>
      <c r="G880" s="3">
        <v>81.5</v>
      </c>
      <c r="H880">
        <v>-6.07</v>
      </c>
    </row>
    <row r="881" spans="1:8" x14ac:dyDescent="0.25">
      <c r="A881" s="3" t="s">
        <v>42</v>
      </c>
      <c r="B881" s="3">
        <v>38</v>
      </c>
      <c r="C881" s="7">
        <v>1.4872374328604955E-2</v>
      </c>
      <c r="D881" s="7">
        <v>0.11161993643206969</v>
      </c>
      <c r="E881" s="7">
        <v>2.4256928648724731E-2</v>
      </c>
      <c r="F881" s="3">
        <v>323.14999999999998</v>
      </c>
      <c r="G881" s="3">
        <v>222.1</v>
      </c>
      <c r="H881">
        <v>-5.19</v>
      </c>
    </row>
    <row r="882" spans="1:8" x14ac:dyDescent="0.25">
      <c r="A882" s="3" t="s">
        <v>42</v>
      </c>
      <c r="B882" s="3">
        <v>38</v>
      </c>
      <c r="C882" s="7">
        <v>1.4872374328604955E-2</v>
      </c>
      <c r="D882" s="7">
        <v>0.11161993643206969</v>
      </c>
      <c r="E882" s="7">
        <v>2.4256928648724731E-2</v>
      </c>
      <c r="F882" s="3">
        <v>323.14999999999998</v>
      </c>
      <c r="G882" s="3">
        <v>329.6</v>
      </c>
      <c r="H882">
        <v>-4.78</v>
      </c>
    </row>
    <row r="883" spans="1:8" x14ac:dyDescent="0.25">
      <c r="A883" s="3" t="s">
        <v>42</v>
      </c>
      <c r="B883" s="3">
        <v>38</v>
      </c>
      <c r="C883" s="7">
        <v>1.4872374328604955E-2</v>
      </c>
      <c r="D883" s="7">
        <v>0.11161993643206969</v>
      </c>
      <c r="E883" s="7">
        <v>2.4256928648724731E-2</v>
      </c>
      <c r="F883" s="3">
        <v>323.14999999999998</v>
      </c>
      <c r="G883" s="3">
        <v>428.9</v>
      </c>
      <c r="H883">
        <v>-4.51</v>
      </c>
    </row>
    <row r="884" spans="1:8" x14ac:dyDescent="0.25">
      <c r="A884" s="3" t="s">
        <v>42</v>
      </c>
      <c r="B884" s="3">
        <v>38</v>
      </c>
      <c r="C884" s="7">
        <v>1.4872374328604955E-2</v>
      </c>
      <c r="D884" s="7">
        <v>0.11161993643206969</v>
      </c>
      <c r="E884" s="7">
        <v>2.4256928648724731E-2</v>
      </c>
      <c r="F884" s="3">
        <v>323.14999999999998</v>
      </c>
      <c r="G884" s="3">
        <v>528.6</v>
      </c>
      <c r="H884">
        <v>-4.3099999999999996</v>
      </c>
    </row>
    <row r="885" spans="1:8" x14ac:dyDescent="0.25">
      <c r="A885" s="3" t="s">
        <v>42</v>
      </c>
      <c r="B885" s="3">
        <v>38</v>
      </c>
      <c r="C885" s="7">
        <v>1.4872374328604955E-2</v>
      </c>
      <c r="D885" s="7">
        <v>0.11161993643206969</v>
      </c>
      <c r="E885" s="7">
        <v>2.4256928648724731E-2</v>
      </c>
      <c r="F885" s="3">
        <v>323.14999999999998</v>
      </c>
      <c r="G885" s="3">
        <v>585.29999999999995</v>
      </c>
      <c r="H885">
        <v>-4.21</v>
      </c>
    </row>
    <row r="886" spans="1:8" x14ac:dyDescent="0.25">
      <c r="A886" s="3" t="s">
        <v>42</v>
      </c>
      <c r="B886" s="3">
        <v>38</v>
      </c>
      <c r="C886" s="7">
        <v>1.4872374328604955E-2</v>
      </c>
      <c r="D886" s="7">
        <v>0.11161993643206969</v>
      </c>
      <c r="E886" s="7">
        <v>2.4256928648724731E-2</v>
      </c>
      <c r="F886" s="3">
        <v>333.15</v>
      </c>
      <c r="G886" s="3">
        <v>86.3</v>
      </c>
      <c r="H886">
        <v>-6.32</v>
      </c>
    </row>
    <row r="887" spans="1:8" x14ac:dyDescent="0.25">
      <c r="A887" s="3" t="s">
        <v>42</v>
      </c>
      <c r="B887" s="3">
        <v>38</v>
      </c>
      <c r="C887" s="7">
        <v>1.4872374328604955E-2</v>
      </c>
      <c r="D887" s="7">
        <v>0.11161993643206969</v>
      </c>
      <c r="E887" s="7">
        <v>2.4256928648724731E-2</v>
      </c>
      <c r="F887" s="3">
        <v>333.15</v>
      </c>
      <c r="G887" s="3">
        <v>224.4</v>
      </c>
      <c r="H887">
        <v>-5.36</v>
      </c>
    </row>
    <row r="888" spans="1:8" x14ac:dyDescent="0.25">
      <c r="A888" s="3" t="s">
        <v>42</v>
      </c>
      <c r="B888" s="3">
        <v>38</v>
      </c>
      <c r="C888" s="7">
        <v>1.4872374328604955E-2</v>
      </c>
      <c r="D888" s="7">
        <v>0.11161993643206969</v>
      </c>
      <c r="E888" s="7">
        <v>2.4256928648724731E-2</v>
      </c>
      <c r="F888" s="3">
        <v>333.15</v>
      </c>
      <c r="G888" s="3">
        <v>330.3</v>
      </c>
      <c r="H888">
        <v>-4.93</v>
      </c>
    </row>
    <row r="889" spans="1:8" x14ac:dyDescent="0.25">
      <c r="A889" s="3" t="s">
        <v>42</v>
      </c>
      <c r="B889" s="3">
        <v>38</v>
      </c>
      <c r="C889" s="7">
        <v>1.4872374328604955E-2</v>
      </c>
      <c r="D889" s="7">
        <v>0.11161993643206969</v>
      </c>
      <c r="E889" s="7">
        <v>2.4256928648724731E-2</v>
      </c>
      <c r="F889" s="3">
        <v>333.15</v>
      </c>
      <c r="G889" s="3">
        <v>430.4</v>
      </c>
      <c r="H889">
        <v>-4.66</v>
      </c>
    </row>
    <row r="890" spans="1:8" x14ac:dyDescent="0.25">
      <c r="A890" s="3" t="s">
        <v>42</v>
      </c>
      <c r="B890" s="3">
        <v>38</v>
      </c>
      <c r="C890" s="7">
        <v>1.4872374328604955E-2</v>
      </c>
      <c r="D890" s="7">
        <v>0.11161993643206969</v>
      </c>
      <c r="E890" s="7">
        <v>2.4256928648724731E-2</v>
      </c>
      <c r="F890" s="3">
        <v>333.15</v>
      </c>
      <c r="G890" s="3">
        <v>530.6</v>
      </c>
      <c r="H890">
        <v>-4.4400000000000004</v>
      </c>
    </row>
    <row r="891" spans="1:8" x14ac:dyDescent="0.25">
      <c r="A891" s="3" t="s">
        <v>42</v>
      </c>
      <c r="B891" s="3">
        <v>38</v>
      </c>
      <c r="C891" s="7">
        <v>1.4872374328604955E-2</v>
      </c>
      <c r="D891" s="7">
        <v>0.11161993643206969</v>
      </c>
      <c r="E891" s="7">
        <v>2.4256928648724731E-2</v>
      </c>
      <c r="F891" s="3">
        <v>333.15</v>
      </c>
      <c r="G891" s="3">
        <v>586.4</v>
      </c>
      <c r="H891">
        <v>-4.3499999999999996</v>
      </c>
    </row>
    <row r="892" spans="1:8" x14ac:dyDescent="0.25">
      <c r="A892" s="3" t="s">
        <v>185</v>
      </c>
      <c r="B892" s="3">
        <v>39</v>
      </c>
      <c r="C892" s="7">
        <v>9.7507272774812626E-3</v>
      </c>
      <c r="D892" s="7">
        <v>0.11575059372056434</v>
      </c>
      <c r="E892" s="7">
        <v>3.7013167612143516E-2</v>
      </c>
      <c r="F892" s="3">
        <v>303.14999999999998</v>
      </c>
      <c r="G892" s="3">
        <v>79.400000000000006</v>
      </c>
      <c r="H892">
        <v>-5.45</v>
      </c>
    </row>
    <row r="893" spans="1:8" x14ac:dyDescent="0.25">
      <c r="A893" s="3" t="s">
        <v>43</v>
      </c>
      <c r="B893" s="3">
        <v>39</v>
      </c>
      <c r="C893" s="7">
        <v>9.7507272774812626E-3</v>
      </c>
      <c r="D893" s="7">
        <v>0.11575059372056434</v>
      </c>
      <c r="E893" s="7">
        <v>3.7013167612143516E-2</v>
      </c>
      <c r="F893" s="3">
        <v>303.14999999999998</v>
      </c>
      <c r="G893" s="3">
        <v>208.4</v>
      </c>
      <c r="H893">
        <v>-4.5</v>
      </c>
    </row>
    <row r="894" spans="1:8" x14ac:dyDescent="0.25">
      <c r="A894" s="3" t="s">
        <v>43</v>
      </c>
      <c r="B894" s="3">
        <v>39</v>
      </c>
      <c r="C894" s="7">
        <v>9.7507272774812626E-3</v>
      </c>
      <c r="D894" s="7">
        <v>0.11575059372056434</v>
      </c>
      <c r="E894" s="7">
        <v>3.7013167612143516E-2</v>
      </c>
      <c r="F894" s="3">
        <v>303.14999999999998</v>
      </c>
      <c r="G894" s="3">
        <v>310.89999999999998</v>
      </c>
      <c r="H894">
        <v>-4.1100000000000003</v>
      </c>
    </row>
    <row r="895" spans="1:8" x14ac:dyDescent="0.25">
      <c r="A895" s="3" t="s">
        <v>43</v>
      </c>
      <c r="B895" s="3">
        <v>39</v>
      </c>
      <c r="C895" s="7">
        <v>9.7507272774812626E-3</v>
      </c>
      <c r="D895" s="7">
        <v>0.11575059372056434</v>
      </c>
      <c r="E895" s="7">
        <v>3.7013167612143516E-2</v>
      </c>
      <c r="F895" s="3">
        <v>303.14999999999998</v>
      </c>
      <c r="G895" s="3">
        <v>411.9</v>
      </c>
      <c r="H895">
        <v>-3.84</v>
      </c>
    </row>
    <row r="896" spans="1:8" x14ac:dyDescent="0.25">
      <c r="A896" s="3" t="s">
        <v>43</v>
      </c>
      <c r="B896" s="3">
        <v>39</v>
      </c>
      <c r="C896" s="7">
        <v>9.7507272774812626E-3</v>
      </c>
      <c r="D896" s="7">
        <v>0.11575059372056434</v>
      </c>
      <c r="E896" s="7">
        <v>3.7013167612143516E-2</v>
      </c>
      <c r="F896" s="3">
        <v>303.14999999999998</v>
      </c>
      <c r="G896" s="3">
        <v>510.9</v>
      </c>
      <c r="H896">
        <v>-3.6119184129778081</v>
      </c>
    </row>
    <row r="897" spans="1:8" x14ac:dyDescent="0.25">
      <c r="A897" s="3" t="s">
        <v>43</v>
      </c>
      <c r="B897" s="3">
        <v>39</v>
      </c>
      <c r="C897" s="7">
        <v>9.7507272774812626E-3</v>
      </c>
      <c r="D897" s="7">
        <v>0.11575059372056434</v>
      </c>
      <c r="E897" s="7">
        <v>3.7013167612143516E-2</v>
      </c>
      <c r="F897" s="3">
        <v>303.14999999999998</v>
      </c>
      <c r="G897" s="3">
        <v>570</v>
      </c>
      <c r="H897">
        <v>-3.5</v>
      </c>
    </row>
    <row r="898" spans="1:8" x14ac:dyDescent="0.25">
      <c r="A898" s="3" t="s">
        <v>43</v>
      </c>
      <c r="B898" s="3">
        <v>39</v>
      </c>
      <c r="C898" s="7">
        <v>9.7507272774812626E-3</v>
      </c>
      <c r="D898" s="7">
        <v>0.11575059372056434</v>
      </c>
      <c r="E898" s="7">
        <v>3.7013167612143516E-2</v>
      </c>
      <c r="F898" s="3">
        <v>313.14999999999998</v>
      </c>
      <c r="G898" s="3">
        <v>69.8</v>
      </c>
      <c r="H898">
        <v>-5.78</v>
      </c>
    </row>
    <row r="899" spans="1:8" x14ac:dyDescent="0.25">
      <c r="A899" s="3" t="s">
        <v>43</v>
      </c>
      <c r="B899" s="3">
        <v>39</v>
      </c>
      <c r="C899" s="7">
        <v>9.7507272774812626E-3</v>
      </c>
      <c r="D899" s="7">
        <v>0.11575059372056434</v>
      </c>
      <c r="E899" s="7">
        <v>3.7013167612143516E-2</v>
      </c>
      <c r="F899" s="3">
        <v>313.14999999999998</v>
      </c>
      <c r="G899" s="3">
        <v>202.5</v>
      </c>
      <c r="H899">
        <v>-4.71</v>
      </c>
    </row>
    <row r="900" spans="1:8" x14ac:dyDescent="0.25">
      <c r="A900" s="3" t="s">
        <v>43</v>
      </c>
      <c r="B900" s="3">
        <v>39</v>
      </c>
      <c r="C900" s="7">
        <v>9.7507272774812626E-3</v>
      </c>
      <c r="D900" s="7">
        <v>0.11575059372056434</v>
      </c>
      <c r="E900" s="7">
        <v>3.7013167612143516E-2</v>
      </c>
      <c r="F900" s="3">
        <v>313.14999999999998</v>
      </c>
      <c r="G900" s="3">
        <v>306.8</v>
      </c>
      <c r="H900">
        <v>-4.28</v>
      </c>
    </row>
    <row r="901" spans="1:8" x14ac:dyDescent="0.25">
      <c r="A901" s="3" t="s">
        <v>43</v>
      </c>
      <c r="B901" s="3">
        <v>39</v>
      </c>
      <c r="C901" s="7">
        <v>9.7507272774812626E-3</v>
      </c>
      <c r="D901" s="7">
        <v>0.11575059372056434</v>
      </c>
      <c r="E901" s="7">
        <v>3.7013167612143516E-2</v>
      </c>
      <c r="F901" s="3">
        <v>313.14999999999998</v>
      </c>
      <c r="G901" s="3">
        <v>410.9</v>
      </c>
      <c r="H901">
        <v>-4.0063336848993876</v>
      </c>
    </row>
    <row r="902" spans="1:8" x14ac:dyDescent="0.25">
      <c r="A902" s="3" t="s">
        <v>43</v>
      </c>
      <c r="B902" s="3">
        <v>39</v>
      </c>
      <c r="C902" s="7">
        <v>9.7507272774812626E-3</v>
      </c>
      <c r="D902" s="7">
        <v>0.11575059372056434</v>
      </c>
      <c r="E902" s="7">
        <v>3.7013167612143516E-2</v>
      </c>
      <c r="F902" s="3">
        <v>313.14999999999998</v>
      </c>
      <c r="G902" s="3">
        <v>508.5</v>
      </c>
      <c r="H902">
        <v>-3.78</v>
      </c>
    </row>
    <row r="903" spans="1:8" x14ac:dyDescent="0.25">
      <c r="A903" s="3" t="s">
        <v>43</v>
      </c>
      <c r="B903" s="3">
        <v>39</v>
      </c>
      <c r="C903" s="7">
        <v>9.7507272774812626E-3</v>
      </c>
      <c r="D903" s="7">
        <v>0.11575059372056434</v>
      </c>
      <c r="E903" s="7">
        <v>3.7013167612143516E-2</v>
      </c>
      <c r="F903" s="3">
        <v>313.14999999999998</v>
      </c>
      <c r="G903" s="3">
        <v>579.79999999999995</v>
      </c>
      <c r="H903">
        <v>-3.6535123102766449</v>
      </c>
    </row>
    <row r="904" spans="1:8" x14ac:dyDescent="0.25">
      <c r="A904" s="3" t="s">
        <v>43</v>
      </c>
      <c r="B904" s="3">
        <v>39</v>
      </c>
      <c r="C904" s="7">
        <v>9.7507272774812626E-3</v>
      </c>
      <c r="D904" s="7">
        <v>0.11575059372056434</v>
      </c>
      <c r="E904" s="7">
        <v>3.7013167612143516E-2</v>
      </c>
      <c r="F904" s="3">
        <v>323.14999999999998</v>
      </c>
      <c r="G904" s="3">
        <v>80.8</v>
      </c>
      <c r="H904">
        <v>-5.91</v>
      </c>
    </row>
    <row r="905" spans="1:8" x14ac:dyDescent="0.25">
      <c r="A905" s="3" t="s">
        <v>43</v>
      </c>
      <c r="B905" s="3">
        <v>39</v>
      </c>
      <c r="C905" s="7">
        <v>9.7507272774812626E-3</v>
      </c>
      <c r="D905" s="7">
        <v>0.11575059372056434</v>
      </c>
      <c r="E905" s="7">
        <v>3.7013167612143516E-2</v>
      </c>
      <c r="F905" s="3">
        <v>323.14999999999998</v>
      </c>
      <c r="G905" s="3">
        <v>210</v>
      </c>
      <c r="H905">
        <v>-4.8899999999999997</v>
      </c>
    </row>
    <row r="906" spans="1:8" x14ac:dyDescent="0.25">
      <c r="A906" s="3" t="s">
        <v>43</v>
      </c>
      <c r="B906" s="3">
        <v>39</v>
      </c>
      <c r="C906" s="7">
        <v>9.7507272774812626E-3</v>
      </c>
      <c r="D906" s="7">
        <v>0.11575059372056434</v>
      </c>
      <c r="E906" s="7">
        <v>3.7013167612143516E-2</v>
      </c>
      <c r="F906" s="3">
        <v>323.14999999999998</v>
      </c>
      <c r="G906" s="3">
        <v>314</v>
      </c>
      <c r="H906">
        <v>-4.4800000000000004</v>
      </c>
    </row>
    <row r="907" spans="1:8" x14ac:dyDescent="0.25">
      <c r="A907" s="3" t="s">
        <v>43</v>
      </c>
      <c r="B907" s="3">
        <v>39</v>
      </c>
      <c r="C907" s="7">
        <v>9.7507272774812626E-3</v>
      </c>
      <c r="D907" s="7">
        <v>0.11575059372056434</v>
      </c>
      <c r="E907" s="7">
        <v>3.7013167612143516E-2</v>
      </c>
      <c r="F907" s="3">
        <v>323.14999999999998</v>
      </c>
      <c r="G907" s="3">
        <v>417.6</v>
      </c>
      <c r="H907">
        <v>-4.2</v>
      </c>
    </row>
    <row r="908" spans="1:8" x14ac:dyDescent="0.25">
      <c r="A908" s="3" t="s">
        <v>43</v>
      </c>
      <c r="B908" s="3">
        <v>39</v>
      </c>
      <c r="C908" s="7">
        <v>9.7507272774812626E-3</v>
      </c>
      <c r="D908" s="7">
        <v>0.11575059372056434</v>
      </c>
      <c r="E908" s="7">
        <v>3.7013167612143516E-2</v>
      </c>
      <c r="F908" s="3">
        <v>323.14999999999998</v>
      </c>
      <c r="G908" s="3">
        <v>517.79999999999995</v>
      </c>
      <c r="H908">
        <v>-3.9845936982629815</v>
      </c>
    </row>
    <row r="909" spans="1:8" x14ac:dyDescent="0.25">
      <c r="A909" s="3" t="s">
        <v>43</v>
      </c>
      <c r="B909" s="3">
        <v>39</v>
      </c>
      <c r="C909" s="7">
        <v>9.7507272774812626E-3</v>
      </c>
      <c r="D909" s="7">
        <v>0.11575059372056434</v>
      </c>
      <c r="E909" s="7">
        <v>3.7013167612143516E-2</v>
      </c>
      <c r="F909" s="3">
        <v>323.14999999999998</v>
      </c>
      <c r="G909" s="3">
        <v>579.70000000000005</v>
      </c>
      <c r="H909">
        <v>-3.8728022922748648</v>
      </c>
    </row>
    <row r="910" spans="1:8" x14ac:dyDescent="0.25">
      <c r="A910" s="3" t="s">
        <v>43</v>
      </c>
      <c r="B910" s="3">
        <v>39</v>
      </c>
      <c r="C910" s="7">
        <v>9.7507272774812626E-3</v>
      </c>
      <c r="D910" s="7">
        <v>0.11575059372056434</v>
      </c>
      <c r="E910" s="7">
        <v>3.7013167612143516E-2</v>
      </c>
      <c r="F910" s="3">
        <v>333.15</v>
      </c>
      <c r="G910" s="3">
        <v>85.9</v>
      </c>
      <c r="H910">
        <v>-5.99</v>
      </c>
    </row>
    <row r="911" spans="1:8" x14ac:dyDescent="0.25">
      <c r="A911" s="3" t="s">
        <v>43</v>
      </c>
      <c r="B911" s="3">
        <v>39</v>
      </c>
      <c r="C911" s="7">
        <v>9.7507272774812626E-3</v>
      </c>
      <c r="D911" s="7">
        <v>0.11575059372056434</v>
      </c>
      <c r="E911" s="7">
        <v>3.7013167612143516E-2</v>
      </c>
      <c r="F911" s="3">
        <v>333.15</v>
      </c>
      <c r="G911" s="3">
        <v>219.8</v>
      </c>
      <c r="H911">
        <v>-5.0199999999999996</v>
      </c>
    </row>
    <row r="912" spans="1:8" x14ac:dyDescent="0.25">
      <c r="A912" s="3" t="s">
        <v>43</v>
      </c>
      <c r="B912" s="3">
        <v>39</v>
      </c>
      <c r="C912" s="7">
        <v>9.7507272774812626E-3</v>
      </c>
      <c r="D912" s="7">
        <v>0.11575059372056434</v>
      </c>
      <c r="E912" s="7">
        <v>3.7013167612143516E-2</v>
      </c>
      <c r="F912" s="3">
        <v>333.15</v>
      </c>
      <c r="G912" s="3">
        <v>321.60000000000002</v>
      </c>
      <c r="H912">
        <v>-4.59</v>
      </c>
    </row>
    <row r="913" spans="1:8" x14ac:dyDescent="0.25">
      <c r="A913" s="3" t="s">
        <v>43</v>
      </c>
      <c r="B913" s="3">
        <v>39</v>
      </c>
      <c r="C913" s="7">
        <v>9.7507272774812626E-3</v>
      </c>
      <c r="D913" s="7">
        <v>0.11575059372056434</v>
      </c>
      <c r="E913" s="7">
        <v>3.7013167612143516E-2</v>
      </c>
      <c r="F913" s="3">
        <v>333.15</v>
      </c>
      <c r="G913" s="3">
        <v>425.2</v>
      </c>
      <c r="H913">
        <v>-4.32</v>
      </c>
    </row>
    <row r="914" spans="1:8" x14ac:dyDescent="0.25">
      <c r="A914" s="3" t="s">
        <v>43</v>
      </c>
      <c r="B914" s="3">
        <v>39</v>
      </c>
      <c r="C914" s="7">
        <v>9.7507272774812626E-3</v>
      </c>
      <c r="D914" s="7">
        <v>0.11575059372056434</v>
      </c>
      <c r="E914" s="7">
        <v>3.7013167612143516E-2</v>
      </c>
      <c r="F914" s="3">
        <v>333.15</v>
      </c>
      <c r="G914" s="3">
        <v>524.9</v>
      </c>
      <c r="H914">
        <v>-4.1165901711694204</v>
      </c>
    </row>
    <row r="915" spans="1:8" x14ac:dyDescent="0.25">
      <c r="A915" s="3" t="s">
        <v>43</v>
      </c>
      <c r="B915" s="3">
        <v>39</v>
      </c>
      <c r="C915" s="7">
        <v>9.7507272774812626E-3</v>
      </c>
      <c r="D915" s="7">
        <v>0.11575059372056434</v>
      </c>
      <c r="E915" s="7">
        <v>3.7013167612143516E-2</v>
      </c>
      <c r="F915" s="3">
        <v>333.15</v>
      </c>
      <c r="G915" s="3">
        <v>583</v>
      </c>
      <c r="H915">
        <v>-4</v>
      </c>
    </row>
    <row r="916" spans="1:8" x14ac:dyDescent="0.25">
      <c r="A916" s="3" t="s">
        <v>186</v>
      </c>
      <c r="B916" s="3">
        <v>11</v>
      </c>
      <c r="C916" s="7">
        <v>1.4676257556648224E-2</v>
      </c>
      <c r="D916" s="7">
        <v>0.11505882026477006</v>
      </c>
      <c r="E916" s="7">
        <v>1.9761661330252377E-2</v>
      </c>
      <c r="F916" s="3">
        <v>293.14999999999998</v>
      </c>
      <c r="G916" s="3">
        <v>104.4</v>
      </c>
      <c r="H916">
        <v>-5.45</v>
      </c>
    </row>
    <row r="917" spans="1:8" x14ac:dyDescent="0.25">
      <c r="A917" s="3" t="s">
        <v>44</v>
      </c>
      <c r="B917" s="3">
        <v>11</v>
      </c>
      <c r="C917" s="7">
        <v>1.4676257556648224E-2</v>
      </c>
      <c r="D917" s="7">
        <v>0.11505882026477006</v>
      </c>
      <c r="E917" s="7">
        <v>1.9761661330252377E-2</v>
      </c>
      <c r="F917" s="3">
        <v>293.14999999999998</v>
      </c>
      <c r="G917" s="3">
        <v>206.3</v>
      </c>
      <c r="H917">
        <v>-4.76</v>
      </c>
    </row>
    <row r="918" spans="1:8" x14ac:dyDescent="0.25">
      <c r="A918" s="3" t="s">
        <v>44</v>
      </c>
      <c r="B918" s="3">
        <v>11</v>
      </c>
      <c r="C918" s="7">
        <v>1.4676257556648224E-2</v>
      </c>
      <c r="D918" s="7">
        <v>0.11505882026477006</v>
      </c>
      <c r="E918" s="7">
        <v>1.9761661330252377E-2</v>
      </c>
      <c r="F918" s="3">
        <v>293.14999999999998</v>
      </c>
      <c r="G918" s="3">
        <v>307.7</v>
      </c>
      <c r="H918">
        <v>-4.3600000000000003</v>
      </c>
    </row>
    <row r="919" spans="1:8" x14ac:dyDescent="0.25">
      <c r="A919" s="3" t="s">
        <v>44</v>
      </c>
      <c r="B919" s="3">
        <v>11</v>
      </c>
      <c r="C919" s="7">
        <v>1.4676257556648224E-2</v>
      </c>
      <c r="D919" s="7">
        <v>0.11505882026477006</v>
      </c>
      <c r="E919" s="7">
        <v>1.9761661330252377E-2</v>
      </c>
      <c r="F919" s="3">
        <v>293.14999999999998</v>
      </c>
      <c r="G919" s="3">
        <v>406.2</v>
      </c>
      <c r="H919">
        <v>-4.1100000000000003</v>
      </c>
    </row>
    <row r="920" spans="1:8" x14ac:dyDescent="0.25">
      <c r="A920" s="3" t="s">
        <v>44</v>
      </c>
      <c r="B920" s="3">
        <v>11</v>
      </c>
      <c r="C920" s="7">
        <v>1.4676257556648224E-2</v>
      </c>
      <c r="D920" s="7">
        <v>0.11505882026477006</v>
      </c>
      <c r="E920" s="7">
        <v>1.9761661330252377E-2</v>
      </c>
      <c r="F920" s="3">
        <v>293.14999999999998</v>
      </c>
      <c r="G920" s="3">
        <v>508.5</v>
      </c>
      <c r="H920">
        <v>-3.8537540973041704</v>
      </c>
    </row>
    <row r="921" spans="1:8" x14ac:dyDescent="0.25">
      <c r="A921" s="3" t="s">
        <v>44</v>
      </c>
      <c r="B921" s="3">
        <v>11</v>
      </c>
      <c r="C921" s="7">
        <v>1.4676257556648224E-2</v>
      </c>
      <c r="D921" s="7">
        <v>0.11505882026477006</v>
      </c>
      <c r="E921" s="7">
        <v>1.9761661330252377E-2</v>
      </c>
      <c r="F921" s="3">
        <v>303.14999999999998</v>
      </c>
      <c r="G921" s="3">
        <v>113.1</v>
      </c>
      <c r="H921">
        <v>-5.66</v>
      </c>
    </row>
    <row r="922" spans="1:8" x14ac:dyDescent="0.25">
      <c r="A922" s="3" t="s">
        <v>44</v>
      </c>
      <c r="B922" s="3">
        <v>11</v>
      </c>
      <c r="C922" s="7">
        <v>1.4676257556648224E-2</v>
      </c>
      <c r="D922" s="7">
        <v>0.11505882026477006</v>
      </c>
      <c r="E922" s="7">
        <v>1.9761661330252377E-2</v>
      </c>
      <c r="F922" s="3">
        <v>303.14999999999998</v>
      </c>
      <c r="G922" s="3">
        <v>217.6</v>
      </c>
      <c r="H922">
        <v>-4.99</v>
      </c>
    </row>
    <row r="923" spans="1:8" x14ac:dyDescent="0.25">
      <c r="A923" s="3" t="s">
        <v>44</v>
      </c>
      <c r="B923" s="3">
        <v>11</v>
      </c>
      <c r="C923" s="7">
        <v>1.4676257556648224E-2</v>
      </c>
      <c r="D923" s="7">
        <v>0.11505882026477006</v>
      </c>
      <c r="E923" s="7">
        <v>1.9761661330252377E-2</v>
      </c>
      <c r="F923" s="3">
        <v>303.14999999999998</v>
      </c>
      <c r="G923" s="3">
        <v>316.3</v>
      </c>
      <c r="H923">
        <v>-4.58</v>
      </c>
    </row>
    <row r="924" spans="1:8" x14ac:dyDescent="0.25">
      <c r="A924" s="3" t="s">
        <v>44</v>
      </c>
      <c r="B924" s="3">
        <v>11</v>
      </c>
      <c r="C924" s="7">
        <v>1.4676257556648224E-2</v>
      </c>
      <c r="D924" s="7">
        <v>0.11505882026477006</v>
      </c>
      <c r="E924" s="7">
        <v>1.9761661330252377E-2</v>
      </c>
      <c r="F924" s="3">
        <v>303.14999999999998</v>
      </c>
      <c r="G924" s="3">
        <v>418.3</v>
      </c>
      <c r="H924">
        <v>-4.2758664388454912</v>
      </c>
    </row>
    <row r="925" spans="1:8" x14ac:dyDescent="0.25">
      <c r="A925" s="3" t="s">
        <v>44</v>
      </c>
      <c r="B925" s="3">
        <v>11</v>
      </c>
      <c r="C925" s="7">
        <v>1.4676257556648224E-2</v>
      </c>
      <c r="D925" s="7">
        <v>0.11505882026477006</v>
      </c>
      <c r="E925" s="7">
        <v>1.9761661330252377E-2</v>
      </c>
      <c r="F925" s="3">
        <v>303.14999999999998</v>
      </c>
      <c r="G925" s="3">
        <v>514.20000000000005</v>
      </c>
      <c r="H925">
        <v>-4.0341906394023539</v>
      </c>
    </row>
    <row r="926" spans="1:8" x14ac:dyDescent="0.25">
      <c r="A926" s="3" t="s">
        <v>44</v>
      </c>
      <c r="B926" s="3">
        <v>11</v>
      </c>
      <c r="C926" s="7">
        <v>1.4676257556648224E-2</v>
      </c>
      <c r="D926" s="7">
        <v>0.11505882026477006</v>
      </c>
      <c r="E926" s="7">
        <v>1.9761661330252377E-2</v>
      </c>
      <c r="F926" s="3">
        <v>313.14999999999998</v>
      </c>
      <c r="G926" s="3">
        <v>116</v>
      </c>
      <c r="H926">
        <v>-5.74</v>
      </c>
    </row>
    <row r="927" spans="1:8" x14ac:dyDescent="0.25">
      <c r="A927" s="3" t="s">
        <v>44</v>
      </c>
      <c r="B927" s="3">
        <v>11</v>
      </c>
      <c r="C927" s="7">
        <v>1.4676257556648224E-2</v>
      </c>
      <c r="D927" s="7">
        <v>0.11505882026477006</v>
      </c>
      <c r="E927" s="7">
        <v>1.9761661330252377E-2</v>
      </c>
      <c r="F927" s="3">
        <v>313.14999999999998</v>
      </c>
      <c r="G927" s="3">
        <v>218.1</v>
      </c>
      <c r="H927">
        <v>-5.05</v>
      </c>
    </row>
    <row r="928" spans="1:8" x14ac:dyDescent="0.25">
      <c r="A928" s="3" t="s">
        <v>44</v>
      </c>
      <c r="B928" s="3">
        <v>11</v>
      </c>
      <c r="C928" s="7">
        <v>1.4676257556648224E-2</v>
      </c>
      <c r="D928" s="7">
        <v>0.11505882026477006</v>
      </c>
      <c r="E928" s="7">
        <v>1.9761661330252377E-2</v>
      </c>
      <c r="F928" s="3">
        <v>313.14999999999998</v>
      </c>
      <c r="G928" s="3">
        <v>317.3</v>
      </c>
      <c r="H928">
        <v>-4.66</v>
      </c>
    </row>
    <row r="929" spans="1:8" x14ac:dyDescent="0.25">
      <c r="A929" s="3" t="s">
        <v>44</v>
      </c>
      <c r="B929" s="3">
        <v>11</v>
      </c>
      <c r="C929" s="7">
        <v>1.4676257556648224E-2</v>
      </c>
      <c r="D929" s="7">
        <v>0.11505882026477006</v>
      </c>
      <c r="E929" s="7">
        <v>1.9761661330252377E-2</v>
      </c>
      <c r="F929" s="3">
        <v>313.14999999999998</v>
      </c>
      <c r="G929" s="3">
        <v>411.5</v>
      </c>
      <c r="H929">
        <v>-4.3899999999999997</v>
      </c>
    </row>
    <row r="930" spans="1:8" x14ac:dyDescent="0.25">
      <c r="A930" s="3" t="s">
        <v>44</v>
      </c>
      <c r="B930" s="3">
        <v>11</v>
      </c>
      <c r="C930" s="7">
        <v>1.4676257556648224E-2</v>
      </c>
      <c r="D930" s="7">
        <v>0.11505882026477006</v>
      </c>
      <c r="E930" s="7">
        <v>1.9761661330252377E-2</v>
      </c>
      <c r="F930" s="3">
        <v>313.14999999999998</v>
      </c>
      <c r="G930" s="3">
        <v>506.8</v>
      </c>
      <c r="H930">
        <v>-4.16</v>
      </c>
    </row>
    <row r="931" spans="1:8" x14ac:dyDescent="0.25">
      <c r="A931" s="3" t="s">
        <v>44</v>
      </c>
      <c r="B931" s="3">
        <v>11</v>
      </c>
      <c r="C931" s="7">
        <v>1.4676257556648224E-2</v>
      </c>
      <c r="D931" s="7">
        <v>0.11505882026477006</v>
      </c>
      <c r="E931" s="7">
        <v>1.9761661330252377E-2</v>
      </c>
      <c r="F931" s="3">
        <v>323.14999999999998</v>
      </c>
      <c r="G931" s="3">
        <v>123.4</v>
      </c>
      <c r="H931">
        <v>-5.84</v>
      </c>
    </row>
    <row r="932" spans="1:8" x14ac:dyDescent="0.25">
      <c r="A932" s="3" t="s">
        <v>44</v>
      </c>
      <c r="B932" s="3">
        <v>11</v>
      </c>
      <c r="C932" s="7">
        <v>1.4676257556648224E-2</v>
      </c>
      <c r="D932" s="7">
        <v>0.11505882026477006</v>
      </c>
      <c r="E932" s="7">
        <v>1.9761661330252377E-2</v>
      </c>
      <c r="F932" s="3">
        <v>323.14999999999998</v>
      </c>
      <c r="G932" s="3">
        <v>218.1</v>
      </c>
      <c r="H932">
        <v>-5.22</v>
      </c>
    </row>
    <row r="933" spans="1:8" x14ac:dyDescent="0.25">
      <c r="A933" s="3" t="s">
        <v>44</v>
      </c>
      <c r="B933" s="3">
        <v>11</v>
      </c>
      <c r="C933" s="7">
        <v>1.4676257556648224E-2</v>
      </c>
      <c r="D933" s="7">
        <v>0.11505882026477006</v>
      </c>
      <c r="E933" s="7">
        <v>1.9761661330252377E-2</v>
      </c>
      <c r="F933" s="3">
        <v>323.14999999999998</v>
      </c>
      <c r="G933" s="3">
        <v>318.2</v>
      </c>
      <c r="H933">
        <v>-4.84</v>
      </c>
    </row>
    <row r="934" spans="1:8" x14ac:dyDescent="0.25">
      <c r="A934" s="3" t="s">
        <v>44</v>
      </c>
      <c r="B934" s="3">
        <v>11</v>
      </c>
      <c r="C934" s="7">
        <v>1.4676257556648224E-2</v>
      </c>
      <c r="D934" s="7">
        <v>0.11505882026477006</v>
      </c>
      <c r="E934" s="7">
        <v>1.9761661330252377E-2</v>
      </c>
      <c r="F934" s="3">
        <v>323.14999999999998</v>
      </c>
      <c r="G934" s="3">
        <v>412.5</v>
      </c>
      <c r="H934">
        <v>-4.55</v>
      </c>
    </row>
    <row r="935" spans="1:8" x14ac:dyDescent="0.25">
      <c r="A935" s="3" t="s">
        <v>44</v>
      </c>
      <c r="B935" s="3">
        <v>11</v>
      </c>
      <c r="C935" s="7">
        <v>1.4676257556648224E-2</v>
      </c>
      <c r="D935" s="7">
        <v>0.11505882026477006</v>
      </c>
      <c r="E935" s="7">
        <v>1.9761661330252377E-2</v>
      </c>
      <c r="F935" s="3">
        <v>323.14999999999998</v>
      </c>
      <c r="G935" s="3">
        <v>513.6</v>
      </c>
      <c r="H935">
        <v>-4.32</v>
      </c>
    </row>
    <row r="936" spans="1:8" x14ac:dyDescent="0.25">
      <c r="A936" s="3" t="s">
        <v>187</v>
      </c>
      <c r="B936" s="3">
        <v>40</v>
      </c>
      <c r="C936" s="7">
        <v>8.3326309508095983E-3</v>
      </c>
      <c r="D936" s="7">
        <v>0.1422866342269325</v>
      </c>
      <c r="E936" s="7">
        <v>3.5093727032961777E-2</v>
      </c>
      <c r="F936" s="3">
        <v>293.14999999999998</v>
      </c>
      <c r="G936" s="3">
        <v>109.3</v>
      </c>
      <c r="H936">
        <v>-5.26</v>
      </c>
    </row>
    <row r="937" spans="1:8" x14ac:dyDescent="0.25">
      <c r="A937" s="3" t="s">
        <v>45</v>
      </c>
      <c r="B937" s="3">
        <v>40</v>
      </c>
      <c r="C937" s="7">
        <v>8.3326309508095983E-3</v>
      </c>
      <c r="D937" s="7">
        <v>0.1422866342269325</v>
      </c>
      <c r="E937" s="7">
        <v>3.5093727032961777E-2</v>
      </c>
      <c r="F937" s="3">
        <v>293.14999999999998</v>
      </c>
      <c r="G937" s="3">
        <v>208.6</v>
      </c>
      <c r="H937">
        <v>-4.53</v>
      </c>
    </row>
    <row r="938" spans="1:8" x14ac:dyDescent="0.25">
      <c r="A938" s="3" t="s">
        <v>45</v>
      </c>
      <c r="B938" s="3">
        <v>40</v>
      </c>
      <c r="C938" s="7">
        <v>8.3326309508095983E-3</v>
      </c>
      <c r="D938" s="7">
        <v>0.1422866342269325</v>
      </c>
      <c r="E938" s="7">
        <v>3.5093727032961777E-2</v>
      </c>
      <c r="F938" s="3">
        <v>293.14999999999998</v>
      </c>
      <c r="G938" s="3">
        <v>315.89999999999998</v>
      </c>
      <c r="H938">
        <v>-4.0999999999999996</v>
      </c>
    </row>
    <row r="939" spans="1:8" x14ac:dyDescent="0.25">
      <c r="A939" s="3" t="s">
        <v>45</v>
      </c>
      <c r="B939" s="3">
        <v>40</v>
      </c>
      <c r="C939" s="7">
        <v>8.3326309508095983E-3</v>
      </c>
      <c r="D939" s="7">
        <v>0.1422866342269325</v>
      </c>
      <c r="E939" s="7">
        <v>3.5093727032961777E-2</v>
      </c>
      <c r="F939" s="3">
        <v>293.14999999999998</v>
      </c>
      <c r="G939" s="3">
        <v>403.3</v>
      </c>
      <c r="H939">
        <v>-3.85</v>
      </c>
    </row>
    <row r="940" spans="1:8" x14ac:dyDescent="0.25">
      <c r="A940" s="3" t="s">
        <v>45</v>
      </c>
      <c r="B940" s="3">
        <v>40</v>
      </c>
      <c r="C940" s="7">
        <v>8.3326309508095983E-3</v>
      </c>
      <c r="D940" s="7">
        <v>0.1422866342269325</v>
      </c>
      <c r="E940" s="7">
        <v>3.5093727032961777E-2</v>
      </c>
      <c r="F940" s="3">
        <v>293.14999999999998</v>
      </c>
      <c r="G940" s="3">
        <v>504</v>
      </c>
      <c r="H940">
        <v>-3.5972122655881127</v>
      </c>
    </row>
    <row r="941" spans="1:8" x14ac:dyDescent="0.25">
      <c r="A941" s="3" t="s">
        <v>45</v>
      </c>
      <c r="B941" s="3">
        <v>40</v>
      </c>
      <c r="C941" s="7">
        <v>8.3326309508095983E-3</v>
      </c>
      <c r="D941" s="7">
        <v>0.1422866342269325</v>
      </c>
      <c r="E941" s="7">
        <v>3.5093727032961777E-2</v>
      </c>
      <c r="F941" s="3">
        <v>303.14999999999998</v>
      </c>
      <c r="G941" s="3">
        <v>119.3</v>
      </c>
      <c r="H941">
        <v>-5.36</v>
      </c>
    </row>
    <row r="942" spans="1:8" x14ac:dyDescent="0.25">
      <c r="A942" s="3" t="s">
        <v>45</v>
      </c>
      <c r="B942" s="3">
        <v>40</v>
      </c>
      <c r="C942" s="7">
        <v>8.3326309508095983E-3</v>
      </c>
      <c r="D942" s="7">
        <v>0.1422866342269325</v>
      </c>
      <c r="E942" s="7">
        <v>3.5093727032961777E-2</v>
      </c>
      <c r="F942" s="3">
        <v>303.14999999999998</v>
      </c>
      <c r="G942" s="3">
        <v>212.9</v>
      </c>
      <c r="H942">
        <v>-4.72</v>
      </c>
    </row>
    <row r="943" spans="1:8" x14ac:dyDescent="0.25">
      <c r="A943" s="3" t="s">
        <v>45</v>
      </c>
      <c r="B943" s="3">
        <v>40</v>
      </c>
      <c r="C943" s="7">
        <v>8.3326309508095983E-3</v>
      </c>
      <c r="D943" s="7">
        <v>0.1422866342269325</v>
      </c>
      <c r="E943" s="7">
        <v>3.5093727032961777E-2</v>
      </c>
      <c r="F943" s="3">
        <v>303.14999999999998</v>
      </c>
      <c r="G943" s="3">
        <v>319.39999999999998</v>
      </c>
      <c r="H943">
        <v>-4.28</v>
      </c>
    </row>
    <row r="944" spans="1:8" x14ac:dyDescent="0.25">
      <c r="A944" s="3" t="s">
        <v>45</v>
      </c>
      <c r="B944" s="3">
        <v>40</v>
      </c>
      <c r="C944" s="7">
        <v>8.3326309508095983E-3</v>
      </c>
      <c r="D944" s="7">
        <v>0.1422866342269325</v>
      </c>
      <c r="E944" s="7">
        <v>3.5093727032961777E-2</v>
      </c>
      <c r="F944" s="3">
        <v>303.14999999999998</v>
      </c>
      <c r="G944" s="3">
        <v>416.7</v>
      </c>
      <c r="H944">
        <v>-3.9738984091462335</v>
      </c>
    </row>
    <row r="945" spans="1:8" x14ac:dyDescent="0.25">
      <c r="A945" s="3" t="s">
        <v>45</v>
      </c>
      <c r="B945" s="3">
        <v>40</v>
      </c>
      <c r="C945" s="7">
        <v>8.3326309508095983E-3</v>
      </c>
      <c r="D945" s="7">
        <v>0.1422866342269325</v>
      </c>
      <c r="E945" s="7">
        <v>3.5093727032961777E-2</v>
      </c>
      <c r="F945" s="3">
        <v>303.14999999999998</v>
      </c>
      <c r="G945" s="3">
        <v>512.70000000000005</v>
      </c>
      <c r="H945">
        <v>-3.7636030003098728</v>
      </c>
    </row>
    <row r="946" spans="1:8" x14ac:dyDescent="0.25">
      <c r="A946" s="3" t="s">
        <v>45</v>
      </c>
      <c r="B946" s="3">
        <v>40</v>
      </c>
      <c r="C946" s="7">
        <v>8.3326309508095983E-3</v>
      </c>
      <c r="D946" s="7">
        <v>0.1422866342269325</v>
      </c>
      <c r="E946" s="7">
        <v>3.5093727032961777E-2</v>
      </c>
      <c r="F946" s="3">
        <v>313.14999999999998</v>
      </c>
      <c r="G946" s="3">
        <v>114</v>
      </c>
      <c r="H946">
        <v>-5.57</v>
      </c>
    </row>
    <row r="947" spans="1:8" x14ac:dyDescent="0.25">
      <c r="A947" s="3" t="s">
        <v>45</v>
      </c>
      <c r="B947" s="3">
        <v>40</v>
      </c>
      <c r="C947" s="7">
        <v>8.3326309508095983E-3</v>
      </c>
      <c r="D947" s="7">
        <v>0.1422866342269325</v>
      </c>
      <c r="E947" s="7">
        <v>3.5093727032961777E-2</v>
      </c>
      <c r="F947" s="3">
        <v>313.14999999999998</v>
      </c>
      <c r="G947" s="3">
        <v>220.8</v>
      </c>
      <c r="H947">
        <v>-4.8499999999999996</v>
      </c>
    </row>
    <row r="948" spans="1:8" x14ac:dyDescent="0.25">
      <c r="A948" s="3" t="s">
        <v>45</v>
      </c>
      <c r="B948" s="3">
        <v>40</v>
      </c>
      <c r="C948" s="7">
        <v>8.3326309508095983E-3</v>
      </c>
      <c r="D948" s="7">
        <v>0.1422866342269325</v>
      </c>
      <c r="E948" s="7">
        <v>3.5093727032961777E-2</v>
      </c>
      <c r="F948" s="3">
        <v>313.14999999999998</v>
      </c>
      <c r="G948" s="3">
        <v>318.2</v>
      </c>
      <c r="H948">
        <v>-4.5</v>
      </c>
    </row>
    <row r="949" spans="1:8" x14ac:dyDescent="0.25">
      <c r="A949" s="3" t="s">
        <v>45</v>
      </c>
      <c r="B949" s="3">
        <v>40</v>
      </c>
      <c r="C949" s="7">
        <v>8.3326309508095983E-3</v>
      </c>
      <c r="D949" s="7">
        <v>0.1422866342269325</v>
      </c>
      <c r="E949" s="7">
        <v>3.5093727032961777E-2</v>
      </c>
      <c r="F949" s="3">
        <v>313.14999999999998</v>
      </c>
      <c r="G949" s="3">
        <v>414.9</v>
      </c>
      <c r="H949">
        <v>-4.1733877695625532</v>
      </c>
    </row>
    <row r="950" spans="1:8" x14ac:dyDescent="0.25">
      <c r="A950" s="3" t="s">
        <v>45</v>
      </c>
      <c r="B950" s="3">
        <v>40</v>
      </c>
      <c r="C950" s="7">
        <v>8.3326309508095983E-3</v>
      </c>
      <c r="D950" s="7">
        <v>0.1422866342269325</v>
      </c>
      <c r="E950" s="7">
        <v>3.5093727032961777E-2</v>
      </c>
      <c r="F950" s="3">
        <v>313.14999999999998</v>
      </c>
      <c r="G950" s="3">
        <v>510.6</v>
      </c>
      <c r="H950">
        <v>-3.94</v>
      </c>
    </row>
    <row r="951" spans="1:8" x14ac:dyDescent="0.25">
      <c r="A951" s="3" t="s">
        <v>45</v>
      </c>
      <c r="B951" s="3">
        <v>40</v>
      </c>
      <c r="C951" s="7">
        <v>8.3326309508095983E-3</v>
      </c>
      <c r="D951" s="7">
        <v>0.1422866342269325</v>
      </c>
      <c r="E951" s="7">
        <v>3.5093727032961777E-2</v>
      </c>
      <c r="F951" s="3">
        <v>323.14999999999998</v>
      </c>
      <c r="G951" s="3">
        <v>119.2</v>
      </c>
      <c r="H951">
        <v>-5.68</v>
      </c>
    </row>
    <row r="952" spans="1:8" x14ac:dyDescent="0.25">
      <c r="A952" s="3" t="s">
        <v>45</v>
      </c>
      <c r="B952" s="3">
        <v>40</v>
      </c>
      <c r="C952" s="7">
        <v>8.3326309508095983E-3</v>
      </c>
      <c r="D952" s="7">
        <v>0.1422866342269325</v>
      </c>
      <c r="E952" s="7">
        <v>3.5093727032961777E-2</v>
      </c>
      <c r="F952" s="3">
        <v>323.14999999999998</v>
      </c>
      <c r="G952" s="3">
        <v>216.7</v>
      </c>
      <c r="H952">
        <v>-5.04</v>
      </c>
    </row>
    <row r="953" spans="1:8" x14ac:dyDescent="0.25">
      <c r="A953" s="3" t="s">
        <v>45</v>
      </c>
      <c r="B953" s="3">
        <v>40</v>
      </c>
      <c r="C953" s="7">
        <v>8.3326309508095983E-3</v>
      </c>
      <c r="D953" s="7">
        <v>0.1422866342269325</v>
      </c>
      <c r="E953" s="7">
        <v>3.5093727032961777E-2</v>
      </c>
      <c r="F953" s="3">
        <v>323.14999999999998</v>
      </c>
      <c r="G953" s="3">
        <v>318.8</v>
      </c>
      <c r="H953">
        <v>-4.66</v>
      </c>
    </row>
    <row r="954" spans="1:8" x14ac:dyDescent="0.25">
      <c r="A954" s="3" t="s">
        <v>45</v>
      </c>
      <c r="B954" s="3">
        <v>40</v>
      </c>
      <c r="C954" s="7">
        <v>8.3326309508095983E-3</v>
      </c>
      <c r="D954" s="7">
        <v>0.1422866342269325</v>
      </c>
      <c r="E954" s="7">
        <v>3.5093727032961777E-2</v>
      </c>
      <c r="F954" s="3">
        <v>323.14999999999998</v>
      </c>
      <c r="G954" s="3">
        <v>418.6</v>
      </c>
      <c r="H954">
        <v>-4.34</v>
      </c>
    </row>
    <row r="955" spans="1:8" x14ac:dyDescent="0.25">
      <c r="A955" s="3" t="s">
        <v>45</v>
      </c>
      <c r="B955" s="3">
        <v>40</v>
      </c>
      <c r="C955" s="7">
        <v>8.3326309508095983E-3</v>
      </c>
      <c r="D955" s="7">
        <v>0.1422866342269325</v>
      </c>
      <c r="E955" s="7">
        <v>3.5093727032961777E-2</v>
      </c>
      <c r="F955" s="3">
        <v>323.14999999999998</v>
      </c>
      <c r="G955" s="3">
        <v>516</v>
      </c>
      <c r="H955">
        <v>-4.1165901711694204</v>
      </c>
    </row>
    <row r="956" spans="1:8" x14ac:dyDescent="0.25">
      <c r="A956" s="3" t="s">
        <v>188</v>
      </c>
      <c r="B956" s="3">
        <v>41</v>
      </c>
      <c r="C956" s="7">
        <v>5.4898301724761768E-3</v>
      </c>
      <c r="D956" s="7">
        <v>0.16031746146431286</v>
      </c>
      <c r="E956" s="7">
        <v>3.6894707628202059E-2</v>
      </c>
      <c r="F956" s="3">
        <v>298.14999999999998</v>
      </c>
      <c r="G956" s="3">
        <v>301</v>
      </c>
      <c r="H956">
        <v>-5.47</v>
      </c>
    </row>
    <row r="957" spans="1:8" x14ac:dyDescent="0.25">
      <c r="A957" s="3" t="s">
        <v>46</v>
      </c>
      <c r="B957" s="3">
        <v>41</v>
      </c>
      <c r="C957" s="7">
        <v>5.4898301724761768E-3</v>
      </c>
      <c r="D957" s="7">
        <v>0.16031746146431286</v>
      </c>
      <c r="E957" s="7">
        <v>3.6894707628202059E-2</v>
      </c>
      <c r="F957" s="3">
        <v>298.14999999999998</v>
      </c>
      <c r="G957" s="3">
        <v>698</v>
      </c>
      <c r="H957">
        <v>-4.38</v>
      </c>
    </row>
    <row r="958" spans="1:8" x14ac:dyDescent="0.25">
      <c r="A958" s="3" t="s">
        <v>46</v>
      </c>
      <c r="B958" s="3">
        <v>41</v>
      </c>
      <c r="C958" s="7">
        <v>5.4898301724761768E-3</v>
      </c>
      <c r="D958" s="7">
        <v>0.16031746146431286</v>
      </c>
      <c r="E958" s="7">
        <v>3.6894707628202059E-2</v>
      </c>
      <c r="F958" s="3">
        <v>298.14999999999998</v>
      </c>
      <c r="G958" s="3">
        <v>994</v>
      </c>
      <c r="H958">
        <v>-3.59</v>
      </c>
    </row>
    <row r="959" spans="1:8" x14ac:dyDescent="0.25">
      <c r="A959" s="3" t="s">
        <v>46</v>
      </c>
      <c r="B959" s="3">
        <v>41</v>
      </c>
      <c r="C959" s="7">
        <v>5.4898301724761768E-3</v>
      </c>
      <c r="D959" s="7">
        <v>0.16031746146431286</v>
      </c>
      <c r="E959" s="7">
        <v>3.6894707628202059E-2</v>
      </c>
      <c r="F959" s="3">
        <v>298.14999999999998</v>
      </c>
      <c r="G959" s="3">
        <v>1209</v>
      </c>
      <c r="H959">
        <v>-3.08</v>
      </c>
    </row>
    <row r="960" spans="1:8" x14ac:dyDescent="0.25">
      <c r="A960" s="3" t="s">
        <v>46</v>
      </c>
      <c r="B960" s="3">
        <v>41</v>
      </c>
      <c r="C960" s="7">
        <v>5.4898301724761768E-3</v>
      </c>
      <c r="D960" s="7">
        <v>0.16031746146431286</v>
      </c>
      <c r="E960" s="7">
        <v>3.6894707628202059E-2</v>
      </c>
      <c r="F960" s="3">
        <v>298.14999999999998</v>
      </c>
      <c r="G960" s="3">
        <v>1526</v>
      </c>
      <c r="H960">
        <v>-2.72</v>
      </c>
    </row>
    <row r="961" spans="1:8" x14ac:dyDescent="0.25">
      <c r="A961" s="3" t="s">
        <v>46</v>
      </c>
      <c r="B961" s="3">
        <v>41</v>
      </c>
      <c r="C961" s="7">
        <v>5.4898301724761768E-3</v>
      </c>
      <c r="D961" s="7">
        <v>0.16031746146431286</v>
      </c>
      <c r="E961" s="7">
        <v>3.6894707628202059E-2</v>
      </c>
      <c r="F961" s="3">
        <v>298.14999999999998</v>
      </c>
      <c r="G961" s="3">
        <v>1759</v>
      </c>
      <c r="H961">
        <v>-2.39</v>
      </c>
    </row>
    <row r="962" spans="1:8" x14ac:dyDescent="0.25">
      <c r="A962" s="3" t="s">
        <v>46</v>
      </c>
      <c r="B962" s="3">
        <v>41</v>
      </c>
      <c r="C962" s="7">
        <v>5.4898301724761768E-3</v>
      </c>
      <c r="D962" s="7">
        <v>0.16031746146431286</v>
      </c>
      <c r="E962" s="7">
        <v>3.6894707628202059E-2</v>
      </c>
      <c r="F962" s="3">
        <v>298.14999999999998</v>
      </c>
      <c r="G962" s="3">
        <v>2068</v>
      </c>
      <c r="H962">
        <v>-2.2200000000000002</v>
      </c>
    </row>
    <row r="963" spans="1:8" x14ac:dyDescent="0.25">
      <c r="A963" s="3" t="s">
        <v>189</v>
      </c>
      <c r="B963" s="3">
        <v>14</v>
      </c>
      <c r="C963" s="7">
        <v>8.888355101803842E-3</v>
      </c>
      <c r="D963" s="7">
        <v>9.2639461829755701E-2</v>
      </c>
      <c r="E963" s="7">
        <v>2.7434172748334668E-2</v>
      </c>
      <c r="F963" s="3">
        <v>298.14999999999998</v>
      </c>
      <c r="G963" s="3">
        <v>397</v>
      </c>
      <c r="H963">
        <v>-4.53</v>
      </c>
    </row>
    <row r="964" spans="1:8" x14ac:dyDescent="0.25">
      <c r="A964" s="3" t="s">
        <v>47</v>
      </c>
      <c r="B964" s="3">
        <v>14</v>
      </c>
      <c r="C964" s="7">
        <v>8.888355101803842E-3</v>
      </c>
      <c r="D964" s="7">
        <v>9.2639461829755701E-2</v>
      </c>
      <c r="E964" s="7">
        <v>2.7434172748334668E-2</v>
      </c>
      <c r="F964" s="3">
        <v>298.14999999999998</v>
      </c>
      <c r="G964" s="3">
        <v>654</v>
      </c>
      <c r="H964">
        <v>-3.63</v>
      </c>
    </row>
    <row r="965" spans="1:8" x14ac:dyDescent="0.25">
      <c r="A965" s="3" t="s">
        <v>47</v>
      </c>
      <c r="B965" s="3">
        <v>14</v>
      </c>
      <c r="C965" s="7">
        <v>8.888355101803842E-3</v>
      </c>
      <c r="D965" s="7">
        <v>9.2639461829755701E-2</v>
      </c>
      <c r="E965" s="7">
        <v>2.7434172748334668E-2</v>
      </c>
      <c r="F965" s="3">
        <v>298.14999999999998</v>
      </c>
      <c r="G965" s="3">
        <v>957</v>
      </c>
      <c r="H965">
        <v>-3.17</v>
      </c>
    </row>
    <row r="966" spans="1:8" x14ac:dyDescent="0.25">
      <c r="A966" s="3" t="s">
        <v>47</v>
      </c>
      <c r="B966" s="3">
        <v>14</v>
      </c>
      <c r="C966" s="7">
        <v>8.888355101803842E-3</v>
      </c>
      <c r="D966" s="7">
        <v>9.2639461829755701E-2</v>
      </c>
      <c r="E966" s="7">
        <v>2.7434172748334668E-2</v>
      </c>
      <c r="F966" s="3">
        <v>298.14999999999998</v>
      </c>
      <c r="G966" s="3">
        <v>1230</v>
      </c>
      <c r="H966">
        <v>-2.82</v>
      </c>
    </row>
    <row r="967" spans="1:8" x14ac:dyDescent="0.25">
      <c r="A967" s="3" t="s">
        <v>47</v>
      </c>
      <c r="B967" s="3">
        <v>14</v>
      </c>
      <c r="C967" s="7">
        <v>8.888355101803842E-3</v>
      </c>
      <c r="D967" s="7">
        <v>9.2639461829755701E-2</v>
      </c>
      <c r="E967" s="7">
        <v>2.7434172748334668E-2</v>
      </c>
      <c r="F967" s="3">
        <v>298.14999999999998</v>
      </c>
      <c r="G967" s="3">
        <v>1634</v>
      </c>
      <c r="H967">
        <v>-2.5499999999999998</v>
      </c>
    </row>
    <row r="968" spans="1:8" x14ac:dyDescent="0.25">
      <c r="A968" s="3" t="s">
        <v>47</v>
      </c>
      <c r="B968" s="3">
        <v>14</v>
      </c>
      <c r="C968" s="7">
        <v>8.888355101803842E-3</v>
      </c>
      <c r="D968" s="7">
        <v>9.2639461829755701E-2</v>
      </c>
      <c r="E968" s="7">
        <v>2.7434172748334668E-2</v>
      </c>
      <c r="F968" s="3">
        <v>298.14999999999998</v>
      </c>
      <c r="G968" s="3">
        <v>2016</v>
      </c>
      <c r="H968">
        <v>-2.34</v>
      </c>
    </row>
    <row r="969" spans="1:8" x14ac:dyDescent="0.25">
      <c r="A969" s="3" t="s">
        <v>190</v>
      </c>
      <c r="B969" s="6">
        <v>42</v>
      </c>
      <c r="C969" s="7">
        <v>8.8381719586312461E-3</v>
      </c>
      <c r="D969" s="7">
        <v>0.18212769589046401</v>
      </c>
      <c r="E969" s="7">
        <v>2.6598872269017252E-2</v>
      </c>
      <c r="F969" s="3">
        <v>298.14999999999998</v>
      </c>
      <c r="G969" s="3">
        <v>353</v>
      </c>
      <c r="H969">
        <v>-3.77</v>
      </c>
    </row>
    <row r="970" spans="1:8" x14ac:dyDescent="0.25">
      <c r="A970" s="3" t="s">
        <v>48</v>
      </c>
      <c r="B970" s="3">
        <v>42</v>
      </c>
      <c r="C970" s="7">
        <v>8.8381719586312461E-3</v>
      </c>
      <c r="D970" s="7">
        <v>0.18212769589046401</v>
      </c>
      <c r="E970" s="7">
        <v>2.6598872269017252E-2</v>
      </c>
      <c r="F970" s="3">
        <v>298.14999999999998</v>
      </c>
      <c r="G970" s="3">
        <v>624</v>
      </c>
      <c r="H970">
        <v>-3.02</v>
      </c>
    </row>
    <row r="971" spans="1:8" x14ac:dyDescent="0.25">
      <c r="A971" s="3" t="s">
        <v>48</v>
      </c>
      <c r="B971" s="3">
        <v>42</v>
      </c>
      <c r="C971" s="7">
        <v>8.8381719586312461E-3</v>
      </c>
      <c r="D971" s="7">
        <v>0.18212769589046401</v>
      </c>
      <c r="E971" s="7">
        <v>2.6598872269017252E-2</v>
      </c>
      <c r="F971" s="3">
        <v>298.14999999999998</v>
      </c>
      <c r="G971" s="3">
        <v>940</v>
      </c>
      <c r="H971">
        <v>-2.5</v>
      </c>
    </row>
    <row r="972" spans="1:8" x14ac:dyDescent="0.25">
      <c r="A972" s="3" t="s">
        <v>48</v>
      </c>
      <c r="B972" s="3">
        <v>42</v>
      </c>
      <c r="C972" s="7">
        <v>8.8381719586312461E-3</v>
      </c>
      <c r="D972" s="7">
        <v>0.18212769589046401</v>
      </c>
      <c r="E972" s="7">
        <v>2.6598872269017252E-2</v>
      </c>
      <c r="F972" s="3">
        <v>298.14999999999998</v>
      </c>
      <c r="G972" s="3">
        <v>1277</v>
      </c>
      <c r="H972">
        <v>-2.1800000000000002</v>
      </c>
    </row>
    <row r="973" spans="1:8" x14ac:dyDescent="0.25">
      <c r="A973" s="3" t="s">
        <v>48</v>
      </c>
      <c r="B973" s="3">
        <v>42</v>
      </c>
      <c r="C973" s="7">
        <v>8.8381719586312461E-3</v>
      </c>
      <c r="D973" s="7">
        <v>0.18212769589046401</v>
      </c>
      <c r="E973" s="7">
        <v>2.6598872269017252E-2</v>
      </c>
      <c r="F973" s="3">
        <v>298.14999999999998</v>
      </c>
      <c r="G973" s="3">
        <v>1619</v>
      </c>
      <c r="H973">
        <v>-1.96</v>
      </c>
    </row>
    <row r="974" spans="1:8" x14ac:dyDescent="0.25">
      <c r="A974" s="3" t="s">
        <v>48</v>
      </c>
      <c r="B974" s="3">
        <v>42</v>
      </c>
      <c r="C974" s="7">
        <v>8.8381719586312461E-3</v>
      </c>
      <c r="D974" s="7">
        <v>0.18212769589046401</v>
      </c>
      <c r="E974" s="7">
        <v>2.6598872269017252E-2</v>
      </c>
      <c r="F974" s="3">
        <v>298.14999999999998</v>
      </c>
      <c r="G974" s="3">
        <v>2018</v>
      </c>
      <c r="H974">
        <v>-1.76</v>
      </c>
    </row>
    <row r="975" spans="1:8" x14ac:dyDescent="0.25">
      <c r="A975" s="3" t="s">
        <v>308</v>
      </c>
      <c r="B975" s="3">
        <v>43</v>
      </c>
      <c r="C975" s="7">
        <v>1.2812892753952174E-2</v>
      </c>
      <c r="D975" s="7">
        <v>0.12156375428405568</v>
      </c>
      <c r="E975" s="7">
        <v>2.9997352873114752E-2</v>
      </c>
      <c r="F975" s="3">
        <v>298.14999999999998</v>
      </c>
      <c r="G975" s="3">
        <v>192</v>
      </c>
      <c r="H975">
        <v>-5.0999999999999996</v>
      </c>
    </row>
    <row r="976" spans="1:8" x14ac:dyDescent="0.25">
      <c r="A976" s="3" t="s">
        <v>49</v>
      </c>
      <c r="B976" s="3">
        <v>43</v>
      </c>
      <c r="C976" s="7">
        <v>1.2812892753952174E-2</v>
      </c>
      <c r="D976" s="7">
        <v>0.12156375428405568</v>
      </c>
      <c r="E976" s="7">
        <v>2.9997352873114752E-2</v>
      </c>
      <c r="F976" s="3">
        <v>298.14999999999998</v>
      </c>
      <c r="G976" s="3">
        <v>437</v>
      </c>
      <c r="H976">
        <v>-4.42</v>
      </c>
    </row>
    <row r="977" spans="1:8" x14ac:dyDescent="0.25">
      <c r="A977" s="3" t="s">
        <v>49</v>
      </c>
      <c r="B977" s="3">
        <v>43</v>
      </c>
      <c r="C977" s="7">
        <v>1.2812892753952174E-2</v>
      </c>
      <c r="D977" s="7">
        <v>0.12156375428405568</v>
      </c>
      <c r="E977" s="7">
        <v>2.9997352873114752E-2</v>
      </c>
      <c r="F977" s="3">
        <v>298.14999999999998</v>
      </c>
      <c r="G977" s="3">
        <v>710</v>
      </c>
      <c r="H977">
        <v>-4</v>
      </c>
    </row>
    <row r="978" spans="1:8" x14ac:dyDescent="0.25">
      <c r="A978" s="3" t="s">
        <v>49</v>
      </c>
      <c r="B978" s="3">
        <v>43</v>
      </c>
      <c r="C978" s="7">
        <v>1.2812892753952174E-2</v>
      </c>
      <c r="D978" s="7">
        <v>0.12156375428405568</v>
      </c>
      <c r="E978" s="7">
        <v>2.9997352873114752E-2</v>
      </c>
      <c r="F978" s="3">
        <v>298.14999999999998</v>
      </c>
      <c r="G978" s="3">
        <v>1134</v>
      </c>
      <c r="H978">
        <v>-3.67</v>
      </c>
    </row>
    <row r="979" spans="1:8" x14ac:dyDescent="0.25">
      <c r="A979" s="3" t="s">
        <v>49</v>
      </c>
      <c r="B979" s="3">
        <v>43</v>
      </c>
      <c r="C979" s="7">
        <v>1.2812892753952174E-2</v>
      </c>
      <c r="D979" s="7">
        <v>0.12156375428405568</v>
      </c>
      <c r="E979" s="7">
        <v>2.9997352873114752E-2</v>
      </c>
      <c r="F979" s="3">
        <v>298.14999999999998</v>
      </c>
      <c r="G979" s="3">
        <v>1528</v>
      </c>
      <c r="H979">
        <v>-3.44</v>
      </c>
    </row>
    <row r="980" spans="1:8" x14ac:dyDescent="0.25">
      <c r="A980" s="3" t="s">
        <v>49</v>
      </c>
      <c r="B980" s="3">
        <v>43</v>
      </c>
      <c r="C980" s="7">
        <v>1.2812892753952174E-2</v>
      </c>
      <c r="D980" s="7">
        <v>0.12156375428405568</v>
      </c>
      <c r="E980" s="7">
        <v>2.9997352873114752E-2</v>
      </c>
      <c r="F980" s="3">
        <v>298.14999999999998</v>
      </c>
      <c r="G980" s="3">
        <v>2018</v>
      </c>
      <c r="H980">
        <v>-3.09</v>
      </c>
    </row>
    <row r="981" spans="1:8" x14ac:dyDescent="0.25">
      <c r="A981" s="3" t="s">
        <v>191</v>
      </c>
      <c r="B981" s="3">
        <v>44</v>
      </c>
      <c r="C981" s="7">
        <v>1.4039235807009639E-2</v>
      </c>
      <c r="D981" s="7">
        <v>0.10678436562879837</v>
      </c>
      <c r="E981" s="7">
        <v>2.8168387644731258E-2</v>
      </c>
      <c r="F981" s="3">
        <v>293.14999999999998</v>
      </c>
      <c r="G981" s="3">
        <v>110.9</v>
      </c>
      <c r="H981">
        <v>-5.68</v>
      </c>
    </row>
    <row r="982" spans="1:8" x14ac:dyDescent="0.25">
      <c r="A982" s="3" t="s">
        <v>50</v>
      </c>
      <c r="B982" s="3">
        <v>44</v>
      </c>
      <c r="C982" s="7">
        <v>1.4039235807009639E-2</v>
      </c>
      <c r="D982" s="7">
        <v>0.10678436562879837</v>
      </c>
      <c r="E982" s="7">
        <v>2.8168387644731258E-2</v>
      </c>
      <c r="F982" s="3">
        <v>293.14999999999998</v>
      </c>
      <c r="G982" s="3">
        <v>212.5</v>
      </c>
      <c r="H982">
        <v>-4.9800000000000004</v>
      </c>
    </row>
    <row r="983" spans="1:8" x14ac:dyDescent="0.25">
      <c r="A983" s="3" t="s">
        <v>50</v>
      </c>
      <c r="B983" s="3">
        <v>44</v>
      </c>
      <c r="C983" s="7">
        <v>1.4039235807009639E-2</v>
      </c>
      <c r="D983" s="7">
        <v>0.10678436562879837</v>
      </c>
      <c r="E983" s="7">
        <v>2.8168387644731258E-2</v>
      </c>
      <c r="F983" s="3">
        <v>293.14999999999998</v>
      </c>
      <c r="G983" s="3">
        <v>312.5</v>
      </c>
      <c r="H983">
        <v>-4.6100000000000003</v>
      </c>
    </row>
    <row r="984" spans="1:8" x14ac:dyDescent="0.25">
      <c r="A984" s="3" t="s">
        <v>50</v>
      </c>
      <c r="B984" s="3">
        <v>44</v>
      </c>
      <c r="C984" s="7">
        <v>1.4039235807009639E-2</v>
      </c>
      <c r="D984" s="7">
        <v>0.10678436562879837</v>
      </c>
      <c r="E984" s="7">
        <v>2.8168387644731258E-2</v>
      </c>
      <c r="F984" s="3">
        <v>293.14999999999998</v>
      </c>
      <c r="G984" s="3">
        <v>412</v>
      </c>
      <c r="H984">
        <v>-4.3351430487750315</v>
      </c>
    </row>
    <row r="985" spans="1:8" x14ac:dyDescent="0.25">
      <c r="A985" s="3" t="s">
        <v>50</v>
      </c>
      <c r="B985" s="3">
        <v>44</v>
      </c>
      <c r="C985" s="7">
        <v>1.4039235807009639E-2</v>
      </c>
      <c r="D985" s="7">
        <v>0.10678436562879837</v>
      </c>
      <c r="E985" s="7">
        <v>2.8168387644731258E-2</v>
      </c>
      <c r="F985" s="3">
        <v>293.14999999999998</v>
      </c>
      <c r="G985" s="3">
        <v>509.7</v>
      </c>
      <c r="H985">
        <v>-4.1100000000000003</v>
      </c>
    </row>
    <row r="986" spans="1:8" x14ac:dyDescent="0.25">
      <c r="A986" s="3" t="s">
        <v>50</v>
      </c>
      <c r="B986" s="3">
        <v>44</v>
      </c>
      <c r="C986" s="7">
        <v>1.4039235807009639E-2</v>
      </c>
      <c r="D986" s="7">
        <v>0.10678436562879837</v>
      </c>
      <c r="E986" s="7">
        <v>2.8168387644731258E-2</v>
      </c>
      <c r="F986" s="3">
        <v>303.14999999999998</v>
      </c>
      <c r="G986" s="3">
        <v>113.1</v>
      </c>
      <c r="H986">
        <v>-5.78</v>
      </c>
    </row>
    <row r="987" spans="1:8" x14ac:dyDescent="0.25">
      <c r="A987" s="3" t="s">
        <v>50</v>
      </c>
      <c r="B987" s="3">
        <v>44</v>
      </c>
      <c r="C987" s="7">
        <v>1.4039235807009639E-2</v>
      </c>
      <c r="D987" s="7">
        <v>0.10678436562879837</v>
      </c>
      <c r="E987" s="7">
        <v>2.8168387644731258E-2</v>
      </c>
      <c r="F987" s="3">
        <v>303.14999999999998</v>
      </c>
      <c r="G987" s="3">
        <v>217.4</v>
      </c>
      <c r="H987">
        <v>-5.12</v>
      </c>
    </row>
    <row r="988" spans="1:8" x14ac:dyDescent="0.25">
      <c r="A988" s="3" t="s">
        <v>50</v>
      </c>
      <c r="B988" s="3">
        <v>44</v>
      </c>
      <c r="C988" s="7">
        <v>1.4039235807009639E-2</v>
      </c>
      <c r="D988" s="7">
        <v>0.10678436562879837</v>
      </c>
      <c r="E988" s="7">
        <v>2.8168387644731258E-2</v>
      </c>
      <c r="F988" s="3">
        <v>303.14999999999998</v>
      </c>
      <c r="G988" s="3">
        <v>307.60000000000002</v>
      </c>
      <c r="H988">
        <v>-4.74</v>
      </c>
    </row>
    <row r="989" spans="1:8" x14ac:dyDescent="0.25">
      <c r="A989" s="3" t="s">
        <v>50</v>
      </c>
      <c r="B989" s="3">
        <v>44</v>
      </c>
      <c r="C989" s="7">
        <v>1.4039235807009639E-2</v>
      </c>
      <c r="D989" s="7">
        <v>0.10678436562879837</v>
      </c>
      <c r="E989" s="7">
        <v>2.8168387644731258E-2</v>
      </c>
      <c r="F989" s="3">
        <v>303.14999999999998</v>
      </c>
      <c r="G989" s="3">
        <v>406.3</v>
      </c>
      <c r="H989">
        <v>-4.45</v>
      </c>
    </row>
    <row r="990" spans="1:8" x14ac:dyDescent="0.25">
      <c r="A990" s="3" t="s">
        <v>50</v>
      </c>
      <c r="B990" s="3">
        <v>44</v>
      </c>
      <c r="C990" s="7">
        <v>1.4039235807009639E-2</v>
      </c>
      <c r="D990" s="7">
        <v>0.10678436562879837</v>
      </c>
      <c r="E990" s="7">
        <v>2.8168387644731258E-2</v>
      </c>
      <c r="F990" s="3">
        <v>303.14999999999998</v>
      </c>
      <c r="G990" s="3">
        <v>497.5</v>
      </c>
      <c r="H990">
        <v>-4.2545133143749219</v>
      </c>
    </row>
    <row r="991" spans="1:8" x14ac:dyDescent="0.25">
      <c r="A991" s="3" t="s">
        <v>50</v>
      </c>
      <c r="B991" s="3">
        <v>44</v>
      </c>
      <c r="C991" s="7">
        <v>1.4039235807009639E-2</v>
      </c>
      <c r="D991" s="7">
        <v>0.10678436562879837</v>
      </c>
      <c r="E991" s="7">
        <v>2.8168387644731258E-2</v>
      </c>
      <c r="F991" s="3">
        <v>313.14999999999998</v>
      </c>
      <c r="G991" s="3">
        <v>121.4</v>
      </c>
      <c r="H991">
        <v>-5.88</v>
      </c>
    </row>
    <row r="992" spans="1:8" x14ac:dyDescent="0.25">
      <c r="A992" s="3" t="s">
        <v>50</v>
      </c>
      <c r="B992" s="3">
        <v>44</v>
      </c>
      <c r="C992" s="7">
        <v>1.4039235807009639E-2</v>
      </c>
      <c r="D992" s="7">
        <v>0.10678436562879837</v>
      </c>
      <c r="E992" s="7">
        <v>2.8168387644731258E-2</v>
      </c>
      <c r="F992" s="3">
        <v>313.14999999999998</v>
      </c>
      <c r="G992" s="3">
        <v>233.1</v>
      </c>
      <c r="H992">
        <v>-5.26</v>
      </c>
    </row>
    <row r="993" spans="1:8" x14ac:dyDescent="0.25">
      <c r="A993" s="3" t="s">
        <v>50</v>
      </c>
      <c r="B993" s="3">
        <v>44</v>
      </c>
      <c r="C993" s="7">
        <v>1.4039235807009639E-2</v>
      </c>
      <c r="D993" s="7">
        <v>0.10678436562879837</v>
      </c>
      <c r="E993" s="7">
        <v>2.8168387644731258E-2</v>
      </c>
      <c r="F993" s="3">
        <v>313.14999999999998</v>
      </c>
      <c r="G993" s="3">
        <v>321.60000000000002</v>
      </c>
      <c r="H993">
        <v>-4.92</v>
      </c>
    </row>
    <row r="994" spans="1:8" x14ac:dyDescent="0.25">
      <c r="A994" s="3" t="s">
        <v>50</v>
      </c>
      <c r="B994" s="3">
        <v>44</v>
      </c>
      <c r="C994" s="7">
        <v>1.4039235807009639E-2</v>
      </c>
      <c r="D994" s="7">
        <v>0.10678436562879837</v>
      </c>
      <c r="E994" s="7">
        <v>2.8168387644731258E-2</v>
      </c>
      <c r="F994" s="3">
        <v>313.14999999999998</v>
      </c>
      <c r="G994" s="3">
        <v>410.2</v>
      </c>
      <c r="H994">
        <v>-4.6399999999999997</v>
      </c>
    </row>
    <row r="995" spans="1:8" x14ac:dyDescent="0.25">
      <c r="A995" s="3" t="s">
        <v>50</v>
      </c>
      <c r="B995" s="3">
        <v>44</v>
      </c>
      <c r="C995" s="7">
        <v>1.4039235807009639E-2</v>
      </c>
      <c r="D995" s="7">
        <v>0.10678436562879837</v>
      </c>
      <c r="E995" s="7">
        <v>2.8168387644731258E-2</v>
      </c>
      <c r="F995" s="3">
        <v>313.14999999999998</v>
      </c>
      <c r="G995" s="3">
        <v>502.8</v>
      </c>
      <c r="H995">
        <v>-4.4145498263794414</v>
      </c>
    </row>
    <row r="996" spans="1:8" x14ac:dyDescent="0.25">
      <c r="A996" s="3" t="s">
        <v>50</v>
      </c>
      <c r="B996" s="3">
        <v>44</v>
      </c>
      <c r="C996" s="7">
        <v>1.4039235807009639E-2</v>
      </c>
      <c r="D996" s="7">
        <v>0.10678436562879837</v>
      </c>
      <c r="E996" s="7">
        <v>2.8168387644731258E-2</v>
      </c>
      <c r="F996" s="3">
        <v>323.14999999999998</v>
      </c>
      <c r="G996" s="3">
        <v>122.8</v>
      </c>
      <c r="H996">
        <v>-5.99</v>
      </c>
    </row>
    <row r="997" spans="1:8" x14ac:dyDescent="0.25">
      <c r="A997" s="3" t="s">
        <v>50</v>
      </c>
      <c r="B997" s="3">
        <v>44</v>
      </c>
      <c r="C997" s="7">
        <v>1.4039235807009639E-2</v>
      </c>
      <c r="D997" s="7">
        <v>0.10678436562879837</v>
      </c>
      <c r="E997" s="7">
        <v>2.8168387644731258E-2</v>
      </c>
      <c r="F997" s="3">
        <v>323.14999999999998</v>
      </c>
      <c r="G997" s="3">
        <v>218.3</v>
      </c>
      <c r="H997">
        <v>-5.47</v>
      </c>
    </row>
    <row r="998" spans="1:8" x14ac:dyDescent="0.25">
      <c r="A998" s="3" t="s">
        <v>50</v>
      </c>
      <c r="B998" s="3">
        <v>44</v>
      </c>
      <c r="C998" s="7">
        <v>1.4039235807009639E-2</v>
      </c>
      <c r="D998" s="7">
        <v>0.10678436562879837</v>
      </c>
      <c r="E998" s="7">
        <v>2.8168387644731258E-2</v>
      </c>
      <c r="F998" s="3">
        <v>323.14999999999998</v>
      </c>
      <c r="G998" s="3">
        <v>325.2</v>
      </c>
      <c r="H998">
        <v>-5.05</v>
      </c>
    </row>
    <row r="999" spans="1:8" x14ac:dyDescent="0.25">
      <c r="A999" s="3" t="s">
        <v>50</v>
      </c>
      <c r="B999" s="3">
        <v>44</v>
      </c>
      <c r="C999" s="7">
        <v>1.4039235807009639E-2</v>
      </c>
      <c r="D999" s="7">
        <v>0.10678436562879837</v>
      </c>
      <c r="E999" s="7">
        <v>2.8168387644731258E-2</v>
      </c>
      <c r="F999" s="3">
        <v>323.14999999999998</v>
      </c>
      <c r="G999" s="3">
        <v>425.9</v>
      </c>
      <c r="H999">
        <v>-4.7699999999999996</v>
      </c>
    </row>
    <row r="1000" spans="1:8" x14ac:dyDescent="0.25">
      <c r="A1000" s="3" t="s">
        <v>50</v>
      </c>
      <c r="B1000" s="3">
        <v>44</v>
      </c>
      <c r="C1000" s="7">
        <v>1.4039235807009639E-2</v>
      </c>
      <c r="D1000" s="7">
        <v>0.10678436562879837</v>
      </c>
      <c r="E1000" s="7">
        <v>2.8168387644731258E-2</v>
      </c>
      <c r="F1000" s="3">
        <v>323.14999999999998</v>
      </c>
      <c r="G1000" s="3">
        <v>525.9</v>
      </c>
      <c r="H1000">
        <v>-4.58</v>
      </c>
    </row>
    <row r="1001" spans="1:8" x14ac:dyDescent="0.25">
      <c r="A1001" s="3" t="s">
        <v>192</v>
      </c>
      <c r="B1001" s="3">
        <v>45</v>
      </c>
      <c r="C1001" s="7">
        <v>1.5912102485001491E-2</v>
      </c>
      <c r="D1001" s="7">
        <v>0.10516209190380657</v>
      </c>
      <c r="E1001" s="7">
        <v>2.8754044336764119E-2</v>
      </c>
      <c r="F1001" s="3">
        <v>293.14999999999998</v>
      </c>
      <c r="G1001" s="3">
        <v>114.3</v>
      </c>
      <c r="H1001">
        <v>-5.78</v>
      </c>
    </row>
    <row r="1002" spans="1:8" x14ac:dyDescent="0.25">
      <c r="A1002" s="3" t="s">
        <v>51</v>
      </c>
      <c r="B1002" s="3">
        <v>45</v>
      </c>
      <c r="C1002" s="7">
        <v>1.5912102485001491E-2</v>
      </c>
      <c r="D1002" s="7">
        <v>0.10516209190380657</v>
      </c>
      <c r="E1002" s="7">
        <v>2.8754044336764119E-2</v>
      </c>
      <c r="F1002" s="3">
        <v>293.14999999999998</v>
      </c>
      <c r="G1002" s="3">
        <v>214</v>
      </c>
      <c r="H1002">
        <v>-5.0999999999999996</v>
      </c>
    </row>
    <row r="1003" spans="1:8" x14ac:dyDescent="0.25">
      <c r="A1003" s="3" t="s">
        <v>51</v>
      </c>
      <c r="B1003" s="3">
        <v>45</v>
      </c>
      <c r="C1003" s="7">
        <v>1.5912102485001491E-2</v>
      </c>
      <c r="D1003" s="7">
        <v>0.10516209190380657</v>
      </c>
      <c r="E1003" s="7">
        <v>2.8754044336764119E-2</v>
      </c>
      <c r="F1003" s="3">
        <v>293.14999999999998</v>
      </c>
      <c r="G1003" s="3">
        <v>316.60000000000002</v>
      </c>
      <c r="H1003">
        <v>-4.7</v>
      </c>
    </row>
    <row r="1004" spans="1:8" x14ac:dyDescent="0.25">
      <c r="A1004" s="3" t="s">
        <v>51</v>
      </c>
      <c r="B1004" s="3">
        <v>45</v>
      </c>
      <c r="C1004" s="7">
        <v>1.5912102485001491E-2</v>
      </c>
      <c r="D1004" s="7">
        <v>0.10516209190380657</v>
      </c>
      <c r="E1004" s="7">
        <v>2.8754044336764119E-2</v>
      </c>
      <c r="F1004" s="3">
        <v>293.14999999999998</v>
      </c>
      <c r="G1004" s="3">
        <v>407.9</v>
      </c>
      <c r="H1004">
        <v>-4.4145498263794414</v>
      </c>
    </row>
    <row r="1005" spans="1:8" x14ac:dyDescent="0.25">
      <c r="A1005" s="3" t="s">
        <v>51</v>
      </c>
      <c r="B1005" s="3">
        <v>45</v>
      </c>
      <c r="C1005" s="7">
        <v>1.5912102485001491E-2</v>
      </c>
      <c r="D1005" s="7">
        <v>0.10516209190380657</v>
      </c>
      <c r="E1005" s="7">
        <v>2.8754044336764119E-2</v>
      </c>
      <c r="F1005" s="3">
        <v>293.14999999999998</v>
      </c>
      <c r="G1005" s="3">
        <v>511.3</v>
      </c>
      <c r="H1005">
        <v>-4.1864598511299063</v>
      </c>
    </row>
    <row r="1006" spans="1:8" x14ac:dyDescent="0.25">
      <c r="A1006" s="3" t="s">
        <v>51</v>
      </c>
      <c r="B1006" s="3">
        <v>45</v>
      </c>
      <c r="C1006" s="7">
        <v>1.5912102485001491E-2</v>
      </c>
      <c r="D1006" s="7">
        <v>0.10516209190380657</v>
      </c>
      <c r="E1006" s="7">
        <v>2.8754044336764119E-2</v>
      </c>
      <c r="F1006" s="3">
        <v>303.14999999999998</v>
      </c>
      <c r="G1006" s="3">
        <v>114</v>
      </c>
      <c r="H1006">
        <v>-5.88</v>
      </c>
    </row>
    <row r="1007" spans="1:8" x14ac:dyDescent="0.25">
      <c r="A1007" s="3" t="s">
        <v>51</v>
      </c>
      <c r="B1007" s="3">
        <v>45</v>
      </c>
      <c r="C1007" s="7">
        <v>1.5912102485001491E-2</v>
      </c>
      <c r="D1007" s="7">
        <v>0.10516209190380657</v>
      </c>
      <c r="E1007" s="7">
        <v>2.8754044336764119E-2</v>
      </c>
      <c r="F1007" s="3">
        <v>303.14999999999998</v>
      </c>
      <c r="G1007" s="3">
        <v>214.6</v>
      </c>
      <c r="H1007">
        <v>-5.15</v>
      </c>
    </row>
    <row r="1008" spans="1:8" x14ac:dyDescent="0.25">
      <c r="A1008" s="3" t="s">
        <v>51</v>
      </c>
      <c r="B1008" s="3">
        <v>45</v>
      </c>
      <c r="C1008" s="7">
        <v>1.5912102485001491E-2</v>
      </c>
      <c r="D1008" s="7">
        <v>0.10516209190380657</v>
      </c>
      <c r="E1008" s="7">
        <v>2.8754044336764119E-2</v>
      </c>
      <c r="F1008" s="3">
        <v>303.14999999999998</v>
      </c>
      <c r="G1008" s="3">
        <v>315.2</v>
      </c>
      <c r="H1008">
        <v>-4.8</v>
      </c>
    </row>
    <row r="1009" spans="1:8" x14ac:dyDescent="0.25">
      <c r="A1009" s="3" t="s">
        <v>51</v>
      </c>
      <c r="B1009" s="3">
        <v>45</v>
      </c>
      <c r="C1009" s="7">
        <v>1.5912102485001491E-2</v>
      </c>
      <c r="D1009" s="7">
        <v>0.10516209190380657</v>
      </c>
      <c r="E1009" s="7">
        <v>2.8754044336764119E-2</v>
      </c>
      <c r="F1009" s="3">
        <v>303.14999999999998</v>
      </c>
      <c r="G1009" s="3">
        <v>412.3</v>
      </c>
      <c r="H1009">
        <v>-4.49</v>
      </c>
    </row>
    <row r="1010" spans="1:8" x14ac:dyDescent="0.25">
      <c r="A1010" s="3" t="s">
        <v>51</v>
      </c>
      <c r="B1010" s="3">
        <v>45</v>
      </c>
      <c r="C1010" s="7">
        <v>1.5912102485001491E-2</v>
      </c>
      <c r="D1010" s="7">
        <v>0.10516209190380657</v>
      </c>
      <c r="E1010" s="7">
        <v>2.8754044336764119E-2</v>
      </c>
      <c r="F1010" s="3">
        <v>303.14999999999998</v>
      </c>
      <c r="G1010" s="3">
        <v>513.4</v>
      </c>
      <c r="H1010">
        <v>-4.2758664388454912</v>
      </c>
    </row>
    <row r="1011" spans="1:8" x14ac:dyDescent="0.25">
      <c r="A1011" s="3" t="s">
        <v>51</v>
      </c>
      <c r="B1011" s="3">
        <v>45</v>
      </c>
      <c r="C1011" s="7">
        <v>1.5912102485001491E-2</v>
      </c>
      <c r="D1011" s="7">
        <v>0.10516209190380657</v>
      </c>
      <c r="E1011" s="7">
        <v>2.8754044336764119E-2</v>
      </c>
      <c r="F1011" s="3">
        <v>313.14999999999998</v>
      </c>
      <c r="G1011" s="3">
        <v>119.3</v>
      </c>
      <c r="H1011">
        <v>-5.84</v>
      </c>
    </row>
    <row r="1012" spans="1:8" x14ac:dyDescent="0.25">
      <c r="A1012" s="3" t="s">
        <v>51</v>
      </c>
      <c r="B1012" s="3">
        <v>45</v>
      </c>
      <c r="C1012" s="7">
        <v>1.5912102485001491E-2</v>
      </c>
      <c r="D1012" s="7">
        <v>0.10516209190380657</v>
      </c>
      <c r="E1012" s="7">
        <v>2.8754044336764119E-2</v>
      </c>
      <c r="F1012" s="3">
        <v>313.14999999999998</v>
      </c>
      <c r="G1012" s="3">
        <v>222.4</v>
      </c>
      <c r="H1012">
        <v>-5.22</v>
      </c>
    </row>
    <row r="1013" spans="1:8" x14ac:dyDescent="0.25">
      <c r="A1013" s="3" t="s">
        <v>51</v>
      </c>
      <c r="B1013" s="3">
        <v>45</v>
      </c>
      <c r="C1013" s="7">
        <v>1.5912102485001491E-2</v>
      </c>
      <c r="D1013" s="7">
        <v>0.10516209190380657</v>
      </c>
      <c r="E1013" s="7">
        <v>2.8754044336764119E-2</v>
      </c>
      <c r="F1013" s="3">
        <v>313.14999999999998</v>
      </c>
      <c r="G1013" s="3">
        <v>325.5</v>
      </c>
      <c r="H1013">
        <v>-4.84</v>
      </c>
    </row>
    <row r="1014" spans="1:8" x14ac:dyDescent="0.25">
      <c r="A1014" s="3" t="s">
        <v>51</v>
      </c>
      <c r="B1014" s="3">
        <v>45</v>
      </c>
      <c r="C1014" s="7">
        <v>1.5912102485001491E-2</v>
      </c>
      <c r="D1014" s="7">
        <v>0.10516209190380657</v>
      </c>
      <c r="E1014" s="7">
        <v>2.8754044336764119E-2</v>
      </c>
      <c r="F1014" s="3">
        <v>313.14999999999998</v>
      </c>
      <c r="G1014" s="3">
        <v>424.9</v>
      </c>
      <c r="H1014">
        <v>-4.59</v>
      </c>
    </row>
    <row r="1015" spans="1:8" x14ac:dyDescent="0.25">
      <c r="A1015" s="3" t="s">
        <v>51</v>
      </c>
      <c r="B1015" s="3">
        <v>45</v>
      </c>
      <c r="C1015" s="7">
        <v>1.5912102485001491E-2</v>
      </c>
      <c r="D1015" s="7">
        <v>0.10516209190380657</v>
      </c>
      <c r="E1015" s="7">
        <v>2.8754044336764119E-2</v>
      </c>
      <c r="F1015" s="3">
        <v>313.14999999999998</v>
      </c>
      <c r="G1015" s="3">
        <v>528.79999999999995</v>
      </c>
      <c r="H1015">
        <v>-4.37</v>
      </c>
    </row>
    <row r="1016" spans="1:8" x14ac:dyDescent="0.25">
      <c r="A1016" s="3" t="s">
        <v>51</v>
      </c>
      <c r="B1016" s="3">
        <v>45</v>
      </c>
      <c r="C1016" s="7">
        <v>1.5912102485001491E-2</v>
      </c>
      <c r="D1016" s="7">
        <v>0.10516209190380657</v>
      </c>
      <c r="E1016" s="7">
        <v>2.8754044336764119E-2</v>
      </c>
      <c r="F1016" s="3">
        <v>323.14999999999998</v>
      </c>
      <c r="G1016" s="3">
        <v>124</v>
      </c>
      <c r="H1016">
        <v>-5.95</v>
      </c>
    </row>
    <row r="1017" spans="1:8" x14ac:dyDescent="0.25">
      <c r="A1017" s="3" t="s">
        <v>51</v>
      </c>
      <c r="B1017" s="3">
        <v>45</v>
      </c>
      <c r="C1017" s="7">
        <v>1.5912102485001491E-2</v>
      </c>
      <c r="D1017" s="7">
        <v>0.10516209190380657</v>
      </c>
      <c r="E1017" s="7">
        <v>2.8754044336764119E-2</v>
      </c>
      <c r="F1017" s="3">
        <v>323.14999999999998</v>
      </c>
      <c r="G1017" s="3">
        <v>217</v>
      </c>
      <c r="H1017">
        <v>-5.36</v>
      </c>
    </row>
    <row r="1018" spans="1:8" x14ac:dyDescent="0.25">
      <c r="A1018" s="3" t="s">
        <v>51</v>
      </c>
      <c r="B1018" s="3">
        <v>45</v>
      </c>
      <c r="C1018" s="7">
        <v>1.5912102485001491E-2</v>
      </c>
      <c r="D1018" s="7">
        <v>0.10516209190380657</v>
      </c>
      <c r="E1018" s="7">
        <v>2.8754044336764119E-2</v>
      </c>
      <c r="F1018" s="3">
        <v>323.14999999999998</v>
      </c>
      <c r="G1018" s="3">
        <v>322</v>
      </c>
      <c r="H1018">
        <v>-4.95</v>
      </c>
    </row>
    <row r="1019" spans="1:8" x14ac:dyDescent="0.25">
      <c r="A1019" s="3" t="s">
        <v>51</v>
      </c>
      <c r="B1019" s="3">
        <v>45</v>
      </c>
      <c r="C1019" s="7">
        <v>1.5912102485001491E-2</v>
      </c>
      <c r="D1019" s="7">
        <v>0.10516209190380657</v>
      </c>
      <c r="E1019" s="7">
        <v>2.8754044336764119E-2</v>
      </c>
      <c r="F1019" s="3">
        <v>323.14999999999998</v>
      </c>
      <c r="G1019" s="3">
        <v>421.5</v>
      </c>
      <c r="H1019">
        <v>-4.6900000000000004</v>
      </c>
    </row>
    <row r="1020" spans="1:8" x14ac:dyDescent="0.25">
      <c r="A1020" s="3" t="s">
        <v>51</v>
      </c>
      <c r="B1020" s="3">
        <v>45</v>
      </c>
      <c r="C1020" s="7">
        <v>1.5912102485001491E-2</v>
      </c>
      <c r="D1020" s="7">
        <v>0.10516209190380657</v>
      </c>
      <c r="E1020" s="7">
        <v>2.8754044336764119E-2</v>
      </c>
      <c r="F1020" s="3">
        <v>323.14999999999998</v>
      </c>
      <c r="G1020" s="3">
        <v>514.1</v>
      </c>
      <c r="H1020">
        <v>-4.46</v>
      </c>
    </row>
    <row r="1021" spans="1:8" x14ac:dyDescent="0.25">
      <c r="A1021" s="3" t="s">
        <v>193</v>
      </c>
      <c r="B1021" s="3">
        <v>46</v>
      </c>
      <c r="C1021" s="7">
        <v>1.6403907743931835E-2</v>
      </c>
      <c r="D1021" s="7">
        <v>9.257001888252489E-2</v>
      </c>
      <c r="E1021" s="7">
        <v>2.9233812103011333E-2</v>
      </c>
      <c r="F1021" s="3">
        <v>293.14999999999998</v>
      </c>
      <c r="G1021" s="3">
        <v>108.5</v>
      </c>
      <c r="H1021">
        <v>-5.71</v>
      </c>
    </row>
    <row r="1022" spans="1:8" x14ac:dyDescent="0.25">
      <c r="A1022" s="3" t="s">
        <v>52</v>
      </c>
      <c r="B1022" s="3">
        <v>46</v>
      </c>
      <c r="C1022" s="7">
        <v>1.6403907743931835E-2</v>
      </c>
      <c r="D1022" s="7">
        <v>9.257001888252489E-2</v>
      </c>
      <c r="E1022" s="7">
        <v>2.9233812103011333E-2</v>
      </c>
      <c r="F1022" s="3">
        <v>293.14999999999998</v>
      </c>
      <c r="G1022" s="3">
        <v>204.7</v>
      </c>
      <c r="H1022">
        <v>-5.07</v>
      </c>
    </row>
    <row r="1023" spans="1:8" x14ac:dyDescent="0.25">
      <c r="A1023" s="3" t="s">
        <v>52</v>
      </c>
      <c r="B1023" s="3">
        <v>46</v>
      </c>
      <c r="C1023" s="7">
        <v>1.6403907743931835E-2</v>
      </c>
      <c r="D1023" s="7">
        <v>9.257001888252489E-2</v>
      </c>
      <c r="E1023" s="7">
        <v>2.9233812103011333E-2</v>
      </c>
      <c r="F1023" s="3">
        <v>293.14999999999998</v>
      </c>
      <c r="G1023" s="3">
        <v>312.2</v>
      </c>
      <c r="H1023">
        <v>-4.63</v>
      </c>
    </row>
    <row r="1024" spans="1:8" x14ac:dyDescent="0.25">
      <c r="A1024" s="3" t="s">
        <v>52</v>
      </c>
      <c r="B1024" s="3">
        <v>46</v>
      </c>
      <c r="C1024" s="7">
        <v>1.6403907743931835E-2</v>
      </c>
      <c r="D1024" s="7">
        <v>9.257001888252489E-2</v>
      </c>
      <c r="E1024" s="7">
        <v>2.9233812103011333E-2</v>
      </c>
      <c r="F1024" s="3">
        <v>293.14999999999998</v>
      </c>
      <c r="G1024" s="3">
        <v>408.8</v>
      </c>
      <c r="H1024">
        <v>-4.3351430487750315</v>
      </c>
    </row>
    <row r="1025" spans="1:8" x14ac:dyDescent="0.25">
      <c r="A1025" s="3" t="s">
        <v>52</v>
      </c>
      <c r="B1025" s="3">
        <v>46</v>
      </c>
      <c r="C1025" s="7">
        <v>1.6403907743931835E-2</v>
      </c>
      <c r="D1025" s="7">
        <v>9.257001888252489E-2</v>
      </c>
      <c r="E1025" s="7">
        <v>2.9233812103011333E-2</v>
      </c>
      <c r="F1025" s="3">
        <v>293.14999999999998</v>
      </c>
      <c r="G1025" s="3">
        <v>514.5</v>
      </c>
      <c r="H1025">
        <v>-4.1043948980756024</v>
      </c>
    </row>
    <row r="1026" spans="1:8" x14ac:dyDescent="0.25">
      <c r="A1026" s="3" t="s">
        <v>52</v>
      </c>
      <c r="B1026" s="3">
        <v>46</v>
      </c>
      <c r="C1026" s="7">
        <v>1.6403907743931835E-2</v>
      </c>
      <c r="D1026" s="7">
        <v>9.257001888252489E-2</v>
      </c>
      <c r="E1026" s="7">
        <v>2.9233812103011333E-2</v>
      </c>
      <c r="F1026" s="3">
        <v>303.14999999999998</v>
      </c>
      <c r="G1026" s="3">
        <v>117.5</v>
      </c>
      <c r="H1026">
        <v>-5.88</v>
      </c>
    </row>
    <row r="1027" spans="1:8" x14ac:dyDescent="0.25">
      <c r="A1027" s="3" t="s">
        <v>52</v>
      </c>
      <c r="B1027" s="3">
        <v>46</v>
      </c>
      <c r="C1027" s="7">
        <v>1.6403907743931835E-2</v>
      </c>
      <c r="D1027" s="7">
        <v>9.257001888252489E-2</v>
      </c>
      <c r="E1027" s="7">
        <v>2.9233812103011333E-2</v>
      </c>
      <c r="F1027" s="3">
        <v>303.14999999999998</v>
      </c>
      <c r="G1027" s="3">
        <v>222.1</v>
      </c>
      <c r="H1027">
        <v>-5.12</v>
      </c>
    </row>
    <row r="1028" spans="1:8" x14ac:dyDescent="0.25">
      <c r="A1028" s="3" t="s">
        <v>52</v>
      </c>
      <c r="B1028" s="3">
        <v>46</v>
      </c>
      <c r="C1028" s="7">
        <v>1.6403907743931835E-2</v>
      </c>
      <c r="D1028" s="7">
        <v>9.257001888252489E-2</v>
      </c>
      <c r="E1028" s="7">
        <v>2.9233812103011333E-2</v>
      </c>
      <c r="F1028" s="3">
        <v>303.14999999999998</v>
      </c>
      <c r="G1028" s="3">
        <v>317</v>
      </c>
      <c r="H1028">
        <v>-4.78</v>
      </c>
    </row>
    <row r="1029" spans="1:8" x14ac:dyDescent="0.25">
      <c r="A1029" s="3" t="s">
        <v>52</v>
      </c>
      <c r="B1029" s="3">
        <v>46</v>
      </c>
      <c r="C1029" s="7">
        <v>1.6403907743931835E-2</v>
      </c>
      <c r="D1029" s="7">
        <v>9.257001888252489E-2</v>
      </c>
      <c r="E1029" s="7">
        <v>2.9233812103011333E-2</v>
      </c>
      <c r="F1029" s="3">
        <v>303.14999999999998</v>
      </c>
      <c r="G1029" s="3">
        <v>422</v>
      </c>
      <c r="H1029">
        <v>-4.4800000000000004</v>
      </c>
    </row>
    <row r="1030" spans="1:8" x14ac:dyDescent="0.25">
      <c r="A1030" s="3" t="s">
        <v>52</v>
      </c>
      <c r="B1030" s="3">
        <v>46</v>
      </c>
      <c r="C1030" s="7">
        <v>1.6403907743931835E-2</v>
      </c>
      <c r="D1030" s="7">
        <v>9.257001888252489E-2</v>
      </c>
      <c r="E1030" s="7">
        <v>2.9233812103011333E-2</v>
      </c>
      <c r="F1030" s="3">
        <v>303.14999999999998</v>
      </c>
      <c r="G1030" s="3">
        <v>517</v>
      </c>
      <c r="H1030">
        <v>-4.2699999999999996</v>
      </c>
    </row>
    <row r="1031" spans="1:8" x14ac:dyDescent="0.25">
      <c r="A1031" s="3" t="s">
        <v>52</v>
      </c>
      <c r="B1031" s="3">
        <v>46</v>
      </c>
      <c r="C1031" s="7">
        <v>1.6403907743931835E-2</v>
      </c>
      <c r="D1031" s="7">
        <v>9.257001888252489E-2</v>
      </c>
      <c r="E1031" s="7">
        <v>2.9233812103011333E-2</v>
      </c>
      <c r="F1031" s="3">
        <v>313.14999999999998</v>
      </c>
      <c r="G1031" s="3">
        <v>125.4</v>
      </c>
      <c r="H1031">
        <v>-6.03</v>
      </c>
    </row>
    <row r="1032" spans="1:8" x14ac:dyDescent="0.25">
      <c r="A1032" s="3" t="s">
        <v>52</v>
      </c>
      <c r="B1032" s="3">
        <v>46</v>
      </c>
      <c r="C1032" s="7">
        <v>1.6403907743931835E-2</v>
      </c>
      <c r="D1032" s="7">
        <v>9.257001888252489E-2</v>
      </c>
      <c r="E1032" s="7">
        <v>2.9233812103011333E-2</v>
      </c>
      <c r="F1032" s="3">
        <v>313.14999999999998</v>
      </c>
      <c r="G1032" s="3">
        <v>217.8</v>
      </c>
      <c r="H1032">
        <v>-5.43</v>
      </c>
    </row>
    <row r="1033" spans="1:8" x14ac:dyDescent="0.25">
      <c r="A1033" s="3" t="s">
        <v>52</v>
      </c>
      <c r="B1033" s="3">
        <v>46</v>
      </c>
      <c r="C1033" s="7">
        <v>1.6403907743931835E-2</v>
      </c>
      <c r="D1033" s="7">
        <v>9.257001888252489E-2</v>
      </c>
      <c r="E1033" s="7">
        <v>2.9233812103011333E-2</v>
      </c>
      <c r="F1033" s="3">
        <v>313.14999999999998</v>
      </c>
      <c r="G1033" s="3">
        <v>317.60000000000002</v>
      </c>
      <c r="H1033">
        <v>-5.01</v>
      </c>
    </row>
    <row r="1034" spans="1:8" x14ac:dyDescent="0.25">
      <c r="A1034" s="3" t="s">
        <v>52</v>
      </c>
      <c r="B1034" s="3">
        <v>46</v>
      </c>
      <c r="C1034" s="7">
        <v>1.6403907743931835E-2</v>
      </c>
      <c r="D1034" s="7">
        <v>9.257001888252489E-2</v>
      </c>
      <c r="E1034" s="7">
        <v>2.9233812103011333E-2</v>
      </c>
      <c r="F1034" s="3">
        <v>313.14999999999998</v>
      </c>
      <c r="G1034" s="3">
        <v>420.5</v>
      </c>
      <c r="H1034">
        <v>-4.68</v>
      </c>
    </row>
    <row r="1035" spans="1:8" x14ac:dyDescent="0.25">
      <c r="A1035" s="3" t="s">
        <v>52</v>
      </c>
      <c r="B1035" s="3">
        <v>46</v>
      </c>
      <c r="C1035" s="7">
        <v>1.6403907743931835E-2</v>
      </c>
      <c r="D1035" s="7">
        <v>9.257001888252489E-2</v>
      </c>
      <c r="E1035" s="7">
        <v>2.9233812103011333E-2</v>
      </c>
      <c r="F1035" s="3">
        <v>313.14999999999998</v>
      </c>
      <c r="G1035" s="3">
        <v>515.4</v>
      </c>
      <c r="H1035">
        <v>-4.4654082436129325</v>
      </c>
    </row>
    <row r="1036" spans="1:8" x14ac:dyDescent="0.25">
      <c r="A1036" s="3" t="s">
        <v>52</v>
      </c>
      <c r="B1036" s="3">
        <v>46</v>
      </c>
      <c r="C1036" s="7">
        <v>1.6403907743931835E-2</v>
      </c>
      <c r="D1036" s="7">
        <v>9.257001888252489E-2</v>
      </c>
      <c r="E1036" s="7">
        <v>2.9233812103011333E-2</v>
      </c>
      <c r="F1036" s="3">
        <v>323.14999999999998</v>
      </c>
      <c r="G1036" s="3">
        <v>123</v>
      </c>
      <c r="H1036">
        <v>-6.27</v>
      </c>
    </row>
    <row r="1037" spans="1:8" x14ac:dyDescent="0.25">
      <c r="A1037" s="3" t="s">
        <v>52</v>
      </c>
      <c r="B1037" s="3">
        <v>46</v>
      </c>
      <c r="C1037" s="7">
        <v>1.6403907743931835E-2</v>
      </c>
      <c r="D1037" s="7">
        <v>9.257001888252489E-2</v>
      </c>
      <c r="E1037" s="7">
        <v>2.9233812103011333E-2</v>
      </c>
      <c r="F1037" s="3">
        <v>323.14999999999998</v>
      </c>
      <c r="G1037" s="3">
        <v>236</v>
      </c>
      <c r="H1037">
        <v>-5.55</v>
      </c>
    </row>
    <row r="1038" spans="1:8" x14ac:dyDescent="0.25">
      <c r="A1038" s="3" t="s">
        <v>52</v>
      </c>
      <c r="B1038" s="3">
        <v>46</v>
      </c>
      <c r="C1038" s="7">
        <v>1.6403907743931835E-2</v>
      </c>
      <c r="D1038" s="7">
        <v>9.257001888252489E-2</v>
      </c>
      <c r="E1038" s="7">
        <v>2.9233812103011333E-2</v>
      </c>
      <c r="F1038" s="3">
        <v>323.14999999999998</v>
      </c>
      <c r="G1038" s="3">
        <v>334.3</v>
      </c>
      <c r="H1038">
        <v>-5.13</v>
      </c>
    </row>
    <row r="1039" spans="1:8" x14ac:dyDescent="0.25">
      <c r="A1039" s="3" t="s">
        <v>52</v>
      </c>
      <c r="B1039" s="3">
        <v>46</v>
      </c>
      <c r="C1039" s="7">
        <v>1.6403907743931835E-2</v>
      </c>
      <c r="D1039" s="7">
        <v>9.257001888252489E-2</v>
      </c>
      <c r="E1039" s="7">
        <v>2.9233812103011333E-2</v>
      </c>
      <c r="F1039" s="3">
        <v>323.14999999999998</v>
      </c>
      <c r="G1039" s="3">
        <v>426.3</v>
      </c>
      <c r="H1039">
        <v>-4.8499999999999996</v>
      </c>
    </row>
    <row r="1040" spans="1:8" x14ac:dyDescent="0.25">
      <c r="A1040" s="3" t="s">
        <v>52</v>
      </c>
      <c r="B1040" s="3">
        <v>46</v>
      </c>
      <c r="C1040" s="7">
        <v>1.6403907743931835E-2</v>
      </c>
      <c r="D1040" s="7">
        <v>9.257001888252489E-2</v>
      </c>
      <c r="E1040" s="7">
        <v>2.9233812103011333E-2</v>
      </c>
      <c r="F1040" s="3">
        <v>323.14999999999998</v>
      </c>
      <c r="G1040" s="3">
        <v>524.70000000000005</v>
      </c>
      <c r="H1040">
        <v>-4.67</v>
      </c>
    </row>
    <row r="1041" spans="1:8" x14ac:dyDescent="0.25">
      <c r="A1041" s="3" t="s">
        <v>183</v>
      </c>
      <c r="B1041" s="3">
        <v>37</v>
      </c>
      <c r="C1041" s="7">
        <v>1.4208123161823519E-2</v>
      </c>
      <c r="D1041" s="7">
        <v>0.11371512161046282</v>
      </c>
      <c r="E1041" s="7">
        <v>3.3238994169963204E-2</v>
      </c>
      <c r="F1041" s="3">
        <v>303.14999999999998</v>
      </c>
      <c r="G1041" s="3">
        <v>564.20000000000005</v>
      </c>
      <c r="H1041">
        <v>-4.01</v>
      </c>
    </row>
    <row r="1042" spans="1:8" x14ac:dyDescent="0.25">
      <c r="A1042" s="3" t="s">
        <v>41</v>
      </c>
      <c r="B1042" s="3">
        <v>37</v>
      </c>
      <c r="C1042" s="7">
        <v>1.4208123161823519E-2</v>
      </c>
      <c r="D1042" s="7">
        <v>0.11371512161046282</v>
      </c>
      <c r="E1042" s="7">
        <v>3.3238994169963204E-2</v>
      </c>
      <c r="F1042" s="3">
        <v>303.14999999999998</v>
      </c>
      <c r="G1042" s="3">
        <v>678.3</v>
      </c>
      <c r="H1042">
        <v>-3.83</v>
      </c>
    </row>
    <row r="1043" spans="1:8" x14ac:dyDescent="0.25">
      <c r="A1043" s="3" t="s">
        <v>41</v>
      </c>
      <c r="B1043" s="3">
        <v>37</v>
      </c>
      <c r="C1043" s="7">
        <v>1.4208123161823519E-2</v>
      </c>
      <c r="D1043" s="7">
        <v>0.11371512161046282</v>
      </c>
      <c r="E1043" s="7">
        <v>3.3238994169963204E-2</v>
      </c>
      <c r="F1043" s="3">
        <v>303.14999999999998</v>
      </c>
      <c r="G1043" s="3">
        <v>735.6</v>
      </c>
      <c r="H1043">
        <v>-3.7465085669505727</v>
      </c>
    </row>
    <row r="1044" spans="1:8" x14ac:dyDescent="0.25">
      <c r="A1044" s="3" t="s">
        <v>41</v>
      </c>
      <c r="B1044" s="3">
        <v>37</v>
      </c>
      <c r="C1044" s="7">
        <v>1.4208123161823519E-2</v>
      </c>
      <c r="D1044" s="7">
        <v>0.11371512161046282</v>
      </c>
      <c r="E1044" s="7">
        <v>3.3238994169963204E-2</v>
      </c>
      <c r="F1044" s="3">
        <v>303.14999999999998</v>
      </c>
      <c r="G1044" s="3">
        <v>865.3</v>
      </c>
      <c r="H1044">
        <v>-3.59</v>
      </c>
    </row>
    <row r="1045" spans="1:8" x14ac:dyDescent="0.25">
      <c r="A1045" s="3" t="s">
        <v>41</v>
      </c>
      <c r="B1045" s="3">
        <v>37</v>
      </c>
      <c r="C1045" s="7">
        <v>1.4208123161823519E-2</v>
      </c>
      <c r="D1045" s="7">
        <v>0.11371512161046282</v>
      </c>
      <c r="E1045" s="7">
        <v>3.3238994169963204E-2</v>
      </c>
      <c r="F1045" s="3">
        <v>303.14999999999998</v>
      </c>
      <c r="G1045" s="3">
        <v>934.2</v>
      </c>
      <c r="H1045">
        <v>-3.4052054030596941</v>
      </c>
    </row>
    <row r="1046" spans="1:8" x14ac:dyDescent="0.25">
      <c r="A1046" s="3" t="s">
        <v>41</v>
      </c>
      <c r="B1046" s="3">
        <v>37</v>
      </c>
      <c r="C1046" s="7">
        <v>1.4208123161823519E-2</v>
      </c>
      <c r="D1046" s="7">
        <v>0.11371512161046282</v>
      </c>
      <c r="E1046" s="7">
        <v>3.3238994169963204E-2</v>
      </c>
      <c r="F1046" s="3">
        <v>303.14999999999998</v>
      </c>
      <c r="G1046" s="3">
        <v>1112</v>
      </c>
      <c r="H1046">
        <v>-3.3467091963780855</v>
      </c>
    </row>
    <row r="1047" spans="1:8" x14ac:dyDescent="0.25">
      <c r="A1047" s="3" t="s">
        <v>194</v>
      </c>
      <c r="B1047" s="3">
        <v>28</v>
      </c>
      <c r="C1047" s="7">
        <v>1.1056264755823882E-2</v>
      </c>
      <c r="D1047" s="7">
        <v>0.13227837199384179</v>
      </c>
      <c r="E1047" s="7">
        <v>2.9997363138416923E-2</v>
      </c>
      <c r="F1047" s="3">
        <v>303.14999999999998</v>
      </c>
      <c r="G1047" s="3">
        <v>502.5</v>
      </c>
      <c r="H1047">
        <v>-4.0923465595594273</v>
      </c>
    </row>
    <row r="1048" spans="1:8" x14ac:dyDescent="0.25">
      <c r="A1048" s="3" t="s">
        <v>53</v>
      </c>
      <c r="B1048" s="3">
        <v>28</v>
      </c>
      <c r="C1048" s="7">
        <v>1.1056264755823882E-2</v>
      </c>
      <c r="D1048" s="7">
        <v>0.13227837199384179</v>
      </c>
      <c r="E1048" s="7">
        <v>2.9997363138416923E-2</v>
      </c>
      <c r="F1048" s="3">
        <v>303.14999999999998</v>
      </c>
      <c r="G1048" s="3">
        <v>744.4</v>
      </c>
      <c r="H1048">
        <v>-3.51</v>
      </c>
    </row>
    <row r="1049" spans="1:8" x14ac:dyDescent="0.25">
      <c r="A1049" s="3" t="s">
        <v>53</v>
      </c>
      <c r="B1049" s="3">
        <v>28</v>
      </c>
      <c r="C1049" s="7">
        <v>1.1056264755823882E-2</v>
      </c>
      <c r="D1049" s="7">
        <v>0.13227837199384179</v>
      </c>
      <c r="E1049" s="7">
        <v>2.9997363138416923E-2</v>
      </c>
      <c r="F1049" s="3">
        <v>303.14999999999998</v>
      </c>
      <c r="G1049" s="3">
        <v>805.8</v>
      </c>
      <c r="H1049">
        <v>-3.43</v>
      </c>
    </row>
    <row r="1050" spans="1:8" x14ac:dyDescent="0.25">
      <c r="A1050" s="3" t="s">
        <v>53</v>
      </c>
      <c r="B1050" s="3">
        <v>28</v>
      </c>
      <c r="C1050" s="7">
        <v>1.1056264755823882E-2</v>
      </c>
      <c r="D1050" s="7">
        <v>0.13227837199384179</v>
      </c>
      <c r="E1050" s="7">
        <v>2.9997363138416923E-2</v>
      </c>
      <c r="F1050" s="3">
        <v>303.14999999999998</v>
      </c>
      <c r="G1050" s="3">
        <v>895.2</v>
      </c>
      <c r="H1050">
        <v>-3.32</v>
      </c>
    </row>
    <row r="1051" spans="1:8" x14ac:dyDescent="0.25">
      <c r="A1051" s="3" t="s">
        <v>53</v>
      </c>
      <c r="B1051" s="3">
        <v>28</v>
      </c>
      <c r="C1051" s="7">
        <v>1.1056264755823882E-2</v>
      </c>
      <c r="D1051" s="7">
        <v>0.13227837199384179</v>
      </c>
      <c r="E1051" s="7">
        <v>2.9997363138416923E-2</v>
      </c>
      <c r="F1051" s="3">
        <v>303.14999999999998</v>
      </c>
      <c r="G1051" s="3">
        <v>1085.5999999999999</v>
      </c>
      <c r="H1051">
        <v>-3.1419147837320724</v>
      </c>
    </row>
    <row r="1052" spans="1:8" x14ac:dyDescent="0.25">
      <c r="A1052" s="3" t="s">
        <v>53</v>
      </c>
      <c r="B1052" s="3">
        <v>28</v>
      </c>
      <c r="C1052" s="7">
        <v>1.1056264755823882E-2</v>
      </c>
      <c r="D1052" s="7">
        <v>0.13227837199384179</v>
      </c>
      <c r="E1052" s="7">
        <v>2.9997363138416923E-2</v>
      </c>
      <c r="F1052" s="3">
        <v>303.14999999999998</v>
      </c>
      <c r="G1052" s="3">
        <v>1249.0999999999999</v>
      </c>
      <c r="H1052">
        <v>-2.9584364888102939</v>
      </c>
    </row>
    <row r="1053" spans="1:8" x14ac:dyDescent="0.25">
      <c r="A1053" s="3" t="s">
        <v>195</v>
      </c>
      <c r="B1053" s="3">
        <v>29</v>
      </c>
      <c r="C1053" s="7">
        <v>8.1905980586901451E-3</v>
      </c>
      <c r="D1053" s="7">
        <v>0.16899660706399744</v>
      </c>
      <c r="E1053" s="7">
        <v>3.3120544451323911E-2</v>
      </c>
      <c r="F1053" s="3">
        <v>303.14999999999998</v>
      </c>
      <c r="G1053" s="3">
        <v>688.5</v>
      </c>
      <c r="H1053">
        <v>-3.26</v>
      </c>
    </row>
    <row r="1054" spans="1:8" x14ac:dyDescent="0.25">
      <c r="A1054" s="3" t="s">
        <v>54</v>
      </c>
      <c r="B1054" s="3">
        <v>29</v>
      </c>
      <c r="C1054" s="7">
        <v>8.1905980586901451E-3</v>
      </c>
      <c r="D1054" s="7">
        <v>0.16899660706399744</v>
      </c>
      <c r="E1054" s="7">
        <v>3.3120544451323911E-2</v>
      </c>
      <c r="F1054" s="3">
        <v>303.14999999999998</v>
      </c>
      <c r="G1054" s="3">
        <v>896.3</v>
      </c>
      <c r="H1054">
        <v>-2.8319141883245962</v>
      </c>
    </row>
    <row r="1055" spans="1:8" x14ac:dyDescent="0.25">
      <c r="A1055" s="3" t="s">
        <v>54</v>
      </c>
      <c r="B1055" s="3">
        <v>29</v>
      </c>
      <c r="C1055" s="7">
        <v>8.1905980586901451E-3</v>
      </c>
      <c r="D1055" s="7">
        <v>0.16899660706399744</v>
      </c>
      <c r="E1055" s="7">
        <v>3.3120544451323911E-2</v>
      </c>
      <c r="F1055" s="3">
        <v>303.14999999999998</v>
      </c>
      <c r="G1055" s="3">
        <v>1094.5999999999999</v>
      </c>
      <c r="H1055">
        <v>-2.5730823406917258</v>
      </c>
    </row>
    <row r="1056" spans="1:8" x14ac:dyDescent="0.25">
      <c r="A1056" s="3" t="s">
        <v>54</v>
      </c>
      <c r="B1056" s="3">
        <v>29</v>
      </c>
      <c r="C1056" s="7">
        <v>8.1905980586901451E-3</v>
      </c>
      <c r="D1056" s="7">
        <v>0.16899660706399744</v>
      </c>
      <c r="E1056" s="7">
        <v>3.3120544451323911E-2</v>
      </c>
      <c r="F1056" s="3">
        <v>303.14999999999998</v>
      </c>
      <c r="G1056" s="3">
        <v>1205</v>
      </c>
      <c r="H1056">
        <v>-2.4349742810397914</v>
      </c>
    </row>
    <row r="1057" spans="1:8" x14ac:dyDescent="0.25">
      <c r="A1057" s="3" t="s">
        <v>196</v>
      </c>
      <c r="B1057" s="3">
        <v>47</v>
      </c>
      <c r="C1057" s="7">
        <v>2.3151058476762231E-3</v>
      </c>
      <c r="D1057" s="7">
        <v>0.19756811968046711</v>
      </c>
      <c r="E1057" s="7">
        <v>3.4975277314322491E-2</v>
      </c>
      <c r="F1057" s="3">
        <v>298.14999999999998</v>
      </c>
      <c r="G1057" s="3">
        <v>1000</v>
      </c>
      <c r="H1057">
        <v>-2.488914671185539</v>
      </c>
    </row>
    <row r="1058" spans="1:8" x14ac:dyDescent="0.25">
      <c r="A1058" s="3" t="s">
        <v>197</v>
      </c>
      <c r="B1058" s="3">
        <v>30</v>
      </c>
      <c r="C1058" s="7">
        <v>5.8635766689529804E-3</v>
      </c>
      <c r="D1058" s="7">
        <v>0.18314154632995497</v>
      </c>
      <c r="E1058" s="7">
        <v>3.2185876446687044E-2</v>
      </c>
      <c r="F1058" s="3">
        <v>303.14999999999998</v>
      </c>
      <c r="G1058" s="3">
        <v>423.2</v>
      </c>
      <c r="H1058">
        <v>-2.4522458675484522</v>
      </c>
    </row>
    <row r="1059" spans="1:8" x14ac:dyDescent="0.25">
      <c r="A1059" s="3" t="s">
        <v>55</v>
      </c>
      <c r="B1059" s="3">
        <v>30</v>
      </c>
      <c r="C1059" s="7">
        <v>5.8635766689529804E-3</v>
      </c>
      <c r="D1059" s="7">
        <v>0.18314154632995497</v>
      </c>
      <c r="E1059" s="7">
        <v>3.2185876446687044E-2</v>
      </c>
      <c r="F1059" s="3">
        <v>303.14999999999998</v>
      </c>
      <c r="G1059" s="3">
        <v>512.5</v>
      </c>
      <c r="H1059">
        <v>-2.3309845675157437</v>
      </c>
    </row>
    <row r="1060" spans="1:8" x14ac:dyDescent="0.25">
      <c r="A1060" s="3" t="s">
        <v>55</v>
      </c>
      <c r="B1060" s="3">
        <v>30</v>
      </c>
      <c r="C1060" s="7">
        <v>5.8635766689529804E-3</v>
      </c>
      <c r="D1060" s="7">
        <v>0.18314154632995497</v>
      </c>
      <c r="E1060" s="7">
        <v>3.2185876446687044E-2</v>
      </c>
      <c r="F1060" s="3">
        <v>303.14999999999998</v>
      </c>
      <c r="G1060" s="3">
        <v>614.1</v>
      </c>
      <c r="H1060">
        <v>-2.1481487396896268</v>
      </c>
    </row>
    <row r="1061" spans="1:8" x14ac:dyDescent="0.25">
      <c r="A1061" s="3" t="s">
        <v>55</v>
      </c>
      <c r="B1061" s="3">
        <v>30</v>
      </c>
      <c r="C1061" s="7">
        <v>5.8635766689529804E-3</v>
      </c>
      <c r="D1061" s="7">
        <v>0.18314154632995497</v>
      </c>
      <c r="E1061" s="7">
        <v>3.2185876446687044E-2</v>
      </c>
      <c r="F1061" s="3">
        <v>303.14999999999998</v>
      </c>
      <c r="G1061" s="3">
        <v>732.1</v>
      </c>
      <c r="H1061">
        <v>-1.9125720894448031</v>
      </c>
    </row>
    <row r="1062" spans="1:8" x14ac:dyDescent="0.25">
      <c r="A1062" s="3" t="s">
        <v>55</v>
      </c>
      <c r="B1062" s="3">
        <v>30</v>
      </c>
      <c r="C1062" s="7">
        <v>5.8635766689529804E-3</v>
      </c>
      <c r="D1062" s="7">
        <v>0.18314154632995497</v>
      </c>
      <c r="E1062" s="7">
        <v>3.2185876446687044E-2</v>
      </c>
      <c r="F1062" s="3">
        <v>303.14999999999998</v>
      </c>
      <c r="G1062" s="3">
        <v>816.7</v>
      </c>
      <c r="H1062">
        <v>-1.7909597890574906</v>
      </c>
    </row>
    <row r="1063" spans="1:8" x14ac:dyDescent="0.25">
      <c r="A1063" s="3" t="s">
        <v>55</v>
      </c>
      <c r="B1063" s="3">
        <v>30</v>
      </c>
      <c r="C1063" s="7">
        <v>5.8635766689529804E-3</v>
      </c>
      <c r="D1063" s="7">
        <v>0.18314154632995497</v>
      </c>
      <c r="E1063" s="7">
        <v>3.2185876446687044E-2</v>
      </c>
      <c r="F1063" s="3">
        <v>303.14999999999998</v>
      </c>
      <c r="G1063" s="3">
        <v>1000</v>
      </c>
      <c r="H1063">
        <v>-1.5906161581935125</v>
      </c>
    </row>
    <row r="1064" spans="1:8" x14ac:dyDescent="0.25">
      <c r="A1064" s="3" t="s">
        <v>198</v>
      </c>
      <c r="B1064" s="3">
        <v>4</v>
      </c>
      <c r="C1064" s="7">
        <v>1.8541006747493087E-2</v>
      </c>
      <c r="D1064" s="7">
        <v>9.2997831995831046E-2</v>
      </c>
      <c r="E1064" s="7">
        <v>2.651290049295536E-2</v>
      </c>
      <c r="F1064" s="3">
        <v>303.14999999999998</v>
      </c>
      <c r="G1064" s="3">
        <v>52.8</v>
      </c>
      <c r="H1064">
        <v>-5.91</v>
      </c>
    </row>
    <row r="1065" spans="1:8" x14ac:dyDescent="0.25">
      <c r="A1065" s="3" t="s">
        <v>56</v>
      </c>
      <c r="B1065" s="3">
        <v>4</v>
      </c>
      <c r="C1065" s="7">
        <v>1.8541006747493087E-2</v>
      </c>
      <c r="D1065" s="7">
        <v>9.2997831995831046E-2</v>
      </c>
      <c r="E1065" s="7">
        <v>2.651290049295536E-2</v>
      </c>
      <c r="F1065" s="3">
        <v>303.14999999999998</v>
      </c>
      <c r="G1065" s="3">
        <v>91</v>
      </c>
      <c r="H1065">
        <v>-5.22</v>
      </c>
    </row>
    <row r="1066" spans="1:8" x14ac:dyDescent="0.25">
      <c r="A1066" s="3" t="s">
        <v>56</v>
      </c>
      <c r="B1066" s="3">
        <v>4</v>
      </c>
      <c r="C1066" s="7">
        <v>1.8541006747493087E-2</v>
      </c>
      <c r="D1066" s="7">
        <v>9.2997831995831046E-2</v>
      </c>
      <c r="E1066" s="7">
        <v>2.651290049295536E-2</v>
      </c>
      <c r="F1066" s="3">
        <v>303.14999999999998</v>
      </c>
      <c r="G1066" s="3">
        <v>200.3</v>
      </c>
      <c r="H1066">
        <v>-4.57</v>
      </c>
    </row>
    <row r="1067" spans="1:8" x14ac:dyDescent="0.25">
      <c r="A1067" s="3" t="s">
        <v>56</v>
      </c>
      <c r="B1067" s="3">
        <v>4</v>
      </c>
      <c r="C1067" s="7">
        <v>1.8541006747493087E-2</v>
      </c>
      <c r="D1067" s="7">
        <v>9.2997831995831046E-2</v>
      </c>
      <c r="E1067" s="7">
        <v>2.651290049295536E-2</v>
      </c>
      <c r="F1067" s="3">
        <v>303.14999999999998</v>
      </c>
      <c r="G1067" s="3">
        <v>291.39999999999998</v>
      </c>
      <c r="H1067">
        <v>-4.2</v>
      </c>
    </row>
    <row r="1068" spans="1:8" x14ac:dyDescent="0.25">
      <c r="A1068" s="3" t="s">
        <v>56</v>
      </c>
      <c r="B1068" s="3">
        <v>4</v>
      </c>
      <c r="C1068" s="7">
        <v>1.8541006747493087E-2</v>
      </c>
      <c r="D1068" s="7">
        <v>9.2997831995831046E-2</v>
      </c>
      <c r="E1068" s="7">
        <v>2.651290049295536E-2</v>
      </c>
      <c r="F1068" s="3">
        <v>303.14999999999998</v>
      </c>
      <c r="G1068" s="3">
        <v>385.4</v>
      </c>
      <c r="H1068">
        <v>-3.98</v>
      </c>
    </row>
    <row r="1069" spans="1:8" x14ac:dyDescent="0.25">
      <c r="A1069" s="3" t="s">
        <v>56</v>
      </c>
      <c r="B1069" s="3">
        <v>4</v>
      </c>
      <c r="C1069" s="7">
        <v>1.8541006747493087E-2</v>
      </c>
      <c r="D1069" s="7">
        <v>9.2997831995831046E-2</v>
      </c>
      <c r="E1069" s="7">
        <v>2.651290049295536E-2</v>
      </c>
      <c r="F1069" s="3">
        <v>303.14999999999998</v>
      </c>
      <c r="G1069" s="3">
        <v>478.6</v>
      </c>
      <c r="H1069">
        <v>-3.75</v>
      </c>
    </row>
    <row r="1070" spans="1:8" x14ac:dyDescent="0.25">
      <c r="A1070" s="3" t="s">
        <v>56</v>
      </c>
      <c r="B1070" s="3">
        <v>4</v>
      </c>
      <c r="C1070" s="7">
        <v>1.8541006747493087E-2</v>
      </c>
      <c r="D1070" s="7">
        <v>9.2997831995831046E-2</v>
      </c>
      <c r="E1070" s="7">
        <v>2.651290049295536E-2</v>
      </c>
      <c r="F1070" s="3">
        <v>303.14999999999998</v>
      </c>
      <c r="G1070" s="3">
        <v>567.6</v>
      </c>
      <c r="H1070">
        <v>-3.59</v>
      </c>
    </row>
    <row r="1071" spans="1:8" x14ac:dyDescent="0.25">
      <c r="A1071" s="3" t="s">
        <v>56</v>
      </c>
      <c r="B1071" s="3">
        <v>4</v>
      </c>
      <c r="C1071" s="7">
        <v>1.8541006747493087E-2</v>
      </c>
      <c r="D1071" s="7">
        <v>9.2997831995831046E-2</v>
      </c>
      <c r="E1071" s="7">
        <v>2.651290049295536E-2</v>
      </c>
      <c r="F1071" s="3">
        <v>313.14999999999998</v>
      </c>
      <c r="G1071" s="3">
        <v>29.2</v>
      </c>
      <c r="H1071">
        <v>-6.03</v>
      </c>
    </row>
    <row r="1072" spans="1:8" x14ac:dyDescent="0.25">
      <c r="A1072" s="3" t="s">
        <v>56</v>
      </c>
      <c r="B1072" s="3">
        <v>4</v>
      </c>
      <c r="C1072" s="7">
        <v>1.8541006747493087E-2</v>
      </c>
      <c r="D1072" s="7">
        <v>9.2997831995831046E-2</v>
      </c>
      <c r="E1072" s="7">
        <v>2.651290049295536E-2</v>
      </c>
      <c r="F1072" s="3">
        <v>313.14999999999998</v>
      </c>
      <c r="G1072" s="3">
        <v>59.9</v>
      </c>
      <c r="H1072">
        <v>-5.68</v>
      </c>
    </row>
    <row r="1073" spans="1:8" x14ac:dyDescent="0.25">
      <c r="A1073" s="3" t="s">
        <v>56</v>
      </c>
      <c r="B1073" s="3">
        <v>4</v>
      </c>
      <c r="C1073" s="7">
        <v>1.8541006747493087E-2</v>
      </c>
      <c r="D1073" s="7">
        <v>9.2997831995831046E-2</v>
      </c>
      <c r="E1073" s="7">
        <v>2.651290049295536E-2</v>
      </c>
      <c r="F1073" s="3">
        <v>313.14999999999998</v>
      </c>
      <c r="G1073" s="3">
        <v>87.8</v>
      </c>
      <c r="H1073">
        <v>-5.34</v>
      </c>
    </row>
    <row r="1074" spans="1:8" x14ac:dyDescent="0.25">
      <c r="A1074" s="3" t="s">
        <v>56</v>
      </c>
      <c r="B1074" s="3">
        <v>4</v>
      </c>
      <c r="C1074" s="7">
        <v>1.8541006747493087E-2</v>
      </c>
      <c r="D1074" s="7">
        <v>9.2997831995831046E-2</v>
      </c>
      <c r="E1074" s="7">
        <v>2.651290049295536E-2</v>
      </c>
      <c r="F1074" s="3">
        <v>313.14999999999998</v>
      </c>
      <c r="G1074" s="3">
        <v>140.19999999999999</v>
      </c>
      <c r="H1074">
        <v>-4.99</v>
      </c>
    </row>
    <row r="1075" spans="1:8" x14ac:dyDescent="0.25">
      <c r="A1075" s="3" t="s">
        <v>56</v>
      </c>
      <c r="B1075" s="3">
        <v>4</v>
      </c>
      <c r="C1075" s="7">
        <v>1.8541006747493087E-2</v>
      </c>
      <c r="D1075" s="7">
        <v>9.2997831995831046E-2</v>
      </c>
      <c r="E1075" s="7">
        <v>2.651290049295536E-2</v>
      </c>
      <c r="F1075" s="3">
        <v>313.14999999999998</v>
      </c>
      <c r="G1075" s="3">
        <v>233.6</v>
      </c>
      <c r="H1075">
        <v>-4.57</v>
      </c>
    </row>
    <row r="1076" spans="1:8" x14ac:dyDescent="0.25">
      <c r="A1076" s="3" t="s">
        <v>56</v>
      </c>
      <c r="B1076" s="3">
        <v>4</v>
      </c>
      <c r="C1076" s="7">
        <v>1.8541006747493087E-2</v>
      </c>
      <c r="D1076" s="7">
        <v>9.2997831995831046E-2</v>
      </c>
      <c r="E1076" s="7">
        <v>2.651290049295536E-2</v>
      </c>
      <c r="F1076" s="3">
        <v>313.14999999999998</v>
      </c>
      <c r="G1076" s="3">
        <v>337</v>
      </c>
      <c r="H1076">
        <v>-4.2758664388454912</v>
      </c>
    </row>
    <row r="1077" spans="1:8" x14ac:dyDescent="0.25">
      <c r="A1077" s="3" t="s">
        <v>56</v>
      </c>
      <c r="B1077" s="3">
        <v>4</v>
      </c>
      <c r="C1077" s="7">
        <v>1.8541006747493087E-2</v>
      </c>
      <c r="D1077" s="7">
        <v>9.2997831995831046E-2</v>
      </c>
      <c r="E1077" s="7">
        <v>2.651290049295536E-2</v>
      </c>
      <c r="F1077" s="3">
        <v>313.14999999999998</v>
      </c>
      <c r="G1077" s="3">
        <v>424.5</v>
      </c>
      <c r="H1077">
        <v>-4.0570487774784034</v>
      </c>
    </row>
    <row r="1078" spans="1:8" x14ac:dyDescent="0.25">
      <c r="A1078" s="3" t="s">
        <v>56</v>
      </c>
      <c r="B1078" s="3">
        <v>4</v>
      </c>
      <c r="C1078" s="7">
        <v>1.8541006747493087E-2</v>
      </c>
      <c r="D1078" s="7">
        <v>9.2997831995831046E-2</v>
      </c>
      <c r="E1078" s="7">
        <v>2.651290049295536E-2</v>
      </c>
      <c r="F1078" s="3">
        <v>313.14999999999998</v>
      </c>
      <c r="G1078" s="3">
        <v>522.79999999999995</v>
      </c>
      <c r="H1078">
        <v>-3.8728022922748648</v>
      </c>
    </row>
    <row r="1079" spans="1:8" x14ac:dyDescent="0.25">
      <c r="A1079" s="3" t="s">
        <v>56</v>
      </c>
      <c r="B1079" s="3">
        <v>4</v>
      </c>
      <c r="C1079" s="7">
        <v>1.8541006747493087E-2</v>
      </c>
      <c r="D1079" s="7">
        <v>9.2997831995831046E-2</v>
      </c>
      <c r="E1079" s="7">
        <v>2.651290049295536E-2</v>
      </c>
      <c r="F1079" s="3">
        <v>313.14999999999998</v>
      </c>
      <c r="G1079" s="3">
        <v>583.6</v>
      </c>
      <c r="H1079">
        <v>-3.7766183684219432</v>
      </c>
    </row>
    <row r="1080" spans="1:8" x14ac:dyDescent="0.25">
      <c r="A1080" s="3" t="s">
        <v>56</v>
      </c>
      <c r="B1080" s="3">
        <v>4</v>
      </c>
      <c r="C1080" s="7">
        <v>1.8541006747493087E-2</v>
      </c>
      <c r="D1080" s="7">
        <v>9.2997831995831046E-2</v>
      </c>
      <c r="E1080" s="7">
        <v>2.651290049295536E-2</v>
      </c>
      <c r="F1080" s="3">
        <v>323.14999999999998</v>
      </c>
      <c r="G1080" s="3">
        <v>26.3</v>
      </c>
      <c r="H1080">
        <v>-6.57</v>
      </c>
    </row>
    <row r="1081" spans="1:8" x14ac:dyDescent="0.25">
      <c r="A1081" s="3" t="s">
        <v>56</v>
      </c>
      <c r="B1081" s="3">
        <v>4</v>
      </c>
      <c r="C1081" s="7">
        <v>1.8541006747493087E-2</v>
      </c>
      <c r="D1081" s="7">
        <v>9.2997831995831046E-2</v>
      </c>
      <c r="E1081" s="7">
        <v>2.651290049295536E-2</v>
      </c>
      <c r="F1081" s="3">
        <v>323.14999999999998</v>
      </c>
      <c r="G1081" s="3">
        <v>58</v>
      </c>
      <c r="H1081">
        <v>-5.88</v>
      </c>
    </row>
    <row r="1082" spans="1:8" x14ac:dyDescent="0.25">
      <c r="A1082" s="3" t="s">
        <v>56</v>
      </c>
      <c r="B1082" s="3">
        <v>4</v>
      </c>
      <c r="C1082" s="7">
        <v>1.8541006747493087E-2</v>
      </c>
      <c r="D1082" s="7">
        <v>9.2997831995831046E-2</v>
      </c>
      <c r="E1082" s="7">
        <v>2.651290049295536E-2</v>
      </c>
      <c r="F1082" s="3">
        <v>323.14999999999998</v>
      </c>
      <c r="G1082" s="3">
        <v>87.5</v>
      </c>
      <c r="H1082">
        <v>-5.63</v>
      </c>
    </row>
    <row r="1083" spans="1:8" x14ac:dyDescent="0.25">
      <c r="A1083" s="3" t="s">
        <v>56</v>
      </c>
      <c r="B1083" s="3">
        <v>4</v>
      </c>
      <c r="C1083" s="7">
        <v>1.8541006747493087E-2</v>
      </c>
      <c r="D1083" s="7">
        <v>9.2997831995831046E-2</v>
      </c>
      <c r="E1083" s="7">
        <v>2.651290049295536E-2</v>
      </c>
      <c r="F1083" s="3">
        <v>323.14999999999998</v>
      </c>
      <c r="G1083" s="3">
        <v>139.1</v>
      </c>
      <c r="H1083">
        <v>-5.22</v>
      </c>
    </row>
    <row r="1084" spans="1:8" x14ac:dyDescent="0.25">
      <c r="A1084" s="3" t="s">
        <v>56</v>
      </c>
      <c r="B1084" s="3">
        <v>4</v>
      </c>
      <c r="C1084" s="7">
        <v>1.8541006747493087E-2</v>
      </c>
      <c r="D1084" s="7">
        <v>9.2997831995831046E-2</v>
      </c>
      <c r="E1084" s="7">
        <v>2.651290049295536E-2</v>
      </c>
      <c r="F1084" s="3">
        <v>323.14999999999998</v>
      </c>
      <c r="G1084" s="3">
        <v>238.7</v>
      </c>
      <c r="H1084">
        <v>-4.8</v>
      </c>
    </row>
    <row r="1085" spans="1:8" x14ac:dyDescent="0.25">
      <c r="A1085" s="3" t="s">
        <v>56</v>
      </c>
      <c r="B1085" s="3">
        <v>4</v>
      </c>
      <c r="C1085" s="7">
        <v>1.8541006747493087E-2</v>
      </c>
      <c r="D1085" s="7">
        <v>9.2997831995831046E-2</v>
      </c>
      <c r="E1085" s="7">
        <v>2.651290049295536E-2</v>
      </c>
      <c r="F1085" s="3">
        <v>323.14999999999998</v>
      </c>
      <c r="G1085" s="3">
        <v>337.1</v>
      </c>
      <c r="H1085">
        <v>-4.47</v>
      </c>
    </row>
    <row r="1086" spans="1:8" x14ac:dyDescent="0.25">
      <c r="A1086" s="3" t="s">
        <v>56</v>
      </c>
      <c r="B1086" s="3">
        <v>4</v>
      </c>
      <c r="C1086" s="7">
        <v>1.8541006747493087E-2</v>
      </c>
      <c r="D1086" s="7">
        <v>9.2997831995831046E-2</v>
      </c>
      <c r="E1086" s="7">
        <v>2.651290049295536E-2</v>
      </c>
      <c r="F1086" s="3">
        <v>323.14999999999998</v>
      </c>
      <c r="G1086" s="3">
        <v>426</v>
      </c>
      <c r="H1086">
        <v>-4.26</v>
      </c>
    </row>
    <row r="1087" spans="1:8" x14ac:dyDescent="0.25">
      <c r="A1087" s="3" t="s">
        <v>56</v>
      </c>
      <c r="B1087" s="3">
        <v>4</v>
      </c>
      <c r="C1087" s="7">
        <v>1.8541006747493087E-2</v>
      </c>
      <c r="D1087" s="7">
        <v>9.2997831995831046E-2</v>
      </c>
      <c r="E1087" s="7">
        <v>2.651290049295536E-2</v>
      </c>
      <c r="F1087" s="3">
        <v>323.14999999999998</v>
      </c>
      <c r="G1087" s="3">
        <v>531</v>
      </c>
      <c r="H1087">
        <v>-4.0599999999999996</v>
      </c>
    </row>
    <row r="1088" spans="1:8" x14ac:dyDescent="0.25">
      <c r="A1088" s="3" t="s">
        <v>56</v>
      </c>
      <c r="B1088" s="3">
        <v>4</v>
      </c>
      <c r="C1088" s="7">
        <v>1.8541006747493087E-2</v>
      </c>
      <c r="D1088" s="7">
        <v>9.2997831995831046E-2</v>
      </c>
      <c r="E1088" s="7">
        <v>2.651290049295536E-2</v>
      </c>
      <c r="F1088" s="3">
        <v>323.14999999999998</v>
      </c>
      <c r="G1088" s="3">
        <v>587.29999999999995</v>
      </c>
      <c r="H1088">
        <v>-3.9633162998156966</v>
      </c>
    </row>
    <row r="1089" spans="1:8" x14ac:dyDescent="0.25">
      <c r="A1089" s="3" t="s">
        <v>56</v>
      </c>
      <c r="B1089" s="3">
        <v>4</v>
      </c>
      <c r="C1089" s="7">
        <v>1.8541006747493087E-2</v>
      </c>
      <c r="D1089" s="7">
        <v>9.2997831995831046E-2</v>
      </c>
      <c r="E1089" s="7">
        <v>2.651290049295536E-2</v>
      </c>
      <c r="F1089" s="3">
        <v>333.15</v>
      </c>
      <c r="G1089" s="3">
        <v>28.6</v>
      </c>
      <c r="H1089">
        <v>-7.13</v>
      </c>
    </row>
    <row r="1090" spans="1:8" x14ac:dyDescent="0.25">
      <c r="A1090" s="3" t="s">
        <v>56</v>
      </c>
      <c r="B1090" s="3">
        <v>4</v>
      </c>
      <c r="C1090" s="7">
        <v>1.8541006747493087E-2</v>
      </c>
      <c r="D1090" s="7">
        <v>9.2997831995831046E-2</v>
      </c>
      <c r="E1090" s="7">
        <v>2.651290049295536E-2</v>
      </c>
      <c r="F1090" s="3">
        <v>333.15</v>
      </c>
      <c r="G1090" s="3">
        <v>58.3</v>
      </c>
      <c r="H1090">
        <v>-6.44</v>
      </c>
    </row>
    <row r="1091" spans="1:8" x14ac:dyDescent="0.25">
      <c r="A1091" s="3" t="s">
        <v>56</v>
      </c>
      <c r="B1091" s="3">
        <v>4</v>
      </c>
      <c r="C1091" s="7">
        <v>1.8541006747493087E-2</v>
      </c>
      <c r="D1091" s="7">
        <v>9.2997831995831046E-2</v>
      </c>
      <c r="E1091" s="7">
        <v>2.651290049295536E-2</v>
      </c>
      <c r="F1091" s="3">
        <v>333.15</v>
      </c>
      <c r="G1091" s="3">
        <v>87.1</v>
      </c>
      <c r="H1091">
        <v>-6.07</v>
      </c>
    </row>
    <row r="1092" spans="1:8" x14ac:dyDescent="0.25">
      <c r="A1092" s="3" t="s">
        <v>56</v>
      </c>
      <c r="B1092" s="3">
        <v>4</v>
      </c>
      <c r="C1092" s="7">
        <v>1.8541006747493087E-2</v>
      </c>
      <c r="D1092" s="7">
        <v>9.2997831995831046E-2</v>
      </c>
      <c r="E1092" s="7">
        <v>2.651290049295536E-2</v>
      </c>
      <c r="F1092" s="3">
        <v>333.15</v>
      </c>
      <c r="G1092" s="3">
        <v>146.1</v>
      </c>
      <c r="H1092">
        <v>-5.57</v>
      </c>
    </row>
    <row r="1093" spans="1:8" x14ac:dyDescent="0.25">
      <c r="A1093" s="3" t="s">
        <v>56</v>
      </c>
      <c r="B1093" s="3">
        <v>4</v>
      </c>
      <c r="C1093" s="7">
        <v>1.8541006747493087E-2</v>
      </c>
      <c r="D1093" s="7">
        <v>9.2997831995831046E-2</v>
      </c>
      <c r="E1093" s="7">
        <v>2.651290049295536E-2</v>
      </c>
      <c r="F1093" s="3">
        <v>333.15</v>
      </c>
      <c r="G1093" s="3">
        <v>239.7</v>
      </c>
      <c r="H1093">
        <v>-5.08</v>
      </c>
    </row>
    <row r="1094" spans="1:8" x14ac:dyDescent="0.25">
      <c r="A1094" s="3" t="s">
        <v>56</v>
      </c>
      <c r="B1094" s="3">
        <v>4</v>
      </c>
      <c r="C1094" s="7">
        <v>1.8541006747493087E-2</v>
      </c>
      <c r="D1094" s="7">
        <v>9.2997831995831046E-2</v>
      </c>
      <c r="E1094" s="7">
        <v>2.651290049295536E-2</v>
      </c>
      <c r="F1094" s="3">
        <v>333.15</v>
      </c>
      <c r="G1094" s="3">
        <v>354.3</v>
      </c>
      <c r="H1094">
        <v>-4.7</v>
      </c>
    </row>
    <row r="1095" spans="1:8" x14ac:dyDescent="0.25">
      <c r="A1095" s="3" t="s">
        <v>56</v>
      </c>
      <c r="B1095" s="3">
        <v>4</v>
      </c>
      <c r="C1095" s="7">
        <v>1.8541006747493087E-2</v>
      </c>
      <c r="D1095" s="7">
        <v>9.2997831995831046E-2</v>
      </c>
      <c r="E1095" s="7">
        <v>2.651290049295536E-2</v>
      </c>
      <c r="F1095" s="3">
        <v>333.15</v>
      </c>
      <c r="G1095" s="3">
        <v>432.2</v>
      </c>
      <c r="H1095">
        <v>-4.49</v>
      </c>
    </row>
    <row r="1096" spans="1:8" x14ac:dyDescent="0.25">
      <c r="A1096" s="3" t="s">
        <v>56</v>
      </c>
      <c r="B1096" s="3">
        <v>4</v>
      </c>
      <c r="C1096" s="7">
        <v>1.8541006747493087E-2</v>
      </c>
      <c r="D1096" s="7">
        <v>9.2997831995831046E-2</v>
      </c>
      <c r="E1096" s="7">
        <v>2.651290049295536E-2</v>
      </c>
      <c r="F1096" s="3">
        <v>333.15</v>
      </c>
      <c r="G1096" s="3">
        <v>525.79999999999995</v>
      </c>
      <c r="H1096">
        <v>-4.3</v>
      </c>
    </row>
    <row r="1097" spans="1:8" x14ac:dyDescent="0.25">
      <c r="A1097" s="3" t="s">
        <v>56</v>
      </c>
      <c r="B1097" s="3">
        <v>4</v>
      </c>
      <c r="C1097" s="7">
        <v>1.8541006747493087E-2</v>
      </c>
      <c r="D1097" s="7">
        <v>9.2997831995831046E-2</v>
      </c>
      <c r="E1097" s="7">
        <v>2.651290049295536E-2</v>
      </c>
      <c r="F1097" s="3">
        <v>333.15</v>
      </c>
      <c r="G1097" s="3">
        <v>591.6</v>
      </c>
      <c r="H1097">
        <v>-4.1864598511299063</v>
      </c>
    </row>
    <row r="1098" spans="1:8" x14ac:dyDescent="0.25">
      <c r="A1098" s="3" t="s">
        <v>199</v>
      </c>
      <c r="B1098" s="3">
        <v>48</v>
      </c>
      <c r="C1098" s="7">
        <v>1.2181939653152247E-2</v>
      </c>
      <c r="D1098" s="7">
        <v>0.13794469735462489</v>
      </c>
      <c r="E1098" s="7">
        <v>2.0148851613486327E-2</v>
      </c>
      <c r="F1098" s="3">
        <v>293.14999999999998</v>
      </c>
      <c r="G1098" s="3">
        <v>51.5</v>
      </c>
      <c r="H1098">
        <v>-6.17</v>
      </c>
    </row>
    <row r="1099" spans="1:8" x14ac:dyDescent="0.25">
      <c r="A1099" s="3" t="s">
        <v>57</v>
      </c>
      <c r="B1099" s="3">
        <v>48</v>
      </c>
      <c r="C1099" s="7">
        <v>1.2181939653152247E-2</v>
      </c>
      <c r="D1099" s="7">
        <v>0.13794469735462489</v>
      </c>
      <c r="E1099" s="7">
        <v>2.0148851613486327E-2</v>
      </c>
      <c r="F1099" s="3">
        <v>293.14999999999998</v>
      </c>
      <c r="G1099" s="3">
        <v>138.1</v>
      </c>
      <c r="H1099">
        <v>-5.2</v>
      </c>
    </row>
    <row r="1100" spans="1:8" x14ac:dyDescent="0.25">
      <c r="A1100" s="3" t="s">
        <v>57</v>
      </c>
      <c r="B1100" s="3">
        <v>48</v>
      </c>
      <c r="C1100" s="7">
        <v>1.2181939653152247E-2</v>
      </c>
      <c r="D1100" s="7">
        <v>0.13794469735462489</v>
      </c>
      <c r="E1100" s="7">
        <v>2.0148851613486327E-2</v>
      </c>
      <c r="F1100" s="3">
        <v>293.14999999999998</v>
      </c>
      <c r="G1100" s="3">
        <v>236.7</v>
      </c>
      <c r="H1100">
        <v>-4.67</v>
      </c>
    </row>
    <row r="1101" spans="1:8" x14ac:dyDescent="0.25">
      <c r="A1101" s="3" t="s">
        <v>57</v>
      </c>
      <c r="B1101" s="3">
        <v>48</v>
      </c>
      <c r="C1101" s="7">
        <v>1.2181939653152247E-2</v>
      </c>
      <c r="D1101" s="7">
        <v>0.13794469735462489</v>
      </c>
      <c r="E1101" s="7">
        <v>2.0148851613486327E-2</v>
      </c>
      <c r="F1101" s="3">
        <v>293.14999999999998</v>
      </c>
      <c r="G1101" s="3">
        <v>329.2</v>
      </c>
      <c r="H1101">
        <v>-4.3351430487750315</v>
      </c>
    </row>
    <row r="1102" spans="1:8" x14ac:dyDescent="0.25">
      <c r="A1102" s="3" t="s">
        <v>57</v>
      </c>
      <c r="B1102" s="3">
        <v>48</v>
      </c>
      <c r="C1102" s="7">
        <v>1.2181939653152247E-2</v>
      </c>
      <c r="D1102" s="7">
        <v>0.13794469735462489</v>
      </c>
      <c r="E1102" s="7">
        <v>2.0148851613486327E-2</v>
      </c>
      <c r="F1102" s="3">
        <v>293.14999999999998</v>
      </c>
      <c r="G1102" s="3">
        <v>427.5</v>
      </c>
      <c r="H1102">
        <v>-4.08</v>
      </c>
    </row>
    <row r="1103" spans="1:8" x14ac:dyDescent="0.25">
      <c r="A1103" s="3" t="s">
        <v>57</v>
      </c>
      <c r="B1103" s="3">
        <v>48</v>
      </c>
      <c r="C1103" s="7">
        <v>1.2181939653152247E-2</v>
      </c>
      <c r="D1103" s="7">
        <v>0.13794469735462489</v>
      </c>
      <c r="E1103" s="7">
        <v>2.0148851613486327E-2</v>
      </c>
      <c r="F1103" s="3">
        <v>293.14999999999998</v>
      </c>
      <c r="G1103" s="3">
        <v>529.4</v>
      </c>
      <c r="H1103">
        <v>-3.84</v>
      </c>
    </row>
    <row r="1104" spans="1:8" x14ac:dyDescent="0.25">
      <c r="A1104" s="3" t="s">
        <v>57</v>
      </c>
      <c r="B1104" s="3">
        <v>48</v>
      </c>
      <c r="C1104" s="7">
        <v>1.2181939653152247E-2</v>
      </c>
      <c r="D1104" s="7">
        <v>0.13794469735462489</v>
      </c>
      <c r="E1104" s="7">
        <v>2.0148851613486327E-2</v>
      </c>
      <c r="F1104" s="3">
        <v>303.14999999999998</v>
      </c>
      <c r="G1104" s="3">
        <v>55.3</v>
      </c>
      <c r="H1104">
        <v>-6.21</v>
      </c>
    </row>
    <row r="1105" spans="1:8" x14ac:dyDescent="0.25">
      <c r="A1105" s="3" t="s">
        <v>57</v>
      </c>
      <c r="B1105" s="3">
        <v>48</v>
      </c>
      <c r="C1105" s="7">
        <v>1.2181939653152247E-2</v>
      </c>
      <c r="D1105" s="7">
        <v>0.13794469735462489</v>
      </c>
      <c r="E1105" s="7">
        <v>2.0148851613486327E-2</v>
      </c>
      <c r="F1105" s="3">
        <v>303.14999999999998</v>
      </c>
      <c r="G1105" s="3">
        <v>132.30000000000001</v>
      </c>
      <c r="H1105">
        <v>-5.4</v>
      </c>
    </row>
    <row r="1106" spans="1:8" x14ac:dyDescent="0.25">
      <c r="A1106" s="3" t="s">
        <v>57</v>
      </c>
      <c r="B1106" s="3">
        <v>48</v>
      </c>
      <c r="C1106" s="7">
        <v>1.2181939653152247E-2</v>
      </c>
      <c r="D1106" s="7">
        <v>0.13794469735462489</v>
      </c>
      <c r="E1106" s="7">
        <v>2.0148851613486327E-2</v>
      </c>
      <c r="F1106" s="3">
        <v>303.14999999999998</v>
      </c>
      <c r="G1106" s="3">
        <v>243.8</v>
      </c>
      <c r="H1106">
        <v>-4.8</v>
      </c>
    </row>
    <row r="1107" spans="1:8" x14ac:dyDescent="0.25">
      <c r="A1107" s="3" t="s">
        <v>57</v>
      </c>
      <c r="B1107" s="3">
        <v>48</v>
      </c>
      <c r="C1107" s="7">
        <v>1.2181939653152247E-2</v>
      </c>
      <c r="D1107" s="7">
        <v>0.13794469735462489</v>
      </c>
      <c r="E1107" s="7">
        <v>2.0148851613486327E-2</v>
      </c>
      <c r="F1107" s="3">
        <v>303.14999999999998</v>
      </c>
      <c r="G1107" s="3">
        <v>335.5</v>
      </c>
      <c r="H1107">
        <v>-4.4800000000000004</v>
      </c>
    </row>
    <row r="1108" spans="1:8" x14ac:dyDescent="0.25">
      <c r="A1108" s="3" t="s">
        <v>57</v>
      </c>
      <c r="B1108" s="3">
        <v>48</v>
      </c>
      <c r="C1108" s="7">
        <v>1.2181939653152247E-2</v>
      </c>
      <c r="D1108" s="7">
        <v>0.13794469735462489</v>
      </c>
      <c r="E1108" s="7">
        <v>2.0148851613486327E-2</v>
      </c>
      <c r="F1108" s="3">
        <v>303.14999999999998</v>
      </c>
      <c r="G1108" s="3">
        <v>433.8</v>
      </c>
      <c r="H1108">
        <v>-4.2300000000000004</v>
      </c>
    </row>
    <row r="1109" spans="1:8" x14ac:dyDescent="0.25">
      <c r="A1109" s="3" t="s">
        <v>57</v>
      </c>
      <c r="B1109" s="3">
        <v>48</v>
      </c>
      <c r="C1109" s="7">
        <v>1.2181939653152247E-2</v>
      </c>
      <c r="D1109" s="7">
        <v>0.13794469735462489</v>
      </c>
      <c r="E1109" s="7">
        <v>2.0148851613486327E-2</v>
      </c>
      <c r="F1109" s="3">
        <v>303.14999999999998</v>
      </c>
      <c r="G1109" s="3">
        <v>533.20000000000005</v>
      </c>
      <c r="H1109">
        <v>-4.03</v>
      </c>
    </row>
    <row r="1110" spans="1:8" x14ac:dyDescent="0.25">
      <c r="A1110" s="3" t="s">
        <v>57</v>
      </c>
      <c r="B1110" s="3">
        <v>48</v>
      </c>
      <c r="C1110" s="7">
        <v>1.2181939653152247E-2</v>
      </c>
      <c r="D1110" s="7">
        <v>0.13794469735462489</v>
      </c>
      <c r="E1110" s="7">
        <v>2.0148851613486327E-2</v>
      </c>
      <c r="F1110" s="3">
        <v>313.14999999999998</v>
      </c>
      <c r="G1110" s="3">
        <v>57.5</v>
      </c>
      <c r="H1110">
        <v>-6.38</v>
      </c>
    </row>
    <row r="1111" spans="1:8" x14ac:dyDescent="0.25">
      <c r="A1111" s="3" t="s">
        <v>57</v>
      </c>
      <c r="B1111" s="3">
        <v>48</v>
      </c>
      <c r="C1111" s="7">
        <v>1.2181939653152247E-2</v>
      </c>
      <c r="D1111" s="7">
        <v>0.13794469735462489</v>
      </c>
      <c r="E1111" s="7">
        <v>2.0148851613486327E-2</v>
      </c>
      <c r="F1111" s="3">
        <v>313.14999999999998</v>
      </c>
      <c r="G1111" s="3">
        <v>145.69999999999999</v>
      </c>
      <c r="H1111">
        <v>-5.5</v>
      </c>
    </row>
    <row r="1112" spans="1:8" x14ac:dyDescent="0.25">
      <c r="A1112" s="3" t="s">
        <v>57</v>
      </c>
      <c r="B1112" s="3">
        <v>48</v>
      </c>
      <c r="C1112" s="7">
        <v>1.2181939653152247E-2</v>
      </c>
      <c r="D1112" s="7">
        <v>0.13794469735462489</v>
      </c>
      <c r="E1112" s="7">
        <v>2.0148851613486327E-2</v>
      </c>
      <c r="F1112" s="3">
        <v>313.14999999999998</v>
      </c>
      <c r="G1112" s="3">
        <v>233.2</v>
      </c>
      <c r="H1112">
        <v>-5.04</v>
      </c>
    </row>
    <row r="1113" spans="1:8" x14ac:dyDescent="0.25">
      <c r="A1113" s="3" t="s">
        <v>57</v>
      </c>
      <c r="B1113" s="3">
        <v>48</v>
      </c>
      <c r="C1113" s="7">
        <v>1.2181939653152247E-2</v>
      </c>
      <c r="D1113" s="7">
        <v>0.13794469735462489</v>
      </c>
      <c r="E1113" s="7">
        <v>2.0148851613486327E-2</v>
      </c>
      <c r="F1113" s="3">
        <v>313.14999999999998</v>
      </c>
      <c r="G1113" s="3">
        <v>330.3</v>
      </c>
      <c r="H1113">
        <v>-4.68</v>
      </c>
    </row>
    <row r="1114" spans="1:8" x14ac:dyDescent="0.25">
      <c r="A1114" s="3" t="s">
        <v>57</v>
      </c>
      <c r="B1114" s="3">
        <v>48</v>
      </c>
      <c r="C1114" s="7">
        <v>1.2181939653152247E-2</v>
      </c>
      <c r="D1114" s="7">
        <v>0.13794469735462489</v>
      </c>
      <c r="E1114" s="7">
        <v>2.0148851613486327E-2</v>
      </c>
      <c r="F1114" s="3">
        <v>313.14999999999998</v>
      </c>
      <c r="G1114" s="3">
        <v>429.6</v>
      </c>
      <c r="H1114">
        <v>-4.41</v>
      </c>
    </row>
    <row r="1115" spans="1:8" x14ac:dyDescent="0.25">
      <c r="A1115" s="3" t="s">
        <v>57</v>
      </c>
      <c r="B1115" s="3">
        <v>48</v>
      </c>
      <c r="C1115" s="7">
        <v>1.2181939653152247E-2</v>
      </c>
      <c r="D1115" s="7">
        <v>0.13794469735462489</v>
      </c>
      <c r="E1115" s="7">
        <v>2.0148851613486327E-2</v>
      </c>
      <c r="F1115" s="3">
        <v>313.14999999999998</v>
      </c>
      <c r="G1115" s="3">
        <v>529.4</v>
      </c>
      <c r="H1115">
        <v>-4.2</v>
      </c>
    </row>
    <row r="1116" spans="1:8" x14ac:dyDescent="0.25">
      <c r="A1116" s="3" t="s">
        <v>57</v>
      </c>
      <c r="B1116" s="3">
        <v>48</v>
      </c>
      <c r="C1116" s="7">
        <v>1.2181939653152247E-2</v>
      </c>
      <c r="D1116" s="7">
        <v>0.13794469735462489</v>
      </c>
      <c r="E1116" s="7">
        <v>2.0148851613486327E-2</v>
      </c>
      <c r="F1116" s="3">
        <v>323.14999999999998</v>
      </c>
      <c r="G1116" s="3">
        <v>63.1</v>
      </c>
      <c r="H1116">
        <v>-6.57</v>
      </c>
    </row>
    <row r="1117" spans="1:8" x14ac:dyDescent="0.25">
      <c r="A1117" s="3" t="s">
        <v>57</v>
      </c>
      <c r="B1117" s="3">
        <v>48</v>
      </c>
      <c r="C1117" s="7">
        <v>1.2181939653152247E-2</v>
      </c>
      <c r="D1117" s="7">
        <v>0.13794469735462489</v>
      </c>
      <c r="E1117" s="7">
        <v>2.0148851613486327E-2</v>
      </c>
      <c r="F1117" s="3">
        <v>323.14999999999998</v>
      </c>
      <c r="G1117" s="3">
        <v>160.6</v>
      </c>
      <c r="H1117">
        <v>-5.55</v>
      </c>
    </row>
    <row r="1118" spans="1:8" x14ac:dyDescent="0.25">
      <c r="A1118" s="3" t="s">
        <v>57</v>
      </c>
      <c r="B1118" s="3">
        <v>48</v>
      </c>
      <c r="C1118" s="7">
        <v>1.2181939653152247E-2</v>
      </c>
      <c r="D1118" s="7">
        <v>0.13794469735462489</v>
      </c>
      <c r="E1118" s="7">
        <v>2.0148851613486327E-2</v>
      </c>
      <c r="F1118" s="3">
        <v>323.14999999999998</v>
      </c>
      <c r="G1118" s="3">
        <v>239.9</v>
      </c>
      <c r="H1118">
        <v>-5.17</v>
      </c>
    </row>
    <row r="1119" spans="1:8" x14ac:dyDescent="0.25">
      <c r="A1119" s="3" t="s">
        <v>57</v>
      </c>
      <c r="B1119" s="3">
        <v>48</v>
      </c>
      <c r="C1119" s="7">
        <v>1.2181939653152247E-2</v>
      </c>
      <c r="D1119" s="7">
        <v>0.13794469735462489</v>
      </c>
      <c r="E1119" s="7">
        <v>2.0148851613486327E-2</v>
      </c>
      <c r="F1119" s="3">
        <v>323.14999999999998</v>
      </c>
      <c r="G1119" s="3">
        <v>341.4</v>
      </c>
      <c r="H1119">
        <v>-4.79</v>
      </c>
    </row>
    <row r="1120" spans="1:8" x14ac:dyDescent="0.25">
      <c r="A1120" s="3" t="s">
        <v>57</v>
      </c>
      <c r="B1120" s="3">
        <v>48</v>
      </c>
      <c r="C1120" s="7">
        <v>1.2181939653152247E-2</v>
      </c>
      <c r="D1120" s="7">
        <v>0.13794469735462489</v>
      </c>
      <c r="E1120" s="7">
        <v>2.0148851613486327E-2</v>
      </c>
      <c r="F1120" s="3">
        <v>323.14999999999998</v>
      </c>
      <c r="G1120" s="3">
        <v>442.6</v>
      </c>
      <c r="H1120">
        <v>-4.54</v>
      </c>
    </row>
    <row r="1121" spans="1:8" x14ac:dyDescent="0.25">
      <c r="A1121" s="3" t="s">
        <v>57</v>
      </c>
      <c r="B1121" s="3">
        <v>48</v>
      </c>
      <c r="C1121" s="7">
        <v>1.2181939653152247E-2</v>
      </c>
      <c r="D1121" s="7">
        <v>0.13794469735462489</v>
      </c>
      <c r="E1121" s="7">
        <v>2.0148851613486327E-2</v>
      </c>
      <c r="F1121" s="3">
        <v>323.14999999999998</v>
      </c>
      <c r="G1121" s="3">
        <v>536.5</v>
      </c>
      <c r="H1121">
        <v>-4.3600000000000003</v>
      </c>
    </row>
    <row r="1122" spans="1:8" x14ac:dyDescent="0.25">
      <c r="A1122" s="3" t="s">
        <v>200</v>
      </c>
      <c r="B1122" s="3">
        <v>49</v>
      </c>
      <c r="C1122" s="7">
        <v>1.0159005938289299E-2</v>
      </c>
      <c r="D1122" s="7">
        <v>0.13751666158390452</v>
      </c>
      <c r="E1122" s="7">
        <v>1.8575768475131739E-2</v>
      </c>
      <c r="F1122" s="3">
        <v>293.14999999999998</v>
      </c>
      <c r="G1122" s="3">
        <v>45.1</v>
      </c>
      <c r="H1122">
        <v>-6.03</v>
      </c>
    </row>
    <row r="1123" spans="1:8" x14ac:dyDescent="0.25">
      <c r="A1123" s="3" t="s">
        <v>58</v>
      </c>
      <c r="B1123" s="3">
        <v>49</v>
      </c>
      <c r="C1123" s="7">
        <v>1.0159005938289299E-2</v>
      </c>
      <c r="D1123" s="7">
        <v>0.13751666158390452</v>
      </c>
      <c r="E1123" s="7">
        <v>1.8575768475131739E-2</v>
      </c>
      <c r="F1123" s="3">
        <v>293.14999999999998</v>
      </c>
      <c r="G1123" s="3">
        <v>137.1</v>
      </c>
      <c r="H1123">
        <v>-5.04</v>
      </c>
    </row>
    <row r="1124" spans="1:8" x14ac:dyDescent="0.25">
      <c r="A1124" s="3" t="s">
        <v>58</v>
      </c>
      <c r="B1124" s="3">
        <v>49</v>
      </c>
      <c r="C1124" s="7">
        <v>1.0159005938289299E-2</v>
      </c>
      <c r="D1124" s="7">
        <v>0.13751666158390452</v>
      </c>
      <c r="E1124" s="7">
        <v>1.8575768475131739E-2</v>
      </c>
      <c r="F1124" s="3">
        <v>293.14999999999998</v>
      </c>
      <c r="G1124" s="3">
        <v>222.8</v>
      </c>
      <c r="H1124">
        <v>-4.55</v>
      </c>
    </row>
    <row r="1125" spans="1:8" x14ac:dyDescent="0.25">
      <c r="A1125" s="3" t="s">
        <v>58</v>
      </c>
      <c r="B1125" s="3">
        <v>49</v>
      </c>
      <c r="C1125" s="7">
        <v>1.0159005938289299E-2</v>
      </c>
      <c r="D1125" s="7">
        <v>0.13751666158390452</v>
      </c>
      <c r="E1125" s="7">
        <v>1.8575768475131739E-2</v>
      </c>
      <c r="F1125" s="3">
        <v>293.14999999999998</v>
      </c>
      <c r="G1125" s="3">
        <v>320.60000000000002</v>
      </c>
      <c r="H1125">
        <v>-4.1733877695625532</v>
      </c>
    </row>
    <row r="1126" spans="1:8" x14ac:dyDescent="0.25">
      <c r="A1126" s="3" t="s">
        <v>58</v>
      </c>
      <c r="B1126" s="3">
        <v>49</v>
      </c>
      <c r="C1126" s="7">
        <v>1.0159005938289299E-2</v>
      </c>
      <c r="D1126" s="7">
        <v>0.13751666158390452</v>
      </c>
      <c r="E1126" s="7">
        <v>1.8575768475131739E-2</v>
      </c>
      <c r="F1126" s="3">
        <v>293.14999999999998</v>
      </c>
      <c r="G1126" s="3">
        <v>414.9</v>
      </c>
      <c r="H1126">
        <v>-3.91</v>
      </c>
    </row>
    <row r="1127" spans="1:8" x14ac:dyDescent="0.25">
      <c r="A1127" s="3" t="s">
        <v>58</v>
      </c>
      <c r="B1127" s="3">
        <v>49</v>
      </c>
      <c r="C1127" s="7">
        <v>1.0159005938289299E-2</v>
      </c>
      <c r="D1127" s="7">
        <v>0.13751666158390452</v>
      </c>
      <c r="E1127" s="7">
        <v>1.8575768475131739E-2</v>
      </c>
      <c r="F1127" s="3">
        <v>293.14999999999998</v>
      </c>
      <c r="G1127" s="3">
        <v>517.70000000000005</v>
      </c>
      <c r="H1127">
        <v>-3.6928874755114753</v>
      </c>
    </row>
    <row r="1128" spans="1:8" x14ac:dyDescent="0.25">
      <c r="A1128" s="3" t="s">
        <v>58</v>
      </c>
      <c r="B1128" s="3">
        <v>49</v>
      </c>
      <c r="C1128" s="7">
        <v>1.0159005938289299E-2</v>
      </c>
      <c r="D1128" s="7">
        <v>0.13751666158390452</v>
      </c>
      <c r="E1128" s="7">
        <v>1.8575768475131739E-2</v>
      </c>
      <c r="F1128" s="3">
        <v>303.14999999999998</v>
      </c>
      <c r="G1128" s="3">
        <v>53.9</v>
      </c>
      <c r="H1128">
        <v>-6.03</v>
      </c>
    </row>
    <row r="1129" spans="1:8" x14ac:dyDescent="0.25">
      <c r="A1129" s="3" t="s">
        <v>58</v>
      </c>
      <c r="B1129" s="3">
        <v>49</v>
      </c>
      <c r="C1129" s="7">
        <v>1.0159005938289299E-2</v>
      </c>
      <c r="D1129" s="7">
        <v>0.13751666158390452</v>
      </c>
      <c r="E1129" s="7">
        <v>1.8575768475131739E-2</v>
      </c>
      <c r="F1129" s="3">
        <v>303.14999999999998</v>
      </c>
      <c r="G1129" s="3">
        <v>133.6</v>
      </c>
      <c r="H1129">
        <v>-5.12</v>
      </c>
    </row>
    <row r="1130" spans="1:8" x14ac:dyDescent="0.25">
      <c r="A1130" s="3" t="s">
        <v>58</v>
      </c>
      <c r="B1130" s="3">
        <v>49</v>
      </c>
      <c r="C1130" s="7">
        <v>1.0159005938289299E-2</v>
      </c>
      <c r="D1130" s="7">
        <v>0.13751666158390452</v>
      </c>
      <c r="E1130" s="7">
        <v>1.8575768475131739E-2</v>
      </c>
      <c r="F1130" s="3">
        <v>303.14999999999998</v>
      </c>
      <c r="G1130" s="3">
        <v>241.5</v>
      </c>
      <c r="H1130">
        <v>-4.58</v>
      </c>
    </row>
    <row r="1131" spans="1:8" x14ac:dyDescent="0.25">
      <c r="A1131" s="3" t="s">
        <v>58</v>
      </c>
      <c r="B1131" s="3">
        <v>49</v>
      </c>
      <c r="C1131" s="7">
        <v>1.0159005938289299E-2</v>
      </c>
      <c r="D1131" s="7">
        <v>0.13751666158390452</v>
      </c>
      <c r="E1131" s="7">
        <v>1.8575768475131739E-2</v>
      </c>
      <c r="F1131" s="3">
        <v>303.14999999999998</v>
      </c>
      <c r="G1131" s="3">
        <v>339.1</v>
      </c>
      <c r="H1131">
        <v>-4.25</v>
      </c>
    </row>
    <row r="1132" spans="1:8" x14ac:dyDescent="0.25">
      <c r="A1132" s="3" t="s">
        <v>58</v>
      </c>
      <c r="B1132" s="3">
        <v>49</v>
      </c>
      <c r="C1132" s="7">
        <v>1.0159005938289299E-2</v>
      </c>
      <c r="D1132" s="7">
        <v>0.13751666158390452</v>
      </c>
      <c r="E1132" s="7">
        <v>1.8575768475131739E-2</v>
      </c>
      <c r="F1132" s="3">
        <v>303.14999999999998</v>
      </c>
      <c r="G1132" s="3">
        <v>428.8</v>
      </c>
      <c r="H1132">
        <v>-4.0199999999999996</v>
      </c>
    </row>
    <row r="1133" spans="1:8" x14ac:dyDescent="0.25">
      <c r="A1133" s="3" t="s">
        <v>58</v>
      </c>
      <c r="B1133" s="3">
        <v>49</v>
      </c>
      <c r="C1133" s="7">
        <v>1.0159005938289299E-2</v>
      </c>
      <c r="D1133" s="7">
        <v>0.13751666158390452</v>
      </c>
      <c r="E1133" s="7">
        <v>1.8575768475131739E-2</v>
      </c>
      <c r="F1133" s="3">
        <v>303.14999999999998</v>
      </c>
      <c r="G1133" s="3">
        <v>513.5</v>
      </c>
      <c r="H1133">
        <v>-3.8350619642920178</v>
      </c>
    </row>
    <row r="1134" spans="1:8" x14ac:dyDescent="0.25">
      <c r="A1134" s="3" t="s">
        <v>58</v>
      </c>
      <c r="B1134" s="3">
        <v>49</v>
      </c>
      <c r="C1134" s="7">
        <v>1.0159005938289299E-2</v>
      </c>
      <c r="D1134" s="7">
        <v>0.13751666158390452</v>
      </c>
      <c r="E1134" s="7">
        <v>1.8575768475131739E-2</v>
      </c>
      <c r="F1134" s="3">
        <v>313.14999999999998</v>
      </c>
      <c r="G1134" s="3">
        <v>59.2</v>
      </c>
      <c r="H1134">
        <v>-6.03</v>
      </c>
    </row>
    <row r="1135" spans="1:8" x14ac:dyDescent="0.25">
      <c r="A1135" s="3" t="s">
        <v>58</v>
      </c>
      <c r="B1135" s="3">
        <v>49</v>
      </c>
      <c r="C1135" s="7">
        <v>1.0159005938289299E-2</v>
      </c>
      <c r="D1135" s="7">
        <v>0.13751666158390452</v>
      </c>
      <c r="E1135" s="7">
        <v>1.8575768475131739E-2</v>
      </c>
      <c r="F1135" s="3">
        <v>313.14999999999998</v>
      </c>
      <c r="G1135" s="3">
        <v>182.9</v>
      </c>
      <c r="H1135">
        <v>-4.99</v>
      </c>
    </row>
    <row r="1136" spans="1:8" x14ac:dyDescent="0.25">
      <c r="A1136" s="3" t="s">
        <v>58</v>
      </c>
      <c r="B1136" s="3">
        <v>49</v>
      </c>
      <c r="C1136" s="7">
        <v>1.0159005938289299E-2</v>
      </c>
      <c r="D1136" s="7">
        <v>0.13751666158390452</v>
      </c>
      <c r="E1136" s="7">
        <v>1.8575768475131739E-2</v>
      </c>
      <c r="F1136" s="3">
        <v>313.14999999999998</v>
      </c>
      <c r="G1136" s="3">
        <v>271.2</v>
      </c>
      <c r="H1136">
        <v>-4.6100000000000003</v>
      </c>
    </row>
    <row r="1137" spans="1:8" x14ac:dyDescent="0.25">
      <c r="A1137" s="3" t="s">
        <v>58</v>
      </c>
      <c r="B1137" s="3">
        <v>49</v>
      </c>
      <c r="C1137" s="7">
        <v>1.0159005938289299E-2</v>
      </c>
      <c r="D1137" s="7">
        <v>0.13751666158390452</v>
      </c>
      <c r="E1137" s="7">
        <v>1.8575768475131739E-2</v>
      </c>
      <c r="F1137" s="3">
        <v>313.14999999999998</v>
      </c>
      <c r="G1137" s="3">
        <v>357.5</v>
      </c>
      <c r="H1137">
        <v>-4.3351430487750315</v>
      </c>
    </row>
    <row r="1138" spans="1:8" x14ac:dyDescent="0.25">
      <c r="A1138" s="3" t="s">
        <v>58</v>
      </c>
      <c r="B1138" s="3">
        <v>49</v>
      </c>
      <c r="C1138" s="7">
        <v>1.0159005938289299E-2</v>
      </c>
      <c r="D1138" s="7">
        <v>0.13751666158390452</v>
      </c>
      <c r="E1138" s="7">
        <v>1.8575768475131739E-2</v>
      </c>
      <c r="F1138" s="3">
        <v>313.14999999999998</v>
      </c>
      <c r="G1138" s="3">
        <v>436.4</v>
      </c>
      <c r="H1138">
        <v>-4.1399999999999997</v>
      </c>
    </row>
    <row r="1139" spans="1:8" x14ac:dyDescent="0.25">
      <c r="A1139" s="3" t="s">
        <v>58</v>
      </c>
      <c r="B1139" s="3">
        <v>49</v>
      </c>
      <c r="C1139" s="7">
        <v>1.0159005938289299E-2</v>
      </c>
      <c r="D1139" s="7">
        <v>0.13751666158390452</v>
      </c>
      <c r="E1139" s="7">
        <v>1.8575768475131739E-2</v>
      </c>
      <c r="F1139" s="3">
        <v>313.14999999999998</v>
      </c>
      <c r="G1139" s="3">
        <v>524.6</v>
      </c>
      <c r="H1139">
        <v>-3.97</v>
      </c>
    </row>
    <row r="1140" spans="1:8" x14ac:dyDescent="0.25">
      <c r="A1140" s="3" t="s">
        <v>58</v>
      </c>
      <c r="B1140" s="3">
        <v>49</v>
      </c>
      <c r="C1140" s="7">
        <v>1.0159005938289299E-2</v>
      </c>
      <c r="D1140" s="7">
        <v>0.13751666158390452</v>
      </c>
      <c r="E1140" s="7">
        <v>1.8575768475131739E-2</v>
      </c>
      <c r="F1140" s="3">
        <v>323.14999999999998</v>
      </c>
      <c r="G1140" s="3">
        <v>56.6</v>
      </c>
      <c r="H1140">
        <v>-6.27</v>
      </c>
    </row>
    <row r="1141" spans="1:8" x14ac:dyDescent="0.25">
      <c r="A1141" s="3" t="s">
        <v>58</v>
      </c>
      <c r="B1141" s="3">
        <v>49</v>
      </c>
      <c r="C1141" s="7">
        <v>1.0159005938289299E-2</v>
      </c>
      <c r="D1141" s="7">
        <v>0.13751666158390452</v>
      </c>
      <c r="E1141" s="7">
        <v>1.8575768475131739E-2</v>
      </c>
      <c r="F1141" s="3">
        <v>323.14999999999998</v>
      </c>
      <c r="G1141" s="3">
        <v>143.4</v>
      </c>
      <c r="H1141">
        <v>-5.36</v>
      </c>
    </row>
    <row r="1142" spans="1:8" x14ac:dyDescent="0.25">
      <c r="A1142" s="3" t="s">
        <v>58</v>
      </c>
      <c r="B1142" s="3">
        <v>49</v>
      </c>
      <c r="C1142" s="7">
        <v>1.0159005938289299E-2</v>
      </c>
      <c r="D1142" s="7">
        <v>0.13751666158390452</v>
      </c>
      <c r="E1142" s="7">
        <v>1.8575768475131739E-2</v>
      </c>
      <c r="F1142" s="3">
        <v>323.14999999999998</v>
      </c>
      <c r="G1142" s="3">
        <v>246</v>
      </c>
      <c r="H1142">
        <v>-4.83</v>
      </c>
    </row>
    <row r="1143" spans="1:8" x14ac:dyDescent="0.25">
      <c r="A1143" s="3" t="s">
        <v>58</v>
      </c>
      <c r="B1143" s="3">
        <v>49</v>
      </c>
      <c r="C1143" s="7">
        <v>1.0159005938289299E-2</v>
      </c>
      <c r="D1143" s="7">
        <v>0.13751666158390452</v>
      </c>
      <c r="E1143" s="7">
        <v>1.8575768475131739E-2</v>
      </c>
      <c r="F1143" s="3">
        <v>323.14999999999998</v>
      </c>
      <c r="G1143" s="3">
        <v>331.9</v>
      </c>
      <c r="H1143">
        <v>-4.55</v>
      </c>
    </row>
    <row r="1144" spans="1:8" x14ac:dyDescent="0.25">
      <c r="A1144" s="3" t="s">
        <v>58</v>
      </c>
      <c r="B1144" s="3">
        <v>49</v>
      </c>
      <c r="C1144" s="7">
        <v>1.0159005938289299E-2</v>
      </c>
      <c r="D1144" s="7">
        <v>0.13751666158390452</v>
      </c>
      <c r="E1144" s="7">
        <v>1.8575768475131739E-2</v>
      </c>
      <c r="F1144" s="3">
        <v>323.14999999999998</v>
      </c>
      <c r="G1144" s="3">
        <v>428.9</v>
      </c>
      <c r="H1144">
        <v>-4.29</v>
      </c>
    </row>
    <row r="1145" spans="1:8" x14ac:dyDescent="0.25">
      <c r="A1145" s="3" t="s">
        <v>58</v>
      </c>
      <c r="B1145" s="3">
        <v>49</v>
      </c>
      <c r="C1145" s="7">
        <v>1.0159005938289299E-2</v>
      </c>
      <c r="D1145" s="7">
        <v>0.13751666158390452</v>
      </c>
      <c r="E1145" s="7">
        <v>1.8575768475131739E-2</v>
      </c>
      <c r="F1145" s="3">
        <v>323.14999999999998</v>
      </c>
      <c r="G1145" s="3">
        <v>525.4</v>
      </c>
      <c r="H1145">
        <v>-4.086376392572924</v>
      </c>
    </row>
    <row r="1146" spans="1:8" x14ac:dyDescent="0.25">
      <c r="A1146" s="3" t="s">
        <v>201</v>
      </c>
      <c r="B1146" s="3">
        <v>50</v>
      </c>
      <c r="C1146" s="7">
        <v>1.3281056552144824E-2</v>
      </c>
      <c r="D1146" s="7">
        <v>0.14619346927233112</v>
      </c>
      <c r="E1146" s="7">
        <v>2.1840212619925081E-2</v>
      </c>
      <c r="F1146" s="3">
        <v>293.14999999999998</v>
      </c>
      <c r="G1146" s="3">
        <v>53.7</v>
      </c>
      <c r="H1146">
        <v>-5.95</v>
      </c>
    </row>
    <row r="1147" spans="1:8" x14ac:dyDescent="0.25">
      <c r="A1147" s="3" t="s">
        <v>59</v>
      </c>
      <c r="B1147" s="3">
        <v>50</v>
      </c>
      <c r="C1147" s="7">
        <v>1.3281056552144824E-2</v>
      </c>
      <c r="D1147" s="7">
        <v>0.14619346927233112</v>
      </c>
      <c r="E1147" s="7">
        <v>2.1840212619925081E-2</v>
      </c>
      <c r="F1147" s="3">
        <v>293.14999999999998</v>
      </c>
      <c r="G1147" s="3">
        <v>144.30000000000001</v>
      </c>
      <c r="H1147">
        <v>-5.0199999999999996</v>
      </c>
    </row>
    <row r="1148" spans="1:8" x14ac:dyDescent="0.25">
      <c r="A1148" s="3" t="s">
        <v>59</v>
      </c>
      <c r="B1148" s="3">
        <v>50</v>
      </c>
      <c r="C1148" s="7">
        <v>1.3281056552144824E-2</v>
      </c>
      <c r="D1148" s="7">
        <v>0.14619346927233112</v>
      </c>
      <c r="E1148" s="7">
        <v>2.1840212619925081E-2</v>
      </c>
      <c r="F1148" s="3">
        <v>293.14999999999998</v>
      </c>
      <c r="G1148" s="3">
        <v>234.1</v>
      </c>
      <c r="H1148">
        <v>-4.5</v>
      </c>
    </row>
    <row r="1149" spans="1:8" x14ac:dyDescent="0.25">
      <c r="A1149" s="3" t="s">
        <v>59</v>
      </c>
      <c r="B1149" s="3">
        <v>50</v>
      </c>
      <c r="C1149" s="7">
        <v>1.3281056552144824E-2</v>
      </c>
      <c r="D1149" s="7">
        <v>0.14619346927233112</v>
      </c>
      <c r="E1149" s="7">
        <v>2.1840212619925081E-2</v>
      </c>
      <c r="F1149" s="3">
        <v>293.14999999999998</v>
      </c>
      <c r="G1149" s="3">
        <v>331.7</v>
      </c>
      <c r="H1149">
        <v>-4.1351665567423561</v>
      </c>
    </row>
    <row r="1150" spans="1:8" x14ac:dyDescent="0.25">
      <c r="A1150" s="3" t="s">
        <v>59</v>
      </c>
      <c r="B1150" s="3">
        <v>50</v>
      </c>
      <c r="C1150" s="7">
        <v>1.3281056552144824E-2</v>
      </c>
      <c r="D1150" s="7">
        <v>0.14619346927233112</v>
      </c>
      <c r="E1150" s="7">
        <v>2.1840212619925081E-2</v>
      </c>
      <c r="F1150" s="3">
        <v>293.14999999999998</v>
      </c>
      <c r="G1150" s="3">
        <v>428.8</v>
      </c>
      <c r="H1150">
        <v>-3.88</v>
      </c>
    </row>
    <row r="1151" spans="1:8" x14ac:dyDescent="0.25">
      <c r="A1151" s="3" t="s">
        <v>59</v>
      </c>
      <c r="B1151" s="3">
        <v>50</v>
      </c>
      <c r="C1151" s="7">
        <v>1.3281056552144824E-2</v>
      </c>
      <c r="D1151" s="7">
        <v>0.14619346927233112</v>
      </c>
      <c r="E1151" s="7">
        <v>2.1840212619925081E-2</v>
      </c>
      <c r="F1151" s="3">
        <v>293.14999999999998</v>
      </c>
      <c r="G1151" s="3">
        <v>528.6</v>
      </c>
      <c r="H1151">
        <v>-3.6651629274966204</v>
      </c>
    </row>
    <row r="1152" spans="1:8" x14ac:dyDescent="0.25">
      <c r="A1152" s="3" t="s">
        <v>59</v>
      </c>
      <c r="B1152" s="3">
        <v>50</v>
      </c>
      <c r="C1152" s="7">
        <v>1.3281056552144824E-2</v>
      </c>
      <c r="D1152" s="7">
        <v>0.14619346927233112</v>
      </c>
      <c r="E1152" s="7">
        <v>2.1840212619925081E-2</v>
      </c>
      <c r="F1152" s="3">
        <v>303.14999999999998</v>
      </c>
      <c r="G1152" s="3">
        <v>53.8</v>
      </c>
      <c r="H1152">
        <v>-6.07</v>
      </c>
    </row>
    <row r="1153" spans="1:8" x14ac:dyDescent="0.25">
      <c r="A1153" s="3" t="s">
        <v>59</v>
      </c>
      <c r="B1153" s="3">
        <v>50</v>
      </c>
      <c r="C1153" s="7">
        <v>1.3281056552144824E-2</v>
      </c>
      <c r="D1153" s="7">
        <v>0.14619346927233112</v>
      </c>
      <c r="E1153" s="7">
        <v>2.1840212619925081E-2</v>
      </c>
      <c r="F1153" s="3">
        <v>303.14999999999998</v>
      </c>
      <c r="G1153" s="3">
        <v>139.6</v>
      </c>
      <c r="H1153">
        <v>-5.17</v>
      </c>
    </row>
    <row r="1154" spans="1:8" x14ac:dyDescent="0.25">
      <c r="A1154" s="3" t="s">
        <v>59</v>
      </c>
      <c r="B1154" s="3">
        <v>50</v>
      </c>
      <c r="C1154" s="7">
        <v>1.3281056552144824E-2</v>
      </c>
      <c r="D1154" s="7">
        <v>0.14619346927233112</v>
      </c>
      <c r="E1154" s="7">
        <v>2.1840212619925081E-2</v>
      </c>
      <c r="F1154" s="3">
        <v>303.14999999999998</v>
      </c>
      <c r="G1154" s="3">
        <v>227.1</v>
      </c>
      <c r="H1154">
        <v>-4.68</v>
      </c>
    </row>
    <row r="1155" spans="1:8" x14ac:dyDescent="0.25">
      <c r="A1155" s="3" t="s">
        <v>59</v>
      </c>
      <c r="B1155" s="3">
        <v>50</v>
      </c>
      <c r="C1155" s="7">
        <v>1.3281056552144824E-2</v>
      </c>
      <c r="D1155" s="7">
        <v>0.14619346927233112</v>
      </c>
      <c r="E1155" s="7">
        <v>2.1840212619925081E-2</v>
      </c>
      <c r="F1155" s="3">
        <v>303.14999999999998</v>
      </c>
      <c r="G1155" s="3">
        <v>329.5</v>
      </c>
      <c r="H1155">
        <v>-4.3099999999999996</v>
      </c>
    </row>
    <row r="1156" spans="1:8" x14ac:dyDescent="0.25">
      <c r="A1156" s="3" t="s">
        <v>59</v>
      </c>
      <c r="B1156" s="3">
        <v>50</v>
      </c>
      <c r="C1156" s="7">
        <v>1.3281056552144824E-2</v>
      </c>
      <c r="D1156" s="7">
        <v>0.14619346927233112</v>
      </c>
      <c r="E1156" s="7">
        <v>2.1840212619925081E-2</v>
      </c>
      <c r="F1156" s="3">
        <v>303.14999999999998</v>
      </c>
      <c r="G1156" s="3">
        <v>431.7</v>
      </c>
      <c r="H1156">
        <v>-4.0455543980526683</v>
      </c>
    </row>
    <row r="1157" spans="1:8" x14ac:dyDescent="0.25">
      <c r="A1157" s="3" t="s">
        <v>59</v>
      </c>
      <c r="B1157" s="3">
        <v>50</v>
      </c>
      <c r="C1157" s="7">
        <v>1.3281056552144824E-2</v>
      </c>
      <c r="D1157" s="7">
        <v>0.14619346927233112</v>
      </c>
      <c r="E1157" s="7">
        <v>2.1840212619925081E-2</v>
      </c>
      <c r="F1157" s="3">
        <v>303.14999999999998</v>
      </c>
      <c r="G1157" s="3">
        <v>531.20000000000005</v>
      </c>
      <c r="H1157">
        <v>-3.8443643569543311</v>
      </c>
    </row>
    <row r="1158" spans="1:8" x14ac:dyDescent="0.25">
      <c r="A1158" s="3" t="s">
        <v>59</v>
      </c>
      <c r="B1158" s="3">
        <v>50</v>
      </c>
      <c r="C1158" s="7">
        <v>1.3281056552144824E-2</v>
      </c>
      <c r="D1158" s="7">
        <v>0.14619346927233112</v>
      </c>
      <c r="E1158" s="7">
        <v>2.1840212619925081E-2</v>
      </c>
      <c r="F1158" s="3">
        <v>313.14999999999998</v>
      </c>
      <c r="G1158" s="3">
        <v>54.1</v>
      </c>
      <c r="H1158">
        <v>-6.27</v>
      </c>
    </row>
    <row r="1159" spans="1:8" x14ac:dyDescent="0.25">
      <c r="A1159" s="3" t="s">
        <v>59</v>
      </c>
      <c r="B1159" s="3">
        <v>50</v>
      </c>
      <c r="C1159" s="7">
        <v>1.3281056552144824E-2</v>
      </c>
      <c r="D1159" s="7">
        <v>0.14619346927233112</v>
      </c>
      <c r="E1159" s="7">
        <v>2.1840212619925081E-2</v>
      </c>
      <c r="F1159" s="3">
        <v>313.14999999999998</v>
      </c>
      <c r="G1159" s="3">
        <v>147.80000000000001</v>
      </c>
      <c r="H1159">
        <v>-5.28</v>
      </c>
    </row>
    <row r="1160" spans="1:8" x14ac:dyDescent="0.25">
      <c r="A1160" s="3" t="s">
        <v>59</v>
      </c>
      <c r="B1160" s="3">
        <v>50</v>
      </c>
      <c r="C1160" s="7">
        <v>1.3281056552144824E-2</v>
      </c>
      <c r="D1160" s="7">
        <v>0.14619346927233112</v>
      </c>
      <c r="E1160" s="7">
        <v>2.1840212619925081E-2</v>
      </c>
      <c r="F1160" s="3">
        <v>313.14999999999998</v>
      </c>
      <c r="G1160" s="3">
        <v>235</v>
      </c>
      <c r="H1160">
        <v>-4.82</v>
      </c>
    </row>
    <row r="1161" spans="1:8" x14ac:dyDescent="0.25">
      <c r="A1161" s="3" t="s">
        <v>59</v>
      </c>
      <c r="B1161" s="3">
        <v>50</v>
      </c>
      <c r="C1161" s="7">
        <v>1.3281056552144824E-2</v>
      </c>
      <c r="D1161" s="7">
        <v>0.14619346927233112</v>
      </c>
      <c r="E1161" s="7">
        <v>2.1840212619925081E-2</v>
      </c>
      <c r="F1161" s="3">
        <v>313.14999999999998</v>
      </c>
      <c r="G1161" s="3">
        <v>338</v>
      </c>
      <c r="H1161">
        <v>-4.45</v>
      </c>
    </row>
    <row r="1162" spans="1:8" x14ac:dyDescent="0.25">
      <c r="A1162" s="3" t="s">
        <v>59</v>
      </c>
      <c r="B1162" s="3">
        <v>50</v>
      </c>
      <c r="C1162" s="7">
        <v>1.3281056552144824E-2</v>
      </c>
      <c r="D1162" s="7">
        <v>0.14619346927233112</v>
      </c>
      <c r="E1162" s="7">
        <v>2.1840212619925081E-2</v>
      </c>
      <c r="F1162" s="3">
        <v>313.14999999999998</v>
      </c>
      <c r="G1162" s="3">
        <v>434.5</v>
      </c>
      <c r="H1162">
        <v>-4.2</v>
      </c>
    </row>
    <row r="1163" spans="1:8" x14ac:dyDescent="0.25">
      <c r="A1163" s="3" t="s">
        <v>59</v>
      </c>
      <c r="B1163" s="3">
        <v>50</v>
      </c>
      <c r="C1163" s="7">
        <v>1.3281056552144824E-2</v>
      </c>
      <c r="D1163" s="7">
        <v>0.14619346927233112</v>
      </c>
      <c r="E1163" s="7">
        <v>2.1840212619925081E-2</v>
      </c>
      <c r="F1163" s="3">
        <v>313.14999999999998</v>
      </c>
      <c r="G1163" s="3">
        <v>535.29999999999995</v>
      </c>
      <c r="H1163">
        <v>-3.99</v>
      </c>
    </row>
    <row r="1164" spans="1:8" x14ac:dyDescent="0.25">
      <c r="A1164" s="3" t="s">
        <v>59</v>
      </c>
      <c r="B1164" s="3">
        <v>50</v>
      </c>
      <c r="C1164" s="7">
        <v>1.3281056552144824E-2</v>
      </c>
      <c r="D1164" s="7">
        <v>0.14619346927233112</v>
      </c>
      <c r="E1164" s="7">
        <v>2.1840212619925081E-2</v>
      </c>
      <c r="F1164" s="3">
        <v>323.14999999999998</v>
      </c>
      <c r="G1164" s="3">
        <v>55.9</v>
      </c>
      <c r="H1164">
        <v>-6.32</v>
      </c>
    </row>
    <row r="1165" spans="1:8" x14ac:dyDescent="0.25">
      <c r="A1165" s="3" t="s">
        <v>59</v>
      </c>
      <c r="B1165" s="3">
        <v>50</v>
      </c>
      <c r="C1165" s="7">
        <v>1.3281056552144824E-2</v>
      </c>
      <c r="D1165" s="7">
        <v>0.14619346927233112</v>
      </c>
      <c r="E1165" s="7">
        <v>2.1840212619925081E-2</v>
      </c>
      <c r="F1165" s="3">
        <v>323.14999999999998</v>
      </c>
      <c r="G1165" s="3">
        <v>143.5</v>
      </c>
      <c r="H1165">
        <v>-5.38</v>
      </c>
    </row>
    <row r="1166" spans="1:8" x14ac:dyDescent="0.25">
      <c r="A1166" s="3" t="s">
        <v>59</v>
      </c>
      <c r="B1166" s="3">
        <v>50</v>
      </c>
      <c r="C1166" s="7">
        <v>1.3281056552144824E-2</v>
      </c>
      <c r="D1166" s="7">
        <v>0.14619346927233112</v>
      </c>
      <c r="E1166" s="7">
        <v>2.1840212619925081E-2</v>
      </c>
      <c r="F1166" s="3">
        <v>323.14999999999998</v>
      </c>
      <c r="G1166" s="3">
        <v>239.4</v>
      </c>
      <c r="H1166">
        <v>-4.8899999999999997</v>
      </c>
    </row>
    <row r="1167" spans="1:8" x14ac:dyDescent="0.25">
      <c r="A1167" s="3" t="s">
        <v>59</v>
      </c>
      <c r="B1167" s="3">
        <v>50</v>
      </c>
      <c r="C1167" s="7">
        <v>1.3281056552144824E-2</v>
      </c>
      <c r="D1167" s="7">
        <v>0.14619346927233112</v>
      </c>
      <c r="E1167" s="7">
        <v>2.1840212619925081E-2</v>
      </c>
      <c r="F1167" s="3">
        <v>323.14999999999998</v>
      </c>
      <c r="G1167" s="3">
        <v>337.9</v>
      </c>
      <c r="H1167">
        <v>-4.5599999999999996</v>
      </c>
    </row>
    <row r="1168" spans="1:8" x14ac:dyDescent="0.25">
      <c r="A1168" s="3" t="s">
        <v>59</v>
      </c>
      <c r="B1168" s="3">
        <v>50</v>
      </c>
      <c r="C1168" s="7">
        <v>1.3281056552144824E-2</v>
      </c>
      <c r="D1168" s="7">
        <v>0.14619346927233112</v>
      </c>
      <c r="E1168" s="7">
        <v>2.1840212619925081E-2</v>
      </c>
      <c r="F1168" s="3">
        <v>323.14999999999998</v>
      </c>
      <c r="G1168" s="3">
        <v>438</v>
      </c>
      <c r="H1168">
        <v>-4.3050655935377531</v>
      </c>
    </row>
    <row r="1169" spans="1:8" x14ac:dyDescent="0.25">
      <c r="A1169" s="3" t="s">
        <v>59</v>
      </c>
      <c r="B1169" s="3">
        <v>50</v>
      </c>
      <c r="C1169" s="7">
        <v>1.3281056552144824E-2</v>
      </c>
      <c r="D1169" s="7">
        <v>0.14619346927233112</v>
      </c>
      <c r="E1169" s="7">
        <v>2.1840212619925081E-2</v>
      </c>
      <c r="F1169" s="3">
        <v>323.14999999999998</v>
      </c>
      <c r="G1169" s="3">
        <v>533</v>
      </c>
      <c r="H1169">
        <v>-4.1165901711694204</v>
      </c>
    </row>
    <row r="1170" spans="1:8" x14ac:dyDescent="0.25">
      <c r="A1170" s="3" t="s">
        <v>202</v>
      </c>
      <c r="B1170" s="3">
        <v>51</v>
      </c>
      <c r="C1170" s="7">
        <v>1.084984417647384E-2</v>
      </c>
      <c r="D1170" s="7">
        <v>0.12399936563827056</v>
      </c>
      <c r="E1170" s="7">
        <v>3.8704528618582271E-2</v>
      </c>
      <c r="F1170" s="3">
        <v>303.14999999999998</v>
      </c>
      <c r="G1170" s="3">
        <v>65.7</v>
      </c>
      <c r="H1170">
        <v>-5.2</v>
      </c>
    </row>
    <row r="1171" spans="1:8" x14ac:dyDescent="0.25">
      <c r="A1171" s="3" t="s">
        <v>60</v>
      </c>
      <c r="B1171" s="3">
        <v>51</v>
      </c>
      <c r="C1171" s="7">
        <v>1.084984417647384E-2</v>
      </c>
      <c r="D1171" s="7">
        <v>0.12399936563827056</v>
      </c>
      <c r="E1171" s="7">
        <v>3.8704528618582271E-2</v>
      </c>
      <c r="F1171" s="3">
        <v>303.14999999999998</v>
      </c>
      <c r="G1171" s="3">
        <v>120.4</v>
      </c>
      <c r="H1171">
        <v>-4.66</v>
      </c>
    </row>
    <row r="1172" spans="1:8" x14ac:dyDescent="0.25">
      <c r="A1172" s="3" t="s">
        <v>60</v>
      </c>
      <c r="B1172" s="3">
        <v>51</v>
      </c>
      <c r="C1172" s="7">
        <v>1.084984417647384E-2</v>
      </c>
      <c r="D1172" s="7">
        <v>0.12399936563827056</v>
      </c>
      <c r="E1172" s="7">
        <v>3.8704528618582271E-2</v>
      </c>
      <c r="F1172" s="3">
        <v>303.14999999999998</v>
      </c>
      <c r="G1172" s="3">
        <v>200</v>
      </c>
      <c r="H1172">
        <v>-4.21</v>
      </c>
    </row>
    <row r="1173" spans="1:8" x14ac:dyDescent="0.25">
      <c r="A1173" s="3" t="s">
        <v>60</v>
      </c>
      <c r="B1173" s="3">
        <v>51</v>
      </c>
      <c r="C1173" s="7">
        <v>1.084984417647384E-2</v>
      </c>
      <c r="D1173" s="7">
        <v>0.12399936563827056</v>
      </c>
      <c r="E1173" s="7">
        <v>3.8704528618582271E-2</v>
      </c>
      <c r="F1173" s="3">
        <v>303.14999999999998</v>
      </c>
      <c r="G1173" s="3">
        <v>283.39999999999998</v>
      </c>
      <c r="H1173">
        <v>-3.87</v>
      </c>
    </row>
    <row r="1174" spans="1:8" x14ac:dyDescent="0.25">
      <c r="A1174" s="3" t="s">
        <v>60</v>
      </c>
      <c r="B1174" s="3">
        <v>51</v>
      </c>
      <c r="C1174" s="7">
        <v>1.084984417647384E-2</v>
      </c>
      <c r="D1174" s="7">
        <v>0.12399936563827056</v>
      </c>
      <c r="E1174" s="7">
        <v>3.8704528618582271E-2</v>
      </c>
      <c r="F1174" s="3">
        <v>303.14999999999998</v>
      </c>
      <c r="G1174" s="3">
        <v>388.3</v>
      </c>
      <c r="H1174">
        <v>-3.5719857026424369</v>
      </c>
    </row>
    <row r="1175" spans="1:8" x14ac:dyDescent="0.25">
      <c r="A1175" s="3" t="s">
        <v>60</v>
      </c>
      <c r="B1175" s="3">
        <v>51</v>
      </c>
      <c r="C1175" s="7">
        <v>1.084984417647384E-2</v>
      </c>
      <c r="D1175" s="7">
        <v>0.12399936563827056</v>
      </c>
      <c r="E1175" s="7">
        <v>3.8704528618582271E-2</v>
      </c>
      <c r="F1175" s="3">
        <v>303.14999999999998</v>
      </c>
      <c r="G1175" s="3">
        <v>474.2</v>
      </c>
      <c r="H1175">
        <v>-3.3872944764931638</v>
      </c>
    </row>
    <row r="1176" spans="1:8" x14ac:dyDescent="0.25">
      <c r="A1176" s="3" t="s">
        <v>60</v>
      </c>
      <c r="B1176" s="3">
        <v>51</v>
      </c>
      <c r="C1176" s="7">
        <v>1.084984417647384E-2</v>
      </c>
      <c r="D1176" s="7">
        <v>0.12399936563827056</v>
      </c>
      <c r="E1176" s="7">
        <v>3.8704528618582271E-2</v>
      </c>
      <c r="F1176" s="3">
        <v>303.14999999999998</v>
      </c>
      <c r="G1176" s="3">
        <v>542.70000000000005</v>
      </c>
      <c r="H1176">
        <v>-3.2623053827955366</v>
      </c>
    </row>
    <row r="1177" spans="1:8" x14ac:dyDescent="0.25">
      <c r="A1177" s="3" t="s">
        <v>60</v>
      </c>
      <c r="B1177" s="3">
        <v>51</v>
      </c>
      <c r="C1177" s="7">
        <v>1.084984417647384E-2</v>
      </c>
      <c r="D1177" s="7">
        <v>0.12399936563827056</v>
      </c>
      <c r="E1177" s="7">
        <v>3.8704528618582271E-2</v>
      </c>
      <c r="F1177" s="3">
        <v>313.14999999999998</v>
      </c>
      <c r="G1177" s="3">
        <v>72.3</v>
      </c>
      <c r="H1177">
        <v>-5.4</v>
      </c>
    </row>
    <row r="1178" spans="1:8" x14ac:dyDescent="0.25">
      <c r="A1178" s="3" t="s">
        <v>60</v>
      </c>
      <c r="B1178" s="3">
        <v>51</v>
      </c>
      <c r="C1178" s="7">
        <v>1.084984417647384E-2</v>
      </c>
      <c r="D1178" s="7">
        <v>0.12399936563827056</v>
      </c>
      <c r="E1178" s="7">
        <v>3.8704528618582271E-2</v>
      </c>
      <c r="F1178" s="3">
        <v>313.14999999999998</v>
      </c>
      <c r="G1178" s="3">
        <v>132.30000000000001</v>
      </c>
      <c r="H1178">
        <v>-4.88</v>
      </c>
    </row>
    <row r="1179" spans="1:8" x14ac:dyDescent="0.25">
      <c r="A1179" s="3" t="s">
        <v>60</v>
      </c>
      <c r="B1179" s="3">
        <v>51</v>
      </c>
      <c r="C1179" s="7">
        <v>1.084984417647384E-2</v>
      </c>
      <c r="D1179" s="7">
        <v>0.12399936563827056</v>
      </c>
      <c r="E1179" s="7">
        <v>3.8704528618582271E-2</v>
      </c>
      <c r="F1179" s="3">
        <v>313.14999999999998</v>
      </c>
      <c r="G1179" s="3">
        <v>215.1</v>
      </c>
      <c r="H1179">
        <v>-4.37</v>
      </c>
    </row>
    <row r="1180" spans="1:8" x14ac:dyDescent="0.25">
      <c r="A1180" s="3" t="s">
        <v>60</v>
      </c>
      <c r="B1180" s="3">
        <v>51</v>
      </c>
      <c r="C1180" s="7">
        <v>1.084984417647384E-2</v>
      </c>
      <c r="D1180" s="7">
        <v>0.12399936563827056</v>
      </c>
      <c r="E1180" s="7">
        <v>3.8704528618582271E-2</v>
      </c>
      <c r="F1180" s="3">
        <v>313.14999999999998</v>
      </c>
      <c r="G1180" s="3">
        <v>315.39999999999998</v>
      </c>
      <c r="H1180">
        <v>-4.0199999999999996</v>
      </c>
    </row>
    <row r="1181" spans="1:8" x14ac:dyDescent="0.25">
      <c r="A1181" s="3" t="s">
        <v>60</v>
      </c>
      <c r="B1181" s="3">
        <v>51</v>
      </c>
      <c r="C1181" s="7">
        <v>1.084984417647384E-2</v>
      </c>
      <c r="D1181" s="7">
        <v>0.12399936563827056</v>
      </c>
      <c r="E1181" s="7">
        <v>3.8704528618582271E-2</v>
      </c>
      <c r="F1181" s="3">
        <v>313.14999999999998</v>
      </c>
      <c r="G1181" s="3">
        <v>410.2</v>
      </c>
      <c r="H1181">
        <v>-3.7942399697717626</v>
      </c>
    </row>
    <row r="1182" spans="1:8" x14ac:dyDescent="0.25">
      <c r="A1182" s="3" t="s">
        <v>60</v>
      </c>
      <c r="B1182" s="3">
        <v>51</v>
      </c>
      <c r="C1182" s="7">
        <v>1.084984417647384E-2</v>
      </c>
      <c r="D1182" s="7">
        <v>0.12399936563827056</v>
      </c>
      <c r="E1182" s="7">
        <v>3.8704528618582271E-2</v>
      </c>
      <c r="F1182" s="3">
        <v>313.14999999999998</v>
      </c>
      <c r="G1182" s="3">
        <v>511.8</v>
      </c>
      <c r="H1182">
        <v>-3.58</v>
      </c>
    </row>
    <row r="1183" spans="1:8" x14ac:dyDescent="0.25">
      <c r="A1183" s="3" t="s">
        <v>60</v>
      </c>
      <c r="B1183" s="3">
        <v>51</v>
      </c>
      <c r="C1183" s="7">
        <v>1.084984417647384E-2</v>
      </c>
      <c r="D1183" s="7">
        <v>0.12399936563827056</v>
      </c>
      <c r="E1183" s="7">
        <v>3.8704528618582271E-2</v>
      </c>
      <c r="F1183" s="3">
        <v>313.14999999999998</v>
      </c>
      <c r="G1183" s="3">
        <v>570.1</v>
      </c>
      <c r="H1183">
        <v>-3.473768074496991</v>
      </c>
    </row>
    <row r="1184" spans="1:8" x14ac:dyDescent="0.25">
      <c r="A1184" s="3" t="s">
        <v>60</v>
      </c>
      <c r="B1184" s="3">
        <v>51</v>
      </c>
      <c r="C1184" s="7">
        <v>1.084984417647384E-2</v>
      </c>
      <c r="D1184" s="7">
        <v>0.12399936563827056</v>
      </c>
      <c r="E1184" s="7">
        <v>3.8704528618582271E-2</v>
      </c>
      <c r="F1184" s="3">
        <v>323.14999999999998</v>
      </c>
      <c r="G1184" s="3">
        <v>77.5</v>
      </c>
      <c r="H1184">
        <v>-5.66</v>
      </c>
    </row>
    <row r="1185" spans="1:8" x14ac:dyDescent="0.25">
      <c r="A1185" s="3" t="s">
        <v>60</v>
      </c>
      <c r="B1185" s="3">
        <v>51</v>
      </c>
      <c r="C1185" s="7">
        <v>1.084984417647384E-2</v>
      </c>
      <c r="D1185" s="7">
        <v>0.12399936563827056</v>
      </c>
      <c r="E1185" s="7">
        <v>3.8704528618582271E-2</v>
      </c>
      <c r="F1185" s="3">
        <v>323.14999999999998</v>
      </c>
      <c r="G1185" s="3">
        <v>129.9</v>
      </c>
      <c r="H1185">
        <v>-5.15</v>
      </c>
    </row>
    <row r="1186" spans="1:8" x14ac:dyDescent="0.25">
      <c r="A1186" s="3" t="s">
        <v>60</v>
      </c>
      <c r="B1186" s="3">
        <v>51</v>
      </c>
      <c r="C1186" s="7">
        <v>1.084984417647384E-2</v>
      </c>
      <c r="D1186" s="7">
        <v>0.12399936563827056</v>
      </c>
      <c r="E1186" s="7">
        <v>3.8704528618582271E-2</v>
      </c>
      <c r="F1186" s="3">
        <v>323.14999999999998</v>
      </c>
      <c r="G1186" s="3">
        <v>220.1</v>
      </c>
      <c r="H1186">
        <v>-4.6399999999999997</v>
      </c>
    </row>
    <row r="1187" spans="1:8" x14ac:dyDescent="0.25">
      <c r="A1187" s="3" t="s">
        <v>60</v>
      </c>
      <c r="B1187" s="3">
        <v>51</v>
      </c>
      <c r="C1187" s="7">
        <v>1.084984417647384E-2</v>
      </c>
      <c r="D1187" s="7">
        <v>0.12399936563827056</v>
      </c>
      <c r="E1187" s="7">
        <v>3.8704528618582271E-2</v>
      </c>
      <c r="F1187" s="3">
        <v>323.14999999999998</v>
      </c>
      <c r="G1187" s="3">
        <v>317.10000000000002</v>
      </c>
      <c r="H1187">
        <v>-4.2758664388454912</v>
      </c>
    </row>
    <row r="1188" spans="1:8" x14ac:dyDescent="0.25">
      <c r="A1188" s="3" t="s">
        <v>60</v>
      </c>
      <c r="B1188" s="3">
        <v>51</v>
      </c>
      <c r="C1188" s="7">
        <v>1.084984417647384E-2</v>
      </c>
      <c r="D1188" s="7">
        <v>0.12399936563827056</v>
      </c>
      <c r="E1188" s="7">
        <v>3.8704528618582271E-2</v>
      </c>
      <c r="F1188" s="3">
        <v>323.14999999999998</v>
      </c>
      <c r="G1188" s="3">
        <v>414.7</v>
      </c>
      <c r="H1188">
        <v>-4.01</v>
      </c>
    </row>
    <row r="1189" spans="1:8" x14ac:dyDescent="0.25">
      <c r="A1189" s="3" t="s">
        <v>60</v>
      </c>
      <c r="B1189" s="3">
        <v>51</v>
      </c>
      <c r="C1189" s="7">
        <v>1.084984417647384E-2</v>
      </c>
      <c r="D1189" s="7">
        <v>0.12399936563827056</v>
      </c>
      <c r="E1189" s="7">
        <v>3.8704528618582271E-2</v>
      </c>
      <c r="F1189" s="3">
        <v>323.14999999999998</v>
      </c>
      <c r="G1189" s="3">
        <v>512.29999999999995</v>
      </c>
      <c r="H1189">
        <v>-3.81</v>
      </c>
    </row>
    <row r="1190" spans="1:8" x14ac:dyDescent="0.25">
      <c r="A1190" s="3" t="s">
        <v>60</v>
      </c>
      <c r="B1190" s="3">
        <v>51</v>
      </c>
      <c r="C1190" s="7">
        <v>1.084984417647384E-2</v>
      </c>
      <c r="D1190" s="7">
        <v>0.12399936563827056</v>
      </c>
      <c r="E1190" s="7">
        <v>3.8704528618582271E-2</v>
      </c>
      <c r="F1190" s="3">
        <v>323.14999999999998</v>
      </c>
      <c r="G1190" s="3">
        <v>576.4</v>
      </c>
      <c r="H1190">
        <v>-3.6928874755114753</v>
      </c>
    </row>
    <row r="1191" spans="1:8" x14ac:dyDescent="0.25">
      <c r="A1191" s="3" t="s">
        <v>60</v>
      </c>
      <c r="B1191" s="3">
        <v>51</v>
      </c>
      <c r="C1191" s="7">
        <v>1.084984417647384E-2</v>
      </c>
      <c r="D1191" s="7">
        <v>0.12399936563827056</v>
      </c>
      <c r="E1191" s="7">
        <v>3.8704528618582271E-2</v>
      </c>
      <c r="F1191" s="3">
        <v>333.15</v>
      </c>
      <c r="G1191" s="3">
        <v>83</v>
      </c>
      <c r="H1191">
        <v>-5.68</v>
      </c>
    </row>
    <row r="1192" spans="1:8" x14ac:dyDescent="0.25">
      <c r="A1192" s="3" t="s">
        <v>60</v>
      </c>
      <c r="B1192" s="3">
        <v>51</v>
      </c>
      <c r="C1192" s="7">
        <v>1.084984417647384E-2</v>
      </c>
      <c r="D1192" s="7">
        <v>0.12399936563827056</v>
      </c>
      <c r="E1192" s="7">
        <v>3.8704528618582271E-2</v>
      </c>
      <c r="F1192" s="3">
        <v>333.15</v>
      </c>
      <c r="G1192" s="3">
        <v>133.5</v>
      </c>
      <c r="H1192">
        <v>-5.24</v>
      </c>
    </row>
    <row r="1193" spans="1:8" x14ac:dyDescent="0.25">
      <c r="A1193" s="3" t="s">
        <v>60</v>
      </c>
      <c r="B1193" s="3">
        <v>51</v>
      </c>
      <c r="C1193" s="7">
        <v>1.084984417647384E-2</v>
      </c>
      <c r="D1193" s="7">
        <v>0.12399936563827056</v>
      </c>
      <c r="E1193" s="7">
        <v>3.8704528618582271E-2</v>
      </c>
      <c r="F1193" s="3">
        <v>333.15</v>
      </c>
      <c r="G1193" s="3">
        <v>223.6</v>
      </c>
      <c r="H1193">
        <v>-4.78</v>
      </c>
    </row>
    <row r="1194" spans="1:8" x14ac:dyDescent="0.25">
      <c r="A1194" s="3" t="s">
        <v>60</v>
      </c>
      <c r="B1194" s="3">
        <v>51</v>
      </c>
      <c r="C1194" s="7">
        <v>1.084984417647384E-2</v>
      </c>
      <c r="D1194" s="7">
        <v>0.12399936563827056</v>
      </c>
      <c r="E1194" s="7">
        <v>3.8704528618582271E-2</v>
      </c>
      <c r="F1194" s="3">
        <v>333.15</v>
      </c>
      <c r="G1194" s="3">
        <v>320.60000000000002</v>
      </c>
      <c r="H1194">
        <v>-4.45</v>
      </c>
    </row>
    <row r="1195" spans="1:8" x14ac:dyDescent="0.25">
      <c r="A1195" s="3" t="s">
        <v>60</v>
      </c>
      <c r="B1195" s="3">
        <v>51</v>
      </c>
      <c r="C1195" s="7">
        <v>1.084984417647384E-2</v>
      </c>
      <c r="D1195" s="7">
        <v>0.12399936563827056</v>
      </c>
      <c r="E1195" s="7">
        <v>3.8704528618582271E-2</v>
      </c>
      <c r="F1195" s="3">
        <v>333.15</v>
      </c>
      <c r="G1195" s="3">
        <v>415.2</v>
      </c>
      <c r="H1195">
        <v>-4.2</v>
      </c>
    </row>
    <row r="1196" spans="1:8" x14ac:dyDescent="0.25">
      <c r="A1196" s="3" t="s">
        <v>60</v>
      </c>
      <c r="B1196" s="3">
        <v>51</v>
      </c>
      <c r="C1196" s="7">
        <v>1.084984417647384E-2</v>
      </c>
      <c r="D1196" s="7">
        <v>0.12399936563827056</v>
      </c>
      <c r="E1196" s="7">
        <v>3.8704528618582271E-2</v>
      </c>
      <c r="F1196" s="3">
        <v>333.15</v>
      </c>
      <c r="G1196" s="3">
        <v>513.29999999999995</v>
      </c>
      <c r="H1196">
        <v>-3.9954046143671973</v>
      </c>
    </row>
    <row r="1197" spans="1:8" x14ac:dyDescent="0.25">
      <c r="A1197" s="3" t="s">
        <v>60</v>
      </c>
      <c r="B1197" s="3">
        <v>51</v>
      </c>
      <c r="C1197" s="7">
        <v>1.084984417647384E-2</v>
      </c>
      <c r="D1197" s="7">
        <v>0.12399936563827056</v>
      </c>
      <c r="E1197" s="7">
        <v>3.8704528618582271E-2</v>
      </c>
      <c r="F1197" s="3">
        <v>333.15</v>
      </c>
      <c r="G1197" s="3">
        <v>571.6</v>
      </c>
      <c r="H1197">
        <v>-3.8971343929343956</v>
      </c>
    </row>
    <row r="1198" spans="1:8" x14ac:dyDescent="0.25">
      <c r="A1198" s="3" t="s">
        <v>203</v>
      </c>
      <c r="B1198" s="3">
        <v>52</v>
      </c>
      <c r="C1198" s="7">
        <v>3.8483488831868818E-3</v>
      </c>
      <c r="D1198" s="7">
        <v>0.13167055536212746</v>
      </c>
      <c r="E1198" s="7">
        <v>3.5440084473788935E-2</v>
      </c>
      <c r="F1198" s="3">
        <v>303.14999999999998</v>
      </c>
      <c r="G1198" s="3">
        <v>66.099999999999994</v>
      </c>
      <c r="H1198">
        <v>-5.43</v>
      </c>
    </row>
    <row r="1199" spans="1:8" x14ac:dyDescent="0.25">
      <c r="A1199" s="3" t="s">
        <v>61</v>
      </c>
      <c r="B1199" s="3">
        <v>52</v>
      </c>
      <c r="C1199" s="7">
        <v>3.8483488831868818E-3</v>
      </c>
      <c r="D1199" s="7">
        <v>0.13167055536212746</v>
      </c>
      <c r="E1199" s="7">
        <v>3.5440084473788935E-2</v>
      </c>
      <c r="F1199" s="3">
        <v>303.14999999999998</v>
      </c>
      <c r="G1199" s="3">
        <v>125.6</v>
      </c>
      <c r="H1199">
        <v>-4.8</v>
      </c>
    </row>
    <row r="1200" spans="1:8" x14ac:dyDescent="0.25">
      <c r="A1200" s="3" t="s">
        <v>61</v>
      </c>
      <c r="B1200" s="3">
        <v>52</v>
      </c>
      <c r="C1200" s="7">
        <v>3.8483488831868818E-3</v>
      </c>
      <c r="D1200" s="7">
        <v>0.13167055536212746</v>
      </c>
      <c r="E1200" s="7">
        <v>3.5440084473788935E-2</v>
      </c>
      <c r="F1200" s="3">
        <v>303.14999999999998</v>
      </c>
      <c r="G1200" s="3">
        <v>211.6</v>
      </c>
      <c r="H1200">
        <v>-4.29</v>
      </c>
    </row>
    <row r="1201" spans="1:8" x14ac:dyDescent="0.25">
      <c r="A1201" s="3" t="s">
        <v>61</v>
      </c>
      <c r="B1201" s="3">
        <v>52</v>
      </c>
      <c r="C1201" s="7">
        <v>3.8483488831868818E-3</v>
      </c>
      <c r="D1201" s="7">
        <v>0.13167055536212746</v>
      </c>
      <c r="E1201" s="7">
        <v>3.5440084473788935E-2</v>
      </c>
      <c r="F1201" s="3">
        <v>303.14999999999998</v>
      </c>
      <c r="G1201" s="3">
        <v>302.8</v>
      </c>
      <c r="H1201">
        <v>-3.97</v>
      </c>
    </row>
    <row r="1202" spans="1:8" x14ac:dyDescent="0.25">
      <c r="A1202" s="3" t="s">
        <v>61</v>
      </c>
      <c r="B1202" s="3">
        <v>52</v>
      </c>
      <c r="C1202" s="7">
        <v>3.8483488831868818E-3</v>
      </c>
      <c r="D1202" s="7">
        <v>0.13167055536212746</v>
      </c>
      <c r="E1202" s="7">
        <v>3.5440084473788935E-2</v>
      </c>
      <c r="F1202" s="3">
        <v>303.14999999999998</v>
      </c>
      <c r="G1202" s="3">
        <v>404.1</v>
      </c>
      <c r="H1202">
        <v>-3.6969116258112007</v>
      </c>
    </row>
    <row r="1203" spans="1:8" x14ac:dyDescent="0.25">
      <c r="A1203" s="3" t="s">
        <v>61</v>
      </c>
      <c r="B1203" s="3">
        <v>52</v>
      </c>
      <c r="C1203" s="7">
        <v>3.8483488831868818E-3</v>
      </c>
      <c r="D1203" s="7">
        <v>0.13167055536212746</v>
      </c>
      <c r="E1203" s="7">
        <v>3.5440084473788935E-2</v>
      </c>
      <c r="F1203" s="3">
        <v>303.14999999999998</v>
      </c>
      <c r="G1203" s="3">
        <v>500.2</v>
      </c>
      <c r="H1203">
        <v>-3.49</v>
      </c>
    </row>
    <row r="1204" spans="1:8" x14ac:dyDescent="0.25">
      <c r="A1204" s="3" t="s">
        <v>61</v>
      </c>
      <c r="B1204" s="3">
        <v>52</v>
      </c>
      <c r="C1204" s="7">
        <v>3.8483488831868818E-3</v>
      </c>
      <c r="D1204" s="7">
        <v>0.13167055536212746</v>
      </c>
      <c r="E1204" s="7">
        <v>3.5440084473788935E-2</v>
      </c>
      <c r="F1204" s="3">
        <v>303.14999999999998</v>
      </c>
      <c r="G1204" s="3">
        <v>561.6</v>
      </c>
      <c r="H1204">
        <v>-3.38</v>
      </c>
    </row>
    <row r="1205" spans="1:8" x14ac:dyDescent="0.25">
      <c r="A1205" s="3" t="s">
        <v>61</v>
      </c>
      <c r="B1205" s="3">
        <v>52</v>
      </c>
      <c r="C1205" s="7">
        <v>3.8483488831868818E-3</v>
      </c>
      <c r="D1205" s="7">
        <v>0.13167055536212746</v>
      </c>
      <c r="E1205" s="7">
        <v>3.5440084473788935E-2</v>
      </c>
      <c r="F1205" s="3">
        <v>313.14999999999998</v>
      </c>
      <c r="G1205" s="3">
        <v>77.599999999999994</v>
      </c>
      <c r="H1205">
        <v>-5.57</v>
      </c>
    </row>
    <row r="1206" spans="1:8" x14ac:dyDescent="0.25">
      <c r="A1206" s="3" t="s">
        <v>61</v>
      </c>
      <c r="B1206" s="3">
        <v>52</v>
      </c>
      <c r="C1206" s="7">
        <v>3.8483488831868818E-3</v>
      </c>
      <c r="D1206" s="7">
        <v>0.13167055536212746</v>
      </c>
      <c r="E1206" s="7">
        <v>3.5440084473788935E-2</v>
      </c>
      <c r="F1206" s="3">
        <v>313.14999999999998</v>
      </c>
      <c r="G1206" s="3">
        <v>131.80000000000001</v>
      </c>
      <c r="H1206">
        <v>-5.04</v>
      </c>
    </row>
    <row r="1207" spans="1:8" x14ac:dyDescent="0.25">
      <c r="A1207" s="3" t="s">
        <v>61</v>
      </c>
      <c r="B1207" s="3">
        <v>52</v>
      </c>
      <c r="C1207" s="7">
        <v>3.8483488831868818E-3</v>
      </c>
      <c r="D1207" s="7">
        <v>0.13167055536212746</v>
      </c>
      <c r="E1207" s="7">
        <v>3.5440084473788935E-2</v>
      </c>
      <c r="F1207" s="3">
        <v>313.14999999999998</v>
      </c>
      <c r="G1207" s="3">
        <v>219.8</v>
      </c>
      <c r="H1207">
        <v>-4.55</v>
      </c>
    </row>
    <row r="1208" spans="1:8" x14ac:dyDescent="0.25">
      <c r="A1208" s="3" t="s">
        <v>61</v>
      </c>
      <c r="B1208" s="3">
        <v>52</v>
      </c>
      <c r="C1208" s="7">
        <v>3.8483488831868818E-3</v>
      </c>
      <c r="D1208" s="7">
        <v>0.13167055536212746</v>
      </c>
      <c r="E1208" s="7">
        <v>3.5440084473788935E-2</v>
      </c>
      <c r="F1208" s="3">
        <v>313.14999999999998</v>
      </c>
      <c r="G1208" s="3">
        <v>316.89999999999998</v>
      </c>
      <c r="H1208">
        <v>-4.1733877695625532</v>
      </c>
    </row>
    <row r="1209" spans="1:8" x14ac:dyDescent="0.25">
      <c r="A1209" s="3" t="s">
        <v>61</v>
      </c>
      <c r="B1209" s="3">
        <v>52</v>
      </c>
      <c r="C1209" s="7">
        <v>3.8483488831868818E-3</v>
      </c>
      <c r="D1209" s="7">
        <v>0.13167055536212746</v>
      </c>
      <c r="E1209" s="7">
        <v>3.5440084473788935E-2</v>
      </c>
      <c r="F1209" s="3">
        <v>313.14999999999998</v>
      </c>
      <c r="G1209" s="3">
        <v>416.9</v>
      </c>
      <c r="H1209">
        <v>-3.8971343929343956</v>
      </c>
    </row>
    <row r="1210" spans="1:8" x14ac:dyDescent="0.25">
      <c r="A1210" s="3" t="s">
        <v>61</v>
      </c>
      <c r="B1210" s="3">
        <v>52</v>
      </c>
      <c r="C1210" s="7">
        <v>3.8483488831868818E-3</v>
      </c>
      <c r="D1210" s="7">
        <v>0.13167055536212746</v>
      </c>
      <c r="E1210" s="7">
        <v>3.5440084473788935E-2</v>
      </c>
      <c r="F1210" s="3">
        <v>313.14999999999998</v>
      </c>
      <c r="G1210" s="3">
        <v>516.4</v>
      </c>
      <c r="H1210">
        <v>-3.6769508832486624</v>
      </c>
    </row>
    <row r="1211" spans="1:8" x14ac:dyDescent="0.25">
      <c r="A1211" s="3" t="s">
        <v>61</v>
      </c>
      <c r="B1211" s="3">
        <v>52</v>
      </c>
      <c r="C1211" s="7">
        <v>3.8483488831868818E-3</v>
      </c>
      <c r="D1211" s="7">
        <v>0.13167055536212746</v>
      </c>
      <c r="E1211" s="7">
        <v>3.5440084473788935E-2</v>
      </c>
      <c r="F1211" s="3">
        <v>313.14999999999998</v>
      </c>
      <c r="G1211" s="3">
        <v>581.29999999999995</v>
      </c>
      <c r="H1211">
        <v>-3.56</v>
      </c>
    </row>
    <row r="1212" spans="1:8" x14ac:dyDescent="0.25">
      <c r="A1212" s="3" t="s">
        <v>61</v>
      </c>
      <c r="B1212" s="3">
        <v>52</v>
      </c>
      <c r="C1212" s="7">
        <v>3.8483488831868818E-3</v>
      </c>
      <c r="D1212" s="7">
        <v>0.13167055536212746</v>
      </c>
      <c r="E1212" s="7">
        <v>3.5440084473788935E-2</v>
      </c>
      <c r="F1212" s="3">
        <v>323.14999999999998</v>
      </c>
      <c r="G1212" s="3">
        <v>78</v>
      </c>
      <c r="H1212">
        <v>-5.66</v>
      </c>
    </row>
    <row r="1213" spans="1:8" x14ac:dyDescent="0.25">
      <c r="A1213" s="3" t="s">
        <v>61</v>
      </c>
      <c r="B1213" s="3">
        <v>52</v>
      </c>
      <c r="C1213" s="7">
        <v>3.8483488831868818E-3</v>
      </c>
      <c r="D1213" s="7">
        <v>0.13167055536212746</v>
      </c>
      <c r="E1213" s="7">
        <v>3.5440084473788935E-2</v>
      </c>
      <c r="F1213" s="3">
        <v>323.14999999999998</v>
      </c>
      <c r="G1213" s="3">
        <v>144.1</v>
      </c>
      <c r="H1213">
        <v>-5.07</v>
      </c>
    </row>
    <row r="1214" spans="1:8" x14ac:dyDescent="0.25">
      <c r="A1214" s="3" t="s">
        <v>61</v>
      </c>
      <c r="B1214" s="3">
        <v>52</v>
      </c>
      <c r="C1214" s="7">
        <v>3.8483488831868818E-3</v>
      </c>
      <c r="D1214" s="7">
        <v>0.13167055536212746</v>
      </c>
      <c r="E1214" s="7">
        <v>3.5440084473788935E-2</v>
      </c>
      <c r="F1214" s="3">
        <v>323.14999999999998</v>
      </c>
      <c r="G1214" s="3">
        <v>229.1</v>
      </c>
      <c r="H1214">
        <v>-4.6100000000000003</v>
      </c>
    </row>
    <row r="1215" spans="1:8" x14ac:dyDescent="0.25">
      <c r="A1215" s="3" t="s">
        <v>61</v>
      </c>
      <c r="B1215" s="3">
        <v>52</v>
      </c>
      <c r="C1215" s="7">
        <v>3.8483488831868818E-3</v>
      </c>
      <c r="D1215" s="7">
        <v>0.13167055536212746</v>
      </c>
      <c r="E1215" s="7">
        <v>3.5440084473788935E-2</v>
      </c>
      <c r="F1215" s="3">
        <v>323.14999999999998</v>
      </c>
      <c r="G1215" s="3">
        <v>325.89999999999998</v>
      </c>
      <c r="H1215">
        <v>-4.26</v>
      </c>
    </row>
    <row r="1216" spans="1:8" x14ac:dyDescent="0.25">
      <c r="A1216" s="3" t="s">
        <v>61</v>
      </c>
      <c r="B1216" s="3">
        <v>52</v>
      </c>
      <c r="C1216" s="7">
        <v>3.8483488831868818E-3</v>
      </c>
      <c r="D1216" s="7">
        <v>0.13167055536212746</v>
      </c>
      <c r="E1216" s="7">
        <v>3.5440084473788935E-2</v>
      </c>
      <c r="F1216" s="3">
        <v>323.14999999999998</v>
      </c>
      <c r="G1216" s="3">
        <v>421.6</v>
      </c>
      <c r="H1216">
        <v>-4.01</v>
      </c>
    </row>
    <row r="1217" spans="1:8" x14ac:dyDescent="0.25">
      <c r="A1217" s="3" t="s">
        <v>61</v>
      </c>
      <c r="B1217" s="3">
        <v>52</v>
      </c>
      <c r="C1217" s="7">
        <v>3.8483488831868818E-3</v>
      </c>
      <c r="D1217" s="7">
        <v>0.13167055536212746</v>
      </c>
      <c r="E1217" s="7">
        <v>3.5440084473788935E-2</v>
      </c>
      <c r="F1217" s="3">
        <v>323.14999999999998</v>
      </c>
      <c r="G1217" s="3">
        <v>526</v>
      </c>
      <c r="H1217">
        <v>-3.8031686005160639</v>
      </c>
    </row>
    <row r="1218" spans="1:8" x14ac:dyDescent="0.25">
      <c r="A1218" s="3" t="s">
        <v>61</v>
      </c>
      <c r="B1218" s="3">
        <v>52</v>
      </c>
      <c r="C1218" s="7">
        <v>3.8483488831868818E-3</v>
      </c>
      <c r="D1218" s="7">
        <v>0.13167055536212746</v>
      </c>
      <c r="E1218" s="7">
        <v>3.5440084473788935E-2</v>
      </c>
      <c r="F1218" s="3">
        <v>323.14999999999998</v>
      </c>
      <c r="G1218" s="3">
        <v>585.4</v>
      </c>
      <c r="H1218">
        <v>-3.6969116258112007</v>
      </c>
    </row>
    <row r="1219" spans="1:8" x14ac:dyDescent="0.25">
      <c r="A1219" s="3" t="s">
        <v>61</v>
      </c>
      <c r="B1219" s="3">
        <v>52</v>
      </c>
      <c r="C1219" s="7">
        <v>3.8483488831868818E-3</v>
      </c>
      <c r="D1219" s="7">
        <v>0.13167055536212746</v>
      </c>
      <c r="E1219" s="7">
        <v>3.5440084473788935E-2</v>
      </c>
      <c r="F1219" s="3">
        <v>333.15</v>
      </c>
      <c r="G1219" s="3">
        <v>84</v>
      </c>
      <c r="H1219">
        <v>-5.88</v>
      </c>
    </row>
    <row r="1220" spans="1:8" x14ac:dyDescent="0.25">
      <c r="A1220" s="3" t="s">
        <v>61</v>
      </c>
      <c r="B1220" s="3">
        <v>52</v>
      </c>
      <c r="C1220" s="7">
        <v>3.8483488831868818E-3</v>
      </c>
      <c r="D1220" s="7">
        <v>0.13167055536212746</v>
      </c>
      <c r="E1220" s="7">
        <v>3.5440084473788935E-2</v>
      </c>
      <c r="F1220" s="3">
        <v>333.15</v>
      </c>
      <c r="G1220" s="3">
        <v>140.69999999999999</v>
      </c>
      <c r="H1220">
        <v>-5.3</v>
      </c>
    </row>
    <row r="1221" spans="1:8" x14ac:dyDescent="0.25">
      <c r="A1221" s="3" t="s">
        <v>61</v>
      </c>
      <c r="B1221" s="3">
        <v>52</v>
      </c>
      <c r="C1221" s="7">
        <v>3.8483488831868818E-3</v>
      </c>
      <c r="D1221" s="7">
        <v>0.13167055536212746</v>
      </c>
      <c r="E1221" s="7">
        <v>3.5440084473788935E-2</v>
      </c>
      <c r="F1221" s="3">
        <v>333.15</v>
      </c>
      <c r="G1221" s="3">
        <v>228.8</v>
      </c>
      <c r="H1221">
        <v>-4.78</v>
      </c>
    </row>
    <row r="1222" spans="1:8" x14ac:dyDescent="0.25">
      <c r="A1222" s="3" t="s">
        <v>61</v>
      </c>
      <c r="B1222" s="3">
        <v>52</v>
      </c>
      <c r="C1222" s="7">
        <v>3.8483488831868818E-3</v>
      </c>
      <c r="D1222" s="7">
        <v>0.13167055536212746</v>
      </c>
      <c r="E1222" s="7">
        <v>3.5440084473788935E-2</v>
      </c>
      <c r="F1222" s="3">
        <v>333.15</v>
      </c>
      <c r="G1222" s="3">
        <v>331.2</v>
      </c>
      <c r="H1222">
        <v>-4.41</v>
      </c>
    </row>
    <row r="1223" spans="1:8" x14ac:dyDescent="0.25">
      <c r="A1223" s="3" t="s">
        <v>61</v>
      </c>
      <c r="B1223" s="3">
        <v>52</v>
      </c>
      <c r="C1223" s="7">
        <v>3.8483488831868818E-3</v>
      </c>
      <c r="D1223" s="7">
        <v>0.13167055536212746</v>
      </c>
      <c r="E1223" s="7">
        <v>3.5440084473788935E-2</v>
      </c>
      <c r="F1223" s="3">
        <v>333.15</v>
      </c>
      <c r="G1223" s="3">
        <v>429.2</v>
      </c>
      <c r="H1223">
        <v>-4.154094566627875</v>
      </c>
    </row>
    <row r="1224" spans="1:8" x14ac:dyDescent="0.25">
      <c r="A1224" s="3" t="s">
        <v>61</v>
      </c>
      <c r="B1224" s="3">
        <v>52</v>
      </c>
      <c r="C1224" s="7">
        <v>3.8483488831868818E-3</v>
      </c>
      <c r="D1224" s="7">
        <v>0.13167055536212746</v>
      </c>
      <c r="E1224" s="7">
        <v>3.5440084473788935E-2</v>
      </c>
      <c r="F1224" s="3">
        <v>333.15</v>
      </c>
      <c r="G1224" s="3">
        <v>529.20000000000005</v>
      </c>
      <c r="H1224">
        <v>-3.9373408134124359</v>
      </c>
    </row>
    <row r="1225" spans="1:8" x14ac:dyDescent="0.25">
      <c r="A1225" s="3" t="s">
        <v>61</v>
      </c>
      <c r="B1225" s="3">
        <v>52</v>
      </c>
      <c r="C1225" s="7">
        <v>3.8483488831868818E-3</v>
      </c>
      <c r="D1225" s="7">
        <v>0.13167055536212746</v>
      </c>
      <c r="E1225" s="7">
        <v>3.5440084473788935E-2</v>
      </c>
      <c r="F1225" s="3">
        <v>333.15</v>
      </c>
      <c r="G1225" s="3">
        <v>583.29999999999995</v>
      </c>
      <c r="H1225">
        <v>-3.8350619642920178</v>
      </c>
    </row>
    <row r="1226" spans="1:8" x14ac:dyDescent="0.25">
      <c r="A1226" s="3" t="s">
        <v>204</v>
      </c>
      <c r="B1226" s="3">
        <v>53</v>
      </c>
      <c r="C1226" s="7">
        <v>3.8483488831868823E-3</v>
      </c>
      <c r="D1226" s="7">
        <v>0.13167071591118168</v>
      </c>
      <c r="E1226" s="7">
        <v>3.6894684759559676E-2</v>
      </c>
      <c r="F1226" s="3">
        <v>303.14999999999998</v>
      </c>
      <c r="G1226" s="3">
        <v>68.7</v>
      </c>
      <c r="H1226">
        <v>-5.5</v>
      </c>
    </row>
    <row r="1227" spans="1:8" x14ac:dyDescent="0.25">
      <c r="A1227" s="3" t="s">
        <v>62</v>
      </c>
      <c r="B1227" s="3">
        <v>53</v>
      </c>
      <c r="C1227" s="7">
        <v>3.8483488831868823E-3</v>
      </c>
      <c r="D1227" s="7">
        <v>0.13167071591118168</v>
      </c>
      <c r="E1227" s="7">
        <v>3.6894684759559676E-2</v>
      </c>
      <c r="F1227" s="3">
        <v>303.14999999999998</v>
      </c>
      <c r="G1227" s="3">
        <v>122.4</v>
      </c>
      <c r="H1227">
        <v>-4.92</v>
      </c>
    </row>
    <row r="1228" spans="1:8" x14ac:dyDescent="0.25">
      <c r="A1228" s="3" t="s">
        <v>62</v>
      </c>
      <c r="B1228" s="3">
        <v>53</v>
      </c>
      <c r="C1228" s="7">
        <v>3.8483488831868823E-3</v>
      </c>
      <c r="D1228" s="7">
        <v>0.13167071591118168</v>
      </c>
      <c r="E1228" s="7">
        <v>3.6894684759559676E-2</v>
      </c>
      <c r="F1228" s="3">
        <v>303.14999999999998</v>
      </c>
      <c r="G1228" s="3">
        <v>210.3</v>
      </c>
      <c r="H1228">
        <v>-4.41</v>
      </c>
    </row>
    <row r="1229" spans="1:8" x14ac:dyDescent="0.25">
      <c r="A1229" s="3" t="s">
        <v>62</v>
      </c>
      <c r="B1229" s="3">
        <v>53</v>
      </c>
      <c r="C1229" s="7">
        <v>3.8483488831868823E-3</v>
      </c>
      <c r="D1229" s="7">
        <v>0.13167071591118168</v>
      </c>
      <c r="E1229" s="7">
        <v>3.6894684759559676E-2</v>
      </c>
      <c r="F1229" s="3">
        <v>303.14999999999998</v>
      </c>
      <c r="G1229" s="3">
        <v>305.10000000000002</v>
      </c>
      <c r="H1229">
        <v>-4.0341906394023539</v>
      </c>
    </row>
    <row r="1230" spans="1:8" x14ac:dyDescent="0.25">
      <c r="A1230" s="3" t="s">
        <v>62</v>
      </c>
      <c r="B1230" s="3">
        <v>53</v>
      </c>
      <c r="C1230" s="7">
        <v>3.8483488831868823E-3</v>
      </c>
      <c r="D1230" s="7">
        <v>0.13167071591118168</v>
      </c>
      <c r="E1230" s="7">
        <v>3.6894684759559676E-2</v>
      </c>
      <c r="F1230" s="3">
        <v>303.14999999999998</v>
      </c>
      <c r="G1230" s="3">
        <v>402.4</v>
      </c>
      <c r="H1230">
        <v>-3.7636030003098728</v>
      </c>
    </row>
    <row r="1231" spans="1:8" x14ac:dyDescent="0.25">
      <c r="A1231" s="3" t="s">
        <v>62</v>
      </c>
      <c r="B1231" s="3">
        <v>53</v>
      </c>
      <c r="C1231" s="7">
        <v>3.8483488831868823E-3</v>
      </c>
      <c r="D1231" s="7">
        <v>0.13167071591118168</v>
      </c>
      <c r="E1231" s="7">
        <v>3.6894684759559676E-2</v>
      </c>
      <c r="F1231" s="3">
        <v>303.14999999999998</v>
      </c>
      <c r="G1231" s="3">
        <v>500.5</v>
      </c>
      <c r="H1231">
        <v>-3.5473798918402371</v>
      </c>
    </row>
    <row r="1232" spans="1:8" x14ac:dyDescent="0.25">
      <c r="A1232" s="3" t="s">
        <v>62</v>
      </c>
      <c r="B1232" s="3">
        <v>53</v>
      </c>
      <c r="C1232" s="7">
        <v>3.8483488831868823E-3</v>
      </c>
      <c r="D1232" s="7">
        <v>0.13167071591118168</v>
      </c>
      <c r="E1232" s="7">
        <v>3.6894684759559676E-2</v>
      </c>
      <c r="F1232" s="3">
        <v>303.14999999999998</v>
      </c>
      <c r="G1232" s="3">
        <v>564.4</v>
      </c>
      <c r="H1232">
        <v>-3.43</v>
      </c>
    </row>
    <row r="1233" spans="1:8" x14ac:dyDescent="0.25">
      <c r="A1233" s="3" t="s">
        <v>62</v>
      </c>
      <c r="B1233" s="3">
        <v>53</v>
      </c>
      <c r="C1233" s="7">
        <v>3.8483488831868823E-3</v>
      </c>
      <c r="D1233" s="7">
        <v>0.13167071591118168</v>
      </c>
      <c r="E1233" s="7">
        <v>3.6894684759559676E-2</v>
      </c>
      <c r="F1233" s="3">
        <v>313.14999999999998</v>
      </c>
      <c r="G1233" s="3">
        <v>84.2</v>
      </c>
      <c r="H1233">
        <v>-5.38</v>
      </c>
    </row>
    <row r="1234" spans="1:8" x14ac:dyDescent="0.25">
      <c r="A1234" s="3" t="s">
        <v>62</v>
      </c>
      <c r="B1234" s="3">
        <v>53</v>
      </c>
      <c r="C1234" s="7">
        <v>3.8483488831868823E-3</v>
      </c>
      <c r="D1234" s="7">
        <v>0.13167071591118168</v>
      </c>
      <c r="E1234" s="7">
        <v>3.6894684759559676E-2</v>
      </c>
      <c r="F1234" s="3">
        <v>313.14999999999998</v>
      </c>
      <c r="G1234" s="3">
        <v>139.1</v>
      </c>
      <c r="H1234">
        <v>-4.95</v>
      </c>
    </row>
    <row r="1235" spans="1:8" x14ac:dyDescent="0.25">
      <c r="A1235" s="3" t="s">
        <v>62</v>
      </c>
      <c r="B1235" s="3">
        <v>53</v>
      </c>
      <c r="C1235" s="7">
        <v>3.8483488831868823E-3</v>
      </c>
      <c r="D1235" s="7">
        <v>0.13167071591118168</v>
      </c>
      <c r="E1235" s="7">
        <v>3.6894684759559676E-2</v>
      </c>
      <c r="F1235" s="3">
        <v>313.14999999999998</v>
      </c>
      <c r="G1235" s="3">
        <v>230.1</v>
      </c>
      <c r="H1235">
        <v>-4.47</v>
      </c>
    </row>
    <row r="1236" spans="1:8" x14ac:dyDescent="0.25">
      <c r="A1236" s="3" t="s">
        <v>62</v>
      </c>
      <c r="B1236" s="3">
        <v>53</v>
      </c>
      <c r="C1236" s="7">
        <v>3.8483488831868823E-3</v>
      </c>
      <c r="D1236" s="7">
        <v>0.13167071591118168</v>
      </c>
      <c r="E1236" s="7">
        <v>3.6894684759559676E-2</v>
      </c>
      <c r="F1236" s="3">
        <v>313.14999999999998</v>
      </c>
      <c r="G1236" s="3">
        <v>329.1</v>
      </c>
      <c r="H1236">
        <v>-4.13</v>
      </c>
    </row>
    <row r="1237" spans="1:8" x14ac:dyDescent="0.25">
      <c r="A1237" s="3" t="s">
        <v>62</v>
      </c>
      <c r="B1237" s="3">
        <v>53</v>
      </c>
      <c r="C1237" s="7">
        <v>3.8483488831868823E-3</v>
      </c>
      <c r="D1237" s="7">
        <v>0.13167071591118168</v>
      </c>
      <c r="E1237" s="7">
        <v>3.6894684759559676E-2</v>
      </c>
      <c r="F1237" s="3">
        <v>313.14999999999998</v>
      </c>
      <c r="G1237" s="3">
        <v>428.9</v>
      </c>
      <c r="H1237">
        <v>-3.88</v>
      </c>
    </row>
    <row r="1238" spans="1:8" x14ac:dyDescent="0.25">
      <c r="A1238" s="3" t="s">
        <v>62</v>
      </c>
      <c r="B1238" s="3">
        <v>53</v>
      </c>
      <c r="C1238" s="7">
        <v>3.8483488831868823E-3</v>
      </c>
      <c r="D1238" s="7">
        <v>0.13167071591118168</v>
      </c>
      <c r="E1238" s="7">
        <v>3.6894684759559676E-2</v>
      </c>
      <c r="F1238" s="3">
        <v>313.14999999999998</v>
      </c>
      <c r="G1238" s="3">
        <v>525.9</v>
      </c>
      <c r="H1238">
        <v>-3.69</v>
      </c>
    </row>
    <row r="1239" spans="1:8" x14ac:dyDescent="0.25">
      <c r="A1239" s="3" t="s">
        <v>62</v>
      </c>
      <c r="B1239" s="3">
        <v>53</v>
      </c>
      <c r="C1239" s="7">
        <v>3.8483488831868823E-3</v>
      </c>
      <c r="D1239" s="7">
        <v>0.13167071591118168</v>
      </c>
      <c r="E1239" s="7">
        <v>3.6894684759559676E-2</v>
      </c>
      <c r="F1239" s="3">
        <v>313.14999999999998</v>
      </c>
      <c r="G1239" s="3">
        <v>587.70000000000005</v>
      </c>
      <c r="H1239">
        <v>-3.58</v>
      </c>
    </row>
    <row r="1240" spans="1:8" x14ac:dyDescent="0.25">
      <c r="A1240" s="3" t="s">
        <v>62</v>
      </c>
      <c r="B1240" s="3">
        <v>53</v>
      </c>
      <c r="C1240" s="7">
        <v>3.8483488831868823E-3</v>
      </c>
      <c r="D1240" s="7">
        <v>0.13167071591118168</v>
      </c>
      <c r="E1240" s="7">
        <v>3.6894684759559676E-2</v>
      </c>
      <c r="F1240" s="3">
        <v>323.14999999999998</v>
      </c>
      <c r="G1240" s="3">
        <v>83.1</v>
      </c>
      <c r="H1240">
        <v>-5.71</v>
      </c>
    </row>
    <row r="1241" spans="1:8" x14ac:dyDescent="0.25">
      <c r="A1241" s="3" t="s">
        <v>62</v>
      </c>
      <c r="B1241" s="3">
        <v>53</v>
      </c>
      <c r="C1241" s="7">
        <v>3.8483488831868823E-3</v>
      </c>
      <c r="D1241" s="7">
        <v>0.13167071591118168</v>
      </c>
      <c r="E1241" s="7">
        <v>3.6894684759559676E-2</v>
      </c>
      <c r="F1241" s="3">
        <v>323.14999999999998</v>
      </c>
      <c r="G1241" s="3">
        <v>138.5</v>
      </c>
      <c r="H1241">
        <v>-5.2</v>
      </c>
    </row>
    <row r="1242" spans="1:8" x14ac:dyDescent="0.25">
      <c r="A1242" s="3" t="s">
        <v>62</v>
      </c>
      <c r="B1242" s="3">
        <v>53</v>
      </c>
      <c r="C1242" s="7">
        <v>3.8483488831868823E-3</v>
      </c>
      <c r="D1242" s="7">
        <v>0.13167071591118168</v>
      </c>
      <c r="E1242" s="7">
        <v>3.6894684759559676E-2</v>
      </c>
      <c r="F1242" s="3">
        <v>323.14999999999998</v>
      </c>
      <c r="G1242" s="3">
        <v>236.2</v>
      </c>
      <c r="H1242">
        <v>-4.67</v>
      </c>
    </row>
    <row r="1243" spans="1:8" x14ac:dyDescent="0.25">
      <c r="A1243" s="3" t="s">
        <v>62</v>
      </c>
      <c r="B1243" s="3">
        <v>53</v>
      </c>
      <c r="C1243" s="7">
        <v>3.8483488831868823E-3</v>
      </c>
      <c r="D1243" s="7">
        <v>0.13167071591118168</v>
      </c>
      <c r="E1243" s="7">
        <v>3.6894684759559676E-2</v>
      </c>
      <c r="F1243" s="3">
        <v>323.14999999999998</v>
      </c>
      <c r="G1243" s="3">
        <v>323.8</v>
      </c>
      <c r="H1243">
        <v>-4.3499999999999996</v>
      </c>
    </row>
    <row r="1244" spans="1:8" x14ac:dyDescent="0.25">
      <c r="A1244" s="3" t="s">
        <v>62</v>
      </c>
      <c r="B1244" s="3">
        <v>53</v>
      </c>
      <c r="C1244" s="7">
        <v>3.8483488831868823E-3</v>
      </c>
      <c r="D1244" s="7">
        <v>0.13167071591118168</v>
      </c>
      <c r="E1244" s="7">
        <v>3.6894684759559676E-2</v>
      </c>
      <c r="F1244" s="3">
        <v>323.14999999999998</v>
      </c>
      <c r="G1244" s="3">
        <v>423.9</v>
      </c>
      <c r="H1244">
        <v>-4.08</v>
      </c>
    </row>
    <row r="1245" spans="1:8" x14ac:dyDescent="0.25">
      <c r="A1245" s="3" t="s">
        <v>62</v>
      </c>
      <c r="B1245" s="3">
        <v>53</v>
      </c>
      <c r="C1245" s="7">
        <v>3.8483488831868823E-3</v>
      </c>
      <c r="D1245" s="7">
        <v>0.13167071591118168</v>
      </c>
      <c r="E1245" s="7">
        <v>3.6894684759559676E-2</v>
      </c>
      <c r="F1245" s="3">
        <v>323.14999999999998</v>
      </c>
      <c r="G1245" s="3">
        <v>528.29999999999995</v>
      </c>
      <c r="H1245">
        <v>-3.8728022922748648</v>
      </c>
    </row>
    <row r="1246" spans="1:8" x14ac:dyDescent="0.25">
      <c r="A1246" s="3" t="s">
        <v>62</v>
      </c>
      <c r="B1246" s="3">
        <v>53</v>
      </c>
      <c r="C1246" s="7">
        <v>3.8483488831868823E-3</v>
      </c>
      <c r="D1246" s="7">
        <v>0.13167071591118168</v>
      </c>
      <c r="E1246" s="7">
        <v>3.6894684759559676E-2</v>
      </c>
      <c r="F1246" s="3">
        <v>323.14999999999998</v>
      </c>
      <c r="G1246" s="3">
        <v>578.79999999999995</v>
      </c>
      <c r="H1246">
        <v>-3.7722610630529876</v>
      </c>
    </row>
    <row r="1247" spans="1:8" x14ac:dyDescent="0.25">
      <c r="A1247" s="3" t="s">
        <v>62</v>
      </c>
      <c r="B1247" s="3">
        <v>53</v>
      </c>
      <c r="C1247" s="7">
        <v>3.8483488831868823E-3</v>
      </c>
      <c r="D1247" s="7">
        <v>0.13167071591118168</v>
      </c>
      <c r="E1247" s="7">
        <v>3.6894684759559676E-2</v>
      </c>
      <c r="F1247" s="3">
        <v>333.15</v>
      </c>
      <c r="G1247" s="3">
        <v>81.8</v>
      </c>
      <c r="H1247">
        <v>-5.81</v>
      </c>
    </row>
    <row r="1248" spans="1:8" x14ac:dyDescent="0.25">
      <c r="A1248" s="3" t="s">
        <v>62</v>
      </c>
      <c r="B1248" s="3">
        <v>53</v>
      </c>
      <c r="C1248" s="7">
        <v>3.8483488831868823E-3</v>
      </c>
      <c r="D1248" s="7">
        <v>0.13167071591118168</v>
      </c>
      <c r="E1248" s="7">
        <v>3.6894684759559676E-2</v>
      </c>
      <c r="F1248" s="3">
        <v>333.15</v>
      </c>
      <c r="G1248" s="3">
        <v>141</v>
      </c>
      <c r="H1248">
        <v>-5.28</v>
      </c>
    </row>
    <row r="1249" spans="1:8" x14ac:dyDescent="0.25">
      <c r="A1249" s="3" t="s">
        <v>62</v>
      </c>
      <c r="B1249" s="3">
        <v>53</v>
      </c>
      <c r="C1249" s="7">
        <v>3.8483488831868823E-3</v>
      </c>
      <c r="D1249" s="7">
        <v>0.13167071591118168</v>
      </c>
      <c r="E1249" s="7">
        <v>3.6894684759559676E-2</v>
      </c>
      <c r="F1249" s="3">
        <v>333.15</v>
      </c>
      <c r="G1249" s="3">
        <v>233.4</v>
      </c>
      <c r="H1249">
        <v>-4.79</v>
      </c>
    </row>
    <row r="1250" spans="1:8" x14ac:dyDescent="0.25">
      <c r="A1250" s="3" t="s">
        <v>62</v>
      </c>
      <c r="B1250" s="3">
        <v>53</v>
      </c>
      <c r="C1250" s="7">
        <v>3.8483488831868823E-3</v>
      </c>
      <c r="D1250" s="7">
        <v>0.13167071591118168</v>
      </c>
      <c r="E1250" s="7">
        <v>3.6894684759559676E-2</v>
      </c>
      <c r="F1250" s="3">
        <v>333.15</v>
      </c>
      <c r="G1250" s="3">
        <v>327.9</v>
      </c>
      <c r="H1250">
        <v>-4.47</v>
      </c>
    </row>
    <row r="1251" spans="1:8" x14ac:dyDescent="0.25">
      <c r="A1251" s="3" t="s">
        <v>62</v>
      </c>
      <c r="B1251" s="3">
        <v>53</v>
      </c>
      <c r="C1251" s="7">
        <v>3.8483488831868823E-3</v>
      </c>
      <c r="D1251" s="7">
        <v>0.13167071591118168</v>
      </c>
      <c r="E1251" s="7">
        <v>3.6894684759559676E-2</v>
      </c>
      <c r="F1251" s="3">
        <v>333.15</v>
      </c>
      <c r="G1251" s="3">
        <v>429.6</v>
      </c>
      <c r="H1251">
        <v>-4.1900000000000004</v>
      </c>
    </row>
    <row r="1252" spans="1:8" x14ac:dyDescent="0.25">
      <c r="A1252" s="3" t="s">
        <v>62</v>
      </c>
      <c r="B1252" s="3">
        <v>53</v>
      </c>
      <c r="C1252" s="7">
        <v>3.8483488831868823E-3</v>
      </c>
      <c r="D1252" s="7">
        <v>0.13167071591118168</v>
      </c>
      <c r="E1252" s="7">
        <v>3.6894684759559676E-2</v>
      </c>
      <c r="F1252" s="3">
        <v>333.15</v>
      </c>
      <c r="G1252" s="3">
        <v>529.4</v>
      </c>
      <c r="H1252">
        <v>-3.99</v>
      </c>
    </row>
    <row r="1253" spans="1:8" x14ac:dyDescent="0.25">
      <c r="A1253" s="3" t="s">
        <v>62</v>
      </c>
      <c r="B1253" s="3">
        <v>53</v>
      </c>
      <c r="C1253" s="7">
        <v>3.8483488831868823E-3</v>
      </c>
      <c r="D1253" s="7">
        <v>0.13167071591118168</v>
      </c>
      <c r="E1253" s="7">
        <v>3.6894684759559676E-2</v>
      </c>
      <c r="F1253" s="3">
        <v>333.15</v>
      </c>
      <c r="G1253" s="3">
        <v>587.79999999999995</v>
      </c>
      <c r="H1253">
        <v>-3.8971343929343956</v>
      </c>
    </row>
    <row r="1254" spans="1:8" x14ac:dyDescent="0.25">
      <c r="A1254" s="3" t="s">
        <v>205</v>
      </c>
      <c r="B1254" s="3">
        <v>54</v>
      </c>
      <c r="C1254" s="7">
        <v>3.7332021743478865E-3</v>
      </c>
      <c r="D1254" s="7">
        <v>0.17103191862504474</v>
      </c>
      <c r="E1254" s="7">
        <v>3.5440117607733482E-2</v>
      </c>
      <c r="F1254" s="3">
        <v>303.14999999999998</v>
      </c>
      <c r="G1254" s="3">
        <v>63.2</v>
      </c>
      <c r="H1254">
        <v>-5.24</v>
      </c>
    </row>
    <row r="1255" spans="1:8" x14ac:dyDescent="0.25">
      <c r="A1255" s="3" t="s">
        <v>63</v>
      </c>
      <c r="B1255" s="3">
        <v>54</v>
      </c>
      <c r="C1255" s="7">
        <v>3.7332021743478865E-3</v>
      </c>
      <c r="D1255" s="7">
        <v>0.17103191862504474</v>
      </c>
      <c r="E1255" s="7">
        <v>3.5440117607733482E-2</v>
      </c>
      <c r="F1255" s="3">
        <v>303.14999999999998</v>
      </c>
      <c r="G1255" s="3">
        <v>118.8</v>
      </c>
      <c r="H1255">
        <v>-4.62</v>
      </c>
    </row>
    <row r="1256" spans="1:8" x14ac:dyDescent="0.25">
      <c r="A1256" s="3" t="s">
        <v>63</v>
      </c>
      <c r="B1256" s="3">
        <v>54</v>
      </c>
      <c r="C1256" s="7">
        <v>3.7332021743478865E-3</v>
      </c>
      <c r="D1256" s="7">
        <v>0.17103191862504474</v>
      </c>
      <c r="E1256" s="7">
        <v>3.5440117607733482E-2</v>
      </c>
      <c r="F1256" s="3">
        <v>303.14999999999998</v>
      </c>
      <c r="G1256" s="3">
        <v>200.6</v>
      </c>
      <c r="H1256">
        <v>-4.1165901711694204</v>
      </c>
    </row>
    <row r="1257" spans="1:8" x14ac:dyDescent="0.25">
      <c r="A1257" s="3" t="s">
        <v>63</v>
      </c>
      <c r="B1257" s="3">
        <v>54</v>
      </c>
      <c r="C1257" s="7">
        <v>3.7332021743478865E-3</v>
      </c>
      <c r="D1257" s="7">
        <v>0.17103191862504474</v>
      </c>
      <c r="E1257" s="7">
        <v>3.5440117607733482E-2</v>
      </c>
      <c r="F1257" s="3">
        <v>303.14999999999998</v>
      </c>
      <c r="G1257" s="3">
        <v>293</v>
      </c>
      <c r="H1257">
        <v>-3.73</v>
      </c>
    </row>
    <row r="1258" spans="1:8" x14ac:dyDescent="0.25">
      <c r="A1258" s="3" t="s">
        <v>63</v>
      </c>
      <c r="B1258" s="3">
        <v>54</v>
      </c>
      <c r="C1258" s="7">
        <v>3.7332021743478865E-3</v>
      </c>
      <c r="D1258" s="7">
        <v>0.17103191862504474</v>
      </c>
      <c r="E1258" s="7">
        <v>3.5440117607733482E-2</v>
      </c>
      <c r="F1258" s="3">
        <v>303.14999999999998</v>
      </c>
      <c r="G1258" s="3">
        <v>389.8</v>
      </c>
      <c r="H1258">
        <v>-3.4482889891960058</v>
      </c>
    </row>
    <row r="1259" spans="1:8" x14ac:dyDescent="0.25">
      <c r="A1259" s="3" t="s">
        <v>63</v>
      </c>
      <c r="B1259" s="3">
        <v>54</v>
      </c>
      <c r="C1259" s="7">
        <v>3.7332021743478865E-3</v>
      </c>
      <c r="D1259" s="7">
        <v>0.17103191862504474</v>
      </c>
      <c r="E1259" s="7">
        <v>3.5440117607733482E-2</v>
      </c>
      <c r="F1259" s="3">
        <v>303.14999999999998</v>
      </c>
      <c r="G1259" s="3">
        <v>494.3</v>
      </c>
      <c r="H1259">
        <v>-3.2163789446696138</v>
      </c>
    </row>
    <row r="1260" spans="1:8" x14ac:dyDescent="0.25">
      <c r="A1260" s="3" t="s">
        <v>63</v>
      </c>
      <c r="B1260" s="3">
        <v>54</v>
      </c>
      <c r="C1260" s="7">
        <v>3.7332021743478865E-3</v>
      </c>
      <c r="D1260" s="7">
        <v>0.17103191862504474</v>
      </c>
      <c r="E1260" s="7">
        <v>3.5440117607733482E-2</v>
      </c>
      <c r="F1260" s="3">
        <v>303.14999999999998</v>
      </c>
      <c r="G1260" s="3">
        <v>559.1</v>
      </c>
      <c r="H1260">
        <v>-3.0944482464931489</v>
      </c>
    </row>
    <row r="1261" spans="1:8" x14ac:dyDescent="0.25">
      <c r="A1261" s="3" t="s">
        <v>63</v>
      </c>
      <c r="B1261" s="3">
        <v>54</v>
      </c>
      <c r="C1261" s="7">
        <v>3.7332021743478865E-3</v>
      </c>
      <c r="D1261" s="7">
        <v>0.17103191862504474</v>
      </c>
      <c r="E1261" s="7">
        <v>3.5440117607733482E-2</v>
      </c>
      <c r="F1261" s="3">
        <v>313.14999999999998</v>
      </c>
      <c r="G1261" s="3">
        <v>69.7</v>
      </c>
      <c r="H1261">
        <v>-5.13</v>
      </c>
    </row>
    <row r="1262" spans="1:8" x14ac:dyDescent="0.25">
      <c r="A1262" s="3" t="s">
        <v>63</v>
      </c>
      <c r="B1262" s="3">
        <v>54</v>
      </c>
      <c r="C1262" s="7">
        <v>3.7332021743478865E-3</v>
      </c>
      <c r="D1262" s="7">
        <v>0.17103191862504474</v>
      </c>
      <c r="E1262" s="7">
        <v>3.5440117607733482E-2</v>
      </c>
      <c r="F1262" s="3">
        <v>313.14999999999998</v>
      </c>
      <c r="G1262" s="3">
        <v>127.3</v>
      </c>
      <c r="H1262">
        <v>-4.6100000000000003</v>
      </c>
    </row>
    <row r="1263" spans="1:8" x14ac:dyDescent="0.25">
      <c r="A1263" s="3" t="s">
        <v>63</v>
      </c>
      <c r="B1263" s="3">
        <v>54</v>
      </c>
      <c r="C1263" s="7">
        <v>3.7332021743478865E-3</v>
      </c>
      <c r="D1263" s="7">
        <v>0.17103191862504474</v>
      </c>
      <c r="E1263" s="7">
        <v>3.5440117607733482E-2</v>
      </c>
      <c r="F1263" s="3">
        <v>313.14999999999998</v>
      </c>
      <c r="G1263" s="3">
        <v>210.9</v>
      </c>
      <c r="H1263">
        <v>-4.16</v>
      </c>
    </row>
    <row r="1264" spans="1:8" x14ac:dyDescent="0.25">
      <c r="A1264" s="3" t="s">
        <v>63</v>
      </c>
      <c r="B1264" s="3">
        <v>54</v>
      </c>
      <c r="C1264" s="7">
        <v>3.7332021743478865E-3</v>
      </c>
      <c r="D1264" s="7">
        <v>0.17103191862504474</v>
      </c>
      <c r="E1264" s="7">
        <v>3.5440117607733482E-2</v>
      </c>
      <c r="F1264" s="3">
        <v>313.14999999999998</v>
      </c>
      <c r="G1264" s="3">
        <v>310</v>
      </c>
      <c r="H1264">
        <v>-3.8167128256238212</v>
      </c>
    </row>
    <row r="1265" spans="1:8" x14ac:dyDescent="0.25">
      <c r="A1265" s="3" t="s">
        <v>63</v>
      </c>
      <c r="B1265" s="3">
        <v>54</v>
      </c>
      <c r="C1265" s="7">
        <v>3.7332021743478865E-3</v>
      </c>
      <c r="D1265" s="7">
        <v>0.17103191862504474</v>
      </c>
      <c r="E1265" s="7">
        <v>3.5440117607733482E-2</v>
      </c>
      <c r="F1265" s="3">
        <v>313.14999999999998</v>
      </c>
      <c r="G1265" s="3">
        <v>409.1</v>
      </c>
      <c r="H1265">
        <v>-3.5473798918402371</v>
      </c>
    </row>
    <row r="1266" spans="1:8" x14ac:dyDescent="0.25">
      <c r="A1266" s="3" t="s">
        <v>63</v>
      </c>
      <c r="B1266" s="3">
        <v>54</v>
      </c>
      <c r="C1266" s="7">
        <v>3.7332021743478865E-3</v>
      </c>
      <c r="D1266" s="7">
        <v>0.17103191862504474</v>
      </c>
      <c r="E1266" s="7">
        <v>3.5440117607733482E-2</v>
      </c>
      <c r="F1266" s="3">
        <v>313.14999999999998</v>
      </c>
      <c r="G1266" s="3">
        <v>509.6</v>
      </c>
      <c r="H1266">
        <v>-3.3382225825007672</v>
      </c>
    </row>
    <row r="1267" spans="1:8" x14ac:dyDescent="0.25">
      <c r="A1267" s="3" t="s">
        <v>63</v>
      </c>
      <c r="B1267" s="3">
        <v>54</v>
      </c>
      <c r="C1267" s="7">
        <v>3.7332021743478865E-3</v>
      </c>
      <c r="D1267" s="7">
        <v>0.17103191862504474</v>
      </c>
      <c r="E1267" s="7">
        <v>3.5440117607733482E-2</v>
      </c>
      <c r="F1267" s="3">
        <v>313.14999999999998</v>
      </c>
      <c r="G1267" s="3">
        <v>578.6</v>
      </c>
      <c r="H1267">
        <v>-3.2114038100294997</v>
      </c>
    </row>
    <row r="1268" spans="1:8" x14ac:dyDescent="0.25">
      <c r="A1268" s="3" t="s">
        <v>63</v>
      </c>
      <c r="B1268" s="3">
        <v>54</v>
      </c>
      <c r="C1268" s="7">
        <v>3.7332021743478865E-3</v>
      </c>
      <c r="D1268" s="7">
        <v>0.17103191862504474</v>
      </c>
      <c r="E1268" s="7">
        <v>3.5440117607733482E-2</v>
      </c>
      <c r="F1268" s="3">
        <v>323.14999999999998</v>
      </c>
      <c r="G1268" s="3">
        <v>79.099999999999994</v>
      </c>
      <c r="H1268">
        <v>-5.38</v>
      </c>
    </row>
    <row r="1269" spans="1:8" x14ac:dyDescent="0.25">
      <c r="A1269" s="3" t="s">
        <v>63</v>
      </c>
      <c r="B1269" s="3">
        <v>54</v>
      </c>
      <c r="C1269" s="7">
        <v>3.7332021743478865E-3</v>
      </c>
      <c r="D1269" s="7">
        <v>0.17103191862504474</v>
      </c>
      <c r="E1269" s="7">
        <v>3.5440117607733482E-2</v>
      </c>
      <c r="F1269" s="3">
        <v>323.14999999999998</v>
      </c>
      <c r="G1269" s="3">
        <v>131.6</v>
      </c>
      <c r="H1269">
        <v>-4.91</v>
      </c>
    </row>
    <row r="1270" spans="1:8" x14ac:dyDescent="0.25">
      <c r="A1270" s="3" t="s">
        <v>63</v>
      </c>
      <c r="B1270" s="3">
        <v>54</v>
      </c>
      <c r="C1270" s="7">
        <v>3.7332021743478865E-3</v>
      </c>
      <c r="D1270" s="7">
        <v>0.17103191862504474</v>
      </c>
      <c r="E1270" s="7">
        <v>3.5440117607733482E-2</v>
      </c>
      <c r="F1270" s="3">
        <v>323.14999999999998</v>
      </c>
      <c r="G1270" s="3">
        <v>229.6</v>
      </c>
      <c r="H1270">
        <v>-4.34</v>
      </c>
    </row>
    <row r="1271" spans="1:8" x14ac:dyDescent="0.25">
      <c r="A1271" s="3" t="s">
        <v>63</v>
      </c>
      <c r="B1271" s="3">
        <v>54</v>
      </c>
      <c r="C1271" s="7">
        <v>3.7332021743478865E-3</v>
      </c>
      <c r="D1271" s="7">
        <v>0.17103191862504474</v>
      </c>
      <c r="E1271" s="7">
        <v>3.5440117607733482E-2</v>
      </c>
      <c r="F1271" s="3">
        <v>323.14999999999998</v>
      </c>
      <c r="G1271" s="3">
        <v>323.39999999999998</v>
      </c>
      <c r="H1271">
        <v>-3.9954046143671973</v>
      </c>
    </row>
    <row r="1272" spans="1:8" x14ac:dyDescent="0.25">
      <c r="A1272" s="3" t="s">
        <v>63</v>
      </c>
      <c r="B1272" s="3">
        <v>54</v>
      </c>
      <c r="C1272" s="7">
        <v>3.7332021743478865E-3</v>
      </c>
      <c r="D1272" s="7">
        <v>0.17103191862504474</v>
      </c>
      <c r="E1272" s="7">
        <v>3.5440117607733482E-2</v>
      </c>
      <c r="F1272" s="3">
        <v>323.14999999999998</v>
      </c>
      <c r="G1272" s="3">
        <v>424.2</v>
      </c>
      <c r="H1272">
        <v>-3.7255434384855279</v>
      </c>
    </row>
    <row r="1273" spans="1:8" x14ac:dyDescent="0.25">
      <c r="A1273" s="3" t="s">
        <v>63</v>
      </c>
      <c r="B1273" s="3">
        <v>54</v>
      </c>
      <c r="C1273" s="7">
        <v>3.7332021743478865E-3</v>
      </c>
      <c r="D1273" s="7">
        <v>0.17103191862504474</v>
      </c>
      <c r="E1273" s="7">
        <v>3.5440117607733482E-2</v>
      </c>
      <c r="F1273" s="3">
        <v>323.14999999999998</v>
      </c>
      <c r="G1273" s="3">
        <v>524.4</v>
      </c>
      <c r="H1273">
        <v>-3.5166082331734829</v>
      </c>
    </row>
    <row r="1274" spans="1:8" x14ac:dyDescent="0.25">
      <c r="A1274" s="3" t="s">
        <v>63</v>
      </c>
      <c r="B1274" s="3">
        <v>54</v>
      </c>
      <c r="C1274" s="7">
        <v>3.7332021743478865E-3</v>
      </c>
      <c r="D1274" s="7">
        <v>0.17103191862504474</v>
      </c>
      <c r="E1274" s="7">
        <v>3.5440117607733482E-2</v>
      </c>
      <c r="F1274" s="3">
        <v>323.14999999999998</v>
      </c>
      <c r="G1274" s="3">
        <v>591.6</v>
      </c>
      <c r="H1274">
        <v>-3.396209840151116</v>
      </c>
    </row>
    <row r="1275" spans="1:8" x14ac:dyDescent="0.25">
      <c r="A1275" s="3" t="s">
        <v>63</v>
      </c>
      <c r="B1275" s="3">
        <v>54</v>
      </c>
      <c r="C1275" s="7">
        <v>3.7332021743478865E-3</v>
      </c>
      <c r="D1275" s="7">
        <v>0.17103191862504474</v>
      </c>
      <c r="E1275" s="7">
        <v>3.5440117607733482E-2</v>
      </c>
      <c r="F1275" s="3">
        <v>333.15</v>
      </c>
      <c r="G1275" s="3">
        <v>85</v>
      </c>
      <c r="H1275">
        <v>-5.52</v>
      </c>
    </row>
    <row r="1276" spans="1:8" x14ac:dyDescent="0.25">
      <c r="A1276" s="3" t="s">
        <v>63</v>
      </c>
      <c r="B1276" s="3">
        <v>54</v>
      </c>
      <c r="C1276" s="7">
        <v>3.7332021743478865E-3</v>
      </c>
      <c r="D1276" s="7">
        <v>0.17103191862504474</v>
      </c>
      <c r="E1276" s="7">
        <v>3.5440117607733482E-2</v>
      </c>
      <c r="F1276" s="3">
        <v>333.15</v>
      </c>
      <c r="G1276" s="3">
        <v>144.5</v>
      </c>
      <c r="H1276">
        <v>-4.9800000000000004</v>
      </c>
    </row>
    <row r="1277" spans="1:8" x14ac:dyDescent="0.25">
      <c r="A1277" s="3" t="s">
        <v>63</v>
      </c>
      <c r="B1277" s="3">
        <v>54</v>
      </c>
      <c r="C1277" s="7">
        <v>3.7332021743478865E-3</v>
      </c>
      <c r="D1277" s="7">
        <v>0.17103191862504474</v>
      </c>
      <c r="E1277" s="7">
        <v>3.5440117607733482E-2</v>
      </c>
      <c r="F1277" s="3">
        <v>333.15</v>
      </c>
      <c r="G1277" s="3">
        <v>236.5</v>
      </c>
      <c r="H1277">
        <v>-4.49</v>
      </c>
    </row>
    <row r="1278" spans="1:8" x14ac:dyDescent="0.25">
      <c r="A1278" s="3" t="s">
        <v>63</v>
      </c>
      <c r="B1278" s="3">
        <v>54</v>
      </c>
      <c r="C1278" s="7">
        <v>3.7332021743478865E-3</v>
      </c>
      <c r="D1278" s="7">
        <v>0.17103191862504474</v>
      </c>
      <c r="E1278" s="7">
        <v>3.5440117607733482E-2</v>
      </c>
      <c r="F1278" s="3">
        <v>333.15</v>
      </c>
      <c r="G1278" s="3">
        <v>335.5</v>
      </c>
      <c r="H1278">
        <v>-4.1500000000000004</v>
      </c>
    </row>
    <row r="1279" spans="1:8" x14ac:dyDescent="0.25">
      <c r="A1279" s="3" t="s">
        <v>63</v>
      </c>
      <c r="B1279" s="3">
        <v>54</v>
      </c>
      <c r="C1279" s="7">
        <v>3.7332021743478865E-3</v>
      </c>
      <c r="D1279" s="7">
        <v>0.17103191862504474</v>
      </c>
      <c r="E1279" s="7">
        <v>3.5440117607733482E-2</v>
      </c>
      <c r="F1279" s="3">
        <v>333.15</v>
      </c>
      <c r="G1279" s="3">
        <v>431.7</v>
      </c>
      <c r="H1279">
        <v>-3.89</v>
      </c>
    </row>
    <row r="1280" spans="1:8" x14ac:dyDescent="0.25">
      <c r="A1280" s="3" t="s">
        <v>63</v>
      </c>
      <c r="B1280" s="3">
        <v>54</v>
      </c>
      <c r="C1280" s="7">
        <v>3.7332021743478865E-3</v>
      </c>
      <c r="D1280" s="7">
        <v>0.17103191862504474</v>
      </c>
      <c r="E1280" s="7">
        <v>3.5440117607733482E-2</v>
      </c>
      <c r="F1280" s="3">
        <v>333.15</v>
      </c>
      <c r="G1280" s="3">
        <v>533</v>
      </c>
      <c r="H1280">
        <v>-3.6651629274966204</v>
      </c>
    </row>
    <row r="1281" spans="1:8" x14ac:dyDescent="0.25">
      <c r="A1281" s="3" t="s">
        <v>63</v>
      </c>
      <c r="B1281" s="3">
        <v>54</v>
      </c>
      <c r="C1281" s="7">
        <v>3.7332021743478865E-3</v>
      </c>
      <c r="D1281" s="7">
        <v>0.17103191862504474</v>
      </c>
      <c r="E1281" s="7">
        <v>3.5440117607733482E-2</v>
      </c>
      <c r="F1281" s="3">
        <v>333.15</v>
      </c>
      <c r="G1281" s="3">
        <v>589.79999999999995</v>
      </c>
      <c r="H1281">
        <v>-3.564893474332945</v>
      </c>
    </row>
    <row r="1282" spans="1:8" x14ac:dyDescent="0.25">
      <c r="A1282" s="3" t="s">
        <v>310</v>
      </c>
      <c r="B1282" s="3">
        <v>55</v>
      </c>
      <c r="C1282" s="7">
        <v>3.733202174347887E-3</v>
      </c>
      <c r="D1282" s="7">
        <v>0.17103207917409896</v>
      </c>
      <c r="E1282" s="7">
        <v>3.6894717893504229E-2</v>
      </c>
      <c r="F1282" s="3">
        <v>303.14999999999998</v>
      </c>
      <c r="G1282" s="3">
        <v>70.2</v>
      </c>
      <c r="H1282">
        <v>-5.19</v>
      </c>
    </row>
    <row r="1283" spans="1:8" x14ac:dyDescent="0.25">
      <c r="A1283" s="3" t="s">
        <v>64</v>
      </c>
      <c r="B1283" s="3">
        <v>55</v>
      </c>
      <c r="C1283" s="7">
        <v>3.733202174347887E-3</v>
      </c>
      <c r="D1283" s="7">
        <v>0.17103207917409896</v>
      </c>
      <c r="E1283" s="7">
        <v>3.6894717893504229E-2</v>
      </c>
      <c r="F1283" s="3">
        <v>303.14999999999998</v>
      </c>
      <c r="G1283" s="3">
        <v>122.9</v>
      </c>
      <c r="H1283">
        <v>-4.6100000000000003</v>
      </c>
    </row>
    <row r="1284" spans="1:8" x14ac:dyDescent="0.25">
      <c r="A1284" s="3" t="s">
        <v>64</v>
      </c>
      <c r="B1284" s="3">
        <v>55</v>
      </c>
      <c r="C1284" s="7">
        <v>3.733202174347887E-3</v>
      </c>
      <c r="D1284" s="7">
        <v>0.17103207917409896</v>
      </c>
      <c r="E1284" s="7">
        <v>3.6894717893504229E-2</v>
      </c>
      <c r="F1284" s="3">
        <v>303.14999999999998</v>
      </c>
      <c r="G1284" s="3">
        <v>206.2</v>
      </c>
      <c r="H1284">
        <v>-4.1165901711694204</v>
      </c>
    </row>
    <row r="1285" spans="1:8" x14ac:dyDescent="0.25">
      <c r="A1285" s="3" t="s">
        <v>64</v>
      </c>
      <c r="B1285" s="3">
        <v>55</v>
      </c>
      <c r="C1285" s="7">
        <v>3.733202174347887E-3</v>
      </c>
      <c r="D1285" s="7">
        <v>0.17103207917409896</v>
      </c>
      <c r="E1285" s="7">
        <v>3.6894717893504229E-2</v>
      </c>
      <c r="F1285" s="3">
        <v>303.14999999999998</v>
      </c>
      <c r="G1285" s="3">
        <v>301.7</v>
      </c>
      <c r="H1285">
        <v>-3.75</v>
      </c>
    </row>
    <row r="1286" spans="1:8" x14ac:dyDescent="0.25">
      <c r="A1286" s="3" t="s">
        <v>64</v>
      </c>
      <c r="B1286" s="3">
        <v>55</v>
      </c>
      <c r="C1286" s="7">
        <v>3.733202174347887E-3</v>
      </c>
      <c r="D1286" s="7">
        <v>0.17103207917409896</v>
      </c>
      <c r="E1286" s="7">
        <v>3.6894717893504229E-2</v>
      </c>
      <c r="F1286" s="3">
        <v>303.14999999999998</v>
      </c>
      <c r="G1286" s="3">
        <v>401.5</v>
      </c>
      <c r="H1286">
        <v>-3.47</v>
      </c>
    </row>
    <row r="1287" spans="1:8" x14ac:dyDescent="0.25">
      <c r="A1287" s="3" t="s">
        <v>64</v>
      </c>
      <c r="B1287" s="3">
        <v>55</v>
      </c>
      <c r="C1287" s="7">
        <v>3.733202174347887E-3</v>
      </c>
      <c r="D1287" s="7">
        <v>0.17103207917409896</v>
      </c>
      <c r="E1287" s="7">
        <v>3.6894717893504229E-2</v>
      </c>
      <c r="F1287" s="3">
        <v>303.14999999999998</v>
      </c>
      <c r="G1287" s="3">
        <v>500.4</v>
      </c>
      <c r="H1287">
        <v>-3.2623053827955366</v>
      </c>
    </row>
    <row r="1288" spans="1:8" x14ac:dyDescent="0.25">
      <c r="A1288" s="3" t="s">
        <v>64</v>
      </c>
      <c r="B1288" s="3">
        <v>55</v>
      </c>
      <c r="C1288" s="7">
        <v>3.733202174347887E-3</v>
      </c>
      <c r="D1288" s="7">
        <v>0.17103207917409896</v>
      </c>
      <c r="E1288" s="7">
        <v>3.6894717893504229E-2</v>
      </c>
      <c r="F1288" s="3">
        <v>303.14999999999998</v>
      </c>
      <c r="G1288" s="3">
        <v>568.20000000000005</v>
      </c>
      <c r="H1288">
        <v>-3.1419147837320724</v>
      </c>
    </row>
    <row r="1289" spans="1:8" x14ac:dyDescent="0.25">
      <c r="A1289" s="3" t="s">
        <v>64</v>
      </c>
      <c r="B1289" s="3">
        <v>55</v>
      </c>
      <c r="C1289" s="7">
        <v>3.733202174347887E-3</v>
      </c>
      <c r="D1289" s="7">
        <v>0.17103207917409896</v>
      </c>
      <c r="E1289" s="7">
        <v>3.6894717893504229E-2</v>
      </c>
      <c r="F1289" s="3">
        <v>313.14999999999998</v>
      </c>
      <c r="G1289" s="3">
        <v>82.6</v>
      </c>
      <c r="H1289">
        <v>-5.2</v>
      </c>
    </row>
    <row r="1290" spans="1:8" x14ac:dyDescent="0.25">
      <c r="A1290" s="3" t="s">
        <v>64</v>
      </c>
      <c r="B1290" s="3">
        <v>55</v>
      </c>
      <c r="C1290" s="7">
        <v>3.733202174347887E-3</v>
      </c>
      <c r="D1290" s="7">
        <v>0.17103207917409896</v>
      </c>
      <c r="E1290" s="7">
        <v>3.6894717893504229E-2</v>
      </c>
      <c r="F1290" s="3">
        <v>313.14999999999998</v>
      </c>
      <c r="G1290" s="3">
        <v>198</v>
      </c>
      <c r="H1290">
        <v>-4.33</v>
      </c>
    </row>
    <row r="1291" spans="1:8" x14ac:dyDescent="0.25">
      <c r="A1291" s="3" t="s">
        <v>64</v>
      </c>
      <c r="B1291" s="3">
        <v>55</v>
      </c>
      <c r="C1291" s="7">
        <v>3.733202174347887E-3</v>
      </c>
      <c r="D1291" s="7">
        <v>0.17103207917409896</v>
      </c>
      <c r="E1291" s="7">
        <v>3.6894717893504229E-2</v>
      </c>
      <c r="F1291" s="3">
        <v>313.14999999999998</v>
      </c>
      <c r="G1291" s="3">
        <v>290.60000000000002</v>
      </c>
      <c r="H1291">
        <v>-3.95</v>
      </c>
    </row>
    <row r="1292" spans="1:8" x14ac:dyDescent="0.25">
      <c r="A1292" s="3" t="s">
        <v>64</v>
      </c>
      <c r="B1292" s="3">
        <v>55</v>
      </c>
      <c r="C1292" s="7">
        <v>3.733202174347887E-3</v>
      </c>
      <c r="D1292" s="7">
        <v>0.17103207917409896</v>
      </c>
      <c r="E1292" s="7">
        <v>3.6894717893504229E-2</v>
      </c>
      <c r="F1292" s="3">
        <v>313.14999999999998</v>
      </c>
      <c r="G1292" s="3">
        <v>400.4</v>
      </c>
      <c r="H1292">
        <v>-3.63</v>
      </c>
    </row>
    <row r="1293" spans="1:8" x14ac:dyDescent="0.25">
      <c r="A1293" s="3" t="s">
        <v>64</v>
      </c>
      <c r="B1293" s="3">
        <v>55</v>
      </c>
      <c r="C1293" s="7">
        <v>3.733202174347887E-3</v>
      </c>
      <c r="D1293" s="7">
        <v>0.17103207917409896</v>
      </c>
      <c r="E1293" s="7">
        <v>3.6894717893504229E-2</v>
      </c>
      <c r="F1293" s="3">
        <v>313.14999999999998</v>
      </c>
      <c r="G1293" s="3">
        <v>499.9</v>
      </c>
      <c r="H1293">
        <v>-3.41</v>
      </c>
    </row>
    <row r="1294" spans="1:8" x14ac:dyDescent="0.25">
      <c r="A1294" s="3" t="s">
        <v>64</v>
      </c>
      <c r="B1294" s="3">
        <v>55</v>
      </c>
      <c r="C1294" s="7">
        <v>3.733202174347887E-3</v>
      </c>
      <c r="D1294" s="7">
        <v>0.17103207917409896</v>
      </c>
      <c r="E1294" s="7">
        <v>3.6894717893504229E-2</v>
      </c>
      <c r="F1294" s="3">
        <v>313.14999999999998</v>
      </c>
      <c r="G1294" s="3">
        <v>568.4</v>
      </c>
      <c r="H1294">
        <v>-3.2914465177030361</v>
      </c>
    </row>
    <row r="1295" spans="1:8" x14ac:dyDescent="0.25">
      <c r="A1295" s="3" t="s">
        <v>64</v>
      </c>
      <c r="B1295" s="3">
        <v>55</v>
      </c>
      <c r="C1295" s="7">
        <v>3.733202174347887E-3</v>
      </c>
      <c r="D1295" s="7">
        <v>0.17103207917409896</v>
      </c>
      <c r="E1295" s="7">
        <v>3.6894717893504229E-2</v>
      </c>
      <c r="F1295" s="3">
        <v>323.14999999999998</v>
      </c>
      <c r="G1295" s="3">
        <v>101.1</v>
      </c>
      <c r="H1295">
        <v>-5.19</v>
      </c>
    </row>
    <row r="1296" spans="1:8" x14ac:dyDescent="0.25">
      <c r="A1296" s="3" t="s">
        <v>64</v>
      </c>
      <c r="B1296" s="3">
        <v>55</v>
      </c>
      <c r="C1296" s="7">
        <v>3.733202174347887E-3</v>
      </c>
      <c r="D1296" s="7">
        <v>0.17103207917409896</v>
      </c>
      <c r="E1296" s="7">
        <v>3.6894717893504229E-2</v>
      </c>
      <c r="F1296" s="3">
        <v>323.14999999999998</v>
      </c>
      <c r="G1296" s="3">
        <v>201.4</v>
      </c>
      <c r="H1296">
        <v>-4.57</v>
      </c>
    </row>
    <row r="1297" spans="1:8" x14ac:dyDescent="0.25">
      <c r="A1297" s="3" t="s">
        <v>64</v>
      </c>
      <c r="B1297" s="3">
        <v>55</v>
      </c>
      <c r="C1297" s="7">
        <v>3.733202174347887E-3</v>
      </c>
      <c r="D1297" s="7">
        <v>0.17103207917409896</v>
      </c>
      <c r="E1297" s="7">
        <v>3.6894717893504229E-2</v>
      </c>
      <c r="F1297" s="3">
        <v>323.14999999999998</v>
      </c>
      <c r="G1297" s="3">
        <v>306.89999999999998</v>
      </c>
      <c r="H1297">
        <v>-4.1100000000000003</v>
      </c>
    </row>
    <row r="1298" spans="1:8" x14ac:dyDescent="0.25">
      <c r="A1298" s="3" t="s">
        <v>64</v>
      </c>
      <c r="B1298" s="3">
        <v>55</v>
      </c>
      <c r="C1298" s="7">
        <v>3.733202174347887E-3</v>
      </c>
      <c r="D1298" s="7">
        <v>0.17103207917409896</v>
      </c>
      <c r="E1298" s="7">
        <v>3.6894717893504229E-2</v>
      </c>
      <c r="F1298" s="3">
        <v>323.14999999999998</v>
      </c>
      <c r="G1298" s="3">
        <v>402.3</v>
      </c>
      <c r="H1298">
        <v>-3.83</v>
      </c>
    </row>
    <row r="1299" spans="1:8" x14ac:dyDescent="0.25">
      <c r="A1299" s="3" t="s">
        <v>64</v>
      </c>
      <c r="B1299" s="3">
        <v>55</v>
      </c>
      <c r="C1299" s="7">
        <v>3.733202174347887E-3</v>
      </c>
      <c r="D1299" s="7">
        <v>0.17103207917409896</v>
      </c>
      <c r="E1299" s="7">
        <v>3.6894717893504229E-2</v>
      </c>
      <c r="F1299" s="3">
        <v>323.14999999999998</v>
      </c>
      <c r="G1299" s="3">
        <v>502.9</v>
      </c>
      <c r="H1299">
        <v>-3.6</v>
      </c>
    </row>
    <row r="1300" spans="1:8" x14ac:dyDescent="0.25">
      <c r="A1300" s="3" t="s">
        <v>64</v>
      </c>
      <c r="B1300" s="3">
        <v>55</v>
      </c>
      <c r="C1300" s="7">
        <v>3.733202174347887E-3</v>
      </c>
      <c r="D1300" s="7">
        <v>0.17103207917409896</v>
      </c>
      <c r="E1300" s="7">
        <v>3.6894717893504229E-2</v>
      </c>
      <c r="F1300" s="3">
        <v>323.14999999999998</v>
      </c>
      <c r="G1300" s="3">
        <v>566.6</v>
      </c>
      <c r="H1300">
        <v>-3.4834926243889854</v>
      </c>
    </row>
    <row r="1301" spans="1:8" x14ac:dyDescent="0.25">
      <c r="A1301" s="3" t="s">
        <v>64</v>
      </c>
      <c r="B1301" s="3">
        <v>55</v>
      </c>
      <c r="C1301" s="7">
        <v>3.733202174347887E-3</v>
      </c>
      <c r="D1301" s="7">
        <v>0.17103207917409896</v>
      </c>
      <c r="E1301" s="7">
        <v>3.6894717893504229E-2</v>
      </c>
      <c r="F1301" s="3">
        <v>333.15</v>
      </c>
      <c r="G1301" s="3">
        <v>85.3</v>
      </c>
      <c r="H1301">
        <v>-5.57</v>
      </c>
    </row>
    <row r="1302" spans="1:8" x14ac:dyDescent="0.25">
      <c r="A1302" s="3" t="s">
        <v>64</v>
      </c>
      <c r="B1302" s="3">
        <v>55</v>
      </c>
      <c r="C1302" s="7">
        <v>3.733202174347887E-3</v>
      </c>
      <c r="D1302" s="7">
        <v>0.17103207917409896</v>
      </c>
      <c r="E1302" s="7">
        <v>3.6894717893504229E-2</v>
      </c>
      <c r="F1302" s="3">
        <v>333.15</v>
      </c>
      <c r="G1302" s="3">
        <v>142.30000000000001</v>
      </c>
      <c r="H1302">
        <v>-5.04</v>
      </c>
    </row>
    <row r="1303" spans="1:8" x14ac:dyDescent="0.25">
      <c r="A1303" s="3" t="s">
        <v>64</v>
      </c>
      <c r="B1303" s="3">
        <v>55</v>
      </c>
      <c r="C1303" s="7">
        <v>3.733202174347887E-3</v>
      </c>
      <c r="D1303" s="7">
        <v>0.17103207917409896</v>
      </c>
      <c r="E1303" s="7">
        <v>3.6894717893504229E-2</v>
      </c>
      <c r="F1303" s="3">
        <v>333.15</v>
      </c>
      <c r="G1303" s="3">
        <v>230.7</v>
      </c>
      <c r="H1303">
        <v>-4.5199999999999996</v>
      </c>
    </row>
    <row r="1304" spans="1:8" x14ac:dyDescent="0.25">
      <c r="A1304" s="3" t="s">
        <v>64</v>
      </c>
      <c r="B1304" s="3">
        <v>55</v>
      </c>
      <c r="C1304" s="7">
        <v>3.733202174347887E-3</v>
      </c>
      <c r="D1304" s="7">
        <v>0.17103207917409896</v>
      </c>
      <c r="E1304" s="7">
        <v>3.6894717893504229E-2</v>
      </c>
      <c r="F1304" s="3">
        <v>333.15</v>
      </c>
      <c r="G1304" s="3">
        <v>326</v>
      </c>
      <c r="H1304">
        <v>-4.18</v>
      </c>
    </row>
    <row r="1305" spans="1:8" x14ac:dyDescent="0.25">
      <c r="A1305" s="3" t="s">
        <v>64</v>
      </c>
      <c r="B1305" s="3">
        <v>55</v>
      </c>
      <c r="C1305" s="7">
        <v>3.733202174347887E-3</v>
      </c>
      <c r="D1305" s="7">
        <v>0.17103207917409896</v>
      </c>
      <c r="E1305" s="7">
        <v>3.6894717893504229E-2</v>
      </c>
      <c r="F1305" s="3">
        <v>333.15</v>
      </c>
      <c r="G1305" s="3">
        <v>423.2</v>
      </c>
      <c r="H1305">
        <v>-3.91</v>
      </c>
    </row>
    <row r="1306" spans="1:8" x14ac:dyDescent="0.25">
      <c r="A1306" s="3" t="s">
        <v>64</v>
      </c>
      <c r="B1306" s="3">
        <v>55</v>
      </c>
      <c r="C1306" s="7">
        <v>3.733202174347887E-3</v>
      </c>
      <c r="D1306" s="7">
        <v>0.17103207917409896</v>
      </c>
      <c r="E1306" s="7">
        <v>3.6894717893504229E-2</v>
      </c>
      <c r="F1306" s="3">
        <v>333.15</v>
      </c>
      <c r="G1306" s="3">
        <v>523.5</v>
      </c>
      <c r="H1306">
        <v>-3.6969116258112007</v>
      </c>
    </row>
    <row r="1307" spans="1:8" x14ac:dyDescent="0.25">
      <c r="A1307" s="3" t="s">
        <v>64</v>
      </c>
      <c r="B1307" s="3">
        <v>55</v>
      </c>
      <c r="C1307" s="7">
        <v>3.733202174347887E-3</v>
      </c>
      <c r="D1307" s="7">
        <v>0.17103207917409896</v>
      </c>
      <c r="E1307" s="7">
        <v>3.6894717893504229E-2</v>
      </c>
      <c r="F1307" s="3">
        <v>333.15</v>
      </c>
      <c r="G1307" s="3">
        <v>586.4</v>
      </c>
      <c r="H1307">
        <v>-3.5863228657888442</v>
      </c>
    </row>
    <row r="1308" spans="1:8" x14ac:dyDescent="0.25">
      <c r="A1308" s="3" t="s">
        <v>186</v>
      </c>
      <c r="B1308" s="3">
        <v>11</v>
      </c>
      <c r="C1308" s="7">
        <v>1.4676257556648224E-2</v>
      </c>
      <c r="D1308" s="7">
        <v>0.11505882026477006</v>
      </c>
      <c r="E1308" s="7">
        <v>1.9761661330252377E-2</v>
      </c>
      <c r="F1308" s="3">
        <v>313.14999999999998</v>
      </c>
      <c r="G1308" s="3">
        <v>1910</v>
      </c>
      <c r="H1308">
        <v>-2.4522458675484522</v>
      </c>
    </row>
    <row r="1309" spans="1:8" x14ac:dyDescent="0.25">
      <c r="A1309" s="3" t="s">
        <v>44</v>
      </c>
      <c r="B1309" s="3">
        <v>11</v>
      </c>
      <c r="C1309" s="7">
        <v>1.4676257556648224E-2</v>
      </c>
      <c r="D1309" s="7">
        <v>0.11505882026477006</v>
      </c>
      <c r="E1309" s="7">
        <v>1.9761661330252377E-2</v>
      </c>
      <c r="F1309" s="3">
        <v>313.14999999999998</v>
      </c>
      <c r="G1309" s="3">
        <v>3120</v>
      </c>
      <c r="H1309">
        <v>-2.1045542424949111</v>
      </c>
    </row>
    <row r="1310" spans="1:8" x14ac:dyDescent="0.25">
      <c r="A1310" s="3" t="s">
        <v>44</v>
      </c>
      <c r="B1310" s="3">
        <v>11</v>
      </c>
      <c r="C1310" s="7">
        <v>1.4676257556648224E-2</v>
      </c>
      <c r="D1310" s="7">
        <v>0.11505882026477006</v>
      </c>
      <c r="E1310" s="7">
        <v>1.9761661330252377E-2</v>
      </c>
      <c r="F1310" s="3">
        <v>313.14999999999998</v>
      </c>
      <c r="G1310" s="3">
        <v>4660</v>
      </c>
      <c r="H1310">
        <v>-1.8282160062386701</v>
      </c>
    </row>
    <row r="1311" spans="1:8" x14ac:dyDescent="0.25">
      <c r="A1311" s="3" t="s">
        <v>44</v>
      </c>
      <c r="B1311" s="3">
        <v>11</v>
      </c>
      <c r="C1311" s="7">
        <v>1.4676257556648224E-2</v>
      </c>
      <c r="D1311" s="7">
        <v>0.11505882026477006</v>
      </c>
      <c r="E1311" s="7">
        <v>1.9761661330252377E-2</v>
      </c>
      <c r="F1311" s="3">
        <v>313.14999999999998</v>
      </c>
      <c r="G1311" s="3">
        <v>6760</v>
      </c>
      <c r="H1311">
        <v>-1.5886553732515718</v>
      </c>
    </row>
    <row r="1312" spans="1:8" x14ac:dyDescent="0.25">
      <c r="A1312" s="3" t="s">
        <v>44</v>
      </c>
      <c r="B1312" s="3">
        <v>11</v>
      </c>
      <c r="C1312" s="7">
        <v>1.4676257556648224E-2</v>
      </c>
      <c r="D1312" s="7">
        <v>0.11505882026477006</v>
      </c>
      <c r="E1312" s="7">
        <v>1.9761661330252377E-2</v>
      </c>
      <c r="F1312" s="3">
        <v>313.14999999999998</v>
      </c>
      <c r="G1312" s="3">
        <v>8250</v>
      </c>
      <c r="H1312">
        <v>-1.4692412819408169</v>
      </c>
    </row>
    <row r="1313" spans="1:8" x14ac:dyDescent="0.25">
      <c r="A1313" s="3" t="s">
        <v>44</v>
      </c>
      <c r="B1313" s="3">
        <v>11</v>
      </c>
      <c r="C1313" s="7">
        <v>1.4676257556648224E-2</v>
      </c>
      <c r="D1313" s="7">
        <v>0.11505882026477006</v>
      </c>
      <c r="E1313" s="7">
        <v>1.9761661330252377E-2</v>
      </c>
      <c r="F1313" s="3">
        <v>313.14999999999998</v>
      </c>
      <c r="G1313" s="3">
        <v>9780</v>
      </c>
      <c r="H1313">
        <v>-1.3700273886560186</v>
      </c>
    </row>
    <row r="1314" spans="1:8" x14ac:dyDescent="0.25">
      <c r="A1314" s="3" t="s">
        <v>44</v>
      </c>
      <c r="B1314" s="3">
        <v>11</v>
      </c>
      <c r="C1314" s="7">
        <v>1.4676257556648224E-2</v>
      </c>
      <c r="D1314" s="7">
        <v>0.11505882026477006</v>
      </c>
      <c r="E1314" s="7">
        <v>1.9761661330252377E-2</v>
      </c>
      <c r="F1314" s="3">
        <v>313.14999999999998</v>
      </c>
      <c r="G1314" s="3">
        <v>11820</v>
      </c>
      <c r="H1314">
        <v>-1.2953573661277886</v>
      </c>
    </row>
    <row r="1315" spans="1:8" x14ac:dyDescent="0.25">
      <c r="A1315" s="3" t="s">
        <v>206</v>
      </c>
      <c r="B1315" s="6">
        <v>56</v>
      </c>
      <c r="C1315" s="7">
        <v>1.2614804940442797E-2</v>
      </c>
      <c r="D1315" s="7">
        <v>0.11277835582092263</v>
      </c>
      <c r="E1315" s="7">
        <v>1.8188578191897793E-2</v>
      </c>
      <c r="F1315" s="3">
        <v>313.14999999999998</v>
      </c>
      <c r="G1315" s="3">
        <v>2360</v>
      </c>
      <c r="H1315">
        <v>-2.3591554444824401</v>
      </c>
    </row>
    <row r="1316" spans="1:8" x14ac:dyDescent="0.25">
      <c r="A1316" s="3" t="s">
        <v>206</v>
      </c>
      <c r="B1316" s="3">
        <v>56</v>
      </c>
      <c r="C1316" s="7">
        <v>1.2614804940442797E-2</v>
      </c>
      <c r="D1316" s="7">
        <v>0.11277835582092263</v>
      </c>
      <c r="E1316" s="7">
        <v>1.8188578191897793E-2</v>
      </c>
      <c r="F1316" s="3">
        <v>313.14999999999998</v>
      </c>
      <c r="G1316" s="3">
        <v>4470</v>
      </c>
      <c r="H1316">
        <v>-1.9740010292218391</v>
      </c>
    </row>
    <row r="1317" spans="1:8" x14ac:dyDescent="0.25">
      <c r="A1317" s="3" t="s">
        <v>65</v>
      </c>
      <c r="B1317" s="3">
        <v>56</v>
      </c>
      <c r="C1317" s="7">
        <v>1.2614804940442797E-2</v>
      </c>
      <c r="D1317" s="7">
        <v>0.11277835582092263</v>
      </c>
      <c r="E1317" s="7">
        <v>1.8188578191897793E-2</v>
      </c>
      <c r="F1317" s="3">
        <v>313.14999999999998</v>
      </c>
      <c r="G1317" s="3">
        <v>6500</v>
      </c>
      <c r="H1317">
        <v>-1.6879401405890579</v>
      </c>
    </row>
    <row r="1318" spans="1:8" x14ac:dyDescent="0.25">
      <c r="A1318" s="3" t="s">
        <v>65</v>
      </c>
      <c r="B1318" s="3">
        <v>56</v>
      </c>
      <c r="C1318" s="7">
        <v>1.2614804940442797E-2</v>
      </c>
      <c r="D1318" s="7">
        <v>0.11277835582092263</v>
      </c>
      <c r="E1318" s="7">
        <v>1.8188578191897793E-2</v>
      </c>
      <c r="F1318" s="3">
        <v>313.14999999999998</v>
      </c>
      <c r="G1318" s="3">
        <v>8000</v>
      </c>
      <c r="H1318">
        <v>-1.5250967640003494</v>
      </c>
    </row>
    <row r="1319" spans="1:8" x14ac:dyDescent="0.25">
      <c r="A1319" s="3" t="s">
        <v>65</v>
      </c>
      <c r="B1319" s="3">
        <v>56</v>
      </c>
      <c r="C1319" s="7">
        <v>1.2614804940442797E-2</v>
      </c>
      <c r="D1319" s="7">
        <v>0.11277835582092263</v>
      </c>
      <c r="E1319" s="7">
        <v>1.8188578191897793E-2</v>
      </c>
      <c r="F1319" s="3">
        <v>313.14999999999998</v>
      </c>
      <c r="G1319" s="3">
        <v>8920</v>
      </c>
      <c r="H1319">
        <v>-1.4567168254164364</v>
      </c>
    </row>
    <row r="1320" spans="1:8" x14ac:dyDescent="0.25">
      <c r="A1320" s="3" t="s">
        <v>65</v>
      </c>
      <c r="B1320" s="3">
        <v>56</v>
      </c>
      <c r="C1320" s="7">
        <v>1.2614804940442797E-2</v>
      </c>
      <c r="D1320" s="7">
        <v>0.11277835582092263</v>
      </c>
      <c r="E1320" s="7">
        <v>1.8188578191897793E-2</v>
      </c>
      <c r="F1320" s="3">
        <v>313.14999999999998</v>
      </c>
      <c r="G1320" s="3">
        <v>10650</v>
      </c>
      <c r="H1320">
        <v>-1.3927149289228133</v>
      </c>
    </row>
    <row r="1321" spans="1:8" x14ac:dyDescent="0.25">
      <c r="A1321" s="3" t="s">
        <v>65</v>
      </c>
      <c r="B1321" s="3">
        <v>56</v>
      </c>
      <c r="C1321" s="7">
        <v>1.2614804940442797E-2</v>
      </c>
      <c r="D1321" s="7">
        <v>0.11277835582092263</v>
      </c>
      <c r="E1321" s="7">
        <v>1.8188578191897793E-2</v>
      </c>
      <c r="F1321" s="3">
        <v>313.14999999999998</v>
      </c>
      <c r="G1321" s="3">
        <v>12170</v>
      </c>
      <c r="H1321">
        <v>-1.3382663921093092</v>
      </c>
    </row>
    <row r="1322" spans="1:8" x14ac:dyDescent="0.25">
      <c r="A1322" s="3" t="s">
        <v>207</v>
      </c>
      <c r="B1322" s="6">
        <v>57</v>
      </c>
      <c r="C1322" s="7">
        <v>3.8483488831868818E-3</v>
      </c>
      <c r="D1322" s="7">
        <v>0.13167055536212746</v>
      </c>
      <c r="E1322" s="7">
        <v>3.5440084473788935E-2</v>
      </c>
      <c r="F1322" s="3">
        <v>313.14999999999998</v>
      </c>
      <c r="G1322" s="3">
        <v>2120</v>
      </c>
      <c r="H1322">
        <v>-2.5956147717724218</v>
      </c>
    </row>
    <row r="1323" spans="1:8" x14ac:dyDescent="0.25">
      <c r="A1323" s="3" t="s">
        <v>66</v>
      </c>
      <c r="B1323" s="3">
        <v>57</v>
      </c>
      <c r="C1323" s="7">
        <v>3.8483488831868818E-3</v>
      </c>
      <c r="D1323" s="7">
        <v>0.13167055536212746</v>
      </c>
      <c r="E1323" s="7">
        <v>3.5440084473788935E-2</v>
      </c>
      <c r="F1323" s="3">
        <v>313.14999999999998</v>
      </c>
      <c r="G1323" s="3">
        <v>3410</v>
      </c>
      <c r="H1323">
        <v>-2.1680542000364396</v>
      </c>
    </row>
    <row r="1324" spans="1:8" x14ac:dyDescent="0.25">
      <c r="A1324" s="3" t="s">
        <v>66</v>
      </c>
      <c r="B1324" s="3">
        <v>57</v>
      </c>
      <c r="C1324" s="7">
        <v>3.8483488831868818E-3</v>
      </c>
      <c r="D1324" s="7">
        <v>0.13167055536212746</v>
      </c>
      <c r="E1324" s="7">
        <v>3.5440084473788935E-2</v>
      </c>
      <c r="F1324" s="3">
        <v>313.14999999999998</v>
      </c>
      <c r="G1324" s="3">
        <v>5290</v>
      </c>
      <c r="H1324">
        <v>-1.8911379132083337</v>
      </c>
    </row>
    <row r="1325" spans="1:8" x14ac:dyDescent="0.25">
      <c r="A1325" s="3" t="s">
        <v>66</v>
      </c>
      <c r="B1325" s="3">
        <v>57</v>
      </c>
      <c r="C1325" s="7">
        <v>3.8483488831868818E-3</v>
      </c>
      <c r="D1325" s="7">
        <v>0.13167055536212746</v>
      </c>
      <c r="E1325" s="7">
        <v>3.5440084473788935E-2</v>
      </c>
      <c r="F1325" s="3">
        <v>313.14999999999998</v>
      </c>
      <c r="G1325" s="3">
        <v>7260</v>
      </c>
      <c r="H1325">
        <v>-1.652345413445377</v>
      </c>
    </row>
    <row r="1326" spans="1:8" x14ac:dyDescent="0.25">
      <c r="A1326" s="3" t="s">
        <v>66</v>
      </c>
      <c r="B1326" s="3">
        <v>57</v>
      </c>
      <c r="C1326" s="7">
        <v>3.8483488831868818E-3</v>
      </c>
      <c r="D1326" s="7">
        <v>0.13167055536212746</v>
      </c>
      <c r="E1326" s="7">
        <v>3.5440084473788935E-2</v>
      </c>
      <c r="F1326" s="3">
        <v>313.14999999999998</v>
      </c>
      <c r="G1326" s="3">
        <v>8240</v>
      </c>
      <c r="H1326">
        <v>-1.5525851008413176</v>
      </c>
    </row>
    <row r="1327" spans="1:8" x14ac:dyDescent="0.25">
      <c r="A1327" s="3" t="s">
        <v>66</v>
      </c>
      <c r="B1327" s="3">
        <v>57</v>
      </c>
      <c r="C1327" s="7">
        <v>3.8483488831868818E-3</v>
      </c>
      <c r="D1327" s="7">
        <v>0.13167055536212746</v>
      </c>
      <c r="E1327" s="7">
        <v>3.5440084473788935E-2</v>
      </c>
      <c r="F1327" s="3">
        <v>313.14999999999998</v>
      </c>
      <c r="G1327" s="3">
        <v>9430</v>
      </c>
      <c r="H1327">
        <v>-1.5086880093339572</v>
      </c>
    </row>
    <row r="1328" spans="1:8" x14ac:dyDescent="0.25">
      <c r="A1328" s="3" t="s">
        <v>66</v>
      </c>
      <c r="B1328" s="3">
        <v>57</v>
      </c>
      <c r="C1328" s="7">
        <v>3.8483488831868818E-3</v>
      </c>
      <c r="D1328" s="7">
        <v>0.13167055536212746</v>
      </c>
      <c r="E1328" s="7">
        <v>3.5440084473788935E-2</v>
      </c>
      <c r="F1328" s="3">
        <v>313.14999999999998</v>
      </c>
      <c r="G1328" s="3">
        <v>11170</v>
      </c>
      <c r="H1328">
        <v>-1.4567168254164364</v>
      </c>
    </row>
    <row r="1329" spans="1:8" x14ac:dyDescent="0.25">
      <c r="A1329" s="3" t="s">
        <v>208</v>
      </c>
      <c r="B1329" s="3">
        <v>32</v>
      </c>
      <c r="C1329" s="7">
        <v>8.7376229052145912E-3</v>
      </c>
      <c r="D1329" s="7">
        <v>0.19169762462488998</v>
      </c>
      <c r="E1329" s="7">
        <v>2.8065253018316617E-2</v>
      </c>
      <c r="F1329" s="3">
        <v>303.14999999999998</v>
      </c>
      <c r="G1329" s="3">
        <v>556</v>
      </c>
      <c r="H1329">
        <v>-2.8524981054680834</v>
      </c>
    </row>
    <row r="1330" spans="1:8" x14ac:dyDescent="0.25">
      <c r="A1330" s="3" t="s">
        <v>67</v>
      </c>
      <c r="B1330" s="3">
        <v>32</v>
      </c>
      <c r="C1330" s="7">
        <v>8.7376229052145912E-3</v>
      </c>
      <c r="D1330" s="7">
        <v>0.19169762462488998</v>
      </c>
      <c r="E1330" s="7">
        <v>2.8065253018316617E-2</v>
      </c>
      <c r="F1330" s="3">
        <v>303.14999999999998</v>
      </c>
      <c r="G1330" s="3">
        <v>650</v>
      </c>
      <c r="H1330">
        <v>-2.695627681103653</v>
      </c>
    </row>
    <row r="1331" spans="1:8" x14ac:dyDescent="0.25">
      <c r="A1331" s="3" t="s">
        <v>67</v>
      </c>
      <c r="B1331" s="3">
        <v>32</v>
      </c>
      <c r="C1331" s="7">
        <v>8.7376229052145912E-3</v>
      </c>
      <c r="D1331" s="7">
        <v>0.19169762462488998</v>
      </c>
      <c r="E1331" s="7">
        <v>2.8065253018316617E-2</v>
      </c>
      <c r="F1331" s="3">
        <v>303.14999999999998</v>
      </c>
      <c r="G1331" s="3">
        <v>747</v>
      </c>
      <c r="H1331">
        <v>-2.5484856314308715</v>
      </c>
    </row>
    <row r="1332" spans="1:8" x14ac:dyDescent="0.25">
      <c r="A1332" s="3" t="s">
        <v>67</v>
      </c>
      <c r="B1332" s="3">
        <v>32</v>
      </c>
      <c r="C1332" s="7">
        <v>8.7376229052145912E-3</v>
      </c>
      <c r="D1332" s="7">
        <v>0.19169762462488998</v>
      </c>
      <c r="E1332" s="7">
        <v>2.8065253018316617E-2</v>
      </c>
      <c r="F1332" s="3">
        <v>303.14999999999998</v>
      </c>
      <c r="G1332" s="3">
        <v>910</v>
      </c>
      <c r="H1332">
        <v>-2.3708639337473403</v>
      </c>
    </row>
    <row r="1333" spans="1:8" x14ac:dyDescent="0.25">
      <c r="A1333" s="3" t="s">
        <v>67</v>
      </c>
      <c r="B1333" s="3">
        <v>32</v>
      </c>
      <c r="C1333" s="7">
        <v>8.7376229052145912E-3</v>
      </c>
      <c r="D1333" s="7">
        <v>0.19169762462488998</v>
      </c>
      <c r="E1333" s="7">
        <v>2.8065253018316617E-2</v>
      </c>
      <c r="F1333" s="3">
        <v>303.14999999999998</v>
      </c>
      <c r="G1333" s="3">
        <v>987</v>
      </c>
      <c r="H1333">
        <v>-2.2916451529557116</v>
      </c>
    </row>
    <row r="1334" spans="1:8" x14ac:dyDescent="0.25">
      <c r="A1334" s="3" t="s">
        <v>67</v>
      </c>
      <c r="B1334" s="3">
        <v>32</v>
      </c>
      <c r="C1334" s="7">
        <v>8.7376229052145912E-3</v>
      </c>
      <c r="D1334" s="7">
        <v>0.19169762462488998</v>
      </c>
      <c r="E1334" s="7">
        <v>2.8065253018316617E-2</v>
      </c>
      <c r="F1334" s="3">
        <v>303.14999999999998</v>
      </c>
      <c r="G1334" s="3">
        <v>1090</v>
      </c>
      <c r="H1334">
        <v>-2.1821389399181785</v>
      </c>
    </row>
    <row r="1335" spans="1:8" x14ac:dyDescent="0.25">
      <c r="A1335" s="3" t="s">
        <v>67</v>
      </c>
      <c r="B1335" s="3">
        <v>32</v>
      </c>
      <c r="C1335" s="7">
        <v>8.7376229052145912E-3</v>
      </c>
      <c r="D1335" s="7">
        <v>0.19169762462488998</v>
      </c>
      <c r="E1335" s="7">
        <v>2.8065253018316617E-2</v>
      </c>
      <c r="F1335" s="3">
        <v>303.14999999999998</v>
      </c>
      <c r="G1335" s="3">
        <v>1183</v>
      </c>
      <c r="H1335">
        <v>-2.1136189934814222</v>
      </c>
    </row>
    <row r="1336" spans="1:8" x14ac:dyDescent="0.25">
      <c r="A1336" s="3" t="s">
        <v>67</v>
      </c>
      <c r="B1336" s="3">
        <v>32</v>
      </c>
      <c r="C1336" s="7">
        <v>8.7376229052145912E-3</v>
      </c>
      <c r="D1336" s="7">
        <v>0.19169762462488998</v>
      </c>
      <c r="E1336" s="7">
        <v>2.8065253018316617E-2</v>
      </c>
      <c r="F1336" s="3">
        <v>313.14999999999998</v>
      </c>
      <c r="G1336" s="3">
        <v>466</v>
      </c>
      <c r="H1336">
        <v>-3.2365307601069215</v>
      </c>
    </row>
    <row r="1337" spans="1:8" x14ac:dyDescent="0.25">
      <c r="A1337" s="3" t="s">
        <v>67</v>
      </c>
      <c r="B1337" s="3">
        <v>32</v>
      </c>
      <c r="C1337" s="7">
        <v>8.7376229052145912E-3</v>
      </c>
      <c r="D1337" s="7">
        <v>0.19169762462488998</v>
      </c>
      <c r="E1337" s="7">
        <v>2.8065253018316617E-2</v>
      </c>
      <c r="F1337" s="3">
        <v>313.14999999999998</v>
      </c>
      <c r="G1337" s="3">
        <v>580</v>
      </c>
      <c r="H1337">
        <v>-2.985781942700823</v>
      </c>
    </row>
    <row r="1338" spans="1:8" x14ac:dyDescent="0.25">
      <c r="A1338" s="3" t="s">
        <v>67</v>
      </c>
      <c r="B1338" s="3">
        <v>32</v>
      </c>
      <c r="C1338" s="7">
        <v>8.7376229052145912E-3</v>
      </c>
      <c r="D1338" s="7">
        <v>0.19169762462488998</v>
      </c>
      <c r="E1338" s="7">
        <v>2.8065253018316617E-2</v>
      </c>
      <c r="F1338" s="3">
        <v>313.14999999999998</v>
      </c>
      <c r="G1338" s="3">
        <v>688</v>
      </c>
      <c r="H1338">
        <v>-2.8752861204781239</v>
      </c>
    </row>
    <row r="1339" spans="1:8" x14ac:dyDescent="0.25">
      <c r="A1339" s="3" t="s">
        <v>67</v>
      </c>
      <c r="B1339" s="3">
        <v>32</v>
      </c>
      <c r="C1339" s="7">
        <v>8.7376229052145912E-3</v>
      </c>
      <c r="D1339" s="7">
        <v>0.19169762462488998</v>
      </c>
      <c r="E1339" s="7">
        <v>2.8065253018316617E-2</v>
      </c>
      <c r="F1339" s="3">
        <v>313.14999999999998</v>
      </c>
      <c r="G1339" s="3">
        <v>838</v>
      </c>
      <c r="H1339">
        <v>-2.6408589515618868</v>
      </c>
    </row>
    <row r="1340" spans="1:8" x14ac:dyDescent="0.25">
      <c r="A1340" s="3" t="s">
        <v>67</v>
      </c>
      <c r="B1340" s="3">
        <v>32</v>
      </c>
      <c r="C1340" s="7">
        <v>8.7376229052145912E-3</v>
      </c>
      <c r="D1340" s="7">
        <v>0.19169762462488998</v>
      </c>
      <c r="E1340" s="7">
        <v>2.8065253018316617E-2</v>
      </c>
      <c r="F1340" s="3">
        <v>313.14999999999998</v>
      </c>
      <c r="G1340" s="3">
        <v>946</v>
      </c>
      <c r="H1340">
        <v>-2.5307411861317997</v>
      </c>
    </row>
    <row r="1341" spans="1:8" x14ac:dyDescent="0.25">
      <c r="A1341" s="3" t="s">
        <v>67</v>
      </c>
      <c r="B1341" s="3">
        <v>32</v>
      </c>
      <c r="C1341" s="7">
        <v>8.7376229052145912E-3</v>
      </c>
      <c r="D1341" s="7">
        <v>0.19169762462488998</v>
      </c>
      <c r="E1341" s="7">
        <v>2.8065253018316617E-2</v>
      </c>
      <c r="F1341" s="3">
        <v>313.14999999999998</v>
      </c>
      <c r="G1341" s="3">
        <v>1044</v>
      </c>
      <c r="H1341">
        <v>-2.4453013951956408</v>
      </c>
    </row>
    <row r="1342" spans="1:8" x14ac:dyDescent="0.25">
      <c r="A1342" s="3" t="s">
        <v>67</v>
      </c>
      <c r="B1342" s="3">
        <v>32</v>
      </c>
      <c r="C1342" s="7">
        <v>8.7376229052145912E-3</v>
      </c>
      <c r="D1342" s="7">
        <v>0.19169762462488998</v>
      </c>
      <c r="E1342" s="7">
        <v>2.8065253018316617E-2</v>
      </c>
      <c r="F1342" s="3">
        <v>313.14999999999998</v>
      </c>
      <c r="G1342" s="3">
        <v>1146</v>
      </c>
      <c r="H1342">
        <v>-2.3570412787901045</v>
      </c>
    </row>
    <row r="1343" spans="1:8" x14ac:dyDescent="0.25">
      <c r="A1343" s="3" t="s">
        <v>67</v>
      </c>
      <c r="B1343" s="3">
        <v>32</v>
      </c>
      <c r="C1343" s="7">
        <v>8.7376229052145912E-3</v>
      </c>
      <c r="D1343" s="7">
        <v>0.19169762462488998</v>
      </c>
      <c r="E1343" s="7">
        <v>2.8065253018316617E-2</v>
      </c>
      <c r="F1343" s="3">
        <v>323.14999999999998</v>
      </c>
      <c r="G1343" s="3">
        <v>502</v>
      </c>
      <c r="H1343">
        <v>-3.366795954944823</v>
      </c>
    </row>
    <row r="1344" spans="1:8" x14ac:dyDescent="0.25">
      <c r="A1344" s="3" t="s">
        <v>67</v>
      </c>
      <c r="B1344" s="3">
        <v>32</v>
      </c>
      <c r="C1344" s="7">
        <v>8.7376229052145912E-3</v>
      </c>
      <c r="D1344" s="7">
        <v>0.19169762462488998</v>
      </c>
      <c r="E1344" s="7">
        <v>2.8065253018316617E-2</v>
      </c>
      <c r="F1344" s="3">
        <v>323.14999999999998</v>
      </c>
      <c r="G1344" s="3">
        <v>644</v>
      </c>
      <c r="H1344">
        <v>-3.1442322818724349</v>
      </c>
    </row>
    <row r="1345" spans="1:8" x14ac:dyDescent="0.25">
      <c r="A1345" s="3" t="s">
        <v>67</v>
      </c>
      <c r="B1345" s="3">
        <v>32</v>
      </c>
      <c r="C1345" s="7">
        <v>8.7376229052145912E-3</v>
      </c>
      <c r="D1345" s="7">
        <v>0.19169762462488998</v>
      </c>
      <c r="E1345" s="7">
        <v>2.8065253018316617E-2</v>
      </c>
      <c r="F1345" s="3">
        <v>323.14999999999998</v>
      </c>
      <c r="G1345" s="3">
        <v>748</v>
      </c>
      <c r="H1345">
        <v>-2.9150743705365367</v>
      </c>
    </row>
    <row r="1346" spans="1:8" x14ac:dyDescent="0.25">
      <c r="A1346" s="3" t="s">
        <v>67</v>
      </c>
      <c r="B1346" s="3">
        <v>32</v>
      </c>
      <c r="C1346" s="7">
        <v>8.7376229052145912E-3</v>
      </c>
      <c r="D1346" s="7">
        <v>0.19169762462488998</v>
      </c>
      <c r="E1346" s="7">
        <v>2.8065253018316617E-2</v>
      </c>
      <c r="F1346" s="3">
        <v>323.14999999999998</v>
      </c>
      <c r="G1346" s="3">
        <v>861</v>
      </c>
      <c r="H1346">
        <v>-2.8117454374409752</v>
      </c>
    </row>
    <row r="1347" spans="1:8" x14ac:dyDescent="0.25">
      <c r="A1347" s="3" t="s">
        <v>67</v>
      </c>
      <c r="B1347" s="3">
        <v>32</v>
      </c>
      <c r="C1347" s="7">
        <v>8.7376229052145912E-3</v>
      </c>
      <c r="D1347" s="7">
        <v>0.19169762462488998</v>
      </c>
      <c r="E1347" s="7">
        <v>2.8065253018316617E-2</v>
      </c>
      <c r="F1347" s="3">
        <v>323.14999999999998</v>
      </c>
      <c r="G1347" s="3">
        <v>977</v>
      </c>
      <c r="H1347">
        <v>-2.6707544163585131</v>
      </c>
    </row>
    <row r="1348" spans="1:8" x14ac:dyDescent="0.25">
      <c r="A1348" s="3" t="s">
        <v>67</v>
      </c>
      <c r="B1348" s="3">
        <v>32</v>
      </c>
      <c r="C1348" s="7">
        <v>8.7376229052145912E-3</v>
      </c>
      <c r="D1348" s="7">
        <v>0.19169762462488998</v>
      </c>
      <c r="E1348" s="7">
        <v>2.8065253018316617E-2</v>
      </c>
      <c r="F1348" s="3">
        <v>323.14999999999998</v>
      </c>
      <c r="G1348" s="3">
        <v>1083</v>
      </c>
      <c r="H1348">
        <v>-2.6255489795904663</v>
      </c>
    </row>
    <row r="1349" spans="1:8" x14ac:dyDescent="0.25">
      <c r="A1349" s="3" t="s">
        <v>67</v>
      </c>
      <c r="B1349" s="3">
        <v>32</v>
      </c>
      <c r="C1349" s="7">
        <v>8.7376229052145912E-3</v>
      </c>
      <c r="D1349" s="7">
        <v>0.19169762462488998</v>
      </c>
      <c r="E1349" s="7">
        <v>2.8065253018316617E-2</v>
      </c>
      <c r="F1349" s="3">
        <v>323.14999999999998</v>
      </c>
      <c r="G1349" s="3">
        <v>1112</v>
      </c>
      <c r="H1349">
        <v>-2.57</v>
      </c>
    </row>
    <row r="1350" spans="1:8" x14ac:dyDescent="0.25">
      <c r="A1350" s="3" t="s">
        <v>209</v>
      </c>
      <c r="B1350" s="3">
        <v>58</v>
      </c>
      <c r="C1350" s="7">
        <v>1.0309422897961161E-2</v>
      </c>
      <c r="D1350" s="7">
        <v>9.1236369741636528E-2</v>
      </c>
      <c r="E1350" s="7">
        <v>2.2784329124626135E-2</v>
      </c>
      <c r="F1350" s="3">
        <v>308.14999999999998</v>
      </c>
      <c r="G1350" s="3">
        <v>185.5</v>
      </c>
      <c r="H1350">
        <v>-5.4</v>
      </c>
    </row>
    <row r="1351" spans="1:8" x14ac:dyDescent="0.25">
      <c r="A1351" s="3" t="s">
        <v>68</v>
      </c>
      <c r="B1351" s="3">
        <v>58</v>
      </c>
      <c r="C1351" s="7">
        <v>1.0309422897961161E-2</v>
      </c>
      <c r="D1351" s="7">
        <v>9.1236369741636528E-2</v>
      </c>
      <c r="E1351" s="7">
        <v>2.2784329124626135E-2</v>
      </c>
      <c r="F1351" s="3">
        <v>308.14999999999998</v>
      </c>
      <c r="G1351" s="3">
        <v>297.8</v>
      </c>
      <c r="H1351">
        <v>-4.8899999999999997</v>
      </c>
    </row>
    <row r="1352" spans="1:8" x14ac:dyDescent="0.25">
      <c r="A1352" s="3" t="s">
        <v>68</v>
      </c>
      <c r="B1352" s="3">
        <v>58</v>
      </c>
      <c r="C1352" s="7">
        <v>1.0309422897961161E-2</v>
      </c>
      <c r="D1352" s="7">
        <v>9.1236369741636528E-2</v>
      </c>
      <c r="E1352" s="7">
        <v>2.2784329124626135E-2</v>
      </c>
      <c r="F1352" s="3">
        <v>308.14999999999998</v>
      </c>
      <c r="G1352" s="3">
        <v>401.5</v>
      </c>
      <c r="H1352">
        <v>-4.55</v>
      </c>
    </row>
    <row r="1353" spans="1:8" x14ac:dyDescent="0.25">
      <c r="A1353" s="3" t="s">
        <v>68</v>
      </c>
      <c r="B1353" s="3">
        <v>58</v>
      </c>
      <c r="C1353" s="7">
        <v>1.0309422897961161E-2</v>
      </c>
      <c r="D1353" s="7">
        <v>9.1236369741636528E-2</v>
      </c>
      <c r="E1353" s="7">
        <v>2.2784329124626135E-2</v>
      </c>
      <c r="F1353" s="3">
        <v>308.14999999999998</v>
      </c>
      <c r="G1353" s="3">
        <v>502.3</v>
      </c>
      <c r="H1353">
        <v>-4.34</v>
      </c>
    </row>
    <row r="1354" spans="1:8" x14ac:dyDescent="0.25">
      <c r="A1354" s="3" t="s">
        <v>68</v>
      </c>
      <c r="B1354" s="3">
        <v>58</v>
      </c>
      <c r="C1354" s="7">
        <v>1.0309422897961161E-2</v>
      </c>
      <c r="D1354" s="7">
        <v>9.1236369741636528E-2</v>
      </c>
      <c r="E1354" s="7">
        <v>2.2784329124626135E-2</v>
      </c>
      <c r="F1354" s="3">
        <v>308.14999999999998</v>
      </c>
      <c r="G1354" s="3">
        <v>602</v>
      </c>
      <c r="H1354">
        <v>-4.1399999999999997</v>
      </c>
    </row>
    <row r="1355" spans="1:8" x14ac:dyDescent="0.25">
      <c r="A1355" s="3" t="s">
        <v>68</v>
      </c>
      <c r="B1355" s="3">
        <v>58</v>
      </c>
      <c r="C1355" s="7">
        <v>1.0309422897961161E-2</v>
      </c>
      <c r="D1355" s="7">
        <v>9.1236369741636528E-2</v>
      </c>
      <c r="E1355" s="7">
        <v>2.2784329124626135E-2</v>
      </c>
      <c r="F1355" s="3">
        <v>318.14999999999998</v>
      </c>
      <c r="G1355" s="3">
        <v>195</v>
      </c>
      <c r="H1355">
        <v>-5.52</v>
      </c>
    </row>
    <row r="1356" spans="1:8" x14ac:dyDescent="0.25">
      <c r="A1356" s="3" t="s">
        <v>68</v>
      </c>
      <c r="B1356" s="3">
        <v>58</v>
      </c>
      <c r="C1356" s="7">
        <v>1.0309422897961161E-2</v>
      </c>
      <c r="D1356" s="7">
        <v>9.1236369741636528E-2</v>
      </c>
      <c r="E1356" s="7">
        <v>2.2784329124626135E-2</v>
      </c>
      <c r="F1356" s="3">
        <v>318.14999999999998</v>
      </c>
      <c r="G1356" s="3">
        <v>313</v>
      </c>
      <c r="H1356">
        <v>-5.01</v>
      </c>
    </row>
    <row r="1357" spans="1:8" x14ac:dyDescent="0.25">
      <c r="A1357" s="3" t="s">
        <v>68</v>
      </c>
      <c r="B1357" s="3">
        <v>58</v>
      </c>
      <c r="C1357" s="7">
        <v>1.0309422897961161E-2</v>
      </c>
      <c r="D1357" s="7">
        <v>9.1236369741636528E-2</v>
      </c>
      <c r="E1357" s="7">
        <v>2.2784329124626135E-2</v>
      </c>
      <c r="F1357" s="3">
        <v>318.14999999999998</v>
      </c>
      <c r="G1357" s="3">
        <v>430</v>
      </c>
      <c r="H1357">
        <v>-4.6500000000000004</v>
      </c>
    </row>
    <row r="1358" spans="1:8" x14ac:dyDescent="0.25">
      <c r="A1358" s="3" t="s">
        <v>68</v>
      </c>
      <c r="B1358" s="3">
        <v>58</v>
      </c>
      <c r="C1358" s="7">
        <v>1.0309422897961161E-2</v>
      </c>
      <c r="D1358" s="7">
        <v>9.1236369741636528E-2</v>
      </c>
      <c r="E1358" s="7">
        <v>2.2784329124626135E-2</v>
      </c>
      <c r="F1358" s="3">
        <v>318.14999999999998</v>
      </c>
      <c r="G1358" s="3">
        <v>527.79999999999995</v>
      </c>
      <c r="H1358">
        <v>-4.43</v>
      </c>
    </row>
    <row r="1359" spans="1:8" x14ac:dyDescent="0.25">
      <c r="A1359" s="3" t="s">
        <v>68</v>
      </c>
      <c r="B1359" s="3">
        <v>58</v>
      </c>
      <c r="C1359" s="7">
        <v>1.0309422897961161E-2</v>
      </c>
      <c r="D1359" s="7">
        <v>9.1236369741636528E-2</v>
      </c>
      <c r="E1359" s="7">
        <v>2.2784329124626135E-2</v>
      </c>
      <c r="F1359" s="3">
        <v>318.14999999999998</v>
      </c>
      <c r="G1359" s="3">
        <v>633</v>
      </c>
      <c r="H1359">
        <v>-4.2300000000000004</v>
      </c>
    </row>
    <row r="1360" spans="1:8" x14ac:dyDescent="0.25">
      <c r="A1360" s="3" t="s">
        <v>68</v>
      </c>
      <c r="B1360" s="3">
        <v>58</v>
      </c>
      <c r="C1360" s="7">
        <v>1.0309422897961161E-2</v>
      </c>
      <c r="D1360" s="7">
        <v>9.1236369741636528E-2</v>
      </c>
      <c r="E1360" s="7">
        <v>2.2784329124626135E-2</v>
      </c>
      <c r="F1360" s="3">
        <v>328.15</v>
      </c>
      <c r="G1360" s="3">
        <v>204.5</v>
      </c>
      <c r="H1360">
        <v>-5.63</v>
      </c>
    </row>
    <row r="1361" spans="1:8" x14ac:dyDescent="0.25">
      <c r="A1361" s="3" t="s">
        <v>68</v>
      </c>
      <c r="B1361" s="3">
        <v>58</v>
      </c>
      <c r="C1361" s="7">
        <v>1.0309422897961161E-2</v>
      </c>
      <c r="D1361" s="7">
        <v>9.1236369741636528E-2</v>
      </c>
      <c r="E1361" s="7">
        <v>2.2784329124626135E-2</v>
      </c>
      <c r="F1361" s="3">
        <v>328.15</v>
      </c>
      <c r="G1361" s="3">
        <v>327.8</v>
      </c>
      <c r="H1361">
        <v>-5.0999999999999996</v>
      </c>
    </row>
    <row r="1362" spans="1:8" x14ac:dyDescent="0.25">
      <c r="A1362" s="3" t="s">
        <v>68</v>
      </c>
      <c r="B1362" s="3">
        <v>58</v>
      </c>
      <c r="C1362" s="7">
        <v>1.0309422897961161E-2</v>
      </c>
      <c r="D1362" s="7">
        <v>9.1236369741636528E-2</v>
      </c>
      <c r="E1362" s="7">
        <v>2.2784329124626135E-2</v>
      </c>
      <c r="F1362" s="3">
        <v>328.15</v>
      </c>
      <c r="G1362" s="3">
        <v>442</v>
      </c>
      <c r="H1362">
        <v>-4.7300000000000004</v>
      </c>
    </row>
    <row r="1363" spans="1:8" x14ac:dyDescent="0.25">
      <c r="A1363" s="3" t="s">
        <v>68</v>
      </c>
      <c r="B1363" s="3">
        <v>58</v>
      </c>
      <c r="C1363" s="7">
        <v>1.0309422897961161E-2</v>
      </c>
      <c r="D1363" s="7">
        <v>9.1236369741636528E-2</v>
      </c>
      <c r="E1363" s="7">
        <v>2.2784329124626135E-2</v>
      </c>
      <c r="F1363" s="3">
        <v>328.15</v>
      </c>
      <c r="G1363" s="3">
        <v>552.5</v>
      </c>
      <c r="H1363">
        <v>-4.5199999999999996</v>
      </c>
    </row>
    <row r="1364" spans="1:8" x14ac:dyDescent="0.25">
      <c r="A1364" s="3" t="s">
        <v>68</v>
      </c>
      <c r="B1364" s="3">
        <v>58</v>
      </c>
      <c r="C1364" s="7">
        <v>1.0309422897961161E-2</v>
      </c>
      <c r="D1364" s="7">
        <v>9.1236369741636528E-2</v>
      </c>
      <c r="E1364" s="7">
        <v>2.2784329124626135E-2</v>
      </c>
      <c r="F1364" s="3">
        <v>328.15</v>
      </c>
      <c r="G1364" s="3">
        <v>662.8</v>
      </c>
      <c r="H1364">
        <v>-4.3099999999999996</v>
      </c>
    </row>
    <row r="1365" spans="1:8" x14ac:dyDescent="0.25">
      <c r="A1365" s="3" t="s">
        <v>68</v>
      </c>
      <c r="B1365" s="3">
        <v>58</v>
      </c>
      <c r="C1365" s="7">
        <v>1.0309422897961161E-2</v>
      </c>
      <c r="D1365" s="7">
        <v>9.1236369741636528E-2</v>
      </c>
      <c r="E1365" s="7">
        <v>2.2784329124626135E-2</v>
      </c>
      <c r="F1365" s="3">
        <v>338.15</v>
      </c>
      <c r="G1365" s="3">
        <v>213.5</v>
      </c>
      <c r="H1365">
        <v>-5.71</v>
      </c>
    </row>
    <row r="1366" spans="1:8" x14ac:dyDescent="0.25">
      <c r="A1366" s="3" t="s">
        <v>68</v>
      </c>
      <c r="B1366" s="3">
        <v>58</v>
      </c>
      <c r="C1366" s="7">
        <v>1.0309422897961161E-2</v>
      </c>
      <c r="D1366" s="7">
        <v>9.1236369741636528E-2</v>
      </c>
      <c r="E1366" s="7">
        <v>2.2784329124626135E-2</v>
      </c>
      <c r="F1366" s="3">
        <v>338.15</v>
      </c>
      <c r="G1366" s="3">
        <v>341.8</v>
      </c>
      <c r="H1366">
        <v>-5.19</v>
      </c>
    </row>
    <row r="1367" spans="1:8" x14ac:dyDescent="0.25">
      <c r="A1367" s="3" t="s">
        <v>68</v>
      </c>
      <c r="B1367" s="3">
        <v>58</v>
      </c>
      <c r="C1367" s="7">
        <v>1.0309422897961161E-2</v>
      </c>
      <c r="D1367" s="7">
        <v>9.1236369741636528E-2</v>
      </c>
      <c r="E1367" s="7">
        <v>2.2784329124626135E-2</v>
      </c>
      <c r="F1367" s="3">
        <v>338.15</v>
      </c>
      <c r="G1367" s="3">
        <v>461.3</v>
      </c>
      <c r="H1367">
        <v>-4.82</v>
      </c>
    </row>
    <row r="1368" spans="1:8" x14ac:dyDescent="0.25">
      <c r="A1368" s="3" t="s">
        <v>68</v>
      </c>
      <c r="B1368" s="3">
        <v>58</v>
      </c>
      <c r="C1368" s="7">
        <v>1.0309422897961161E-2</v>
      </c>
      <c r="D1368" s="7">
        <v>9.1236369741636528E-2</v>
      </c>
      <c r="E1368" s="7">
        <v>2.2784329124626135E-2</v>
      </c>
      <c r="F1368" s="3">
        <v>338.15</v>
      </c>
      <c r="G1368" s="3">
        <v>576.29999999999995</v>
      </c>
      <c r="H1368">
        <v>-4.5999999999999996</v>
      </c>
    </row>
    <row r="1369" spans="1:8" x14ac:dyDescent="0.25">
      <c r="A1369" s="3" t="s">
        <v>68</v>
      </c>
      <c r="B1369" s="3">
        <v>58</v>
      </c>
      <c r="C1369" s="7">
        <v>1.0309422897961161E-2</v>
      </c>
      <c r="D1369" s="7">
        <v>9.1236369741636528E-2</v>
      </c>
      <c r="E1369" s="7">
        <v>2.2784329124626135E-2</v>
      </c>
      <c r="F1369" s="3">
        <v>338.15</v>
      </c>
      <c r="G1369" s="3">
        <v>691.8</v>
      </c>
      <c r="H1369">
        <v>-4.38</v>
      </c>
    </row>
    <row r="1370" spans="1:8" x14ac:dyDescent="0.25">
      <c r="A1370" s="3" t="s">
        <v>68</v>
      </c>
      <c r="B1370" s="3">
        <v>58</v>
      </c>
      <c r="C1370" s="7">
        <v>1.0309422897961161E-2</v>
      </c>
      <c r="D1370" s="7">
        <v>9.1236369741636528E-2</v>
      </c>
      <c r="E1370" s="7">
        <v>2.2784329124626135E-2</v>
      </c>
      <c r="F1370" s="3">
        <v>348.15</v>
      </c>
      <c r="G1370" s="3">
        <v>222.3</v>
      </c>
      <c r="H1370">
        <v>-5.81</v>
      </c>
    </row>
    <row r="1371" spans="1:8" x14ac:dyDescent="0.25">
      <c r="A1371" s="3" t="s">
        <v>68</v>
      </c>
      <c r="B1371" s="3">
        <v>58</v>
      </c>
      <c r="C1371" s="7">
        <v>1.0309422897961161E-2</v>
      </c>
      <c r="D1371" s="7">
        <v>9.1236369741636528E-2</v>
      </c>
      <c r="E1371" s="7">
        <v>2.2784329124626135E-2</v>
      </c>
      <c r="F1371" s="3">
        <v>348.15</v>
      </c>
      <c r="G1371" s="3">
        <v>355.5</v>
      </c>
      <c r="H1371">
        <v>-5.26</v>
      </c>
    </row>
    <row r="1372" spans="1:8" x14ac:dyDescent="0.25">
      <c r="A1372" s="3" t="s">
        <v>68</v>
      </c>
      <c r="B1372" s="3">
        <v>58</v>
      </c>
      <c r="C1372" s="7">
        <v>1.0309422897961161E-2</v>
      </c>
      <c r="D1372" s="7">
        <v>9.1236369741636528E-2</v>
      </c>
      <c r="E1372" s="7">
        <v>2.2784329124626135E-2</v>
      </c>
      <c r="F1372" s="3">
        <v>348.15</v>
      </c>
      <c r="G1372" s="3">
        <v>480</v>
      </c>
      <c r="H1372">
        <v>-4.88</v>
      </c>
    </row>
    <row r="1373" spans="1:8" x14ac:dyDescent="0.25">
      <c r="A1373" s="3" t="s">
        <v>68</v>
      </c>
      <c r="B1373" s="3">
        <v>58</v>
      </c>
      <c r="C1373" s="7">
        <v>1.0309422897961161E-2</v>
      </c>
      <c r="D1373" s="7">
        <v>9.1236369741636528E-2</v>
      </c>
      <c r="E1373" s="7">
        <v>2.2784329124626135E-2</v>
      </c>
      <c r="F1373" s="3">
        <v>348.15</v>
      </c>
      <c r="G1373" s="3">
        <v>599.5</v>
      </c>
      <c r="H1373">
        <v>-4.66</v>
      </c>
    </row>
    <row r="1374" spans="1:8" x14ac:dyDescent="0.25">
      <c r="A1374" s="3" t="s">
        <v>68</v>
      </c>
      <c r="B1374" s="3">
        <v>58</v>
      </c>
      <c r="C1374" s="7">
        <v>1.0309422897961161E-2</v>
      </c>
      <c r="D1374" s="7">
        <v>9.1236369741636528E-2</v>
      </c>
      <c r="E1374" s="7">
        <v>2.2784329124626135E-2</v>
      </c>
      <c r="F1374" s="3">
        <v>348.15</v>
      </c>
      <c r="G1374" s="3">
        <v>719.8</v>
      </c>
      <c r="H1374">
        <v>-4.45</v>
      </c>
    </row>
    <row r="1375" spans="1:8" x14ac:dyDescent="0.25">
      <c r="A1375" s="3" t="s">
        <v>311</v>
      </c>
      <c r="B1375" s="3">
        <v>58</v>
      </c>
      <c r="C1375" s="7">
        <v>1.0354243388245426E-2</v>
      </c>
      <c r="D1375" s="7">
        <v>9.0735945358355621E-2</v>
      </c>
      <c r="E1375" s="7">
        <v>2.2436821863893845E-2</v>
      </c>
      <c r="F1375" s="3">
        <v>308.14999999999998</v>
      </c>
      <c r="G1375" s="3">
        <v>193.8</v>
      </c>
      <c r="H1375">
        <v>-5.36</v>
      </c>
    </row>
    <row r="1376" spans="1:8" x14ac:dyDescent="0.25">
      <c r="A1376" s="3" t="s">
        <v>69</v>
      </c>
      <c r="B1376" s="3">
        <v>58</v>
      </c>
      <c r="C1376" s="7">
        <v>1.0354243388245426E-2</v>
      </c>
      <c r="D1376" s="7">
        <v>9.0735945358355621E-2</v>
      </c>
      <c r="E1376" s="7">
        <v>2.2436821863893845E-2</v>
      </c>
      <c r="F1376" s="3">
        <v>308.14999999999998</v>
      </c>
      <c r="G1376" s="3">
        <v>303.3</v>
      </c>
      <c r="H1376">
        <v>-4.8499999999999996</v>
      </c>
    </row>
    <row r="1377" spans="1:8" x14ac:dyDescent="0.25">
      <c r="A1377" s="3" t="s">
        <v>69</v>
      </c>
      <c r="B1377" s="3">
        <v>58</v>
      </c>
      <c r="C1377" s="7">
        <v>1.0354243388245426E-2</v>
      </c>
      <c r="D1377" s="7">
        <v>9.0735945358355621E-2</v>
      </c>
      <c r="E1377" s="7">
        <v>2.2436821863893845E-2</v>
      </c>
      <c r="F1377" s="3">
        <v>308.14999999999998</v>
      </c>
      <c r="G1377" s="3">
        <v>405.3</v>
      </c>
      <c r="H1377">
        <v>-4.5199999999999996</v>
      </c>
    </row>
    <row r="1378" spans="1:8" x14ac:dyDescent="0.25">
      <c r="A1378" s="3" t="s">
        <v>69</v>
      </c>
      <c r="B1378" s="3">
        <v>58</v>
      </c>
      <c r="C1378" s="7">
        <v>1.0354243388245426E-2</v>
      </c>
      <c r="D1378" s="7">
        <v>9.0735945358355621E-2</v>
      </c>
      <c r="E1378" s="7">
        <v>2.2436821863893845E-2</v>
      </c>
      <c r="F1378" s="3">
        <v>308.14999999999998</v>
      </c>
      <c r="G1378" s="3">
        <v>504.5</v>
      </c>
      <c r="H1378">
        <v>-4.33</v>
      </c>
    </row>
    <row r="1379" spans="1:8" x14ac:dyDescent="0.25">
      <c r="A1379" s="3" t="s">
        <v>69</v>
      </c>
      <c r="B1379" s="3">
        <v>58</v>
      </c>
      <c r="C1379" s="7">
        <v>1.0354243388245426E-2</v>
      </c>
      <c r="D1379" s="7">
        <v>9.0735945358355621E-2</v>
      </c>
      <c r="E1379" s="7">
        <v>2.2436821863893845E-2</v>
      </c>
      <c r="F1379" s="3">
        <v>308.14999999999998</v>
      </c>
      <c r="G1379" s="3">
        <v>605</v>
      </c>
      <c r="H1379">
        <v>-4.12</v>
      </c>
    </row>
    <row r="1380" spans="1:8" x14ac:dyDescent="0.25">
      <c r="A1380" s="3" t="s">
        <v>69</v>
      </c>
      <c r="B1380" s="3">
        <v>58</v>
      </c>
      <c r="C1380" s="7">
        <v>1.0354243388245426E-2</v>
      </c>
      <c r="D1380" s="7">
        <v>9.0735945358355621E-2</v>
      </c>
      <c r="E1380" s="7">
        <v>2.2436821863893845E-2</v>
      </c>
      <c r="F1380" s="3">
        <v>318.14999999999998</v>
      </c>
      <c r="G1380" s="3">
        <v>202.8</v>
      </c>
      <c r="H1380">
        <v>-5.5</v>
      </c>
    </row>
    <row r="1381" spans="1:8" x14ac:dyDescent="0.25">
      <c r="A1381" s="3" t="s">
        <v>69</v>
      </c>
      <c r="B1381" s="3">
        <v>58</v>
      </c>
      <c r="C1381" s="7">
        <v>1.0354243388245426E-2</v>
      </c>
      <c r="D1381" s="7">
        <v>9.0735945358355621E-2</v>
      </c>
      <c r="E1381" s="7">
        <v>2.2436821863893845E-2</v>
      </c>
      <c r="F1381" s="3">
        <v>318.14999999999998</v>
      </c>
      <c r="G1381" s="3">
        <v>317.8</v>
      </c>
      <c r="H1381">
        <v>-4.96</v>
      </c>
    </row>
    <row r="1382" spans="1:8" x14ac:dyDescent="0.25">
      <c r="A1382" s="3" t="s">
        <v>69</v>
      </c>
      <c r="B1382" s="3">
        <v>58</v>
      </c>
      <c r="C1382" s="7">
        <v>1.0354243388245426E-2</v>
      </c>
      <c r="D1382" s="7">
        <v>9.0735945358355621E-2</v>
      </c>
      <c r="E1382" s="7">
        <v>2.2436821863893845E-2</v>
      </c>
      <c r="F1382" s="3">
        <v>318.14999999999998</v>
      </c>
      <c r="G1382" s="3">
        <v>420</v>
      </c>
      <c r="H1382">
        <v>-4.66</v>
      </c>
    </row>
    <row r="1383" spans="1:8" x14ac:dyDescent="0.25">
      <c r="A1383" s="3" t="s">
        <v>69</v>
      </c>
      <c r="B1383" s="3">
        <v>58</v>
      </c>
      <c r="C1383" s="7">
        <v>1.0354243388245426E-2</v>
      </c>
      <c r="D1383" s="7">
        <v>9.0735945358355621E-2</v>
      </c>
      <c r="E1383" s="7">
        <v>2.2436821863893845E-2</v>
      </c>
      <c r="F1383" s="3">
        <v>318.14999999999998</v>
      </c>
      <c r="G1383" s="3">
        <v>528.5</v>
      </c>
      <c r="H1383">
        <v>-4.42</v>
      </c>
    </row>
    <row r="1384" spans="1:8" x14ac:dyDescent="0.25">
      <c r="A1384" s="3" t="s">
        <v>69</v>
      </c>
      <c r="B1384" s="3">
        <v>58</v>
      </c>
      <c r="C1384" s="7">
        <v>1.0354243388245426E-2</v>
      </c>
      <c r="D1384" s="7">
        <v>9.0735945358355621E-2</v>
      </c>
      <c r="E1384" s="7">
        <v>2.2436821863893845E-2</v>
      </c>
      <c r="F1384" s="3">
        <v>318.14999999999998</v>
      </c>
      <c r="G1384" s="3">
        <v>634</v>
      </c>
      <c r="H1384">
        <v>-4.21</v>
      </c>
    </row>
    <row r="1385" spans="1:8" x14ac:dyDescent="0.25">
      <c r="A1385" s="3" t="s">
        <v>69</v>
      </c>
      <c r="B1385" s="3">
        <v>58</v>
      </c>
      <c r="C1385" s="7">
        <v>1.0354243388245426E-2</v>
      </c>
      <c r="D1385" s="7">
        <v>9.0735945358355621E-2</v>
      </c>
      <c r="E1385" s="7">
        <v>2.2436821863893845E-2</v>
      </c>
      <c r="F1385" s="3">
        <v>328.15</v>
      </c>
      <c r="G1385" s="3">
        <v>211</v>
      </c>
      <c r="H1385">
        <v>-5.57</v>
      </c>
    </row>
    <row r="1386" spans="1:8" x14ac:dyDescent="0.25">
      <c r="A1386" s="3" t="s">
        <v>69</v>
      </c>
      <c r="B1386" s="3">
        <v>58</v>
      </c>
      <c r="C1386" s="7">
        <v>1.0354243388245426E-2</v>
      </c>
      <c r="D1386" s="7">
        <v>9.0735945358355621E-2</v>
      </c>
      <c r="E1386" s="7">
        <v>2.2436821863893845E-2</v>
      </c>
      <c r="F1386" s="3">
        <v>328.15</v>
      </c>
      <c r="G1386" s="3">
        <v>331.8</v>
      </c>
      <c r="H1386">
        <v>-5.05</v>
      </c>
    </row>
    <row r="1387" spans="1:8" x14ac:dyDescent="0.25">
      <c r="A1387" s="3" t="s">
        <v>69</v>
      </c>
      <c r="B1387" s="3">
        <v>58</v>
      </c>
      <c r="C1387" s="7">
        <v>1.0354243388245426E-2</v>
      </c>
      <c r="D1387" s="7">
        <v>9.0735945358355621E-2</v>
      </c>
      <c r="E1387" s="7">
        <v>2.2436821863893845E-2</v>
      </c>
      <c r="F1387" s="3">
        <v>328.15</v>
      </c>
      <c r="G1387" s="3">
        <v>438.5</v>
      </c>
      <c r="H1387">
        <v>-4.74</v>
      </c>
    </row>
    <row r="1388" spans="1:8" x14ac:dyDescent="0.25">
      <c r="A1388" s="3" t="s">
        <v>69</v>
      </c>
      <c r="B1388" s="3">
        <v>58</v>
      </c>
      <c r="C1388" s="7">
        <v>1.0354243388245426E-2</v>
      </c>
      <c r="D1388" s="7">
        <v>9.0735945358355621E-2</v>
      </c>
      <c r="E1388" s="7">
        <v>2.2436821863893845E-2</v>
      </c>
      <c r="F1388" s="3">
        <v>328.15</v>
      </c>
      <c r="G1388" s="3">
        <v>552</v>
      </c>
      <c r="H1388">
        <v>-4.51</v>
      </c>
    </row>
    <row r="1389" spans="1:8" x14ac:dyDescent="0.25">
      <c r="A1389" s="3" t="s">
        <v>69</v>
      </c>
      <c r="B1389" s="3">
        <v>58</v>
      </c>
      <c r="C1389" s="7">
        <v>1.0354243388245426E-2</v>
      </c>
      <c r="D1389" s="7">
        <v>9.0735945358355621E-2</v>
      </c>
      <c r="E1389" s="7">
        <v>2.2436821863893845E-2</v>
      </c>
      <c r="F1389" s="3">
        <v>328.15</v>
      </c>
      <c r="G1389" s="3">
        <v>662.5</v>
      </c>
      <c r="H1389">
        <v>-4.3</v>
      </c>
    </row>
    <row r="1390" spans="1:8" x14ac:dyDescent="0.25">
      <c r="A1390" s="3" t="s">
        <v>69</v>
      </c>
      <c r="B1390" s="3">
        <v>58</v>
      </c>
      <c r="C1390" s="7">
        <v>1.0354243388245426E-2</v>
      </c>
      <c r="D1390" s="7">
        <v>9.0735945358355621E-2</v>
      </c>
      <c r="E1390" s="7">
        <v>2.2436821863893845E-2</v>
      </c>
      <c r="F1390" s="3">
        <v>338.15</v>
      </c>
      <c r="G1390" s="3">
        <v>220</v>
      </c>
      <c r="H1390">
        <v>-5.68</v>
      </c>
    </row>
    <row r="1391" spans="1:8" x14ac:dyDescent="0.25">
      <c r="A1391" s="3" t="s">
        <v>69</v>
      </c>
      <c r="B1391" s="3">
        <v>58</v>
      </c>
      <c r="C1391" s="7">
        <v>1.0354243388245426E-2</v>
      </c>
      <c r="D1391" s="7">
        <v>9.0735945358355621E-2</v>
      </c>
      <c r="E1391" s="7">
        <v>2.2436821863893845E-2</v>
      </c>
      <c r="F1391" s="3">
        <v>338.15</v>
      </c>
      <c r="G1391" s="3">
        <v>345.5</v>
      </c>
      <c r="H1391">
        <v>-5.13</v>
      </c>
    </row>
    <row r="1392" spans="1:8" x14ac:dyDescent="0.25">
      <c r="A1392" s="3" t="s">
        <v>69</v>
      </c>
      <c r="B1392" s="3">
        <v>58</v>
      </c>
      <c r="C1392" s="7">
        <v>1.0354243388245426E-2</v>
      </c>
      <c r="D1392" s="7">
        <v>9.0735945358355621E-2</v>
      </c>
      <c r="E1392" s="7">
        <v>2.2436821863893845E-2</v>
      </c>
      <c r="F1392" s="3">
        <v>338.15</v>
      </c>
      <c r="G1392" s="3">
        <v>456.8</v>
      </c>
      <c r="H1392">
        <v>-4.83</v>
      </c>
    </row>
    <row r="1393" spans="1:8" x14ac:dyDescent="0.25">
      <c r="A1393" s="3" t="s">
        <v>69</v>
      </c>
      <c r="B1393" s="3">
        <v>58</v>
      </c>
      <c r="C1393" s="7">
        <v>1.0354243388245426E-2</v>
      </c>
      <c r="D1393" s="7">
        <v>9.0735945358355621E-2</v>
      </c>
      <c r="E1393" s="7">
        <v>2.2436821863893845E-2</v>
      </c>
      <c r="F1393" s="3">
        <v>338.15</v>
      </c>
      <c r="G1393" s="3">
        <v>574.5</v>
      </c>
      <c r="H1393">
        <v>-4.58</v>
      </c>
    </row>
    <row r="1394" spans="1:8" x14ac:dyDescent="0.25">
      <c r="A1394" s="3" t="s">
        <v>69</v>
      </c>
      <c r="B1394" s="3">
        <v>58</v>
      </c>
      <c r="C1394" s="7">
        <v>1.0354243388245426E-2</v>
      </c>
      <c r="D1394" s="7">
        <v>9.0735945358355621E-2</v>
      </c>
      <c r="E1394" s="7">
        <v>2.2436821863893845E-2</v>
      </c>
      <c r="F1394" s="3">
        <v>338.15</v>
      </c>
      <c r="G1394" s="3">
        <v>689.8</v>
      </c>
      <c r="H1394">
        <v>-4.37</v>
      </c>
    </row>
    <row r="1395" spans="1:8" x14ac:dyDescent="0.25">
      <c r="A1395" s="3" t="s">
        <v>69</v>
      </c>
      <c r="B1395" s="3">
        <v>58</v>
      </c>
      <c r="C1395" s="7">
        <v>1.0354243388245426E-2</v>
      </c>
      <c r="D1395" s="7">
        <v>9.0735945358355621E-2</v>
      </c>
      <c r="E1395" s="7">
        <v>2.2436821863893845E-2</v>
      </c>
      <c r="F1395" s="3">
        <v>348.15</v>
      </c>
      <c r="G1395" s="3">
        <v>225.8</v>
      </c>
      <c r="H1395">
        <v>-5.78</v>
      </c>
    </row>
    <row r="1396" spans="1:8" x14ac:dyDescent="0.25">
      <c r="A1396" s="3" t="s">
        <v>69</v>
      </c>
      <c r="B1396" s="3">
        <v>58</v>
      </c>
      <c r="C1396" s="7">
        <v>1.0354243388245426E-2</v>
      </c>
      <c r="D1396" s="7">
        <v>9.0735945358355621E-2</v>
      </c>
      <c r="E1396" s="7">
        <v>2.2436821863893845E-2</v>
      </c>
      <c r="F1396" s="3">
        <v>348.15</v>
      </c>
      <c r="G1396" s="3">
        <v>359</v>
      </c>
      <c r="H1396">
        <v>-5.22</v>
      </c>
    </row>
    <row r="1397" spans="1:8" x14ac:dyDescent="0.25">
      <c r="A1397" s="3" t="s">
        <v>69</v>
      </c>
      <c r="B1397" s="3">
        <v>58</v>
      </c>
      <c r="C1397" s="7">
        <v>1.0354243388245426E-2</v>
      </c>
      <c r="D1397" s="7">
        <v>9.0735945358355621E-2</v>
      </c>
      <c r="E1397" s="7">
        <v>2.2436821863893845E-2</v>
      </c>
      <c r="F1397" s="3">
        <v>348.15</v>
      </c>
      <c r="G1397" s="3">
        <v>474.3</v>
      </c>
      <c r="H1397">
        <v>-4.8899999999999997</v>
      </c>
    </row>
    <row r="1398" spans="1:8" x14ac:dyDescent="0.25">
      <c r="A1398" s="3" t="s">
        <v>69</v>
      </c>
      <c r="B1398" s="3">
        <v>58</v>
      </c>
      <c r="C1398" s="7">
        <v>1.0354243388245426E-2</v>
      </c>
      <c r="D1398" s="7">
        <v>9.0735945358355621E-2</v>
      </c>
      <c r="E1398" s="7">
        <v>2.2436821863893845E-2</v>
      </c>
      <c r="F1398" s="3">
        <v>348.15</v>
      </c>
      <c r="G1398" s="3">
        <v>596.79999999999995</v>
      </c>
      <c r="H1398">
        <v>-4.6500000000000004</v>
      </c>
    </row>
    <row r="1399" spans="1:8" x14ac:dyDescent="0.25">
      <c r="A1399" s="3" t="s">
        <v>69</v>
      </c>
      <c r="B1399" s="3">
        <v>58</v>
      </c>
      <c r="C1399" s="7">
        <v>1.0354243388245426E-2</v>
      </c>
      <c r="D1399" s="7">
        <v>9.0735945358355621E-2</v>
      </c>
      <c r="E1399" s="7">
        <v>2.2436821863893845E-2</v>
      </c>
      <c r="F1399" s="3">
        <v>348.15</v>
      </c>
      <c r="G1399" s="3">
        <v>716.8</v>
      </c>
      <c r="H1399">
        <v>-4.43</v>
      </c>
    </row>
    <row r="1400" spans="1:8" x14ac:dyDescent="0.25">
      <c r="A1400" s="3" t="s">
        <v>210</v>
      </c>
      <c r="B1400" s="3">
        <v>37</v>
      </c>
      <c r="C1400" s="7">
        <v>1.2933296452395864E-2</v>
      </c>
      <c r="D1400" s="7">
        <v>0.11384811790576863</v>
      </c>
      <c r="E1400" s="7">
        <v>3.1514776876786874E-2</v>
      </c>
      <c r="F1400" s="3">
        <v>293.14999999999998</v>
      </c>
      <c r="G1400" s="3">
        <v>110.4</v>
      </c>
      <c r="H1400">
        <v>-5.55</v>
      </c>
    </row>
    <row r="1401" spans="1:8" x14ac:dyDescent="0.25">
      <c r="A1401" s="3" t="s">
        <v>70</v>
      </c>
      <c r="B1401" s="3">
        <v>37</v>
      </c>
      <c r="C1401" s="7">
        <v>1.2933296452395864E-2</v>
      </c>
      <c r="D1401" s="7">
        <v>0.11384811790576863</v>
      </c>
      <c r="E1401" s="7">
        <v>3.1514776876786874E-2</v>
      </c>
      <c r="F1401" s="3">
        <v>293.14999999999998</v>
      </c>
      <c r="G1401" s="3">
        <v>210.5</v>
      </c>
      <c r="H1401">
        <v>-4.84</v>
      </c>
    </row>
    <row r="1402" spans="1:8" x14ac:dyDescent="0.25">
      <c r="A1402" s="3" t="s">
        <v>70</v>
      </c>
      <c r="B1402" s="3">
        <v>37</v>
      </c>
      <c r="C1402" s="7">
        <v>1.2933296452395864E-2</v>
      </c>
      <c r="D1402" s="7">
        <v>0.11384811790576863</v>
      </c>
      <c r="E1402" s="7">
        <v>3.1514776876786874E-2</v>
      </c>
      <c r="F1402" s="3">
        <v>293.14999999999998</v>
      </c>
      <c r="G1402" s="3">
        <v>313.8</v>
      </c>
      <c r="H1402">
        <v>-4.4000000000000004</v>
      </c>
    </row>
    <row r="1403" spans="1:8" x14ac:dyDescent="0.25">
      <c r="A1403" s="3" t="s">
        <v>70</v>
      </c>
      <c r="B1403" s="3">
        <v>37</v>
      </c>
      <c r="C1403" s="7">
        <v>1.2933296452395864E-2</v>
      </c>
      <c r="D1403" s="7">
        <v>0.11384811790576863</v>
      </c>
      <c r="E1403" s="7">
        <v>3.1514776876786874E-2</v>
      </c>
      <c r="F1403" s="3">
        <v>293.14999999999998</v>
      </c>
      <c r="G1403" s="3">
        <v>412.3</v>
      </c>
      <c r="H1403">
        <v>-4.1100000000000003</v>
      </c>
    </row>
    <row r="1404" spans="1:8" x14ac:dyDescent="0.25">
      <c r="A1404" s="3" t="s">
        <v>70</v>
      </c>
      <c r="B1404" s="3">
        <v>37</v>
      </c>
      <c r="C1404" s="7">
        <v>1.2933296452395864E-2</v>
      </c>
      <c r="D1404" s="7">
        <v>0.11384811790576863</v>
      </c>
      <c r="E1404" s="7">
        <v>3.1514776876786874E-2</v>
      </c>
      <c r="F1404" s="3">
        <v>293.14999999999998</v>
      </c>
      <c r="G1404" s="3">
        <v>508.8</v>
      </c>
      <c r="H1404">
        <v>-3.8873303928377747</v>
      </c>
    </row>
    <row r="1405" spans="1:8" x14ac:dyDescent="0.25">
      <c r="A1405" s="3" t="s">
        <v>70</v>
      </c>
      <c r="B1405" s="3">
        <v>37</v>
      </c>
      <c r="C1405" s="7">
        <v>1.2933296452395864E-2</v>
      </c>
      <c r="D1405" s="7">
        <v>0.11384811790576863</v>
      </c>
      <c r="E1405" s="7">
        <v>3.1514776876786874E-2</v>
      </c>
      <c r="F1405" s="3">
        <v>303.14999999999998</v>
      </c>
      <c r="G1405" s="3">
        <v>115.8</v>
      </c>
      <c r="H1405">
        <v>-5.68</v>
      </c>
    </row>
    <row r="1406" spans="1:8" x14ac:dyDescent="0.25">
      <c r="A1406" s="3" t="s">
        <v>70</v>
      </c>
      <c r="B1406" s="3">
        <v>37</v>
      </c>
      <c r="C1406" s="7">
        <v>1.2933296452395864E-2</v>
      </c>
      <c r="D1406" s="7">
        <v>0.11384811790576863</v>
      </c>
      <c r="E1406" s="7">
        <v>3.1514776876786874E-2</v>
      </c>
      <c r="F1406" s="3">
        <v>303.14999999999998</v>
      </c>
      <c r="G1406" s="3">
        <v>218.4</v>
      </c>
      <c r="H1406">
        <v>-5.0199999999999996</v>
      </c>
    </row>
    <row r="1407" spans="1:8" x14ac:dyDescent="0.25">
      <c r="A1407" s="3" t="s">
        <v>70</v>
      </c>
      <c r="B1407" s="3">
        <v>37</v>
      </c>
      <c r="C1407" s="7">
        <v>1.2933296452395864E-2</v>
      </c>
      <c r="D1407" s="7">
        <v>0.11384811790576863</v>
      </c>
      <c r="E1407" s="7">
        <v>3.1514776876786874E-2</v>
      </c>
      <c r="F1407" s="3">
        <v>303.14999999999998</v>
      </c>
      <c r="G1407" s="3">
        <v>318.7</v>
      </c>
      <c r="H1407">
        <v>-4.62</v>
      </c>
    </row>
    <row r="1408" spans="1:8" x14ac:dyDescent="0.25">
      <c r="A1408" s="3" t="s">
        <v>70</v>
      </c>
      <c r="B1408" s="3">
        <v>37</v>
      </c>
      <c r="C1408" s="7">
        <v>1.2933296452395864E-2</v>
      </c>
      <c r="D1408" s="7">
        <v>0.11384811790576863</v>
      </c>
      <c r="E1408" s="7">
        <v>3.1514776876786874E-2</v>
      </c>
      <c r="F1408" s="3">
        <v>303.14999999999998</v>
      </c>
      <c r="G1408" s="3">
        <v>417.2</v>
      </c>
      <c r="H1408">
        <v>-4.32</v>
      </c>
    </row>
    <row r="1409" spans="1:8" x14ac:dyDescent="0.25">
      <c r="A1409" s="3" t="s">
        <v>70</v>
      </c>
      <c r="B1409" s="3">
        <v>37</v>
      </c>
      <c r="C1409" s="7">
        <v>1.2933296452395864E-2</v>
      </c>
      <c r="D1409" s="7">
        <v>0.11384811790576863</v>
      </c>
      <c r="E1409" s="7">
        <v>3.1514776876786874E-2</v>
      </c>
      <c r="F1409" s="3">
        <v>303.14999999999998</v>
      </c>
      <c r="G1409" s="3">
        <v>519</v>
      </c>
      <c r="H1409">
        <v>-4.09</v>
      </c>
    </row>
    <row r="1410" spans="1:8" x14ac:dyDescent="0.25">
      <c r="A1410" s="3" t="s">
        <v>70</v>
      </c>
      <c r="B1410" s="3">
        <v>37</v>
      </c>
      <c r="C1410" s="7">
        <v>1.2933296452395864E-2</v>
      </c>
      <c r="D1410" s="7">
        <v>0.11384811790576863</v>
      </c>
      <c r="E1410" s="7">
        <v>3.1514776876786874E-2</v>
      </c>
      <c r="F1410" s="3">
        <v>313.14999999999998</v>
      </c>
      <c r="G1410" s="3">
        <v>116.5</v>
      </c>
      <c r="H1410">
        <v>-5.81</v>
      </c>
    </row>
    <row r="1411" spans="1:8" x14ac:dyDescent="0.25">
      <c r="A1411" s="3" t="s">
        <v>70</v>
      </c>
      <c r="B1411" s="3">
        <v>37</v>
      </c>
      <c r="C1411" s="7">
        <v>1.2933296452395864E-2</v>
      </c>
      <c r="D1411" s="7">
        <v>0.11384811790576863</v>
      </c>
      <c r="E1411" s="7">
        <v>3.1514776876786874E-2</v>
      </c>
      <c r="F1411" s="3">
        <v>313.14999999999998</v>
      </c>
      <c r="G1411" s="3">
        <v>217.1</v>
      </c>
      <c r="H1411">
        <v>-5.13</v>
      </c>
    </row>
    <row r="1412" spans="1:8" x14ac:dyDescent="0.25">
      <c r="A1412" s="3" t="s">
        <v>70</v>
      </c>
      <c r="B1412" s="3">
        <v>37</v>
      </c>
      <c r="C1412" s="7">
        <v>1.2933296452395864E-2</v>
      </c>
      <c r="D1412" s="7">
        <v>0.11384811790576863</v>
      </c>
      <c r="E1412" s="7">
        <v>3.1514776876786874E-2</v>
      </c>
      <c r="F1412" s="3">
        <v>313.14999999999998</v>
      </c>
      <c r="G1412" s="3">
        <v>313.5</v>
      </c>
      <c r="H1412">
        <v>-4.7300000000000004</v>
      </c>
    </row>
    <row r="1413" spans="1:8" x14ac:dyDescent="0.25">
      <c r="A1413" s="3" t="s">
        <v>70</v>
      </c>
      <c r="B1413" s="3">
        <v>37</v>
      </c>
      <c r="C1413" s="7">
        <v>1.2933296452395864E-2</v>
      </c>
      <c r="D1413" s="7">
        <v>0.11384811790576863</v>
      </c>
      <c r="E1413" s="7">
        <v>3.1514776876786874E-2</v>
      </c>
      <c r="F1413" s="3">
        <v>313.14999999999998</v>
      </c>
      <c r="G1413" s="3">
        <v>416</v>
      </c>
      <c r="H1413">
        <v>-4.43</v>
      </c>
    </row>
    <row r="1414" spans="1:8" x14ac:dyDescent="0.25">
      <c r="A1414" s="3" t="s">
        <v>70</v>
      </c>
      <c r="B1414" s="3">
        <v>37</v>
      </c>
      <c r="C1414" s="7">
        <v>1.2933296452395864E-2</v>
      </c>
      <c r="D1414" s="7">
        <v>0.11384811790576863</v>
      </c>
      <c r="E1414" s="7">
        <v>3.1514776876786874E-2</v>
      </c>
      <c r="F1414" s="3">
        <v>313.14999999999998</v>
      </c>
      <c r="G1414" s="3">
        <v>518.20000000000005</v>
      </c>
      <c r="H1414">
        <v>-4.22</v>
      </c>
    </row>
    <row r="1415" spans="1:8" x14ac:dyDescent="0.25">
      <c r="A1415" s="3" t="s">
        <v>70</v>
      </c>
      <c r="B1415" s="3">
        <v>37</v>
      </c>
      <c r="C1415" s="7">
        <v>1.2933296452395864E-2</v>
      </c>
      <c r="D1415" s="7">
        <v>0.11384811790576863</v>
      </c>
      <c r="E1415" s="7">
        <v>3.1514776876786874E-2</v>
      </c>
      <c r="F1415" s="3">
        <v>323.14999999999998</v>
      </c>
      <c r="G1415" s="3">
        <v>116.7</v>
      </c>
      <c r="H1415">
        <v>-6.07</v>
      </c>
    </row>
    <row r="1416" spans="1:8" x14ac:dyDescent="0.25">
      <c r="A1416" s="3" t="s">
        <v>70</v>
      </c>
      <c r="B1416" s="3">
        <v>37</v>
      </c>
      <c r="C1416" s="7">
        <v>1.2933296452395864E-2</v>
      </c>
      <c r="D1416" s="7">
        <v>0.11384811790576863</v>
      </c>
      <c r="E1416" s="7">
        <v>3.1514776876786874E-2</v>
      </c>
      <c r="F1416" s="3">
        <v>323.14999999999998</v>
      </c>
      <c r="G1416" s="3">
        <v>221.2</v>
      </c>
      <c r="H1416">
        <v>-5.4</v>
      </c>
    </row>
    <row r="1417" spans="1:8" x14ac:dyDescent="0.25">
      <c r="A1417" s="3" t="s">
        <v>70</v>
      </c>
      <c r="B1417" s="3">
        <v>37</v>
      </c>
      <c r="C1417" s="7">
        <v>1.2933296452395864E-2</v>
      </c>
      <c r="D1417" s="7">
        <v>0.11384811790576863</v>
      </c>
      <c r="E1417" s="7">
        <v>3.1514776876786874E-2</v>
      </c>
      <c r="F1417" s="3">
        <v>323.14999999999998</v>
      </c>
      <c r="G1417" s="3">
        <v>327.39999999999998</v>
      </c>
      <c r="H1417">
        <v>-4.93</v>
      </c>
    </row>
    <row r="1418" spans="1:8" x14ac:dyDescent="0.25">
      <c r="A1418" s="3" t="s">
        <v>70</v>
      </c>
      <c r="B1418" s="3">
        <v>37</v>
      </c>
      <c r="C1418" s="7">
        <v>1.2933296452395864E-2</v>
      </c>
      <c r="D1418" s="7">
        <v>0.11384811790576863</v>
      </c>
      <c r="E1418" s="7">
        <v>3.1514776876786874E-2</v>
      </c>
      <c r="F1418" s="3">
        <v>323.14999999999998</v>
      </c>
      <c r="G1418" s="3">
        <v>419.2</v>
      </c>
      <c r="H1418">
        <v>-4.6500000000000004</v>
      </c>
    </row>
    <row r="1419" spans="1:8" x14ac:dyDescent="0.25">
      <c r="A1419" s="3" t="s">
        <v>70</v>
      </c>
      <c r="B1419" s="3">
        <v>37</v>
      </c>
      <c r="C1419" s="7">
        <v>1.2933296452395864E-2</v>
      </c>
      <c r="D1419" s="7">
        <v>0.11384811790576863</v>
      </c>
      <c r="E1419" s="7">
        <v>3.1514776876786874E-2</v>
      </c>
      <c r="F1419" s="3">
        <v>323.14999999999998</v>
      </c>
      <c r="G1419" s="3">
        <v>526.9</v>
      </c>
      <c r="H1419">
        <v>-4.4145498263794414</v>
      </c>
    </row>
    <row r="1420" spans="1:8" x14ac:dyDescent="0.25">
      <c r="A1420" s="3" t="s">
        <v>211</v>
      </c>
      <c r="B1420" s="3">
        <v>38</v>
      </c>
      <c r="C1420" s="7">
        <v>1.3641831030296061E-2</v>
      </c>
      <c r="D1420" s="7">
        <v>0.11161325371548264</v>
      </c>
      <c r="E1420" s="7">
        <v>2.1933906987465841E-2</v>
      </c>
      <c r="F1420" s="3">
        <v>303.14999999999998</v>
      </c>
      <c r="G1420" s="3">
        <v>82.5</v>
      </c>
      <c r="H1420">
        <v>-5.74</v>
      </c>
    </row>
    <row r="1421" spans="1:8" x14ac:dyDescent="0.25">
      <c r="A1421" s="3" t="s">
        <v>211</v>
      </c>
      <c r="B1421" s="3">
        <v>38</v>
      </c>
      <c r="C1421" s="7">
        <v>1.3641831030296061E-2</v>
      </c>
      <c r="D1421" s="7">
        <v>0.11161325371548264</v>
      </c>
      <c r="E1421" s="7">
        <v>2.1933906987465841E-2</v>
      </c>
      <c r="F1421" s="3">
        <v>303.14999999999998</v>
      </c>
      <c r="G1421" s="3">
        <v>212.1</v>
      </c>
      <c r="H1421">
        <v>-4.8</v>
      </c>
    </row>
    <row r="1422" spans="1:8" x14ac:dyDescent="0.25">
      <c r="A1422" s="3" t="s">
        <v>71</v>
      </c>
      <c r="B1422" s="3">
        <v>38</v>
      </c>
      <c r="C1422" s="7">
        <v>1.3641831030296061E-2</v>
      </c>
      <c r="D1422" s="7">
        <v>0.11161325371548264</v>
      </c>
      <c r="E1422" s="7">
        <v>2.1933906987465841E-2</v>
      </c>
      <c r="F1422" s="3">
        <v>303.14999999999998</v>
      </c>
      <c r="G1422" s="3">
        <v>319.3</v>
      </c>
      <c r="H1422">
        <v>-4.3740584650247047</v>
      </c>
    </row>
    <row r="1423" spans="1:8" x14ac:dyDescent="0.25">
      <c r="A1423" s="3" t="s">
        <v>71</v>
      </c>
      <c r="B1423" s="3">
        <v>38</v>
      </c>
      <c r="C1423" s="7">
        <v>1.3641831030296061E-2</v>
      </c>
      <c r="D1423" s="7">
        <v>0.11161325371548264</v>
      </c>
      <c r="E1423" s="7">
        <v>2.1933906987465841E-2</v>
      </c>
      <c r="F1423" s="3">
        <v>303.14999999999998</v>
      </c>
      <c r="G1423" s="3">
        <v>412.5</v>
      </c>
      <c r="H1423">
        <v>-4.0999999999999996</v>
      </c>
    </row>
    <row r="1424" spans="1:8" x14ac:dyDescent="0.25">
      <c r="A1424" s="3" t="s">
        <v>71</v>
      </c>
      <c r="B1424" s="3">
        <v>38</v>
      </c>
      <c r="C1424" s="7">
        <v>1.3641831030296061E-2</v>
      </c>
      <c r="D1424" s="7">
        <v>0.11161325371548264</v>
      </c>
      <c r="E1424" s="7">
        <v>2.1933906987465841E-2</v>
      </c>
      <c r="F1424" s="3">
        <v>303.14999999999998</v>
      </c>
      <c r="G1424" s="3">
        <v>519.29999999999995</v>
      </c>
      <c r="H1424">
        <v>-3.8873303928377747</v>
      </c>
    </row>
    <row r="1425" spans="1:8" x14ac:dyDescent="0.25">
      <c r="A1425" s="3" t="s">
        <v>71</v>
      </c>
      <c r="B1425" s="3">
        <v>38</v>
      </c>
      <c r="C1425" s="7">
        <v>1.3641831030296061E-2</v>
      </c>
      <c r="D1425" s="7">
        <v>0.11161325371548264</v>
      </c>
      <c r="E1425" s="7">
        <v>2.1933906987465841E-2</v>
      </c>
      <c r="F1425" s="3">
        <v>303.14999999999998</v>
      </c>
      <c r="G1425" s="3">
        <v>581.5</v>
      </c>
      <c r="H1425">
        <v>-3.78</v>
      </c>
    </row>
    <row r="1426" spans="1:8" x14ac:dyDescent="0.25">
      <c r="A1426" s="3" t="s">
        <v>71</v>
      </c>
      <c r="B1426" s="3">
        <v>38</v>
      </c>
      <c r="C1426" s="7">
        <v>1.3641831030296061E-2</v>
      </c>
      <c r="D1426" s="7">
        <v>0.11161325371548264</v>
      </c>
      <c r="E1426" s="7">
        <v>2.1933906987465841E-2</v>
      </c>
      <c r="F1426" s="3">
        <v>313.14999999999998</v>
      </c>
      <c r="G1426" s="3">
        <v>70.3</v>
      </c>
      <c r="H1426">
        <v>-5.99</v>
      </c>
    </row>
    <row r="1427" spans="1:8" x14ac:dyDescent="0.25">
      <c r="A1427" s="3" t="s">
        <v>71</v>
      </c>
      <c r="B1427" s="3">
        <v>38</v>
      </c>
      <c r="C1427" s="7">
        <v>1.3641831030296061E-2</v>
      </c>
      <c r="D1427" s="7">
        <v>0.11161325371548264</v>
      </c>
      <c r="E1427" s="7">
        <v>2.1933906987465841E-2</v>
      </c>
      <c r="F1427" s="3">
        <v>313.14999999999998</v>
      </c>
      <c r="G1427" s="3">
        <v>192.2</v>
      </c>
      <c r="H1427">
        <v>-5.05</v>
      </c>
    </row>
    <row r="1428" spans="1:8" x14ac:dyDescent="0.25">
      <c r="A1428" s="3" t="s">
        <v>71</v>
      </c>
      <c r="B1428" s="3">
        <v>38</v>
      </c>
      <c r="C1428" s="7">
        <v>1.3641831030296061E-2</v>
      </c>
      <c r="D1428" s="7">
        <v>0.11161325371548264</v>
      </c>
      <c r="E1428" s="7">
        <v>2.1933906987465841E-2</v>
      </c>
      <c r="F1428" s="3">
        <v>313.14999999999998</v>
      </c>
      <c r="G1428" s="3">
        <v>295.39999999999998</v>
      </c>
      <c r="H1428">
        <v>-4.62</v>
      </c>
    </row>
    <row r="1429" spans="1:8" x14ac:dyDescent="0.25">
      <c r="A1429" s="3" t="s">
        <v>71</v>
      </c>
      <c r="B1429" s="3">
        <v>38</v>
      </c>
      <c r="C1429" s="7">
        <v>1.3641831030296061E-2</v>
      </c>
      <c r="D1429" s="7">
        <v>0.11161325371548264</v>
      </c>
      <c r="E1429" s="7">
        <v>2.1933906987465841E-2</v>
      </c>
      <c r="F1429" s="3">
        <v>313.14999999999998</v>
      </c>
      <c r="G1429" s="3">
        <v>403.5</v>
      </c>
      <c r="H1429">
        <v>-4.32</v>
      </c>
    </row>
    <row r="1430" spans="1:8" x14ac:dyDescent="0.25">
      <c r="A1430" s="3" t="s">
        <v>71</v>
      </c>
      <c r="B1430" s="3">
        <v>38</v>
      </c>
      <c r="C1430" s="7">
        <v>1.3641831030296061E-2</v>
      </c>
      <c r="D1430" s="7">
        <v>0.11161325371548264</v>
      </c>
      <c r="E1430" s="7">
        <v>2.1933906987465841E-2</v>
      </c>
      <c r="F1430" s="3">
        <v>313.14999999999998</v>
      </c>
      <c r="G1430" s="3">
        <v>502.8</v>
      </c>
      <c r="H1430">
        <v>-4.1043948980756024</v>
      </c>
    </row>
    <row r="1431" spans="1:8" x14ac:dyDescent="0.25">
      <c r="A1431" s="3" t="s">
        <v>71</v>
      </c>
      <c r="B1431" s="3">
        <v>38</v>
      </c>
      <c r="C1431" s="7">
        <v>1.3641831030296061E-2</v>
      </c>
      <c r="D1431" s="7">
        <v>0.11161325371548264</v>
      </c>
      <c r="E1431" s="7">
        <v>2.1933906987465841E-2</v>
      </c>
      <c r="F1431" s="3">
        <v>313.14999999999998</v>
      </c>
      <c r="G1431" s="3">
        <v>568.79999999999995</v>
      </c>
      <c r="H1431">
        <v>-4</v>
      </c>
    </row>
    <row r="1432" spans="1:8" x14ac:dyDescent="0.25">
      <c r="A1432" s="3" t="s">
        <v>71</v>
      </c>
      <c r="B1432" s="3">
        <v>38</v>
      </c>
      <c r="C1432" s="7">
        <v>1.3641831030296061E-2</v>
      </c>
      <c r="D1432" s="7">
        <v>0.11161325371548264</v>
      </c>
      <c r="E1432" s="7">
        <v>2.1933906987465841E-2</v>
      </c>
      <c r="F1432" s="3">
        <v>323.14999999999998</v>
      </c>
      <c r="G1432" s="3">
        <v>65.2</v>
      </c>
      <c r="H1432">
        <v>-6.17</v>
      </c>
    </row>
    <row r="1433" spans="1:8" x14ac:dyDescent="0.25">
      <c r="A1433" s="3" t="s">
        <v>71</v>
      </c>
      <c r="B1433" s="3">
        <v>38</v>
      </c>
      <c r="C1433" s="7">
        <v>1.3641831030296061E-2</v>
      </c>
      <c r="D1433" s="7">
        <v>0.11161325371548264</v>
      </c>
      <c r="E1433" s="7">
        <v>2.1933906987465841E-2</v>
      </c>
      <c r="F1433" s="3">
        <v>323.14999999999998</v>
      </c>
      <c r="G1433" s="3">
        <v>188.1</v>
      </c>
      <c r="H1433">
        <v>-5.24</v>
      </c>
    </row>
    <row r="1434" spans="1:8" x14ac:dyDescent="0.25">
      <c r="A1434" s="3" t="s">
        <v>71</v>
      </c>
      <c r="B1434" s="3">
        <v>38</v>
      </c>
      <c r="C1434" s="7">
        <v>1.3641831030296061E-2</v>
      </c>
      <c r="D1434" s="7">
        <v>0.11161325371548264</v>
      </c>
      <c r="E1434" s="7">
        <v>2.1933906987465841E-2</v>
      </c>
      <c r="F1434" s="3">
        <v>323.14999999999998</v>
      </c>
      <c r="G1434" s="3">
        <v>296.2</v>
      </c>
      <c r="H1434">
        <v>-4.7699999999999996</v>
      </c>
    </row>
    <row r="1435" spans="1:8" x14ac:dyDescent="0.25">
      <c r="A1435" s="3" t="s">
        <v>71</v>
      </c>
      <c r="B1435" s="3">
        <v>38</v>
      </c>
      <c r="C1435" s="7">
        <v>1.3641831030296061E-2</v>
      </c>
      <c r="D1435" s="7">
        <v>0.11161325371548264</v>
      </c>
      <c r="E1435" s="7">
        <v>2.1933906987465841E-2</v>
      </c>
      <c r="F1435" s="3">
        <v>323.14999999999998</v>
      </c>
      <c r="G1435" s="3">
        <v>399.3</v>
      </c>
      <c r="H1435">
        <v>-4.4654082436129325</v>
      </c>
    </row>
    <row r="1436" spans="1:8" x14ac:dyDescent="0.25">
      <c r="A1436" s="3" t="s">
        <v>71</v>
      </c>
      <c r="B1436" s="3">
        <v>38</v>
      </c>
      <c r="C1436" s="7">
        <v>1.3641831030296061E-2</v>
      </c>
      <c r="D1436" s="7">
        <v>0.11161325371548264</v>
      </c>
      <c r="E1436" s="7">
        <v>2.1933906987465841E-2</v>
      </c>
      <c r="F1436" s="3">
        <v>323.14999999999998</v>
      </c>
      <c r="G1436" s="3">
        <v>494.2</v>
      </c>
      <c r="H1436">
        <v>-4.25</v>
      </c>
    </row>
    <row r="1437" spans="1:8" x14ac:dyDescent="0.25">
      <c r="A1437" s="3" t="s">
        <v>71</v>
      </c>
      <c r="B1437" s="3">
        <v>38</v>
      </c>
      <c r="C1437" s="7">
        <v>1.3641831030296061E-2</v>
      </c>
      <c r="D1437" s="7">
        <v>0.11161325371548264</v>
      </c>
      <c r="E1437" s="7">
        <v>2.1933906987465841E-2</v>
      </c>
      <c r="F1437" s="3">
        <v>323.14999999999998</v>
      </c>
      <c r="G1437" s="3">
        <v>565.79999999999995</v>
      </c>
      <c r="H1437">
        <v>-4.1100000000000003</v>
      </c>
    </row>
    <row r="1438" spans="1:8" x14ac:dyDescent="0.25">
      <c r="A1438" s="3" t="s">
        <v>71</v>
      </c>
      <c r="B1438" s="3">
        <v>38</v>
      </c>
      <c r="C1438" s="7">
        <v>1.3641831030296061E-2</v>
      </c>
      <c r="D1438" s="7">
        <v>0.11161325371548264</v>
      </c>
      <c r="E1438" s="7">
        <v>2.1933906987465841E-2</v>
      </c>
      <c r="F1438" s="3">
        <v>333.15</v>
      </c>
      <c r="G1438" s="3">
        <v>86.8</v>
      </c>
      <c r="H1438">
        <v>-6.12</v>
      </c>
    </row>
    <row r="1439" spans="1:8" x14ac:dyDescent="0.25">
      <c r="A1439" s="3" t="s">
        <v>71</v>
      </c>
      <c r="B1439" s="3">
        <v>38</v>
      </c>
      <c r="C1439" s="7">
        <v>1.3641831030296061E-2</v>
      </c>
      <c r="D1439" s="7">
        <v>0.11161325371548264</v>
      </c>
      <c r="E1439" s="7">
        <v>2.1933906987465841E-2</v>
      </c>
      <c r="F1439" s="3">
        <v>333.15</v>
      </c>
      <c r="G1439" s="3">
        <v>220.3</v>
      </c>
      <c r="H1439">
        <v>-5.22</v>
      </c>
    </row>
    <row r="1440" spans="1:8" x14ac:dyDescent="0.25">
      <c r="A1440" s="3" t="s">
        <v>71</v>
      </c>
      <c r="B1440" s="3">
        <v>38</v>
      </c>
      <c r="C1440" s="7">
        <v>1.3641831030296061E-2</v>
      </c>
      <c r="D1440" s="7">
        <v>0.11161325371548264</v>
      </c>
      <c r="E1440" s="7">
        <v>2.1933906987465841E-2</v>
      </c>
      <c r="F1440" s="3">
        <v>333.15</v>
      </c>
      <c r="G1440" s="3">
        <v>326.10000000000002</v>
      </c>
      <c r="H1440">
        <v>-4.83</v>
      </c>
    </row>
    <row r="1441" spans="1:8" x14ac:dyDescent="0.25">
      <c r="A1441" s="3" t="s">
        <v>71</v>
      </c>
      <c r="B1441" s="3">
        <v>38</v>
      </c>
      <c r="C1441" s="7">
        <v>1.3641831030296061E-2</v>
      </c>
      <c r="D1441" s="7">
        <v>0.11161325371548264</v>
      </c>
      <c r="E1441" s="7">
        <v>2.1933906987465841E-2</v>
      </c>
      <c r="F1441" s="3">
        <v>333.15</v>
      </c>
      <c r="G1441" s="3">
        <v>426.6</v>
      </c>
      <c r="H1441">
        <v>-4.53</v>
      </c>
    </row>
    <row r="1442" spans="1:8" x14ac:dyDescent="0.25">
      <c r="A1442" s="3" t="s">
        <v>71</v>
      </c>
      <c r="B1442" s="3">
        <v>38</v>
      </c>
      <c r="C1442" s="7">
        <v>1.3641831030296061E-2</v>
      </c>
      <c r="D1442" s="7">
        <v>0.11161325371548264</v>
      </c>
      <c r="E1442" s="7">
        <v>2.1933906987465841E-2</v>
      </c>
      <c r="F1442" s="3">
        <v>333.15</v>
      </c>
      <c r="G1442" s="3">
        <v>529.6</v>
      </c>
      <c r="H1442">
        <v>-4.3351430487750315</v>
      </c>
    </row>
    <row r="1443" spans="1:8" x14ac:dyDescent="0.25">
      <c r="A1443" s="3" t="s">
        <v>71</v>
      </c>
      <c r="B1443" s="3">
        <v>38</v>
      </c>
      <c r="C1443" s="7">
        <v>1.3641831030296061E-2</v>
      </c>
      <c r="D1443" s="7">
        <v>0.11161325371548264</v>
      </c>
      <c r="E1443" s="7">
        <v>2.1933906987465841E-2</v>
      </c>
      <c r="F1443" s="3">
        <v>333.15</v>
      </c>
      <c r="G1443" s="3">
        <v>585.4</v>
      </c>
      <c r="H1443">
        <v>-4.2300000000000004</v>
      </c>
    </row>
    <row r="1444" spans="1:8" x14ac:dyDescent="0.25">
      <c r="A1444" s="3" t="s">
        <v>212</v>
      </c>
      <c r="B1444" s="3">
        <v>39</v>
      </c>
      <c r="C1444" s="7">
        <v>8.1787408424307869E-3</v>
      </c>
      <c r="D1444" s="7">
        <v>0.11601928815654361</v>
      </c>
      <c r="E1444" s="7">
        <v>3.554056188177921E-2</v>
      </c>
      <c r="F1444" s="3">
        <v>303.14999999999998</v>
      </c>
      <c r="G1444" s="3">
        <v>72.5</v>
      </c>
      <c r="H1444">
        <v>-5.55</v>
      </c>
    </row>
    <row r="1445" spans="1:8" x14ac:dyDescent="0.25">
      <c r="A1445" s="3" t="s">
        <v>72</v>
      </c>
      <c r="B1445" s="3">
        <v>39</v>
      </c>
      <c r="C1445" s="7">
        <v>8.1787408424307869E-3</v>
      </c>
      <c r="D1445" s="7">
        <v>0.11601928815654361</v>
      </c>
      <c r="E1445" s="7">
        <v>3.554056188177921E-2</v>
      </c>
      <c r="F1445" s="3">
        <v>303.14999999999998</v>
      </c>
      <c r="G1445" s="3">
        <v>201.2</v>
      </c>
      <c r="H1445">
        <v>-4.5199999999999996</v>
      </c>
    </row>
    <row r="1446" spans="1:8" x14ac:dyDescent="0.25">
      <c r="A1446" s="3" t="s">
        <v>72</v>
      </c>
      <c r="B1446" s="3">
        <v>39</v>
      </c>
      <c r="C1446" s="7">
        <v>8.1787408424307869E-3</v>
      </c>
      <c r="D1446" s="7">
        <v>0.11601928815654361</v>
      </c>
      <c r="E1446" s="7">
        <v>3.554056188177921E-2</v>
      </c>
      <c r="F1446" s="3">
        <v>303.14999999999998</v>
      </c>
      <c r="G1446" s="3">
        <v>305.3</v>
      </c>
      <c r="H1446">
        <v>-4.09</v>
      </c>
    </row>
    <row r="1447" spans="1:8" x14ac:dyDescent="0.25">
      <c r="A1447" s="3" t="s">
        <v>72</v>
      </c>
      <c r="B1447" s="3">
        <v>39</v>
      </c>
      <c r="C1447" s="7">
        <v>8.1787408424307869E-3</v>
      </c>
      <c r="D1447" s="7">
        <v>0.11601928815654361</v>
      </c>
      <c r="E1447" s="7">
        <v>3.554056188177921E-2</v>
      </c>
      <c r="F1447" s="3">
        <v>303.14999999999998</v>
      </c>
      <c r="G1447" s="3">
        <v>410.6</v>
      </c>
      <c r="H1447">
        <v>-3.7853903544947798</v>
      </c>
    </row>
    <row r="1448" spans="1:8" x14ac:dyDescent="0.25">
      <c r="A1448" s="3" t="s">
        <v>72</v>
      </c>
      <c r="B1448" s="3">
        <v>39</v>
      </c>
      <c r="C1448" s="7">
        <v>8.1787408424307869E-3</v>
      </c>
      <c r="D1448" s="7">
        <v>0.11601928815654361</v>
      </c>
      <c r="E1448" s="7">
        <v>3.554056188177921E-2</v>
      </c>
      <c r="F1448" s="3">
        <v>303.14999999999998</v>
      </c>
      <c r="G1448" s="3">
        <v>508.4</v>
      </c>
      <c r="H1448">
        <v>-3.5719857026424369</v>
      </c>
    </row>
    <row r="1449" spans="1:8" x14ac:dyDescent="0.25">
      <c r="A1449" s="3" t="s">
        <v>72</v>
      </c>
      <c r="B1449" s="3">
        <v>39</v>
      </c>
      <c r="C1449" s="7">
        <v>8.1787408424307869E-3</v>
      </c>
      <c r="D1449" s="7">
        <v>0.11601928815654361</v>
      </c>
      <c r="E1449" s="7">
        <v>3.554056188177921E-2</v>
      </c>
      <c r="F1449" s="3">
        <v>303.14999999999998</v>
      </c>
      <c r="G1449" s="3">
        <v>574.9</v>
      </c>
      <c r="H1449">
        <v>-3.4545981583892704</v>
      </c>
    </row>
    <row r="1450" spans="1:8" x14ac:dyDescent="0.25">
      <c r="A1450" s="3" t="s">
        <v>72</v>
      </c>
      <c r="B1450" s="3">
        <v>39</v>
      </c>
      <c r="C1450" s="7">
        <v>8.1787408424307869E-3</v>
      </c>
      <c r="D1450" s="7">
        <v>0.11601928815654361</v>
      </c>
      <c r="E1450" s="7">
        <v>3.554056188177921E-2</v>
      </c>
      <c r="F1450" s="3">
        <v>313.14999999999998</v>
      </c>
      <c r="G1450" s="3">
        <v>60</v>
      </c>
      <c r="H1450">
        <v>-5.84</v>
      </c>
    </row>
    <row r="1451" spans="1:8" x14ac:dyDescent="0.25">
      <c r="A1451" s="3" t="s">
        <v>72</v>
      </c>
      <c r="B1451" s="3">
        <v>39</v>
      </c>
      <c r="C1451" s="7">
        <v>8.1787408424307869E-3</v>
      </c>
      <c r="D1451" s="7">
        <v>0.11601928815654361</v>
      </c>
      <c r="E1451" s="7">
        <v>3.554056188177921E-2</v>
      </c>
      <c r="F1451" s="3">
        <v>313.14999999999998</v>
      </c>
      <c r="G1451" s="3">
        <v>176.9</v>
      </c>
      <c r="H1451">
        <v>-4.7699999999999996</v>
      </c>
    </row>
    <row r="1452" spans="1:8" x14ac:dyDescent="0.25">
      <c r="A1452" s="3" t="s">
        <v>72</v>
      </c>
      <c r="B1452" s="3">
        <v>39</v>
      </c>
      <c r="C1452" s="7">
        <v>8.1787408424307869E-3</v>
      </c>
      <c r="D1452" s="7">
        <v>0.11601928815654361</v>
      </c>
      <c r="E1452" s="7">
        <v>3.554056188177921E-2</v>
      </c>
      <c r="F1452" s="3">
        <v>313.14999999999998</v>
      </c>
      <c r="G1452" s="3">
        <v>282.39999999999998</v>
      </c>
      <c r="H1452">
        <v>-4.3050655935377531</v>
      </c>
    </row>
    <row r="1453" spans="1:8" x14ac:dyDescent="0.25">
      <c r="A1453" s="3" t="s">
        <v>72</v>
      </c>
      <c r="B1453" s="3">
        <v>39</v>
      </c>
      <c r="C1453" s="7">
        <v>8.1787408424307869E-3</v>
      </c>
      <c r="D1453" s="7">
        <v>0.11601928815654361</v>
      </c>
      <c r="E1453" s="7">
        <v>3.554056188177921E-2</v>
      </c>
      <c r="F1453" s="3">
        <v>313.14999999999998</v>
      </c>
      <c r="G1453" s="3">
        <v>380.1</v>
      </c>
      <c r="H1453">
        <v>-3.99</v>
      </c>
    </row>
    <row r="1454" spans="1:8" x14ac:dyDescent="0.25">
      <c r="A1454" s="3" t="s">
        <v>72</v>
      </c>
      <c r="B1454" s="3">
        <v>39</v>
      </c>
      <c r="C1454" s="7">
        <v>8.1787408424307869E-3</v>
      </c>
      <c r="D1454" s="7">
        <v>0.11601928815654361</v>
      </c>
      <c r="E1454" s="7">
        <v>3.554056188177921E-2</v>
      </c>
      <c r="F1454" s="3">
        <v>313.14999999999998</v>
      </c>
      <c r="G1454" s="3">
        <v>485.1</v>
      </c>
      <c r="H1454">
        <v>-3.77</v>
      </c>
    </row>
    <row r="1455" spans="1:8" x14ac:dyDescent="0.25">
      <c r="A1455" s="3" t="s">
        <v>72</v>
      </c>
      <c r="B1455" s="3">
        <v>39</v>
      </c>
      <c r="C1455" s="7">
        <v>8.1787408424307869E-3</v>
      </c>
      <c r="D1455" s="7">
        <v>0.11601928815654361</v>
      </c>
      <c r="E1455" s="7">
        <v>3.554056188177921E-2</v>
      </c>
      <c r="F1455" s="3">
        <v>313.14999999999998</v>
      </c>
      <c r="G1455" s="3">
        <v>565.9</v>
      </c>
      <c r="H1455">
        <v>-3.6</v>
      </c>
    </row>
    <row r="1456" spans="1:8" x14ac:dyDescent="0.25">
      <c r="A1456" s="3" t="s">
        <v>72</v>
      </c>
      <c r="B1456" s="3">
        <v>39</v>
      </c>
      <c r="C1456" s="7">
        <v>8.1787408424307869E-3</v>
      </c>
      <c r="D1456" s="7">
        <v>0.11601928815654361</v>
      </c>
      <c r="E1456" s="7">
        <v>3.554056188177921E-2</v>
      </c>
      <c r="F1456" s="3">
        <v>323.14999999999998</v>
      </c>
      <c r="G1456" s="3">
        <v>83</v>
      </c>
      <c r="H1456">
        <v>-5.74</v>
      </c>
    </row>
    <row r="1457" spans="1:8" x14ac:dyDescent="0.25">
      <c r="A1457" s="3" t="s">
        <v>72</v>
      </c>
      <c r="B1457" s="3">
        <v>39</v>
      </c>
      <c r="C1457" s="7">
        <v>8.1787408424307869E-3</v>
      </c>
      <c r="D1457" s="7">
        <v>0.11601928815654361</v>
      </c>
      <c r="E1457" s="7">
        <v>3.554056188177921E-2</v>
      </c>
      <c r="F1457" s="3">
        <v>323.14999999999998</v>
      </c>
      <c r="G1457" s="3">
        <v>219.6</v>
      </c>
      <c r="H1457">
        <v>-4.78</v>
      </c>
    </row>
    <row r="1458" spans="1:8" x14ac:dyDescent="0.25">
      <c r="A1458" s="3" t="s">
        <v>72</v>
      </c>
      <c r="B1458" s="3">
        <v>39</v>
      </c>
      <c r="C1458" s="7">
        <v>8.1787408424307869E-3</v>
      </c>
      <c r="D1458" s="7">
        <v>0.11601928815654361</v>
      </c>
      <c r="E1458" s="7">
        <v>3.554056188177921E-2</v>
      </c>
      <c r="F1458" s="3">
        <v>323.14999999999998</v>
      </c>
      <c r="G1458" s="3">
        <v>321.10000000000002</v>
      </c>
      <c r="H1458">
        <v>-4.38</v>
      </c>
    </row>
    <row r="1459" spans="1:8" x14ac:dyDescent="0.25">
      <c r="A1459" s="3" t="s">
        <v>72</v>
      </c>
      <c r="B1459" s="3">
        <v>39</v>
      </c>
      <c r="C1459" s="7">
        <v>8.1787408424307869E-3</v>
      </c>
      <c r="D1459" s="7">
        <v>0.11601928815654361</v>
      </c>
      <c r="E1459" s="7">
        <v>3.554056188177921E-2</v>
      </c>
      <c r="F1459" s="3">
        <v>323.14999999999998</v>
      </c>
      <c r="G1459" s="3">
        <v>423.5</v>
      </c>
      <c r="H1459">
        <v>-4.09</v>
      </c>
    </row>
    <row r="1460" spans="1:8" x14ac:dyDescent="0.25">
      <c r="A1460" s="3" t="s">
        <v>72</v>
      </c>
      <c r="B1460" s="3">
        <v>39</v>
      </c>
      <c r="C1460" s="7">
        <v>8.1787408424307869E-3</v>
      </c>
      <c r="D1460" s="7">
        <v>0.11601928815654361</v>
      </c>
      <c r="E1460" s="7">
        <v>3.554056188177921E-2</v>
      </c>
      <c r="F1460" s="3">
        <v>323.14999999999998</v>
      </c>
      <c r="G1460" s="3">
        <v>523.79999999999995</v>
      </c>
      <c r="H1460">
        <v>-3.8873303928377747</v>
      </c>
    </row>
    <row r="1461" spans="1:8" x14ac:dyDescent="0.25">
      <c r="A1461" s="3" t="s">
        <v>72</v>
      </c>
      <c r="B1461" s="3">
        <v>39</v>
      </c>
      <c r="C1461" s="7">
        <v>8.1787408424307869E-3</v>
      </c>
      <c r="D1461" s="7">
        <v>0.11601928815654361</v>
      </c>
      <c r="E1461" s="7">
        <v>3.554056188177921E-2</v>
      </c>
      <c r="F1461" s="3">
        <v>323.14999999999998</v>
      </c>
      <c r="G1461" s="3">
        <v>584.20000000000005</v>
      </c>
      <c r="H1461">
        <v>-3.7766183684219432</v>
      </c>
    </row>
    <row r="1462" spans="1:8" x14ac:dyDescent="0.25">
      <c r="A1462" s="3" t="s">
        <v>72</v>
      </c>
      <c r="B1462" s="3">
        <v>39</v>
      </c>
      <c r="C1462" s="7">
        <v>8.1787408424307869E-3</v>
      </c>
      <c r="D1462" s="7">
        <v>0.11601928815654361</v>
      </c>
      <c r="E1462" s="7">
        <v>3.554056188177921E-2</v>
      </c>
      <c r="F1462" s="3">
        <v>333.15</v>
      </c>
      <c r="G1462" s="3">
        <v>82.6</v>
      </c>
      <c r="H1462">
        <v>-6.03</v>
      </c>
    </row>
    <row r="1463" spans="1:8" x14ac:dyDescent="0.25">
      <c r="A1463" s="3" t="s">
        <v>72</v>
      </c>
      <c r="B1463" s="3">
        <v>39</v>
      </c>
      <c r="C1463" s="7">
        <v>8.1787408424307869E-3</v>
      </c>
      <c r="D1463" s="7">
        <v>0.11601928815654361</v>
      </c>
      <c r="E1463" s="7">
        <v>3.554056188177921E-2</v>
      </c>
      <c r="F1463" s="3">
        <v>333.15</v>
      </c>
      <c r="G1463" s="3">
        <v>218.5</v>
      </c>
      <c r="H1463">
        <v>-4.93</v>
      </c>
    </row>
    <row r="1464" spans="1:8" x14ac:dyDescent="0.25">
      <c r="A1464" s="3" t="s">
        <v>72</v>
      </c>
      <c r="B1464" s="3">
        <v>39</v>
      </c>
      <c r="C1464" s="7">
        <v>8.1787408424307869E-3</v>
      </c>
      <c r="D1464" s="7">
        <v>0.11601928815654361</v>
      </c>
      <c r="E1464" s="7">
        <v>3.554056188177921E-2</v>
      </c>
      <c r="F1464" s="3">
        <v>333.15</v>
      </c>
      <c r="G1464" s="3">
        <v>326</v>
      </c>
      <c r="H1464">
        <v>-4.58</v>
      </c>
    </row>
    <row r="1465" spans="1:8" x14ac:dyDescent="0.25">
      <c r="A1465" s="3" t="s">
        <v>72</v>
      </c>
      <c r="B1465" s="3">
        <v>39</v>
      </c>
      <c r="C1465" s="7">
        <v>8.1787408424307869E-3</v>
      </c>
      <c r="D1465" s="7">
        <v>0.11601928815654361</v>
      </c>
      <c r="E1465" s="7">
        <v>3.554056188177921E-2</v>
      </c>
      <c r="F1465" s="3">
        <v>333.15</v>
      </c>
      <c r="G1465" s="3">
        <v>426.2</v>
      </c>
      <c r="H1465">
        <v>-4.28</v>
      </c>
    </row>
    <row r="1466" spans="1:8" x14ac:dyDescent="0.25">
      <c r="A1466" s="3" t="s">
        <v>72</v>
      </c>
      <c r="B1466" s="3">
        <v>39</v>
      </c>
      <c r="C1466" s="7">
        <v>8.1787408424307869E-3</v>
      </c>
      <c r="D1466" s="7">
        <v>0.11601928815654361</v>
      </c>
      <c r="E1466" s="7">
        <v>3.554056188177921E-2</v>
      </c>
      <c r="F1466" s="3">
        <v>333.15</v>
      </c>
      <c r="G1466" s="3">
        <v>528.5</v>
      </c>
      <c r="H1466">
        <v>-4.086376392572924</v>
      </c>
    </row>
    <row r="1467" spans="1:8" x14ac:dyDescent="0.25">
      <c r="A1467" s="3" t="s">
        <v>72</v>
      </c>
      <c r="B1467" s="3">
        <v>39</v>
      </c>
      <c r="C1467" s="7">
        <v>8.1787408424307869E-3</v>
      </c>
      <c r="D1467" s="7">
        <v>0.11601928815654361</v>
      </c>
      <c r="E1467" s="7">
        <v>3.554056188177921E-2</v>
      </c>
      <c r="F1467" s="3">
        <v>333.15</v>
      </c>
      <c r="G1467" s="3">
        <v>587.4</v>
      </c>
      <c r="H1467">
        <v>-3.99</v>
      </c>
    </row>
    <row r="1468" spans="1:8" x14ac:dyDescent="0.25">
      <c r="A1468" s="3" t="s">
        <v>213</v>
      </c>
      <c r="B1468" s="3">
        <v>11</v>
      </c>
      <c r="C1468" s="7">
        <v>1.3432639806875547E-2</v>
      </c>
      <c r="D1468" s="7">
        <v>0.11528139647036303</v>
      </c>
      <c r="E1468" s="7">
        <v>1.7138955181095327E-2</v>
      </c>
      <c r="F1468" s="3">
        <v>293.14999999999998</v>
      </c>
      <c r="G1468" s="3">
        <v>108.2</v>
      </c>
      <c r="H1468">
        <v>-5.45</v>
      </c>
    </row>
    <row r="1469" spans="1:8" x14ac:dyDescent="0.25">
      <c r="A1469" s="3" t="s">
        <v>73</v>
      </c>
      <c r="B1469" s="3">
        <v>11</v>
      </c>
      <c r="C1469" s="7">
        <v>1.3432639806875547E-2</v>
      </c>
      <c r="D1469" s="7">
        <v>0.11528139647036303</v>
      </c>
      <c r="E1469" s="7">
        <v>1.7138955181095327E-2</v>
      </c>
      <c r="F1469" s="3">
        <v>293.14999999999998</v>
      </c>
      <c r="G1469" s="3">
        <v>212.1</v>
      </c>
      <c r="H1469">
        <v>-4.79</v>
      </c>
    </row>
    <row r="1470" spans="1:8" x14ac:dyDescent="0.25">
      <c r="A1470" s="3" t="s">
        <v>73</v>
      </c>
      <c r="B1470" s="3">
        <v>11</v>
      </c>
      <c r="C1470" s="7">
        <v>1.3432639806875547E-2</v>
      </c>
      <c r="D1470" s="7">
        <v>0.11528139647036303</v>
      </c>
      <c r="E1470" s="7">
        <v>1.7138955181095327E-2</v>
      </c>
      <c r="F1470" s="3">
        <v>293.14999999999998</v>
      </c>
      <c r="G1470" s="3">
        <v>312.60000000000002</v>
      </c>
      <c r="H1470">
        <v>-4.38</v>
      </c>
    </row>
    <row r="1471" spans="1:8" x14ac:dyDescent="0.25">
      <c r="A1471" s="3" t="s">
        <v>73</v>
      </c>
      <c r="B1471" s="3">
        <v>11</v>
      </c>
      <c r="C1471" s="7">
        <v>1.3432639806875547E-2</v>
      </c>
      <c r="D1471" s="7">
        <v>0.11528139647036303</v>
      </c>
      <c r="E1471" s="7">
        <v>1.7138955181095327E-2</v>
      </c>
      <c r="F1471" s="3">
        <v>293.14999999999998</v>
      </c>
      <c r="G1471" s="3">
        <v>401.6</v>
      </c>
      <c r="H1471">
        <v>-4.12</v>
      </c>
    </row>
    <row r="1472" spans="1:8" x14ac:dyDescent="0.25">
      <c r="A1472" s="3" t="s">
        <v>73</v>
      </c>
      <c r="B1472" s="3">
        <v>11</v>
      </c>
      <c r="C1472" s="7">
        <v>1.3432639806875547E-2</v>
      </c>
      <c r="D1472" s="7">
        <v>0.11528139647036303</v>
      </c>
      <c r="E1472" s="7">
        <v>1.7138955181095327E-2</v>
      </c>
      <c r="F1472" s="3">
        <v>293.14999999999998</v>
      </c>
      <c r="G1472" s="3">
        <v>509.2</v>
      </c>
      <c r="H1472">
        <v>-3.85</v>
      </c>
    </row>
    <row r="1473" spans="1:8" x14ac:dyDescent="0.25">
      <c r="A1473" s="3" t="s">
        <v>73</v>
      </c>
      <c r="B1473" s="3">
        <v>11</v>
      </c>
      <c r="C1473" s="7">
        <v>1.3432639806875547E-2</v>
      </c>
      <c r="D1473" s="7">
        <v>0.11528139647036303</v>
      </c>
      <c r="E1473" s="7">
        <v>1.7138955181095327E-2</v>
      </c>
      <c r="F1473" s="3">
        <v>303.14999999999998</v>
      </c>
      <c r="G1473" s="3">
        <v>115</v>
      </c>
      <c r="H1473">
        <v>-5.66</v>
      </c>
    </row>
    <row r="1474" spans="1:8" x14ac:dyDescent="0.25">
      <c r="A1474" s="3" t="s">
        <v>73</v>
      </c>
      <c r="B1474" s="3">
        <v>11</v>
      </c>
      <c r="C1474" s="7">
        <v>1.3432639806875547E-2</v>
      </c>
      <c r="D1474" s="7">
        <v>0.11528139647036303</v>
      </c>
      <c r="E1474" s="7">
        <v>1.7138955181095327E-2</v>
      </c>
      <c r="F1474" s="3">
        <v>303.14999999999998</v>
      </c>
      <c r="G1474" s="3">
        <v>220</v>
      </c>
      <c r="H1474">
        <v>-5.01</v>
      </c>
    </row>
    <row r="1475" spans="1:8" x14ac:dyDescent="0.25">
      <c r="A1475" s="3" t="s">
        <v>73</v>
      </c>
      <c r="B1475" s="3">
        <v>11</v>
      </c>
      <c r="C1475" s="7">
        <v>1.3432639806875547E-2</v>
      </c>
      <c r="D1475" s="7">
        <v>0.11528139647036303</v>
      </c>
      <c r="E1475" s="7">
        <v>1.7138955181095327E-2</v>
      </c>
      <c r="F1475" s="3">
        <v>303.14999999999998</v>
      </c>
      <c r="G1475" s="3">
        <v>323.89999999999998</v>
      </c>
      <c r="H1475">
        <v>-4.59</v>
      </c>
    </row>
    <row r="1476" spans="1:8" x14ac:dyDescent="0.25">
      <c r="A1476" s="3" t="s">
        <v>73</v>
      </c>
      <c r="B1476" s="3">
        <v>11</v>
      </c>
      <c r="C1476" s="7">
        <v>1.3432639806875547E-2</v>
      </c>
      <c r="D1476" s="7">
        <v>0.11528139647036303</v>
      </c>
      <c r="E1476" s="7">
        <v>1.7138955181095327E-2</v>
      </c>
      <c r="F1476" s="3">
        <v>303.14999999999998</v>
      </c>
      <c r="G1476" s="3">
        <v>420.9</v>
      </c>
      <c r="H1476">
        <v>-4.3</v>
      </c>
    </row>
    <row r="1477" spans="1:8" x14ac:dyDescent="0.25">
      <c r="A1477" s="3" t="s">
        <v>73</v>
      </c>
      <c r="B1477" s="3">
        <v>11</v>
      </c>
      <c r="C1477" s="7">
        <v>1.3432639806875547E-2</v>
      </c>
      <c r="D1477" s="7">
        <v>0.11528139647036303</v>
      </c>
      <c r="E1477" s="7">
        <v>1.7138955181095327E-2</v>
      </c>
      <c r="F1477" s="3">
        <v>303.14999999999998</v>
      </c>
      <c r="G1477" s="3">
        <v>523.29999999999995</v>
      </c>
      <c r="H1477">
        <v>-4.0599999999999996</v>
      </c>
    </row>
    <row r="1478" spans="1:8" x14ac:dyDescent="0.25">
      <c r="A1478" s="3" t="s">
        <v>73</v>
      </c>
      <c r="B1478" s="3">
        <v>11</v>
      </c>
      <c r="C1478" s="7">
        <v>1.3432639806875547E-2</v>
      </c>
      <c r="D1478" s="7">
        <v>0.11528139647036303</v>
      </c>
      <c r="E1478" s="7">
        <v>1.7138955181095327E-2</v>
      </c>
      <c r="F1478" s="3">
        <v>313.14999999999998</v>
      </c>
      <c r="G1478" s="3">
        <v>117.1</v>
      </c>
      <c r="H1478">
        <v>-5.74</v>
      </c>
    </row>
    <row r="1479" spans="1:8" x14ac:dyDescent="0.25">
      <c r="A1479" s="3" t="s">
        <v>73</v>
      </c>
      <c r="B1479" s="3">
        <v>11</v>
      </c>
      <c r="C1479" s="7">
        <v>1.3432639806875547E-2</v>
      </c>
      <c r="D1479" s="7">
        <v>0.11528139647036303</v>
      </c>
      <c r="E1479" s="7">
        <v>1.7138955181095327E-2</v>
      </c>
      <c r="F1479" s="3">
        <v>313.14999999999998</v>
      </c>
      <c r="G1479" s="3">
        <v>214.2</v>
      </c>
      <c r="H1479">
        <v>-5.08</v>
      </c>
    </row>
    <row r="1480" spans="1:8" x14ac:dyDescent="0.25">
      <c r="A1480" s="3" t="s">
        <v>73</v>
      </c>
      <c r="B1480" s="3">
        <v>11</v>
      </c>
      <c r="C1480" s="7">
        <v>1.3432639806875547E-2</v>
      </c>
      <c r="D1480" s="7">
        <v>0.11528139647036303</v>
      </c>
      <c r="E1480" s="7">
        <v>1.7138955181095327E-2</v>
      </c>
      <c r="F1480" s="3">
        <v>313.14999999999998</v>
      </c>
      <c r="G1480" s="3">
        <v>320.39999999999998</v>
      </c>
      <c r="H1480">
        <v>-4.6500000000000004</v>
      </c>
    </row>
    <row r="1481" spans="1:8" x14ac:dyDescent="0.25">
      <c r="A1481" s="3" t="s">
        <v>73</v>
      </c>
      <c r="B1481" s="3">
        <v>11</v>
      </c>
      <c r="C1481" s="7">
        <v>1.3432639806875547E-2</v>
      </c>
      <c r="D1481" s="7">
        <v>0.11528139647036303</v>
      </c>
      <c r="E1481" s="7">
        <v>1.7138955181095327E-2</v>
      </c>
      <c r="F1481" s="3">
        <v>313.14999999999998</v>
      </c>
      <c r="G1481" s="3">
        <v>415.8</v>
      </c>
      <c r="H1481">
        <v>-4.38</v>
      </c>
    </row>
    <row r="1482" spans="1:8" x14ac:dyDescent="0.25">
      <c r="A1482" s="3" t="s">
        <v>73</v>
      </c>
      <c r="B1482" s="3">
        <v>11</v>
      </c>
      <c r="C1482" s="7">
        <v>1.3432639806875547E-2</v>
      </c>
      <c r="D1482" s="7">
        <v>0.11528139647036303</v>
      </c>
      <c r="E1482" s="7">
        <v>1.7138955181095327E-2</v>
      </c>
      <c r="F1482" s="3">
        <v>313.14999999999998</v>
      </c>
      <c r="G1482" s="3">
        <v>504.5</v>
      </c>
      <c r="H1482">
        <v>-4.154094566627875</v>
      </c>
    </row>
    <row r="1483" spans="1:8" x14ac:dyDescent="0.25">
      <c r="A1483" s="3" t="s">
        <v>73</v>
      </c>
      <c r="B1483" s="3">
        <v>11</v>
      </c>
      <c r="C1483" s="7">
        <v>1.3432639806875547E-2</v>
      </c>
      <c r="D1483" s="7">
        <v>0.11528139647036303</v>
      </c>
      <c r="E1483" s="7">
        <v>1.7138955181095327E-2</v>
      </c>
      <c r="F1483" s="3">
        <v>313.14999999999998</v>
      </c>
      <c r="G1483" s="3">
        <v>2100</v>
      </c>
      <c r="H1483">
        <v>-2.4429972467107905</v>
      </c>
    </row>
    <row r="1484" spans="1:8" x14ac:dyDescent="0.25">
      <c r="A1484" s="3" t="s">
        <v>73</v>
      </c>
      <c r="B1484" s="3">
        <v>11</v>
      </c>
      <c r="C1484" s="7">
        <v>1.3432639806875547E-2</v>
      </c>
      <c r="D1484" s="7">
        <v>0.11528139647036303</v>
      </c>
      <c r="E1484" s="7">
        <v>1.7138955181095327E-2</v>
      </c>
      <c r="F1484" s="3">
        <v>313.14999999999998</v>
      </c>
      <c r="G1484" s="3">
        <v>3660</v>
      </c>
      <c r="H1484">
        <v>-1.9870446924138683</v>
      </c>
    </row>
    <row r="1485" spans="1:8" x14ac:dyDescent="0.25">
      <c r="A1485" s="3" t="s">
        <v>73</v>
      </c>
      <c r="B1485" s="3">
        <v>11</v>
      </c>
      <c r="C1485" s="7">
        <v>1.3432639806875547E-2</v>
      </c>
      <c r="D1485" s="7">
        <v>0.11528139647036303</v>
      </c>
      <c r="E1485" s="7">
        <v>1.7138955181095327E-2</v>
      </c>
      <c r="F1485" s="3">
        <v>313.14999999999998</v>
      </c>
      <c r="G1485" s="3">
        <v>5830</v>
      </c>
      <c r="H1485">
        <v>-1.636295366603983</v>
      </c>
    </row>
    <row r="1486" spans="1:8" x14ac:dyDescent="0.25">
      <c r="A1486" s="3" t="s">
        <v>73</v>
      </c>
      <c r="B1486" s="3">
        <v>11</v>
      </c>
      <c r="C1486" s="7">
        <v>1.3432639806875547E-2</v>
      </c>
      <c r="D1486" s="7">
        <v>0.11528139647036303</v>
      </c>
      <c r="E1486" s="7">
        <v>1.7138955181095327E-2</v>
      </c>
      <c r="F1486" s="3">
        <v>313.14999999999998</v>
      </c>
      <c r="G1486" s="3">
        <v>8000</v>
      </c>
      <c r="H1486">
        <v>-1.460156209718346</v>
      </c>
    </row>
    <row r="1487" spans="1:8" x14ac:dyDescent="0.25">
      <c r="A1487" s="3" t="s">
        <v>73</v>
      </c>
      <c r="B1487" s="3">
        <v>11</v>
      </c>
      <c r="C1487" s="7">
        <v>1.3432639806875547E-2</v>
      </c>
      <c r="D1487" s="7">
        <v>0.11528139647036303</v>
      </c>
      <c r="E1487" s="7">
        <v>1.7138955181095327E-2</v>
      </c>
      <c r="F1487" s="3">
        <v>313.14999999999998</v>
      </c>
      <c r="G1487" s="3">
        <v>9130</v>
      </c>
      <c r="H1487">
        <v>-1.3505411914140728</v>
      </c>
    </row>
    <row r="1488" spans="1:8" x14ac:dyDescent="0.25">
      <c r="A1488" s="3" t="s">
        <v>73</v>
      </c>
      <c r="B1488" s="3">
        <v>11</v>
      </c>
      <c r="C1488" s="7">
        <v>1.3432639806875547E-2</v>
      </c>
      <c r="D1488" s="7">
        <v>0.11528139647036303</v>
      </c>
      <c r="E1488" s="7">
        <v>1.7138955181095327E-2</v>
      </c>
      <c r="F1488" s="3">
        <v>313.14999999999998</v>
      </c>
      <c r="G1488" s="3">
        <v>10080</v>
      </c>
      <c r="H1488">
        <v>-1.305636458102436</v>
      </c>
    </row>
    <row r="1489" spans="1:8" x14ac:dyDescent="0.25">
      <c r="A1489" s="3" t="s">
        <v>73</v>
      </c>
      <c r="B1489" s="3">
        <v>11</v>
      </c>
      <c r="C1489" s="7">
        <v>1.3432639806875547E-2</v>
      </c>
      <c r="D1489" s="7">
        <v>0.11528139647036303</v>
      </c>
      <c r="E1489" s="7">
        <v>1.7138955181095327E-2</v>
      </c>
      <c r="F1489" s="3">
        <v>313.14999999999998</v>
      </c>
      <c r="G1489" s="3">
        <v>12170</v>
      </c>
      <c r="H1489">
        <v>-1.2286070852842967</v>
      </c>
    </row>
    <row r="1490" spans="1:8" x14ac:dyDescent="0.25">
      <c r="A1490" s="3" t="s">
        <v>73</v>
      </c>
      <c r="B1490" s="3">
        <v>11</v>
      </c>
      <c r="C1490" s="7">
        <v>1.3432639806875547E-2</v>
      </c>
      <c r="D1490" s="7">
        <v>0.11528139647036303</v>
      </c>
      <c r="E1490" s="7">
        <v>1.7138955181095327E-2</v>
      </c>
      <c r="F1490" s="3">
        <v>323.14999999999998</v>
      </c>
      <c r="G1490" s="3">
        <v>118.2</v>
      </c>
      <c r="H1490">
        <v>-5.91</v>
      </c>
    </row>
    <row r="1491" spans="1:8" x14ac:dyDescent="0.25">
      <c r="A1491" s="3" t="s">
        <v>73</v>
      </c>
      <c r="B1491" s="3">
        <v>11</v>
      </c>
      <c r="C1491" s="7">
        <v>1.3432639806875547E-2</v>
      </c>
      <c r="D1491" s="7">
        <v>0.11528139647036303</v>
      </c>
      <c r="E1491" s="7">
        <v>1.7138955181095327E-2</v>
      </c>
      <c r="F1491" s="3">
        <v>323.14999999999998</v>
      </c>
      <c r="G1491" s="3">
        <v>221.4</v>
      </c>
      <c r="H1491">
        <v>-5.28</v>
      </c>
    </row>
    <row r="1492" spans="1:8" x14ac:dyDescent="0.25">
      <c r="A1492" s="3" t="s">
        <v>73</v>
      </c>
      <c r="B1492" s="3">
        <v>11</v>
      </c>
      <c r="C1492" s="7">
        <v>1.3432639806875547E-2</v>
      </c>
      <c r="D1492" s="7">
        <v>0.11528139647036303</v>
      </c>
      <c r="E1492" s="7">
        <v>1.7138955181095327E-2</v>
      </c>
      <c r="F1492" s="3">
        <v>323.14999999999998</v>
      </c>
      <c r="G1492" s="3">
        <v>325.10000000000002</v>
      </c>
      <c r="H1492">
        <v>-4.84</v>
      </c>
    </row>
    <row r="1493" spans="1:8" x14ac:dyDescent="0.25">
      <c r="A1493" s="3" t="s">
        <v>73</v>
      </c>
      <c r="B1493" s="3">
        <v>11</v>
      </c>
      <c r="C1493" s="7">
        <v>1.3432639806875547E-2</v>
      </c>
      <c r="D1493" s="7">
        <v>0.11528139647036303</v>
      </c>
      <c r="E1493" s="7">
        <v>1.7138955181095327E-2</v>
      </c>
      <c r="F1493" s="3">
        <v>323.14999999999998</v>
      </c>
      <c r="G1493" s="3">
        <v>418.4</v>
      </c>
      <c r="H1493">
        <v>-4.5199999999999996</v>
      </c>
    </row>
    <row r="1494" spans="1:8" x14ac:dyDescent="0.25">
      <c r="A1494" s="3" t="s">
        <v>73</v>
      </c>
      <c r="B1494" s="3">
        <v>11</v>
      </c>
      <c r="C1494" s="7">
        <v>1.3432639806875547E-2</v>
      </c>
      <c r="D1494" s="7">
        <v>0.11528139647036303</v>
      </c>
      <c r="E1494" s="7">
        <v>1.7138955181095327E-2</v>
      </c>
      <c r="F1494" s="3">
        <v>323.14999999999998</v>
      </c>
      <c r="G1494" s="3">
        <v>529.1</v>
      </c>
      <c r="H1494">
        <v>-4.33</v>
      </c>
    </row>
    <row r="1495" spans="1:8" x14ac:dyDescent="0.25">
      <c r="A1495" s="3" t="s">
        <v>214</v>
      </c>
      <c r="B1495" s="3">
        <v>40</v>
      </c>
      <c r="C1495" s="7">
        <v>6.6661047606476793E-3</v>
      </c>
      <c r="D1495" s="7">
        <v>0.14432439803000294</v>
      </c>
      <c r="E1495" s="7">
        <v>3.349315859731869E-2</v>
      </c>
      <c r="F1495" s="3">
        <v>293.14999999999998</v>
      </c>
      <c r="G1495" s="3">
        <v>119</v>
      </c>
      <c r="H1495">
        <v>-5.12</v>
      </c>
    </row>
    <row r="1496" spans="1:8" x14ac:dyDescent="0.25">
      <c r="A1496" s="3" t="s">
        <v>74</v>
      </c>
      <c r="B1496" s="3">
        <v>40</v>
      </c>
      <c r="C1496" s="7">
        <v>6.6661047606476793E-3</v>
      </c>
      <c r="D1496" s="7">
        <v>0.14432439803000294</v>
      </c>
      <c r="E1496" s="7">
        <v>3.349315859731869E-2</v>
      </c>
      <c r="F1496" s="3">
        <v>293.14999999999998</v>
      </c>
      <c r="G1496" s="3">
        <v>215</v>
      </c>
      <c r="H1496">
        <v>-4.51</v>
      </c>
    </row>
    <row r="1497" spans="1:8" x14ac:dyDescent="0.25">
      <c r="A1497" s="3" t="s">
        <v>74</v>
      </c>
      <c r="B1497" s="3">
        <v>40</v>
      </c>
      <c r="C1497" s="7">
        <v>6.6661047606476793E-3</v>
      </c>
      <c r="D1497" s="7">
        <v>0.14432439803000294</v>
      </c>
      <c r="E1497" s="7">
        <v>3.349315859731869E-2</v>
      </c>
      <c r="F1497" s="3">
        <v>293.14999999999998</v>
      </c>
      <c r="G1497" s="3">
        <v>322.10000000000002</v>
      </c>
      <c r="H1497">
        <v>-4.0745419349259206</v>
      </c>
    </row>
    <row r="1498" spans="1:8" x14ac:dyDescent="0.25">
      <c r="A1498" s="3" t="s">
        <v>74</v>
      </c>
      <c r="B1498" s="3">
        <v>40</v>
      </c>
      <c r="C1498" s="7">
        <v>6.6661047606476793E-3</v>
      </c>
      <c r="D1498" s="7">
        <v>0.14432439803000294</v>
      </c>
      <c r="E1498" s="7">
        <v>3.349315859731869E-2</v>
      </c>
      <c r="F1498" s="3">
        <v>293.14999999999998</v>
      </c>
      <c r="G1498" s="3">
        <v>404.3</v>
      </c>
      <c r="H1498">
        <v>-3.82</v>
      </c>
    </row>
    <row r="1499" spans="1:8" x14ac:dyDescent="0.25">
      <c r="A1499" s="3" t="s">
        <v>74</v>
      </c>
      <c r="B1499" s="3">
        <v>40</v>
      </c>
      <c r="C1499" s="7">
        <v>6.6661047606476793E-3</v>
      </c>
      <c r="D1499" s="7">
        <v>0.14432439803000294</v>
      </c>
      <c r="E1499" s="7">
        <v>3.349315859731869E-2</v>
      </c>
      <c r="F1499" s="3">
        <v>293.14999999999998</v>
      </c>
      <c r="G1499" s="3">
        <v>513.5</v>
      </c>
      <c r="H1499">
        <v>-3.575550768806933</v>
      </c>
    </row>
    <row r="1500" spans="1:8" x14ac:dyDescent="0.25">
      <c r="A1500" s="3" t="s">
        <v>74</v>
      </c>
      <c r="B1500" s="3">
        <v>40</v>
      </c>
      <c r="C1500" s="7">
        <v>6.6661047606476793E-3</v>
      </c>
      <c r="D1500" s="7">
        <v>0.14432439803000294</v>
      </c>
      <c r="E1500" s="7">
        <v>3.349315859731869E-2</v>
      </c>
      <c r="F1500" s="3">
        <v>303.14999999999998</v>
      </c>
      <c r="G1500" s="3">
        <v>109.3</v>
      </c>
      <c r="H1500">
        <v>-5.32</v>
      </c>
    </row>
    <row r="1501" spans="1:8" x14ac:dyDescent="0.25">
      <c r="A1501" s="3" t="s">
        <v>74</v>
      </c>
      <c r="B1501" s="3">
        <v>40</v>
      </c>
      <c r="C1501" s="7">
        <v>6.6661047606476793E-3</v>
      </c>
      <c r="D1501" s="7">
        <v>0.14432439803000294</v>
      </c>
      <c r="E1501" s="7">
        <v>3.349315859731869E-2</v>
      </c>
      <c r="F1501" s="3">
        <v>303.14999999999998</v>
      </c>
      <c r="G1501" s="3">
        <v>211.5</v>
      </c>
      <c r="H1501">
        <v>-4.6100000000000003</v>
      </c>
    </row>
    <row r="1502" spans="1:8" x14ac:dyDescent="0.25">
      <c r="A1502" s="3" t="s">
        <v>74</v>
      </c>
      <c r="B1502" s="3">
        <v>40</v>
      </c>
      <c r="C1502" s="7">
        <v>6.6661047606476793E-3</v>
      </c>
      <c r="D1502" s="7">
        <v>0.14432439803000294</v>
      </c>
      <c r="E1502" s="7">
        <v>3.349315859731869E-2</v>
      </c>
      <c r="F1502" s="3">
        <v>303.14999999999998</v>
      </c>
      <c r="G1502" s="3">
        <v>310.39999999999998</v>
      </c>
      <c r="H1502">
        <v>-4.21</v>
      </c>
    </row>
    <row r="1503" spans="1:8" x14ac:dyDescent="0.25">
      <c r="A1503" s="3" t="s">
        <v>74</v>
      </c>
      <c r="B1503" s="3">
        <v>40</v>
      </c>
      <c r="C1503" s="7">
        <v>6.6661047606476793E-3</v>
      </c>
      <c r="D1503" s="7">
        <v>0.14432439803000294</v>
      </c>
      <c r="E1503" s="7">
        <v>3.349315859731869E-2</v>
      </c>
      <c r="F1503" s="3">
        <v>303.14999999999998</v>
      </c>
      <c r="G1503" s="3">
        <v>410.5</v>
      </c>
      <c r="H1503">
        <v>-3.91</v>
      </c>
    </row>
    <row r="1504" spans="1:8" x14ac:dyDescent="0.25">
      <c r="A1504" s="3" t="s">
        <v>74</v>
      </c>
      <c r="B1504" s="3">
        <v>40</v>
      </c>
      <c r="C1504" s="7">
        <v>6.6661047606476793E-3</v>
      </c>
      <c r="D1504" s="7">
        <v>0.14432439803000294</v>
      </c>
      <c r="E1504" s="7">
        <v>3.349315859731869E-2</v>
      </c>
      <c r="F1504" s="3">
        <v>303.14999999999998</v>
      </c>
      <c r="G1504" s="3">
        <v>513</v>
      </c>
      <c r="H1504">
        <v>-3.7</v>
      </c>
    </row>
    <row r="1505" spans="1:8" x14ac:dyDescent="0.25">
      <c r="A1505" s="3" t="s">
        <v>74</v>
      </c>
      <c r="B1505" s="3">
        <v>40</v>
      </c>
      <c r="C1505" s="7">
        <v>6.6661047606476793E-3</v>
      </c>
      <c r="D1505" s="7">
        <v>0.14432439803000294</v>
      </c>
      <c r="E1505" s="7">
        <v>3.349315859731869E-2</v>
      </c>
      <c r="F1505" s="3">
        <v>313.14999999999998</v>
      </c>
      <c r="G1505" s="3">
        <v>119.6</v>
      </c>
      <c r="H1505">
        <v>-5.47</v>
      </c>
    </row>
    <row r="1506" spans="1:8" x14ac:dyDescent="0.25">
      <c r="A1506" s="3" t="s">
        <v>74</v>
      </c>
      <c r="B1506" s="3">
        <v>40</v>
      </c>
      <c r="C1506" s="7">
        <v>6.6661047606476793E-3</v>
      </c>
      <c r="D1506" s="7">
        <v>0.14432439803000294</v>
      </c>
      <c r="E1506" s="7">
        <v>3.349315859731869E-2</v>
      </c>
      <c r="F1506" s="3">
        <v>313.14999999999998</v>
      </c>
      <c r="G1506" s="3">
        <v>219.3</v>
      </c>
      <c r="H1506">
        <v>-4.82</v>
      </c>
    </row>
    <row r="1507" spans="1:8" x14ac:dyDescent="0.25">
      <c r="A1507" s="3" t="s">
        <v>74</v>
      </c>
      <c r="B1507" s="3">
        <v>40</v>
      </c>
      <c r="C1507" s="7">
        <v>6.6661047606476793E-3</v>
      </c>
      <c r="D1507" s="7">
        <v>0.14432439803000294</v>
      </c>
      <c r="E1507" s="7">
        <v>3.349315859731869E-2</v>
      </c>
      <c r="F1507" s="3">
        <v>313.14999999999998</v>
      </c>
      <c r="G1507" s="3">
        <v>315.2</v>
      </c>
      <c r="H1507">
        <v>-4.3899999999999997</v>
      </c>
    </row>
    <row r="1508" spans="1:8" x14ac:dyDescent="0.25">
      <c r="A1508" s="3" t="s">
        <v>74</v>
      </c>
      <c r="B1508" s="3">
        <v>40</v>
      </c>
      <c r="C1508" s="7">
        <v>6.6661047606476793E-3</v>
      </c>
      <c r="D1508" s="7">
        <v>0.14432439803000294</v>
      </c>
      <c r="E1508" s="7">
        <v>3.349315859731869E-2</v>
      </c>
      <c r="F1508" s="3">
        <v>313.14999999999998</v>
      </c>
      <c r="G1508" s="3">
        <v>415</v>
      </c>
      <c r="H1508">
        <v>-4.086376392572924</v>
      </c>
    </row>
    <row r="1509" spans="1:8" x14ac:dyDescent="0.25">
      <c r="A1509" s="3" t="s">
        <v>74</v>
      </c>
      <c r="B1509" s="3">
        <v>40</v>
      </c>
      <c r="C1509" s="7">
        <v>6.6661047606476793E-3</v>
      </c>
      <c r="D1509" s="7">
        <v>0.14432439803000294</v>
      </c>
      <c r="E1509" s="7">
        <v>3.349315859731869E-2</v>
      </c>
      <c r="F1509" s="3">
        <v>313.14999999999998</v>
      </c>
      <c r="G1509" s="3">
        <v>519</v>
      </c>
      <c r="H1509">
        <v>-3.9</v>
      </c>
    </row>
    <row r="1510" spans="1:8" x14ac:dyDescent="0.25">
      <c r="A1510" s="3" t="s">
        <v>74</v>
      </c>
      <c r="B1510" s="3">
        <v>40</v>
      </c>
      <c r="C1510" s="7">
        <v>6.6661047606476793E-3</v>
      </c>
      <c r="D1510" s="7">
        <v>0.14432439803000294</v>
      </c>
      <c r="E1510" s="7">
        <v>3.349315859731869E-2</v>
      </c>
      <c r="F1510" s="3">
        <v>323.14999999999998</v>
      </c>
      <c r="G1510" s="3">
        <v>118.8</v>
      </c>
      <c r="H1510">
        <v>-5.71</v>
      </c>
    </row>
    <row r="1511" spans="1:8" x14ac:dyDescent="0.25">
      <c r="A1511" s="3" t="s">
        <v>74</v>
      </c>
      <c r="B1511" s="3">
        <v>40</v>
      </c>
      <c r="C1511" s="7">
        <v>6.6661047606476793E-3</v>
      </c>
      <c r="D1511" s="7">
        <v>0.14432439803000294</v>
      </c>
      <c r="E1511" s="7">
        <v>3.349315859731869E-2</v>
      </c>
      <c r="F1511" s="3">
        <v>323.14999999999998</v>
      </c>
      <c r="G1511" s="3">
        <v>221.4</v>
      </c>
      <c r="H1511">
        <v>-5.0199999999999996</v>
      </c>
    </row>
    <row r="1512" spans="1:8" x14ac:dyDescent="0.25">
      <c r="A1512" s="3" t="s">
        <v>74</v>
      </c>
      <c r="B1512" s="3">
        <v>40</v>
      </c>
      <c r="C1512" s="7">
        <v>6.6661047606476793E-3</v>
      </c>
      <c r="D1512" s="7">
        <v>0.14432439803000294</v>
      </c>
      <c r="E1512" s="7">
        <v>3.349315859731869E-2</v>
      </c>
      <c r="F1512" s="3">
        <v>323.14999999999998</v>
      </c>
      <c r="G1512" s="3">
        <v>318.60000000000002</v>
      </c>
      <c r="H1512">
        <v>-4.6500000000000004</v>
      </c>
    </row>
    <row r="1513" spans="1:8" x14ac:dyDescent="0.25">
      <c r="A1513" s="3" t="s">
        <v>74</v>
      </c>
      <c r="B1513" s="3">
        <v>40</v>
      </c>
      <c r="C1513" s="7">
        <v>6.6661047606476793E-3</v>
      </c>
      <c r="D1513" s="7">
        <v>0.14432439803000294</v>
      </c>
      <c r="E1513" s="7">
        <v>3.349315859731869E-2</v>
      </c>
      <c r="F1513" s="3">
        <v>323.14999999999998</v>
      </c>
      <c r="G1513" s="3">
        <v>420.2</v>
      </c>
      <c r="H1513">
        <v>-4.3099999999999996</v>
      </c>
    </row>
    <row r="1514" spans="1:8" x14ac:dyDescent="0.25">
      <c r="A1514" s="3" t="s">
        <v>74</v>
      </c>
      <c r="B1514" s="3">
        <v>40</v>
      </c>
      <c r="C1514" s="7">
        <v>6.6661047606476793E-3</v>
      </c>
      <c r="D1514" s="7">
        <v>0.14432439803000294</v>
      </c>
      <c r="E1514" s="7">
        <v>3.349315859731869E-2</v>
      </c>
      <c r="F1514" s="3">
        <v>323.14999999999998</v>
      </c>
      <c r="G1514" s="3">
        <v>520.29999999999995</v>
      </c>
      <c r="H1514">
        <v>-4.09</v>
      </c>
    </row>
    <row r="1515" spans="1:8" x14ac:dyDescent="0.25">
      <c r="A1515" s="3" t="s">
        <v>312</v>
      </c>
      <c r="B1515" s="3">
        <v>59</v>
      </c>
      <c r="C1515" s="7">
        <v>1.186674898930733E-2</v>
      </c>
      <c r="D1515" s="7">
        <v>0.12694683585763367</v>
      </c>
      <c r="E1515" s="7">
        <v>2.7147814684885044E-2</v>
      </c>
      <c r="F1515" s="3">
        <v>298.14999999999998</v>
      </c>
      <c r="G1515" s="3">
        <v>220</v>
      </c>
      <c r="H1515">
        <v>-5.84</v>
      </c>
    </row>
    <row r="1516" spans="1:8" x14ac:dyDescent="0.25">
      <c r="A1516" s="3" t="s">
        <v>75</v>
      </c>
      <c r="B1516" s="3">
        <v>59</v>
      </c>
      <c r="C1516" s="7">
        <v>1.186674898930733E-2</v>
      </c>
      <c r="D1516" s="7">
        <v>0.12694683585763367</v>
      </c>
      <c r="E1516" s="7">
        <v>2.7147814684885044E-2</v>
      </c>
      <c r="F1516" s="3">
        <v>298.14999999999998</v>
      </c>
      <c r="G1516" s="3">
        <v>528</v>
      </c>
      <c r="H1516">
        <v>-4.3899999999999997</v>
      </c>
    </row>
    <row r="1517" spans="1:8" x14ac:dyDescent="0.25">
      <c r="A1517" s="3" t="s">
        <v>75</v>
      </c>
      <c r="B1517" s="3">
        <v>59</v>
      </c>
      <c r="C1517" s="7">
        <v>1.186674898930733E-2</v>
      </c>
      <c r="D1517" s="7">
        <v>0.12694683585763367</v>
      </c>
      <c r="E1517" s="7">
        <v>2.7147814684885044E-2</v>
      </c>
      <c r="F1517" s="3">
        <v>298.14999999999998</v>
      </c>
      <c r="G1517" s="3">
        <v>861</v>
      </c>
      <c r="H1517">
        <v>-3.53</v>
      </c>
    </row>
    <row r="1518" spans="1:8" x14ac:dyDescent="0.25">
      <c r="A1518" s="3" t="s">
        <v>75</v>
      </c>
      <c r="B1518" s="3">
        <v>59</v>
      </c>
      <c r="C1518" s="7">
        <v>1.186674898930733E-2</v>
      </c>
      <c r="D1518" s="7">
        <v>0.12694683585763367</v>
      </c>
      <c r="E1518" s="7">
        <v>2.7147814684885044E-2</v>
      </c>
      <c r="F1518" s="3">
        <v>298.14999999999998</v>
      </c>
      <c r="G1518" s="3">
        <v>1120</v>
      </c>
      <c r="H1518">
        <v>-3.28</v>
      </c>
    </row>
    <row r="1519" spans="1:8" x14ac:dyDescent="0.25">
      <c r="A1519" s="3" t="s">
        <v>75</v>
      </c>
      <c r="B1519" s="3">
        <v>59</v>
      </c>
      <c r="C1519" s="7">
        <v>1.186674898930733E-2</v>
      </c>
      <c r="D1519" s="7">
        <v>0.12694683585763367</v>
      </c>
      <c r="E1519" s="7">
        <v>2.7147814684885044E-2</v>
      </c>
      <c r="F1519" s="3">
        <v>298.14999999999998</v>
      </c>
      <c r="G1519" s="3">
        <v>1547</v>
      </c>
      <c r="H1519">
        <v>-3.03</v>
      </c>
    </row>
    <row r="1520" spans="1:8" x14ac:dyDescent="0.25">
      <c r="A1520" s="3" t="s">
        <v>75</v>
      </c>
      <c r="B1520" s="3">
        <v>59</v>
      </c>
      <c r="C1520" s="7">
        <v>1.186674898930733E-2</v>
      </c>
      <c r="D1520" s="7">
        <v>0.12694683585763367</v>
      </c>
      <c r="E1520" s="7">
        <v>2.7147814684885044E-2</v>
      </c>
      <c r="F1520" s="3">
        <v>298.14999999999998</v>
      </c>
      <c r="G1520" s="3">
        <v>1834</v>
      </c>
      <c r="H1520">
        <v>-2.8</v>
      </c>
    </row>
    <row r="1521" spans="1:8" x14ac:dyDescent="0.25">
      <c r="A1521" s="3" t="s">
        <v>75</v>
      </c>
      <c r="B1521" s="3">
        <v>59</v>
      </c>
      <c r="C1521" s="7">
        <v>1.186674898930733E-2</v>
      </c>
      <c r="D1521" s="7">
        <v>0.12694683585763367</v>
      </c>
      <c r="E1521" s="7">
        <v>2.7147814684885044E-2</v>
      </c>
      <c r="F1521" s="3">
        <v>298.14999999999998</v>
      </c>
      <c r="G1521" s="3">
        <v>2026</v>
      </c>
      <c r="H1521">
        <v>-2.69</v>
      </c>
    </row>
    <row r="1522" spans="1:8" x14ac:dyDescent="0.25">
      <c r="A1522" s="3" t="s">
        <v>313</v>
      </c>
      <c r="B1522" s="3">
        <v>60</v>
      </c>
      <c r="C1522" s="7">
        <v>1.0146029791618143E-2</v>
      </c>
      <c r="D1522" s="7">
        <v>0.11003961591701254</v>
      </c>
      <c r="E1522" s="7">
        <v>2.6906154720808158E-2</v>
      </c>
      <c r="F1522" s="3">
        <v>298.14999999999998</v>
      </c>
      <c r="G1522" s="3">
        <v>173</v>
      </c>
      <c r="H1522">
        <v>-4.75</v>
      </c>
    </row>
    <row r="1523" spans="1:8" x14ac:dyDescent="0.25">
      <c r="A1523" s="3" t="s">
        <v>76</v>
      </c>
      <c r="B1523" s="3">
        <v>60</v>
      </c>
      <c r="C1523" s="7">
        <v>1.0146029791618143E-2</v>
      </c>
      <c r="D1523" s="7">
        <v>0.11003961591701254</v>
      </c>
      <c r="E1523" s="7">
        <v>2.6906154720808158E-2</v>
      </c>
      <c r="F1523" s="3">
        <v>298.14999999999998</v>
      </c>
      <c r="G1523" s="3">
        <v>380</v>
      </c>
      <c r="H1523">
        <v>-3.7</v>
      </c>
    </row>
    <row r="1524" spans="1:8" x14ac:dyDescent="0.25">
      <c r="A1524" s="3" t="s">
        <v>76</v>
      </c>
      <c r="B1524" s="3">
        <v>60</v>
      </c>
      <c r="C1524" s="7">
        <v>1.0146029791618143E-2</v>
      </c>
      <c r="D1524" s="7">
        <v>0.11003961591701254</v>
      </c>
      <c r="E1524" s="7">
        <v>2.6906154720808158E-2</v>
      </c>
      <c r="F1524" s="3">
        <v>298.14999999999998</v>
      </c>
      <c r="G1524" s="3">
        <v>652</v>
      </c>
      <c r="H1524">
        <v>-3.11</v>
      </c>
    </row>
    <row r="1525" spans="1:8" x14ac:dyDescent="0.25">
      <c r="A1525" s="3" t="s">
        <v>76</v>
      </c>
      <c r="B1525" s="3">
        <v>60</v>
      </c>
      <c r="C1525" s="7">
        <v>1.0146029791618143E-2</v>
      </c>
      <c r="D1525" s="7">
        <v>0.11003961591701254</v>
      </c>
      <c r="E1525" s="7">
        <v>2.6906154720808158E-2</v>
      </c>
      <c r="F1525" s="3">
        <v>298.14999999999998</v>
      </c>
      <c r="G1525" s="3">
        <v>938</v>
      </c>
      <c r="H1525">
        <v>-2.5499999999999998</v>
      </c>
    </row>
    <row r="1526" spans="1:8" x14ac:dyDescent="0.25">
      <c r="A1526" s="3" t="s">
        <v>76</v>
      </c>
      <c r="B1526" s="3">
        <v>60</v>
      </c>
      <c r="C1526" s="7">
        <v>1.0146029791618143E-2</v>
      </c>
      <c r="D1526" s="7">
        <v>0.11003961591701254</v>
      </c>
      <c r="E1526" s="7">
        <v>2.6906154720808158E-2</v>
      </c>
      <c r="F1526" s="3">
        <v>298.14999999999998</v>
      </c>
      <c r="G1526" s="3">
        <v>1134</v>
      </c>
      <c r="H1526">
        <v>-2.23</v>
      </c>
    </row>
    <row r="1527" spans="1:8" x14ac:dyDescent="0.25">
      <c r="A1527" s="3" t="s">
        <v>76</v>
      </c>
      <c r="B1527" s="3">
        <v>60</v>
      </c>
      <c r="C1527" s="7">
        <v>1.0146029791618143E-2</v>
      </c>
      <c r="D1527" s="7">
        <v>0.11003961591701254</v>
      </c>
      <c r="E1527" s="7">
        <v>2.6906154720808158E-2</v>
      </c>
      <c r="F1527" s="3">
        <v>298.14999999999998</v>
      </c>
      <c r="G1527" s="3">
        <v>1524</v>
      </c>
      <c r="H1527">
        <v>-1.75</v>
      </c>
    </row>
    <row r="1528" spans="1:8" x14ac:dyDescent="0.25">
      <c r="A1528" s="3" t="s">
        <v>76</v>
      </c>
      <c r="B1528" s="3">
        <v>60</v>
      </c>
      <c r="C1528" s="7">
        <v>1.0146029791618143E-2</v>
      </c>
      <c r="D1528" s="7">
        <v>0.11003961591701254</v>
      </c>
      <c r="E1528" s="7">
        <v>2.6906154720808158E-2</v>
      </c>
      <c r="F1528" s="3">
        <v>298.14999999999998</v>
      </c>
      <c r="G1528" s="3">
        <v>1843</v>
      </c>
      <c r="H1528">
        <v>-1.55</v>
      </c>
    </row>
    <row r="1529" spans="1:8" x14ac:dyDescent="0.25">
      <c r="A1529" s="3" t="s">
        <v>76</v>
      </c>
      <c r="B1529" s="3">
        <v>60</v>
      </c>
      <c r="C1529" s="7">
        <v>1.0146029791618143E-2</v>
      </c>
      <c r="D1529" s="7">
        <v>0.11003961591701254</v>
      </c>
      <c r="E1529" s="7">
        <v>2.6906154720808158E-2</v>
      </c>
      <c r="F1529" s="3">
        <v>298.14999999999998</v>
      </c>
      <c r="G1529" s="3">
        <v>2014</v>
      </c>
      <c r="H1529">
        <v>-1.33</v>
      </c>
    </row>
    <row r="1530" spans="1:8" x14ac:dyDescent="0.25">
      <c r="A1530" s="3" t="s">
        <v>215</v>
      </c>
      <c r="B1530" s="3">
        <v>61</v>
      </c>
      <c r="C1530" s="7">
        <v>8.7407273931155108E-3</v>
      </c>
      <c r="D1530" s="7">
        <v>0.11861118164559806</v>
      </c>
      <c r="E1530" s="7">
        <v>2.57424827044333E-2</v>
      </c>
      <c r="F1530" s="3">
        <v>298.14999999999998</v>
      </c>
      <c r="G1530" s="3">
        <v>294</v>
      </c>
      <c r="H1530">
        <v>-4.79</v>
      </c>
    </row>
    <row r="1531" spans="1:8" x14ac:dyDescent="0.25">
      <c r="A1531" s="3" t="s">
        <v>77</v>
      </c>
      <c r="B1531" s="3">
        <v>61</v>
      </c>
      <c r="C1531" s="7">
        <v>8.7407273931155108E-3</v>
      </c>
      <c r="D1531" s="7">
        <v>0.11861118164559806</v>
      </c>
      <c r="E1531" s="7">
        <v>2.57424827044333E-2</v>
      </c>
      <c r="F1531" s="3">
        <v>298.14999999999998</v>
      </c>
      <c r="G1531" s="3">
        <v>519</v>
      </c>
      <c r="H1531">
        <v>-3.9</v>
      </c>
    </row>
    <row r="1532" spans="1:8" x14ac:dyDescent="0.25">
      <c r="A1532" s="3" t="s">
        <v>77</v>
      </c>
      <c r="B1532" s="3">
        <v>61</v>
      </c>
      <c r="C1532" s="7">
        <v>8.7407273931155108E-3</v>
      </c>
      <c r="D1532" s="7">
        <v>0.11861118164559806</v>
      </c>
      <c r="E1532" s="7">
        <v>2.57424827044333E-2</v>
      </c>
      <c r="F1532" s="3">
        <v>298.14999999999998</v>
      </c>
      <c r="G1532" s="3">
        <v>731</v>
      </c>
      <c r="H1532">
        <v>-3.82</v>
      </c>
    </row>
    <row r="1533" spans="1:8" x14ac:dyDescent="0.25">
      <c r="A1533" s="3" t="s">
        <v>77</v>
      </c>
      <c r="B1533" s="3">
        <v>61</v>
      </c>
      <c r="C1533" s="7">
        <v>8.7407273931155108E-3</v>
      </c>
      <c r="D1533" s="7">
        <v>0.11861118164559806</v>
      </c>
      <c r="E1533" s="7">
        <v>2.57424827044333E-2</v>
      </c>
      <c r="F1533" s="3">
        <v>298.14999999999998</v>
      </c>
      <c r="G1533" s="3">
        <v>1015</v>
      </c>
      <c r="H1533">
        <v>-3.65</v>
      </c>
    </row>
    <row r="1534" spans="1:8" x14ac:dyDescent="0.25">
      <c r="A1534" s="3" t="s">
        <v>77</v>
      </c>
      <c r="B1534" s="3">
        <v>61</v>
      </c>
      <c r="C1534" s="7">
        <v>8.7407273931155108E-3</v>
      </c>
      <c r="D1534" s="7">
        <v>0.11861118164559806</v>
      </c>
      <c r="E1534" s="7">
        <v>2.57424827044333E-2</v>
      </c>
      <c r="F1534" s="3">
        <v>298.14999999999998</v>
      </c>
      <c r="G1534" s="3">
        <v>1312</v>
      </c>
      <c r="H1534">
        <v>-3.47</v>
      </c>
    </row>
    <row r="1535" spans="1:8" x14ac:dyDescent="0.25">
      <c r="A1535" s="3" t="s">
        <v>77</v>
      </c>
      <c r="B1535" s="3">
        <v>61</v>
      </c>
      <c r="C1535" s="7">
        <v>8.7407273931155108E-3</v>
      </c>
      <c r="D1535" s="7">
        <v>0.11861118164559806</v>
      </c>
      <c r="E1535" s="7">
        <v>2.57424827044333E-2</v>
      </c>
      <c r="F1535" s="3">
        <v>298.14999999999998</v>
      </c>
      <c r="G1535" s="3">
        <v>1741</v>
      </c>
      <c r="H1535">
        <v>-3.12</v>
      </c>
    </row>
    <row r="1536" spans="1:8" x14ac:dyDescent="0.25">
      <c r="A1536" s="3" t="s">
        <v>216</v>
      </c>
      <c r="B1536" s="3">
        <v>62</v>
      </c>
      <c r="C1536" s="7">
        <v>7.9211569012445325E-3</v>
      </c>
      <c r="D1536" s="7">
        <v>0.11160860573230685</v>
      </c>
      <c r="E1536" s="7">
        <v>2.3884636815399478E-2</v>
      </c>
      <c r="F1536" s="3">
        <v>298.14999999999998</v>
      </c>
      <c r="G1536" s="3">
        <v>481</v>
      </c>
      <c r="H1536">
        <v>-3.49</v>
      </c>
    </row>
    <row r="1537" spans="1:8" x14ac:dyDescent="0.25">
      <c r="A1537" s="3" t="s">
        <v>78</v>
      </c>
      <c r="B1537" s="3">
        <v>62</v>
      </c>
      <c r="C1537" s="7">
        <v>7.9211569012445325E-3</v>
      </c>
      <c r="D1537" s="7">
        <v>0.11160860573230685</v>
      </c>
      <c r="E1537" s="7">
        <v>2.3884636815399478E-2</v>
      </c>
      <c r="F1537" s="3">
        <v>298.14999999999998</v>
      </c>
      <c r="G1537" s="3">
        <v>784</v>
      </c>
      <c r="H1537">
        <v>-2.88</v>
      </c>
    </row>
    <row r="1538" spans="1:8" x14ac:dyDescent="0.25">
      <c r="A1538" s="3" t="s">
        <v>78</v>
      </c>
      <c r="B1538" s="3">
        <v>62</v>
      </c>
      <c r="C1538" s="7">
        <v>7.9211569012445325E-3</v>
      </c>
      <c r="D1538" s="7">
        <v>0.11160860573230685</v>
      </c>
      <c r="E1538" s="7">
        <v>2.3884636815399478E-2</v>
      </c>
      <c r="F1538" s="3">
        <v>298.14999999999998</v>
      </c>
      <c r="G1538" s="3">
        <v>1057</v>
      </c>
      <c r="H1538">
        <v>-2.52</v>
      </c>
    </row>
    <row r="1539" spans="1:8" x14ac:dyDescent="0.25">
      <c r="A1539" s="3" t="s">
        <v>78</v>
      </c>
      <c r="B1539" s="3">
        <v>62</v>
      </c>
      <c r="C1539" s="7">
        <v>7.9211569012445325E-3</v>
      </c>
      <c r="D1539" s="7">
        <v>0.11160860573230685</v>
      </c>
      <c r="E1539" s="7">
        <v>2.3884636815399478E-2</v>
      </c>
      <c r="F1539" s="3">
        <v>298.14999999999998</v>
      </c>
      <c r="G1539" s="3">
        <v>1317</v>
      </c>
      <c r="H1539">
        <v>-2.34</v>
      </c>
    </row>
    <row r="1540" spans="1:8" x14ac:dyDescent="0.25">
      <c r="A1540" s="3" t="s">
        <v>78</v>
      </c>
      <c r="B1540" s="3">
        <v>62</v>
      </c>
      <c r="C1540" s="7">
        <v>7.9211569012445325E-3</v>
      </c>
      <c r="D1540" s="7">
        <v>0.11160860573230685</v>
      </c>
      <c r="E1540" s="7">
        <v>2.3884636815399478E-2</v>
      </c>
      <c r="F1540" s="3">
        <v>298.14999999999998</v>
      </c>
      <c r="G1540" s="3">
        <v>1700</v>
      </c>
      <c r="H1540">
        <v>-2.23</v>
      </c>
    </row>
    <row r="1541" spans="1:8" x14ac:dyDescent="0.25">
      <c r="A1541" s="3" t="s">
        <v>78</v>
      </c>
      <c r="B1541" s="3">
        <v>62</v>
      </c>
      <c r="C1541" s="7">
        <v>7.9211569012445325E-3</v>
      </c>
      <c r="D1541" s="7">
        <v>0.11160860573230685</v>
      </c>
      <c r="E1541" s="7">
        <v>2.3884636815399478E-2</v>
      </c>
      <c r="F1541" s="3">
        <v>298.14999999999998</v>
      </c>
      <c r="G1541" s="3">
        <v>2009</v>
      </c>
      <c r="H1541">
        <v>-2.14</v>
      </c>
    </row>
    <row r="1542" spans="1:8" x14ac:dyDescent="0.25">
      <c r="A1542" s="3" t="s">
        <v>314</v>
      </c>
      <c r="B1542" s="3">
        <v>63</v>
      </c>
      <c r="C1542" s="7">
        <v>1.2877277379786634E-2</v>
      </c>
      <c r="D1542" s="7">
        <v>0.12599028482960498</v>
      </c>
      <c r="E1542" s="7">
        <v>3.1420237461485735E-2</v>
      </c>
      <c r="F1542" s="3">
        <v>298.14999999999998</v>
      </c>
      <c r="G1542" s="3">
        <v>161</v>
      </c>
      <c r="H1542">
        <v>-6.64</v>
      </c>
    </row>
    <row r="1543" spans="1:8" x14ac:dyDescent="0.25">
      <c r="A1543" s="3" t="s">
        <v>79</v>
      </c>
      <c r="B1543" s="3">
        <v>63</v>
      </c>
      <c r="C1543" s="7">
        <v>1.2877277379786634E-2</v>
      </c>
      <c r="D1543" s="7">
        <v>0.12599028482960498</v>
      </c>
      <c r="E1543" s="7">
        <v>3.1420237461485735E-2</v>
      </c>
      <c r="F1543" s="3">
        <v>298.14999999999998</v>
      </c>
      <c r="G1543" s="3">
        <v>443</v>
      </c>
      <c r="H1543">
        <v>-5.35</v>
      </c>
    </row>
    <row r="1544" spans="1:8" x14ac:dyDescent="0.25">
      <c r="A1544" s="3" t="s">
        <v>79</v>
      </c>
      <c r="B1544" s="3">
        <v>63</v>
      </c>
      <c r="C1544" s="7">
        <v>1.2877277379786634E-2</v>
      </c>
      <c r="D1544" s="7">
        <v>0.12599028482960498</v>
      </c>
      <c r="E1544" s="7">
        <v>3.1420237461485735E-2</v>
      </c>
      <c r="F1544" s="3">
        <v>298.14999999999998</v>
      </c>
      <c r="G1544" s="3">
        <v>875</v>
      </c>
      <c r="H1544">
        <v>-4.1399999999999997</v>
      </c>
    </row>
    <row r="1545" spans="1:8" x14ac:dyDescent="0.25">
      <c r="A1545" s="3" t="s">
        <v>79</v>
      </c>
      <c r="B1545" s="3">
        <v>63</v>
      </c>
      <c r="C1545" s="7">
        <v>1.2877277379786634E-2</v>
      </c>
      <c r="D1545" s="7">
        <v>0.12599028482960498</v>
      </c>
      <c r="E1545" s="7">
        <v>3.1420237461485735E-2</v>
      </c>
      <c r="F1545" s="3">
        <v>298.14999999999998</v>
      </c>
      <c r="G1545" s="3">
        <v>1225</v>
      </c>
      <c r="H1545">
        <v>-3.55</v>
      </c>
    </row>
    <row r="1546" spans="1:8" x14ac:dyDescent="0.25">
      <c r="A1546" s="3" t="s">
        <v>79</v>
      </c>
      <c r="B1546" s="3">
        <v>63</v>
      </c>
      <c r="C1546" s="7">
        <v>1.2877277379786634E-2</v>
      </c>
      <c r="D1546" s="7">
        <v>0.12599028482960498</v>
      </c>
      <c r="E1546" s="7">
        <v>3.1420237461485735E-2</v>
      </c>
      <c r="F1546" s="3">
        <v>298.14999999999998</v>
      </c>
      <c r="G1546" s="3">
        <v>1696</v>
      </c>
      <c r="H1546">
        <v>-3.32</v>
      </c>
    </row>
    <row r="1547" spans="1:8" x14ac:dyDescent="0.25">
      <c r="A1547" s="3" t="s">
        <v>79</v>
      </c>
      <c r="B1547" s="3">
        <v>63</v>
      </c>
      <c r="C1547" s="7">
        <v>1.2877277379786634E-2</v>
      </c>
      <c r="D1547" s="7">
        <v>0.12599028482960498</v>
      </c>
      <c r="E1547" s="7">
        <v>3.1420237461485735E-2</v>
      </c>
      <c r="F1547" s="3">
        <v>298.14999999999998</v>
      </c>
      <c r="G1547" s="3">
        <v>2026</v>
      </c>
      <c r="H1547">
        <v>-3.21</v>
      </c>
    </row>
    <row r="1548" spans="1:8" x14ac:dyDescent="0.25">
      <c r="A1548" s="3" t="s">
        <v>217</v>
      </c>
      <c r="B1548" s="3">
        <v>44</v>
      </c>
      <c r="C1548" s="7">
        <v>1.2753149940594389E-2</v>
      </c>
      <c r="D1548" s="7">
        <v>0.10645531152532656</v>
      </c>
      <c r="E1548" s="7">
        <v>2.6106129916539465E-2</v>
      </c>
      <c r="F1548" s="3">
        <v>293.14999999999998</v>
      </c>
      <c r="G1548" s="3">
        <v>109.5</v>
      </c>
      <c r="H1548">
        <v>-5.78</v>
      </c>
    </row>
    <row r="1549" spans="1:8" x14ac:dyDescent="0.25">
      <c r="A1549" s="3" t="s">
        <v>80</v>
      </c>
      <c r="B1549" s="3">
        <v>44</v>
      </c>
      <c r="C1549" s="7">
        <v>1.2753149940594389E-2</v>
      </c>
      <c r="D1549" s="7">
        <v>0.10645531152532656</v>
      </c>
      <c r="E1549" s="7">
        <v>2.6106129916539465E-2</v>
      </c>
      <c r="F1549" s="3">
        <v>293.14999999999998</v>
      </c>
      <c r="G1549" s="3">
        <v>214.5</v>
      </c>
      <c r="H1549">
        <v>-5.08</v>
      </c>
    </row>
    <row r="1550" spans="1:8" x14ac:dyDescent="0.25">
      <c r="A1550" s="3" t="s">
        <v>80</v>
      </c>
      <c r="B1550" s="3">
        <v>44</v>
      </c>
      <c r="C1550" s="7">
        <v>1.2753149940594389E-2</v>
      </c>
      <c r="D1550" s="7">
        <v>0.10645531152532656</v>
      </c>
      <c r="E1550" s="7">
        <v>2.6106129916539465E-2</v>
      </c>
      <c r="F1550" s="3">
        <v>293.14999999999998</v>
      </c>
      <c r="G1550" s="3">
        <v>316.39999999999998</v>
      </c>
      <c r="H1550">
        <v>-4.68</v>
      </c>
    </row>
    <row r="1551" spans="1:8" x14ac:dyDescent="0.25">
      <c r="A1551" s="3" t="s">
        <v>80</v>
      </c>
      <c r="B1551" s="3">
        <v>44</v>
      </c>
      <c r="C1551" s="7">
        <v>1.2753149940594389E-2</v>
      </c>
      <c r="D1551" s="7">
        <v>0.10645531152532656</v>
      </c>
      <c r="E1551" s="7">
        <v>2.6106129916539465E-2</v>
      </c>
      <c r="F1551" s="3">
        <v>293.14999999999998</v>
      </c>
      <c r="G1551" s="3">
        <v>411.6</v>
      </c>
      <c r="H1551">
        <v>-4.4000000000000004</v>
      </c>
    </row>
    <row r="1552" spans="1:8" x14ac:dyDescent="0.25">
      <c r="A1552" s="3" t="s">
        <v>80</v>
      </c>
      <c r="B1552" s="3">
        <v>44</v>
      </c>
      <c r="C1552" s="7">
        <v>1.2753149940594389E-2</v>
      </c>
      <c r="D1552" s="7">
        <v>0.10645531152532656</v>
      </c>
      <c r="E1552" s="7">
        <v>2.6106129916539465E-2</v>
      </c>
      <c r="F1552" s="3">
        <v>293.14999999999998</v>
      </c>
      <c r="G1552" s="3">
        <v>513.4</v>
      </c>
      <c r="H1552">
        <v>-4.1733877695625532</v>
      </c>
    </row>
    <row r="1553" spans="1:8" x14ac:dyDescent="0.25">
      <c r="A1553" s="3" t="s">
        <v>80</v>
      </c>
      <c r="B1553" s="3">
        <v>44</v>
      </c>
      <c r="C1553" s="7">
        <v>1.2753149940594389E-2</v>
      </c>
      <c r="D1553" s="7">
        <v>0.10645531152532656</v>
      </c>
      <c r="E1553" s="7">
        <v>2.6106129916539465E-2</v>
      </c>
      <c r="F1553" s="3">
        <v>303.14999999999998</v>
      </c>
      <c r="G1553" s="3">
        <v>105.8</v>
      </c>
      <c r="H1553">
        <v>-5.91</v>
      </c>
    </row>
    <row r="1554" spans="1:8" x14ac:dyDescent="0.25">
      <c r="A1554" s="3" t="s">
        <v>80</v>
      </c>
      <c r="B1554" s="3">
        <v>44</v>
      </c>
      <c r="C1554" s="7">
        <v>1.2753149940594389E-2</v>
      </c>
      <c r="D1554" s="7">
        <v>0.10645531152532656</v>
      </c>
      <c r="E1554" s="7">
        <v>2.6106129916539465E-2</v>
      </c>
      <c r="F1554" s="3">
        <v>303.14999999999998</v>
      </c>
      <c r="G1554" s="3">
        <v>205.8</v>
      </c>
      <c r="H1554">
        <v>-5.26</v>
      </c>
    </row>
    <row r="1555" spans="1:8" x14ac:dyDescent="0.25">
      <c r="A1555" s="3" t="s">
        <v>80</v>
      </c>
      <c r="B1555" s="3">
        <v>44</v>
      </c>
      <c r="C1555" s="7">
        <v>1.2753149940594389E-2</v>
      </c>
      <c r="D1555" s="7">
        <v>0.10645531152532656</v>
      </c>
      <c r="E1555" s="7">
        <v>2.6106129916539465E-2</v>
      </c>
      <c r="F1555" s="3">
        <v>303.14999999999998</v>
      </c>
      <c r="G1555" s="3">
        <v>304.7</v>
      </c>
      <c r="H1555">
        <v>-4.8</v>
      </c>
    </row>
    <row r="1556" spans="1:8" x14ac:dyDescent="0.25">
      <c r="A1556" s="3" t="s">
        <v>80</v>
      </c>
      <c r="B1556" s="3">
        <v>44</v>
      </c>
      <c r="C1556" s="7">
        <v>1.2753149940594389E-2</v>
      </c>
      <c r="D1556" s="7">
        <v>0.10645531152532656</v>
      </c>
      <c r="E1556" s="7">
        <v>2.6106129916539465E-2</v>
      </c>
      <c r="F1556" s="3">
        <v>303.14999999999998</v>
      </c>
      <c r="G1556" s="3">
        <v>403.3</v>
      </c>
      <c r="H1556">
        <v>-4.51</v>
      </c>
    </row>
    <row r="1557" spans="1:8" x14ac:dyDescent="0.25">
      <c r="A1557" s="3" t="s">
        <v>80</v>
      </c>
      <c r="B1557" s="3">
        <v>44</v>
      </c>
      <c r="C1557" s="7">
        <v>1.2753149940594389E-2</v>
      </c>
      <c r="D1557" s="7">
        <v>0.10645531152532656</v>
      </c>
      <c r="E1557" s="7">
        <v>2.6106129916539465E-2</v>
      </c>
      <c r="F1557" s="3">
        <v>303.14999999999998</v>
      </c>
      <c r="G1557" s="3">
        <v>503.6</v>
      </c>
      <c r="H1557">
        <v>-4.3050655935377531</v>
      </c>
    </row>
    <row r="1558" spans="1:8" x14ac:dyDescent="0.25">
      <c r="A1558" s="3" t="s">
        <v>80</v>
      </c>
      <c r="B1558" s="3">
        <v>44</v>
      </c>
      <c r="C1558" s="7">
        <v>1.2753149940594389E-2</v>
      </c>
      <c r="D1558" s="7">
        <v>0.10645531152532656</v>
      </c>
      <c r="E1558" s="7">
        <v>2.6106129916539465E-2</v>
      </c>
      <c r="F1558" s="3">
        <v>313.14999999999998</v>
      </c>
      <c r="G1558" s="3">
        <v>119.5</v>
      </c>
      <c r="H1558">
        <v>-5.95</v>
      </c>
    </row>
    <row r="1559" spans="1:8" x14ac:dyDescent="0.25">
      <c r="A1559" s="3" t="s">
        <v>80</v>
      </c>
      <c r="B1559" s="3">
        <v>44</v>
      </c>
      <c r="C1559" s="7">
        <v>1.2753149940594389E-2</v>
      </c>
      <c r="D1559" s="7">
        <v>0.10645531152532656</v>
      </c>
      <c r="E1559" s="7">
        <v>2.6106129916539465E-2</v>
      </c>
      <c r="F1559" s="3">
        <v>313.14999999999998</v>
      </c>
      <c r="G1559" s="3">
        <v>223.2</v>
      </c>
      <c r="H1559">
        <v>-5.32</v>
      </c>
    </row>
    <row r="1560" spans="1:8" x14ac:dyDescent="0.25">
      <c r="A1560" s="3" t="s">
        <v>80</v>
      </c>
      <c r="B1560" s="3">
        <v>44</v>
      </c>
      <c r="C1560" s="7">
        <v>1.2753149940594389E-2</v>
      </c>
      <c r="D1560" s="7">
        <v>0.10645531152532656</v>
      </c>
      <c r="E1560" s="7">
        <v>2.6106129916539465E-2</v>
      </c>
      <c r="F1560" s="3">
        <v>313.14999999999998</v>
      </c>
      <c r="G1560" s="3">
        <v>312.5</v>
      </c>
      <c r="H1560">
        <v>-4.95</v>
      </c>
    </row>
    <row r="1561" spans="1:8" x14ac:dyDescent="0.25">
      <c r="A1561" s="3" t="s">
        <v>80</v>
      </c>
      <c r="B1561" s="3">
        <v>44</v>
      </c>
      <c r="C1561" s="7">
        <v>1.2753149940594389E-2</v>
      </c>
      <c r="D1561" s="7">
        <v>0.10645531152532656</v>
      </c>
      <c r="E1561" s="7">
        <v>2.6106129916539465E-2</v>
      </c>
      <c r="F1561" s="3">
        <v>313.14999999999998</v>
      </c>
      <c r="G1561" s="3">
        <v>410</v>
      </c>
      <c r="H1561">
        <v>-4.6500000000000004</v>
      </c>
    </row>
    <row r="1562" spans="1:8" x14ac:dyDescent="0.25">
      <c r="A1562" s="3" t="s">
        <v>80</v>
      </c>
      <c r="B1562" s="3">
        <v>44</v>
      </c>
      <c r="C1562" s="7">
        <v>1.2753149940594389E-2</v>
      </c>
      <c r="D1562" s="7">
        <v>0.10645531152532656</v>
      </c>
      <c r="E1562" s="7">
        <v>2.6106129916539465E-2</v>
      </c>
      <c r="F1562" s="3">
        <v>313.14999999999998</v>
      </c>
      <c r="G1562" s="3">
        <v>507.2</v>
      </c>
      <c r="H1562">
        <v>-4.43</v>
      </c>
    </row>
    <row r="1563" spans="1:8" x14ac:dyDescent="0.25">
      <c r="A1563" s="3" t="s">
        <v>80</v>
      </c>
      <c r="B1563" s="3">
        <v>44</v>
      </c>
      <c r="C1563" s="7">
        <v>1.2753149940594389E-2</v>
      </c>
      <c r="D1563" s="7">
        <v>0.10645531152532656</v>
      </c>
      <c r="E1563" s="7">
        <v>2.6106129916539465E-2</v>
      </c>
      <c r="F1563" s="3">
        <v>323.14999999999998</v>
      </c>
      <c r="G1563" s="3">
        <v>123</v>
      </c>
      <c r="H1563">
        <v>-6.12</v>
      </c>
    </row>
    <row r="1564" spans="1:8" x14ac:dyDescent="0.25">
      <c r="A1564" s="3" t="s">
        <v>80</v>
      </c>
      <c r="B1564" s="3">
        <v>44</v>
      </c>
      <c r="C1564" s="7">
        <v>1.2753149940594389E-2</v>
      </c>
      <c r="D1564" s="7">
        <v>0.10645531152532656</v>
      </c>
      <c r="E1564" s="7">
        <v>2.6106129916539465E-2</v>
      </c>
      <c r="F1564" s="3">
        <v>323.14999999999998</v>
      </c>
      <c r="G1564" s="3">
        <v>221.6</v>
      </c>
      <c r="H1564">
        <v>-5.55</v>
      </c>
    </row>
    <row r="1565" spans="1:8" x14ac:dyDescent="0.25">
      <c r="A1565" s="3" t="s">
        <v>80</v>
      </c>
      <c r="B1565" s="3">
        <v>44</v>
      </c>
      <c r="C1565" s="7">
        <v>1.2753149940594389E-2</v>
      </c>
      <c r="D1565" s="7">
        <v>0.10645531152532656</v>
      </c>
      <c r="E1565" s="7">
        <v>2.6106129916539465E-2</v>
      </c>
      <c r="F1565" s="3">
        <v>323.14999999999998</v>
      </c>
      <c r="G1565" s="3">
        <v>332.6</v>
      </c>
      <c r="H1565">
        <v>-5.08</v>
      </c>
    </row>
    <row r="1566" spans="1:8" x14ac:dyDescent="0.25">
      <c r="A1566" s="3" t="s">
        <v>80</v>
      </c>
      <c r="B1566" s="3">
        <v>44</v>
      </c>
      <c r="C1566" s="7">
        <v>1.2753149940594389E-2</v>
      </c>
      <c r="D1566" s="7">
        <v>0.10645531152532656</v>
      </c>
      <c r="E1566" s="7">
        <v>2.6106129916539465E-2</v>
      </c>
      <c r="F1566" s="3">
        <v>323.14999999999998</v>
      </c>
      <c r="G1566" s="3">
        <v>425.3</v>
      </c>
      <c r="H1566">
        <v>-4.82</v>
      </c>
    </row>
    <row r="1567" spans="1:8" x14ac:dyDescent="0.25">
      <c r="A1567" s="3" t="s">
        <v>80</v>
      </c>
      <c r="B1567" s="3">
        <v>44</v>
      </c>
      <c r="C1567" s="7">
        <v>1.2753149940594389E-2</v>
      </c>
      <c r="D1567" s="7">
        <v>0.10645531152532656</v>
      </c>
      <c r="E1567" s="7">
        <v>2.6106129916539465E-2</v>
      </c>
      <c r="F1567" s="3">
        <v>323.14999999999998</v>
      </c>
      <c r="G1567" s="3">
        <v>519</v>
      </c>
      <c r="H1567">
        <v>-4.59</v>
      </c>
    </row>
    <row r="1568" spans="1:8" x14ac:dyDescent="0.25">
      <c r="A1568" s="3" t="s">
        <v>218</v>
      </c>
      <c r="B1568" s="3">
        <v>45</v>
      </c>
      <c r="C1568" s="7">
        <v>1.4750874397119031E-2</v>
      </c>
      <c r="D1568" s="7">
        <v>0.10472488621866863</v>
      </c>
      <c r="E1568" s="7">
        <v>2.6730830388041187E-2</v>
      </c>
      <c r="F1568" s="3">
        <v>293.14999999999998</v>
      </c>
      <c r="G1568" s="3">
        <v>107.1</v>
      </c>
      <c r="H1568">
        <v>-5.57</v>
      </c>
    </row>
    <row r="1569" spans="1:8" x14ac:dyDescent="0.25">
      <c r="A1569" s="3" t="s">
        <v>81</v>
      </c>
      <c r="B1569" s="3">
        <v>45</v>
      </c>
      <c r="C1569" s="7">
        <v>1.4750874397119031E-2</v>
      </c>
      <c r="D1569" s="7">
        <v>0.10472488621866863</v>
      </c>
      <c r="E1569" s="7">
        <v>2.6730830388041187E-2</v>
      </c>
      <c r="F1569" s="3">
        <v>293.14999999999998</v>
      </c>
      <c r="G1569" s="3">
        <v>207.2</v>
      </c>
      <c r="H1569">
        <v>-4.95</v>
      </c>
    </row>
    <row r="1570" spans="1:8" x14ac:dyDescent="0.25">
      <c r="A1570" s="3" t="s">
        <v>81</v>
      </c>
      <c r="B1570" s="3">
        <v>45</v>
      </c>
      <c r="C1570" s="7">
        <v>1.4750874397119031E-2</v>
      </c>
      <c r="D1570" s="7">
        <v>0.10472488621866863</v>
      </c>
      <c r="E1570" s="7">
        <v>2.6730830388041187E-2</v>
      </c>
      <c r="F1570" s="3">
        <v>293.14999999999998</v>
      </c>
      <c r="G1570" s="3">
        <v>309.7</v>
      </c>
      <c r="H1570">
        <v>-4.5199999999999996</v>
      </c>
    </row>
    <row r="1571" spans="1:8" x14ac:dyDescent="0.25">
      <c r="A1571" s="3" t="s">
        <v>81</v>
      </c>
      <c r="B1571" s="3">
        <v>45</v>
      </c>
      <c r="C1571" s="7">
        <v>1.4750874397119031E-2</v>
      </c>
      <c r="D1571" s="7">
        <v>0.10472488621866863</v>
      </c>
      <c r="E1571" s="7">
        <v>2.6730830388041187E-2</v>
      </c>
      <c r="F1571" s="3">
        <v>293.14999999999998</v>
      </c>
      <c r="G1571" s="3">
        <v>403</v>
      </c>
      <c r="H1571">
        <v>-4.21</v>
      </c>
    </row>
    <row r="1572" spans="1:8" x14ac:dyDescent="0.25">
      <c r="A1572" s="3" t="s">
        <v>81</v>
      </c>
      <c r="B1572" s="3">
        <v>45</v>
      </c>
      <c r="C1572" s="7">
        <v>1.4750874397119031E-2</v>
      </c>
      <c r="D1572" s="7">
        <v>0.10472488621866863</v>
      </c>
      <c r="E1572" s="7">
        <v>2.6730830388041187E-2</v>
      </c>
      <c r="F1572" s="3">
        <v>293.14999999999998</v>
      </c>
      <c r="G1572" s="3">
        <v>508.5</v>
      </c>
      <c r="H1572">
        <v>-3.9738984091462335</v>
      </c>
    </row>
    <row r="1573" spans="1:8" x14ac:dyDescent="0.25">
      <c r="A1573" s="3" t="s">
        <v>81</v>
      </c>
      <c r="B1573" s="3">
        <v>45</v>
      </c>
      <c r="C1573" s="7">
        <v>1.4750874397119031E-2</v>
      </c>
      <c r="D1573" s="7">
        <v>0.10472488621866863</v>
      </c>
      <c r="E1573" s="7">
        <v>2.6730830388041187E-2</v>
      </c>
      <c r="F1573" s="3">
        <v>303.14999999999998</v>
      </c>
      <c r="G1573" s="3">
        <v>117.6</v>
      </c>
      <c r="H1573">
        <v>-5.66</v>
      </c>
    </row>
    <row r="1574" spans="1:8" x14ac:dyDescent="0.25">
      <c r="A1574" s="3" t="s">
        <v>81</v>
      </c>
      <c r="B1574" s="3">
        <v>45</v>
      </c>
      <c r="C1574" s="7">
        <v>1.4750874397119031E-2</v>
      </c>
      <c r="D1574" s="7">
        <v>0.10472488621866863</v>
      </c>
      <c r="E1574" s="7">
        <v>2.6730830388041187E-2</v>
      </c>
      <c r="F1574" s="3">
        <v>303.14999999999998</v>
      </c>
      <c r="G1574" s="3">
        <v>218.7</v>
      </c>
      <c r="H1574">
        <v>-4.99</v>
      </c>
    </row>
    <row r="1575" spans="1:8" x14ac:dyDescent="0.25">
      <c r="A1575" s="3" t="s">
        <v>81</v>
      </c>
      <c r="B1575" s="3">
        <v>45</v>
      </c>
      <c r="C1575" s="7">
        <v>1.4750874397119031E-2</v>
      </c>
      <c r="D1575" s="7">
        <v>0.10472488621866863</v>
      </c>
      <c r="E1575" s="7">
        <v>2.6730830388041187E-2</v>
      </c>
      <c r="F1575" s="3">
        <v>303.14999999999998</v>
      </c>
      <c r="G1575" s="3">
        <v>320.10000000000002</v>
      </c>
      <c r="H1575">
        <v>-4.59</v>
      </c>
    </row>
    <row r="1576" spans="1:8" x14ac:dyDescent="0.25">
      <c r="A1576" s="3" t="s">
        <v>81</v>
      </c>
      <c r="B1576" s="3">
        <v>45</v>
      </c>
      <c r="C1576" s="7">
        <v>1.4750874397119031E-2</v>
      </c>
      <c r="D1576" s="7">
        <v>0.10472488621866863</v>
      </c>
      <c r="E1576" s="7">
        <v>2.6730830388041187E-2</v>
      </c>
      <c r="F1576" s="3">
        <v>303.14999999999998</v>
      </c>
      <c r="G1576" s="3">
        <v>409.2</v>
      </c>
      <c r="H1576">
        <v>-4.3099999999999996</v>
      </c>
    </row>
    <row r="1577" spans="1:8" x14ac:dyDescent="0.25">
      <c r="A1577" s="3" t="s">
        <v>81</v>
      </c>
      <c r="B1577" s="3">
        <v>45</v>
      </c>
      <c r="C1577" s="7">
        <v>1.4750874397119031E-2</v>
      </c>
      <c r="D1577" s="7">
        <v>0.10472488621866863</v>
      </c>
      <c r="E1577" s="7">
        <v>2.6730830388041187E-2</v>
      </c>
      <c r="F1577" s="3">
        <v>303.14999999999998</v>
      </c>
      <c r="G1577" s="3">
        <v>511.2</v>
      </c>
      <c r="H1577">
        <v>-4.09</v>
      </c>
    </row>
    <row r="1578" spans="1:8" x14ac:dyDescent="0.25">
      <c r="A1578" s="3" t="s">
        <v>81</v>
      </c>
      <c r="B1578" s="3">
        <v>45</v>
      </c>
      <c r="C1578" s="7">
        <v>1.4750874397119031E-2</v>
      </c>
      <c r="D1578" s="7">
        <v>0.10472488621866863</v>
      </c>
      <c r="E1578" s="7">
        <v>2.6730830388041187E-2</v>
      </c>
      <c r="F1578" s="3">
        <v>313.14999999999998</v>
      </c>
      <c r="G1578" s="3">
        <v>110.9</v>
      </c>
      <c r="H1578">
        <v>-5.81</v>
      </c>
    </row>
    <row r="1579" spans="1:8" x14ac:dyDescent="0.25">
      <c r="A1579" s="3" t="s">
        <v>81</v>
      </c>
      <c r="B1579" s="3">
        <v>45</v>
      </c>
      <c r="C1579" s="7">
        <v>1.4750874397119031E-2</v>
      </c>
      <c r="D1579" s="7">
        <v>0.10472488621866863</v>
      </c>
      <c r="E1579" s="7">
        <v>2.6730830388041187E-2</v>
      </c>
      <c r="F1579" s="3">
        <v>313.14999999999998</v>
      </c>
      <c r="G1579" s="3">
        <v>217.2</v>
      </c>
      <c r="H1579">
        <v>-5.0999999999999996</v>
      </c>
    </row>
    <row r="1580" spans="1:8" x14ac:dyDescent="0.25">
      <c r="A1580" s="3" t="s">
        <v>81</v>
      </c>
      <c r="B1580" s="3">
        <v>45</v>
      </c>
      <c r="C1580" s="7">
        <v>1.4750874397119031E-2</v>
      </c>
      <c r="D1580" s="7">
        <v>0.10472488621866863</v>
      </c>
      <c r="E1580" s="7">
        <v>2.6730830388041187E-2</v>
      </c>
      <c r="F1580" s="3">
        <v>313.14999999999998</v>
      </c>
      <c r="G1580" s="3">
        <v>318</v>
      </c>
      <c r="H1580">
        <v>-4.74</v>
      </c>
    </row>
    <row r="1581" spans="1:8" x14ac:dyDescent="0.25">
      <c r="A1581" s="3" t="s">
        <v>81</v>
      </c>
      <c r="B1581" s="3">
        <v>45</v>
      </c>
      <c r="C1581" s="7">
        <v>1.4750874397119031E-2</v>
      </c>
      <c r="D1581" s="7">
        <v>0.10472488621866863</v>
      </c>
      <c r="E1581" s="7">
        <v>2.6730830388041187E-2</v>
      </c>
      <c r="F1581" s="3">
        <v>313.14999999999998</v>
      </c>
      <c r="G1581" s="3">
        <v>414.9</v>
      </c>
      <c r="H1581">
        <v>-4.4400000000000004</v>
      </c>
    </row>
    <row r="1582" spans="1:8" x14ac:dyDescent="0.25">
      <c r="A1582" s="3" t="s">
        <v>81</v>
      </c>
      <c r="B1582" s="3">
        <v>45</v>
      </c>
      <c r="C1582" s="7">
        <v>1.4750874397119031E-2</v>
      </c>
      <c r="D1582" s="7">
        <v>0.10472488621866863</v>
      </c>
      <c r="E1582" s="7">
        <v>2.6730830388041187E-2</v>
      </c>
      <c r="F1582" s="3">
        <v>313.14999999999998</v>
      </c>
      <c r="G1582" s="3">
        <v>511</v>
      </c>
      <c r="H1582">
        <v>-4.2336066295556085</v>
      </c>
    </row>
    <row r="1583" spans="1:8" x14ac:dyDescent="0.25">
      <c r="A1583" s="3" t="s">
        <v>81</v>
      </c>
      <c r="B1583" s="3">
        <v>45</v>
      </c>
      <c r="C1583" s="7">
        <v>1.4750874397119031E-2</v>
      </c>
      <c r="D1583" s="7">
        <v>0.10472488621866863</v>
      </c>
      <c r="E1583" s="7">
        <v>2.6730830388041187E-2</v>
      </c>
      <c r="F1583" s="3">
        <v>323.14999999999998</v>
      </c>
      <c r="G1583" s="3">
        <v>116.4</v>
      </c>
      <c r="H1583">
        <v>-5.81</v>
      </c>
    </row>
    <row r="1584" spans="1:8" x14ac:dyDescent="0.25">
      <c r="A1584" s="3" t="s">
        <v>81</v>
      </c>
      <c r="B1584" s="3">
        <v>45</v>
      </c>
      <c r="C1584" s="7">
        <v>1.4750874397119031E-2</v>
      </c>
      <c r="D1584" s="7">
        <v>0.10472488621866863</v>
      </c>
      <c r="E1584" s="7">
        <v>2.6730830388041187E-2</v>
      </c>
      <c r="F1584" s="3">
        <v>323.14999999999998</v>
      </c>
      <c r="G1584" s="3">
        <v>214.1</v>
      </c>
      <c r="H1584">
        <v>-5.26</v>
      </c>
    </row>
    <row r="1585" spans="1:8" x14ac:dyDescent="0.25">
      <c r="A1585" s="3" t="s">
        <v>81</v>
      </c>
      <c r="B1585" s="3">
        <v>45</v>
      </c>
      <c r="C1585" s="7">
        <v>1.4750874397119031E-2</v>
      </c>
      <c r="D1585" s="7">
        <v>0.10472488621866863</v>
      </c>
      <c r="E1585" s="7">
        <v>2.6730830388041187E-2</v>
      </c>
      <c r="F1585" s="3">
        <v>323.14999999999998</v>
      </c>
      <c r="G1585" s="3">
        <v>315.89999999999998</v>
      </c>
      <c r="H1585">
        <v>-4.8499999999999996</v>
      </c>
    </row>
    <row r="1586" spans="1:8" x14ac:dyDescent="0.25">
      <c r="A1586" s="3" t="s">
        <v>81</v>
      </c>
      <c r="B1586" s="3">
        <v>45</v>
      </c>
      <c r="C1586" s="7">
        <v>1.4750874397119031E-2</v>
      </c>
      <c r="D1586" s="7">
        <v>0.10472488621866863</v>
      </c>
      <c r="E1586" s="7">
        <v>2.6730830388041187E-2</v>
      </c>
      <c r="F1586" s="3">
        <v>323.14999999999998</v>
      </c>
      <c r="G1586" s="3">
        <v>425.7</v>
      </c>
      <c r="H1586">
        <v>-4.55</v>
      </c>
    </row>
    <row r="1587" spans="1:8" x14ac:dyDescent="0.25">
      <c r="A1587" s="3" t="s">
        <v>81</v>
      </c>
      <c r="B1587" s="3">
        <v>45</v>
      </c>
      <c r="C1587" s="7">
        <v>1.4750874397119031E-2</v>
      </c>
      <c r="D1587" s="7">
        <v>0.10472488621866863</v>
      </c>
      <c r="E1587" s="7">
        <v>2.6730830388041187E-2</v>
      </c>
      <c r="F1587" s="3">
        <v>323.14999999999998</v>
      </c>
      <c r="G1587" s="3">
        <v>512.5</v>
      </c>
      <c r="H1587">
        <v>-4.34</v>
      </c>
    </row>
    <row r="1588" spans="1:8" x14ac:dyDescent="0.25">
      <c r="A1588" s="3" t="s">
        <v>219</v>
      </c>
      <c r="B1588" s="3">
        <v>46</v>
      </c>
      <c r="C1588" s="7">
        <v>1.5275466673311399E-2</v>
      </c>
      <c r="D1588" s="7">
        <v>9.1293341662634864E-2</v>
      </c>
      <c r="E1588" s="7">
        <v>2.7242582672038218E-2</v>
      </c>
      <c r="F1588" s="3">
        <v>293.14999999999998</v>
      </c>
      <c r="G1588" s="3">
        <v>104.4</v>
      </c>
      <c r="H1588">
        <v>-5.78</v>
      </c>
    </row>
    <row r="1589" spans="1:8" x14ac:dyDescent="0.25">
      <c r="A1589" s="3" t="s">
        <v>82</v>
      </c>
      <c r="B1589" s="3">
        <v>46</v>
      </c>
      <c r="C1589" s="7">
        <v>1.5275466673311399E-2</v>
      </c>
      <c r="D1589" s="7">
        <v>9.1293341662634864E-2</v>
      </c>
      <c r="E1589" s="7">
        <v>2.7242582672038218E-2</v>
      </c>
      <c r="F1589" s="3">
        <v>293.14999999999998</v>
      </c>
      <c r="G1589" s="3">
        <v>209.6</v>
      </c>
      <c r="H1589">
        <v>-5.05</v>
      </c>
    </row>
    <row r="1590" spans="1:8" x14ac:dyDescent="0.25">
      <c r="A1590" s="3" t="s">
        <v>82</v>
      </c>
      <c r="B1590" s="3">
        <v>46</v>
      </c>
      <c r="C1590" s="7">
        <v>1.5275466673311399E-2</v>
      </c>
      <c r="D1590" s="7">
        <v>9.1293341662634864E-2</v>
      </c>
      <c r="E1590" s="7">
        <v>2.7242582672038218E-2</v>
      </c>
      <c r="F1590" s="3">
        <v>293.14999999999998</v>
      </c>
      <c r="G1590" s="3">
        <v>307.60000000000002</v>
      </c>
      <c r="H1590">
        <v>-4.67</v>
      </c>
    </row>
    <row r="1591" spans="1:8" x14ac:dyDescent="0.25">
      <c r="A1591" s="3" t="s">
        <v>82</v>
      </c>
      <c r="B1591" s="3">
        <v>46</v>
      </c>
      <c r="C1591" s="7">
        <v>1.5275466673311399E-2</v>
      </c>
      <c r="D1591" s="7">
        <v>9.1293341662634864E-2</v>
      </c>
      <c r="E1591" s="7">
        <v>2.7242582672038218E-2</v>
      </c>
      <c r="F1591" s="3">
        <v>293.14999999999998</v>
      </c>
      <c r="G1591" s="3">
        <v>401.1</v>
      </c>
      <c r="H1591">
        <v>-4.37</v>
      </c>
    </row>
    <row r="1592" spans="1:8" x14ac:dyDescent="0.25">
      <c r="A1592" s="3" t="s">
        <v>82</v>
      </c>
      <c r="B1592" s="3">
        <v>46</v>
      </c>
      <c r="C1592" s="7">
        <v>1.5275466673311399E-2</v>
      </c>
      <c r="D1592" s="7">
        <v>9.1293341662634864E-2</v>
      </c>
      <c r="E1592" s="7">
        <v>2.7242582672038218E-2</v>
      </c>
      <c r="F1592" s="3">
        <v>293.14999999999998</v>
      </c>
      <c r="G1592" s="3">
        <v>501.5</v>
      </c>
      <c r="H1592">
        <v>-4.1043948980756024</v>
      </c>
    </row>
    <row r="1593" spans="1:8" x14ac:dyDescent="0.25">
      <c r="A1593" s="3" t="s">
        <v>82</v>
      </c>
      <c r="B1593" s="3">
        <v>46</v>
      </c>
      <c r="C1593" s="7">
        <v>1.5275466673311399E-2</v>
      </c>
      <c r="D1593" s="7">
        <v>9.1293341662634864E-2</v>
      </c>
      <c r="E1593" s="7">
        <v>2.7242582672038218E-2</v>
      </c>
      <c r="F1593" s="3">
        <v>303.14999999999998</v>
      </c>
      <c r="G1593" s="3">
        <v>117.2</v>
      </c>
      <c r="H1593">
        <v>-5.91</v>
      </c>
    </row>
    <row r="1594" spans="1:8" x14ac:dyDescent="0.25">
      <c r="A1594" s="3" t="s">
        <v>82</v>
      </c>
      <c r="B1594" s="3">
        <v>46</v>
      </c>
      <c r="C1594" s="7">
        <v>1.5275466673311399E-2</v>
      </c>
      <c r="D1594" s="7">
        <v>9.1293341662634864E-2</v>
      </c>
      <c r="E1594" s="7">
        <v>2.7242582672038218E-2</v>
      </c>
      <c r="F1594" s="3">
        <v>303.14999999999998</v>
      </c>
      <c r="G1594" s="3">
        <v>220.1</v>
      </c>
      <c r="H1594">
        <v>-5.3</v>
      </c>
    </row>
    <row r="1595" spans="1:8" x14ac:dyDescent="0.25">
      <c r="A1595" s="3" t="s">
        <v>82</v>
      </c>
      <c r="B1595" s="3">
        <v>46</v>
      </c>
      <c r="C1595" s="7">
        <v>1.5275466673311399E-2</v>
      </c>
      <c r="D1595" s="7">
        <v>9.1293341662634864E-2</v>
      </c>
      <c r="E1595" s="7">
        <v>2.7242582672038218E-2</v>
      </c>
      <c r="F1595" s="3">
        <v>303.14999999999998</v>
      </c>
      <c r="G1595" s="3">
        <v>321.7</v>
      </c>
      <c r="H1595">
        <v>-4.8899999999999997</v>
      </c>
    </row>
    <row r="1596" spans="1:8" x14ac:dyDescent="0.25">
      <c r="A1596" s="3" t="s">
        <v>82</v>
      </c>
      <c r="B1596" s="3">
        <v>46</v>
      </c>
      <c r="C1596" s="7">
        <v>1.5275466673311399E-2</v>
      </c>
      <c r="D1596" s="7">
        <v>9.1293341662634864E-2</v>
      </c>
      <c r="E1596" s="7">
        <v>2.7242582672038218E-2</v>
      </c>
      <c r="F1596" s="3">
        <v>303.14999999999998</v>
      </c>
      <c r="G1596" s="3">
        <v>415.6</v>
      </c>
      <c r="H1596">
        <v>-4.5999999999999996</v>
      </c>
    </row>
    <row r="1597" spans="1:8" x14ac:dyDescent="0.25">
      <c r="A1597" s="3" t="s">
        <v>82</v>
      </c>
      <c r="B1597" s="3">
        <v>46</v>
      </c>
      <c r="C1597" s="7">
        <v>1.5275466673311399E-2</v>
      </c>
      <c r="D1597" s="7">
        <v>9.1293341662634864E-2</v>
      </c>
      <c r="E1597" s="7">
        <v>2.7242582672038218E-2</v>
      </c>
      <c r="F1597" s="3">
        <v>303.14999999999998</v>
      </c>
      <c r="G1597" s="3">
        <v>517.5</v>
      </c>
      <c r="H1597">
        <v>-4.3499999999999996</v>
      </c>
    </row>
    <row r="1598" spans="1:8" x14ac:dyDescent="0.25">
      <c r="A1598" s="3" t="s">
        <v>82</v>
      </c>
      <c r="B1598" s="3">
        <v>46</v>
      </c>
      <c r="C1598" s="7">
        <v>1.5275466673311399E-2</v>
      </c>
      <c r="D1598" s="7">
        <v>9.1293341662634864E-2</v>
      </c>
      <c r="E1598" s="7">
        <v>2.7242582672038218E-2</v>
      </c>
      <c r="F1598" s="3">
        <v>313.14999999999998</v>
      </c>
      <c r="G1598" s="3">
        <v>121.6</v>
      </c>
      <c r="H1598">
        <v>-6.17</v>
      </c>
    </row>
    <row r="1599" spans="1:8" x14ac:dyDescent="0.25">
      <c r="A1599" s="3" t="s">
        <v>82</v>
      </c>
      <c r="B1599" s="3">
        <v>46</v>
      </c>
      <c r="C1599" s="7">
        <v>1.5275466673311399E-2</v>
      </c>
      <c r="D1599" s="7">
        <v>9.1293341662634864E-2</v>
      </c>
      <c r="E1599" s="7">
        <v>2.7242582672038218E-2</v>
      </c>
      <c r="F1599" s="3">
        <v>313.14999999999998</v>
      </c>
      <c r="G1599" s="3">
        <v>225.2</v>
      </c>
      <c r="H1599">
        <v>-5.45</v>
      </c>
    </row>
    <row r="1600" spans="1:8" x14ac:dyDescent="0.25">
      <c r="A1600" s="3" t="s">
        <v>82</v>
      </c>
      <c r="B1600" s="3">
        <v>46</v>
      </c>
      <c r="C1600" s="7">
        <v>1.5275466673311399E-2</v>
      </c>
      <c r="D1600" s="7">
        <v>9.1293341662634864E-2</v>
      </c>
      <c r="E1600" s="7">
        <v>2.7242582672038218E-2</v>
      </c>
      <c r="F1600" s="3">
        <v>313.14999999999998</v>
      </c>
      <c r="G1600" s="3">
        <v>325.10000000000002</v>
      </c>
      <c r="H1600">
        <v>-5.12</v>
      </c>
    </row>
    <row r="1601" spans="1:8" x14ac:dyDescent="0.25">
      <c r="A1601" s="3" t="s">
        <v>82</v>
      </c>
      <c r="B1601" s="3">
        <v>46</v>
      </c>
      <c r="C1601" s="7">
        <v>1.5275466673311399E-2</v>
      </c>
      <c r="D1601" s="7">
        <v>9.1293341662634864E-2</v>
      </c>
      <c r="E1601" s="7">
        <v>2.7242582672038218E-2</v>
      </c>
      <c r="F1601" s="3">
        <v>313.14999999999998</v>
      </c>
      <c r="G1601" s="3">
        <v>421.4</v>
      </c>
      <c r="H1601">
        <v>-4.82</v>
      </c>
    </row>
    <row r="1602" spans="1:8" x14ac:dyDescent="0.25">
      <c r="A1602" s="3" t="s">
        <v>82</v>
      </c>
      <c r="B1602" s="3">
        <v>46</v>
      </c>
      <c r="C1602" s="7">
        <v>1.5275466673311399E-2</v>
      </c>
      <c r="D1602" s="7">
        <v>9.1293341662634864E-2</v>
      </c>
      <c r="E1602" s="7">
        <v>2.7242582672038218E-2</v>
      </c>
      <c r="F1602" s="3">
        <v>313.14999999999998</v>
      </c>
      <c r="G1602" s="3">
        <v>525.6</v>
      </c>
      <c r="H1602">
        <v>-4.55</v>
      </c>
    </row>
    <row r="1603" spans="1:8" x14ac:dyDescent="0.25">
      <c r="A1603" s="3" t="s">
        <v>82</v>
      </c>
      <c r="B1603" s="3">
        <v>46</v>
      </c>
      <c r="C1603" s="7">
        <v>1.5275466673311399E-2</v>
      </c>
      <c r="D1603" s="7">
        <v>9.1293341662634864E-2</v>
      </c>
      <c r="E1603" s="7">
        <v>2.7242582672038218E-2</v>
      </c>
      <c r="F1603" s="3">
        <v>323.14999999999998</v>
      </c>
      <c r="G1603" s="3">
        <v>122.5</v>
      </c>
      <c r="H1603">
        <v>-6.21</v>
      </c>
    </row>
    <row r="1604" spans="1:8" x14ac:dyDescent="0.25">
      <c r="A1604" s="3" t="s">
        <v>82</v>
      </c>
      <c r="B1604" s="3">
        <v>46</v>
      </c>
      <c r="C1604" s="7">
        <v>1.5275466673311399E-2</v>
      </c>
      <c r="D1604" s="7">
        <v>9.1293341662634864E-2</v>
      </c>
      <c r="E1604" s="7">
        <v>2.7242582672038218E-2</v>
      </c>
      <c r="F1604" s="3">
        <v>323.14999999999998</v>
      </c>
      <c r="G1604" s="3">
        <v>226.6</v>
      </c>
      <c r="H1604">
        <v>-5.63</v>
      </c>
    </row>
    <row r="1605" spans="1:8" x14ac:dyDescent="0.25">
      <c r="A1605" s="3" t="s">
        <v>82</v>
      </c>
      <c r="B1605" s="3">
        <v>46</v>
      </c>
      <c r="C1605" s="7">
        <v>1.5275466673311399E-2</v>
      </c>
      <c r="D1605" s="7">
        <v>9.1293341662634864E-2</v>
      </c>
      <c r="E1605" s="7">
        <v>2.7242582672038218E-2</v>
      </c>
      <c r="F1605" s="3">
        <v>323.14999999999998</v>
      </c>
      <c r="G1605" s="3">
        <v>326.5</v>
      </c>
      <c r="H1605">
        <v>-5.26</v>
      </c>
    </row>
    <row r="1606" spans="1:8" x14ac:dyDescent="0.25">
      <c r="A1606" s="3" t="s">
        <v>82</v>
      </c>
      <c r="B1606" s="3">
        <v>46</v>
      </c>
      <c r="C1606" s="7">
        <v>1.5275466673311399E-2</v>
      </c>
      <c r="D1606" s="7">
        <v>9.1293341662634864E-2</v>
      </c>
      <c r="E1606" s="7">
        <v>2.7242582672038218E-2</v>
      </c>
      <c r="F1606" s="3">
        <v>323.14999999999998</v>
      </c>
      <c r="G1606" s="3">
        <v>425</v>
      </c>
      <c r="H1606">
        <v>-4.95</v>
      </c>
    </row>
    <row r="1607" spans="1:8" x14ac:dyDescent="0.25">
      <c r="A1607" s="3" t="s">
        <v>82</v>
      </c>
      <c r="B1607" s="3">
        <v>46</v>
      </c>
      <c r="C1607" s="7">
        <v>1.5275466673311399E-2</v>
      </c>
      <c r="D1607" s="7">
        <v>9.1293341662634864E-2</v>
      </c>
      <c r="E1607" s="7">
        <v>2.7242582672038218E-2</v>
      </c>
      <c r="F1607" s="3">
        <v>323.14999999999998</v>
      </c>
      <c r="G1607" s="3">
        <v>519.79999999999995</v>
      </c>
      <c r="H1607">
        <v>-4.74</v>
      </c>
    </row>
    <row r="1608" spans="1:8" x14ac:dyDescent="0.25">
      <c r="A1608" s="3" t="s">
        <v>315</v>
      </c>
      <c r="B1608" s="3">
        <v>64</v>
      </c>
      <c r="C1608" s="7">
        <v>8.0120731673298893E-3</v>
      </c>
      <c r="D1608" s="7">
        <v>0.1132907216014894</v>
      </c>
      <c r="E1608" s="7">
        <v>2.6709016068642503E-2</v>
      </c>
      <c r="F1608" s="3">
        <v>308.14999999999998</v>
      </c>
      <c r="G1608" s="3">
        <v>200.5</v>
      </c>
      <c r="H1608">
        <v>-4.8499999999999996</v>
      </c>
    </row>
    <row r="1609" spans="1:8" x14ac:dyDescent="0.25">
      <c r="A1609" s="3" t="s">
        <v>83</v>
      </c>
      <c r="B1609" s="3">
        <v>64</v>
      </c>
      <c r="C1609" s="7">
        <v>8.0120731673298893E-3</v>
      </c>
      <c r="D1609" s="7">
        <v>0.1132907216014894</v>
      </c>
      <c r="E1609" s="7">
        <v>2.6709016068642503E-2</v>
      </c>
      <c r="F1609" s="3">
        <v>308.14999999999998</v>
      </c>
      <c r="G1609" s="3">
        <v>343.3</v>
      </c>
      <c r="H1609">
        <v>-4.28</v>
      </c>
    </row>
    <row r="1610" spans="1:8" x14ac:dyDescent="0.25">
      <c r="A1610" s="3" t="s">
        <v>83</v>
      </c>
      <c r="B1610" s="3">
        <v>64</v>
      </c>
      <c r="C1610" s="7">
        <v>8.0120731673298893E-3</v>
      </c>
      <c r="D1610" s="7">
        <v>0.1132907216014894</v>
      </c>
      <c r="E1610" s="7">
        <v>2.6709016068642503E-2</v>
      </c>
      <c r="F1610" s="3">
        <v>308.14999999999998</v>
      </c>
      <c r="G1610" s="3">
        <v>439.8</v>
      </c>
      <c r="H1610">
        <v>-4.01</v>
      </c>
    </row>
    <row r="1611" spans="1:8" x14ac:dyDescent="0.25">
      <c r="A1611" s="3" t="s">
        <v>83</v>
      </c>
      <c r="B1611" s="3">
        <v>64</v>
      </c>
      <c r="C1611" s="7">
        <v>8.0120731673298893E-3</v>
      </c>
      <c r="D1611" s="7">
        <v>0.1132907216014894</v>
      </c>
      <c r="E1611" s="7">
        <v>2.6709016068642503E-2</v>
      </c>
      <c r="F1611" s="3">
        <v>308.14999999999998</v>
      </c>
      <c r="G1611" s="3">
        <v>525</v>
      </c>
      <c r="H1611">
        <v>-3.83</v>
      </c>
    </row>
    <row r="1612" spans="1:8" x14ac:dyDescent="0.25">
      <c r="A1612" s="3" t="s">
        <v>83</v>
      </c>
      <c r="B1612" s="3">
        <v>64</v>
      </c>
      <c r="C1612" s="7">
        <v>8.0120731673298893E-3</v>
      </c>
      <c r="D1612" s="7">
        <v>0.1132907216014894</v>
      </c>
      <c r="E1612" s="7">
        <v>2.6709016068642503E-2</v>
      </c>
      <c r="F1612" s="3">
        <v>308.14999999999998</v>
      </c>
      <c r="G1612" s="3">
        <v>632.5</v>
      </c>
      <c r="H1612">
        <v>-3.63</v>
      </c>
    </row>
    <row r="1613" spans="1:8" x14ac:dyDescent="0.25">
      <c r="A1613" s="3" t="s">
        <v>83</v>
      </c>
      <c r="B1613" s="3">
        <v>64</v>
      </c>
      <c r="C1613" s="7">
        <v>8.0120731673298893E-3</v>
      </c>
      <c r="D1613" s="7">
        <v>0.1132907216014894</v>
      </c>
      <c r="E1613" s="7">
        <v>2.6709016068642503E-2</v>
      </c>
      <c r="F1613" s="3">
        <v>318.14999999999998</v>
      </c>
      <c r="G1613" s="3">
        <v>223.3</v>
      </c>
      <c r="H1613">
        <v>-4.93</v>
      </c>
    </row>
    <row r="1614" spans="1:8" x14ac:dyDescent="0.25">
      <c r="A1614" s="3" t="s">
        <v>83</v>
      </c>
      <c r="B1614" s="3">
        <v>64</v>
      </c>
      <c r="C1614" s="7">
        <v>8.0120731673298893E-3</v>
      </c>
      <c r="D1614" s="7">
        <v>0.1132907216014894</v>
      </c>
      <c r="E1614" s="7">
        <v>2.6709016068642503E-2</v>
      </c>
      <c r="F1614" s="3">
        <v>318.14999999999998</v>
      </c>
      <c r="G1614" s="3">
        <v>362.8</v>
      </c>
      <c r="H1614">
        <v>-4.41</v>
      </c>
    </row>
    <row r="1615" spans="1:8" x14ac:dyDescent="0.25">
      <c r="A1615" s="3" t="s">
        <v>83</v>
      </c>
      <c r="B1615" s="3">
        <v>64</v>
      </c>
      <c r="C1615" s="7">
        <v>8.0120731673298893E-3</v>
      </c>
      <c r="D1615" s="7">
        <v>0.1132907216014894</v>
      </c>
      <c r="E1615" s="7">
        <v>2.6709016068642503E-2</v>
      </c>
      <c r="F1615" s="3">
        <v>318.14999999999998</v>
      </c>
      <c r="G1615" s="3">
        <v>464.5</v>
      </c>
      <c r="H1615">
        <v>-4.13</v>
      </c>
    </row>
    <row r="1616" spans="1:8" x14ac:dyDescent="0.25">
      <c r="A1616" s="3" t="s">
        <v>83</v>
      </c>
      <c r="B1616" s="3">
        <v>64</v>
      </c>
      <c r="C1616" s="7">
        <v>8.0120731673298893E-3</v>
      </c>
      <c r="D1616" s="7">
        <v>0.1132907216014894</v>
      </c>
      <c r="E1616" s="7">
        <v>2.6709016068642503E-2</v>
      </c>
      <c r="F1616" s="3">
        <v>318.14999999999998</v>
      </c>
      <c r="G1616" s="3">
        <v>554.29999999999995</v>
      </c>
      <c r="H1616">
        <v>-3.94</v>
      </c>
    </row>
    <row r="1617" spans="1:8" x14ac:dyDescent="0.25">
      <c r="A1617" s="3" t="s">
        <v>83</v>
      </c>
      <c r="B1617" s="3">
        <v>64</v>
      </c>
      <c r="C1617" s="7">
        <v>8.0120731673298893E-3</v>
      </c>
      <c r="D1617" s="7">
        <v>0.1132907216014894</v>
      </c>
      <c r="E1617" s="7">
        <v>2.6709016068642503E-2</v>
      </c>
      <c r="F1617" s="3">
        <v>318.14999999999998</v>
      </c>
      <c r="G1617" s="3">
        <v>668.5</v>
      </c>
      <c r="H1617">
        <v>-3.75</v>
      </c>
    </row>
    <row r="1618" spans="1:8" x14ac:dyDescent="0.25">
      <c r="A1618" s="3" t="s">
        <v>83</v>
      </c>
      <c r="B1618" s="3">
        <v>64</v>
      </c>
      <c r="C1618" s="7">
        <v>8.0120731673298893E-3</v>
      </c>
      <c r="D1618" s="7">
        <v>0.1132907216014894</v>
      </c>
      <c r="E1618" s="7">
        <v>2.6709016068642503E-2</v>
      </c>
      <c r="F1618" s="3">
        <v>328.15</v>
      </c>
      <c r="G1618" s="3">
        <v>234</v>
      </c>
      <c r="H1618">
        <v>-5.0199999999999996</v>
      </c>
    </row>
    <row r="1619" spans="1:8" x14ac:dyDescent="0.25">
      <c r="A1619" s="3" t="s">
        <v>83</v>
      </c>
      <c r="B1619" s="3">
        <v>64</v>
      </c>
      <c r="C1619" s="7">
        <v>8.0120731673298893E-3</v>
      </c>
      <c r="D1619" s="7">
        <v>0.1132907216014894</v>
      </c>
      <c r="E1619" s="7">
        <v>2.6709016068642503E-2</v>
      </c>
      <c r="F1619" s="3">
        <v>328.15</v>
      </c>
      <c r="G1619" s="3">
        <v>381.3</v>
      </c>
      <c r="H1619">
        <v>-4.5199999999999996</v>
      </c>
    </row>
    <row r="1620" spans="1:8" x14ac:dyDescent="0.25">
      <c r="A1620" s="3" t="s">
        <v>83</v>
      </c>
      <c r="B1620" s="3">
        <v>64</v>
      </c>
      <c r="C1620" s="7">
        <v>8.0120731673298893E-3</v>
      </c>
      <c r="D1620" s="7">
        <v>0.1132907216014894</v>
      </c>
      <c r="E1620" s="7">
        <v>2.6709016068642503E-2</v>
      </c>
      <c r="F1620" s="3">
        <v>328.15</v>
      </c>
      <c r="G1620" s="3">
        <v>488.5</v>
      </c>
      <c r="H1620">
        <v>-4.24</v>
      </c>
    </row>
    <row r="1621" spans="1:8" x14ac:dyDescent="0.25">
      <c r="A1621" s="3" t="s">
        <v>83</v>
      </c>
      <c r="B1621" s="3">
        <v>64</v>
      </c>
      <c r="C1621" s="7">
        <v>8.0120731673298893E-3</v>
      </c>
      <c r="D1621" s="7">
        <v>0.1132907216014894</v>
      </c>
      <c r="E1621" s="7">
        <v>2.6709016068642503E-2</v>
      </c>
      <c r="F1621" s="3">
        <v>328.15</v>
      </c>
      <c r="G1621" s="3">
        <v>583</v>
      </c>
      <c r="H1621">
        <v>-4.05</v>
      </c>
    </row>
    <row r="1622" spans="1:8" x14ac:dyDescent="0.25">
      <c r="A1622" s="3" t="s">
        <v>83</v>
      </c>
      <c r="B1622" s="3">
        <v>64</v>
      </c>
      <c r="C1622" s="7">
        <v>8.0120731673298893E-3</v>
      </c>
      <c r="D1622" s="7">
        <v>0.1132907216014894</v>
      </c>
      <c r="E1622" s="7">
        <v>2.6709016068642503E-2</v>
      </c>
      <c r="F1622" s="3">
        <v>328.15</v>
      </c>
      <c r="G1622" s="3">
        <v>703.3</v>
      </c>
      <c r="H1622">
        <v>-3.85</v>
      </c>
    </row>
    <row r="1623" spans="1:8" x14ac:dyDescent="0.25">
      <c r="A1623" s="3" t="s">
        <v>83</v>
      </c>
      <c r="B1623" s="3">
        <v>64</v>
      </c>
      <c r="C1623" s="7">
        <v>8.0120731673298893E-3</v>
      </c>
      <c r="D1623" s="7">
        <v>0.1132907216014894</v>
      </c>
      <c r="E1623" s="7">
        <v>2.6709016068642503E-2</v>
      </c>
      <c r="F1623" s="3">
        <v>338.15</v>
      </c>
      <c r="G1623" s="3">
        <v>245.5</v>
      </c>
      <c r="H1623">
        <v>-5.15</v>
      </c>
    </row>
    <row r="1624" spans="1:8" x14ac:dyDescent="0.25">
      <c r="A1624" s="3" t="s">
        <v>83</v>
      </c>
      <c r="B1624" s="3">
        <v>64</v>
      </c>
      <c r="C1624" s="7">
        <v>8.0120731673298893E-3</v>
      </c>
      <c r="D1624" s="7">
        <v>0.1132907216014894</v>
      </c>
      <c r="E1624" s="7">
        <v>2.6709016068642503E-2</v>
      </c>
      <c r="F1624" s="3">
        <v>338.15</v>
      </c>
      <c r="G1624" s="3">
        <v>399</v>
      </c>
      <c r="H1624">
        <v>-4.62</v>
      </c>
    </row>
    <row r="1625" spans="1:8" x14ac:dyDescent="0.25">
      <c r="A1625" s="3" t="s">
        <v>83</v>
      </c>
      <c r="B1625" s="3">
        <v>64</v>
      </c>
      <c r="C1625" s="7">
        <v>8.0120731673298893E-3</v>
      </c>
      <c r="D1625" s="7">
        <v>0.1132907216014894</v>
      </c>
      <c r="E1625" s="7">
        <v>2.6709016068642503E-2</v>
      </c>
      <c r="F1625" s="3">
        <v>338.15</v>
      </c>
      <c r="G1625" s="3">
        <v>511.5</v>
      </c>
      <c r="H1625">
        <v>-4.34</v>
      </c>
    </row>
    <row r="1626" spans="1:8" x14ac:dyDescent="0.25">
      <c r="A1626" s="3" t="s">
        <v>83</v>
      </c>
      <c r="B1626" s="3">
        <v>64</v>
      </c>
      <c r="C1626" s="7">
        <v>8.0120731673298893E-3</v>
      </c>
      <c r="D1626" s="7">
        <v>0.1132907216014894</v>
      </c>
      <c r="E1626" s="7">
        <v>2.6709016068642503E-2</v>
      </c>
      <c r="F1626" s="3">
        <v>338.15</v>
      </c>
      <c r="G1626" s="3">
        <v>610.5</v>
      </c>
      <c r="H1626">
        <v>-4.1399999999999997</v>
      </c>
    </row>
    <row r="1627" spans="1:8" x14ac:dyDescent="0.25">
      <c r="A1627" s="3" t="s">
        <v>83</v>
      </c>
      <c r="B1627" s="3">
        <v>64</v>
      </c>
      <c r="C1627" s="7">
        <v>8.0120731673298893E-3</v>
      </c>
      <c r="D1627" s="7">
        <v>0.1132907216014894</v>
      </c>
      <c r="E1627" s="7">
        <v>2.6709016068642503E-2</v>
      </c>
      <c r="F1627" s="3">
        <v>338.15</v>
      </c>
      <c r="G1627" s="3">
        <v>736.8</v>
      </c>
      <c r="H1627">
        <v>-3.95</v>
      </c>
    </row>
    <row r="1628" spans="1:8" x14ac:dyDescent="0.25">
      <c r="A1628" s="3" t="s">
        <v>83</v>
      </c>
      <c r="B1628" s="3">
        <v>64</v>
      </c>
      <c r="C1628" s="7">
        <v>8.0120731673298893E-3</v>
      </c>
      <c r="D1628" s="7">
        <v>0.1132907216014894</v>
      </c>
      <c r="E1628" s="7">
        <v>2.6709016068642503E-2</v>
      </c>
      <c r="F1628" s="3">
        <v>348.15</v>
      </c>
      <c r="G1628" s="3">
        <v>256.3</v>
      </c>
      <c r="H1628">
        <v>-5.26</v>
      </c>
    </row>
    <row r="1629" spans="1:8" x14ac:dyDescent="0.25">
      <c r="A1629" s="3" t="s">
        <v>83</v>
      </c>
      <c r="B1629" s="3">
        <v>64</v>
      </c>
      <c r="C1629" s="7">
        <v>8.0120731673298893E-3</v>
      </c>
      <c r="D1629" s="7">
        <v>0.1132907216014894</v>
      </c>
      <c r="E1629" s="7">
        <v>2.6709016068642503E-2</v>
      </c>
      <c r="F1629" s="3">
        <v>348.15</v>
      </c>
      <c r="G1629" s="3">
        <v>416.3</v>
      </c>
      <c r="H1629">
        <v>-4.71</v>
      </c>
    </row>
    <row r="1630" spans="1:8" x14ac:dyDescent="0.25">
      <c r="A1630" s="3" t="s">
        <v>83</v>
      </c>
      <c r="B1630" s="3">
        <v>64</v>
      </c>
      <c r="C1630" s="7">
        <v>8.0120731673298893E-3</v>
      </c>
      <c r="D1630" s="7">
        <v>0.1132907216014894</v>
      </c>
      <c r="E1630" s="7">
        <v>2.6709016068642503E-2</v>
      </c>
      <c r="F1630" s="3">
        <v>348.15</v>
      </c>
      <c r="G1630" s="3">
        <v>533.79999999999995</v>
      </c>
      <c r="H1630">
        <v>-4.43</v>
      </c>
    </row>
    <row r="1631" spans="1:8" x14ac:dyDescent="0.25">
      <c r="A1631" s="3" t="s">
        <v>83</v>
      </c>
      <c r="B1631" s="3">
        <v>64</v>
      </c>
      <c r="C1631" s="7">
        <v>8.0120731673298893E-3</v>
      </c>
      <c r="D1631" s="7">
        <v>0.1132907216014894</v>
      </c>
      <c r="E1631" s="7">
        <v>2.6709016068642503E-2</v>
      </c>
      <c r="F1631" s="3">
        <v>348.15</v>
      </c>
      <c r="G1631" s="3">
        <v>637.29999999999995</v>
      </c>
      <c r="H1631">
        <v>-4.2300000000000004</v>
      </c>
    </row>
    <row r="1632" spans="1:8" x14ac:dyDescent="0.25">
      <c r="A1632" s="3" t="s">
        <v>83</v>
      </c>
      <c r="B1632" s="3">
        <v>64</v>
      </c>
      <c r="C1632" s="7">
        <v>8.0120731673298893E-3</v>
      </c>
      <c r="D1632" s="7">
        <v>0.1132907216014894</v>
      </c>
      <c r="E1632" s="7">
        <v>2.6709016068642503E-2</v>
      </c>
      <c r="F1632" s="3">
        <v>348.15</v>
      </c>
      <c r="G1632" s="3">
        <v>769.3</v>
      </c>
      <c r="H1632">
        <v>-4.04</v>
      </c>
    </row>
    <row r="1633" spans="1:8" x14ac:dyDescent="0.25">
      <c r="A1633" s="3" t="s">
        <v>220</v>
      </c>
      <c r="B1633" s="3">
        <v>65</v>
      </c>
      <c r="C1633" s="7">
        <v>1.5072293167776848E-2</v>
      </c>
      <c r="D1633" s="7">
        <v>0.10722744504092449</v>
      </c>
      <c r="E1633" s="7">
        <v>2.6374852660217787E-2</v>
      </c>
      <c r="F1633" s="3">
        <v>303.14999999999998</v>
      </c>
      <c r="G1633" s="3">
        <v>371.3</v>
      </c>
      <c r="H1633">
        <v>-4.43</v>
      </c>
    </row>
    <row r="1634" spans="1:8" x14ac:dyDescent="0.25">
      <c r="A1634" s="3" t="s">
        <v>84</v>
      </c>
      <c r="B1634" s="3">
        <v>65</v>
      </c>
      <c r="C1634" s="7">
        <v>1.5072293167776848E-2</v>
      </c>
      <c r="D1634" s="7">
        <v>0.10722744504092449</v>
      </c>
      <c r="E1634" s="7">
        <v>2.6374852660217787E-2</v>
      </c>
      <c r="F1634" s="3">
        <v>303.14999999999998</v>
      </c>
      <c r="G1634" s="3">
        <v>797.5</v>
      </c>
      <c r="H1634">
        <v>-3.6573807870545654</v>
      </c>
    </row>
    <row r="1635" spans="1:8" x14ac:dyDescent="0.25">
      <c r="A1635" s="3" t="s">
        <v>84</v>
      </c>
      <c r="B1635" s="3">
        <v>65</v>
      </c>
      <c r="C1635" s="7">
        <v>1.5072293167776848E-2</v>
      </c>
      <c r="D1635" s="7">
        <v>0.10722744504092449</v>
      </c>
      <c r="E1635" s="7">
        <v>2.6374852660217787E-2</v>
      </c>
      <c r="F1635" s="3">
        <v>303.14999999999998</v>
      </c>
      <c r="G1635" s="3">
        <v>1225.5</v>
      </c>
      <c r="H1635">
        <v>-3.23</v>
      </c>
    </row>
    <row r="1636" spans="1:8" x14ac:dyDescent="0.25">
      <c r="A1636" s="3" t="s">
        <v>84</v>
      </c>
      <c r="B1636" s="3">
        <v>65</v>
      </c>
      <c r="C1636" s="7">
        <v>1.5072293167776848E-2</v>
      </c>
      <c r="D1636" s="7">
        <v>0.10722744504092449</v>
      </c>
      <c r="E1636" s="7">
        <v>2.6374852660217787E-2</v>
      </c>
      <c r="F1636" s="3">
        <v>303.14999999999998</v>
      </c>
      <c r="G1636" s="3">
        <v>1646.3</v>
      </c>
      <c r="H1636">
        <v>-2.8841908988210836</v>
      </c>
    </row>
    <row r="1637" spans="1:8" x14ac:dyDescent="0.25">
      <c r="A1637" s="3" t="s">
        <v>84</v>
      </c>
      <c r="B1637" s="3">
        <v>65</v>
      </c>
      <c r="C1637" s="7">
        <v>1.5072293167776848E-2</v>
      </c>
      <c r="D1637" s="7">
        <v>0.10722744504092449</v>
      </c>
      <c r="E1637" s="7">
        <v>2.6374852660217787E-2</v>
      </c>
      <c r="F1637" s="3">
        <v>303.14999999999998</v>
      </c>
      <c r="G1637" s="3">
        <v>2076.8000000000002</v>
      </c>
      <c r="H1637">
        <v>-2.6664285264113907</v>
      </c>
    </row>
    <row r="1638" spans="1:8" x14ac:dyDescent="0.25">
      <c r="A1638" s="3" t="s">
        <v>84</v>
      </c>
      <c r="B1638" s="3">
        <v>65</v>
      </c>
      <c r="C1638" s="7">
        <v>1.5072293167776848E-2</v>
      </c>
      <c r="D1638" s="7">
        <v>0.10722744504092449</v>
      </c>
      <c r="E1638" s="7">
        <v>2.6374852660217787E-2</v>
      </c>
      <c r="F1638" s="3">
        <v>303.14999999999998</v>
      </c>
      <c r="G1638" s="3">
        <v>2507.8000000000002</v>
      </c>
      <c r="H1638">
        <v>-2.4900000000000002</v>
      </c>
    </row>
    <row r="1639" spans="1:8" x14ac:dyDescent="0.25">
      <c r="A1639" s="3" t="s">
        <v>84</v>
      </c>
      <c r="B1639" s="3">
        <v>65</v>
      </c>
      <c r="C1639" s="7">
        <v>1.5072293167776848E-2</v>
      </c>
      <c r="D1639" s="7">
        <v>0.10722744504092449</v>
      </c>
      <c r="E1639" s="7">
        <v>2.6374852660217787E-2</v>
      </c>
      <c r="F1639" s="3">
        <v>303.14999999999998</v>
      </c>
      <c r="G1639" s="3">
        <v>2956.8</v>
      </c>
      <c r="H1639">
        <v>-2.3320139036848579</v>
      </c>
    </row>
    <row r="1640" spans="1:8" x14ac:dyDescent="0.25">
      <c r="A1640" s="3" t="s">
        <v>84</v>
      </c>
      <c r="B1640" s="3">
        <v>65</v>
      </c>
      <c r="C1640" s="7">
        <v>1.5072293167776848E-2</v>
      </c>
      <c r="D1640" s="7">
        <v>0.10722744504092449</v>
      </c>
      <c r="E1640" s="7">
        <v>2.6374852660217787E-2</v>
      </c>
      <c r="F1640" s="3">
        <v>313.14999999999998</v>
      </c>
      <c r="G1640" s="3">
        <v>388.3</v>
      </c>
      <c r="H1640">
        <v>-4.5599999999999996</v>
      </c>
    </row>
    <row r="1641" spans="1:8" x14ac:dyDescent="0.25">
      <c r="A1641" s="3" t="s">
        <v>84</v>
      </c>
      <c r="B1641" s="3">
        <v>65</v>
      </c>
      <c r="C1641" s="7">
        <v>1.5072293167776848E-2</v>
      </c>
      <c r="D1641" s="7">
        <v>0.10722744504092449</v>
      </c>
      <c r="E1641" s="7">
        <v>2.6374852660217787E-2</v>
      </c>
      <c r="F1641" s="3">
        <v>313.14999999999998</v>
      </c>
      <c r="G1641" s="3">
        <v>835.8</v>
      </c>
      <c r="H1641">
        <v>-3.79</v>
      </c>
    </row>
    <row r="1642" spans="1:8" x14ac:dyDescent="0.25">
      <c r="A1642" s="3" t="s">
        <v>84</v>
      </c>
      <c r="B1642" s="3">
        <v>65</v>
      </c>
      <c r="C1642" s="7">
        <v>1.5072293167776848E-2</v>
      </c>
      <c r="D1642" s="7">
        <v>0.10722744504092449</v>
      </c>
      <c r="E1642" s="7">
        <v>2.6374852660217787E-2</v>
      </c>
      <c r="F1642" s="3">
        <v>313.14999999999998</v>
      </c>
      <c r="G1642" s="3">
        <v>1285.5</v>
      </c>
      <c r="H1642">
        <v>-3.3524072174927233</v>
      </c>
    </row>
    <row r="1643" spans="1:8" x14ac:dyDescent="0.25">
      <c r="A1643" s="3" t="s">
        <v>84</v>
      </c>
      <c r="B1643" s="3">
        <v>65</v>
      </c>
      <c r="C1643" s="7">
        <v>1.5072293167776848E-2</v>
      </c>
      <c r="D1643" s="7">
        <v>0.10722744504092449</v>
      </c>
      <c r="E1643" s="7">
        <v>2.6374852660217787E-2</v>
      </c>
      <c r="F1643" s="3">
        <v>313.14999999999998</v>
      </c>
      <c r="G1643" s="3">
        <v>1729.8</v>
      </c>
      <c r="H1643">
        <v>-3.0017503458795538</v>
      </c>
    </row>
    <row r="1644" spans="1:8" x14ac:dyDescent="0.25">
      <c r="A1644" s="3" t="s">
        <v>84</v>
      </c>
      <c r="B1644" s="3">
        <v>65</v>
      </c>
      <c r="C1644" s="7">
        <v>1.5072293167776848E-2</v>
      </c>
      <c r="D1644" s="7">
        <v>0.10722744504092449</v>
      </c>
      <c r="E1644" s="7">
        <v>2.6374852660217787E-2</v>
      </c>
      <c r="F1644" s="3">
        <v>313.14999999999998</v>
      </c>
      <c r="G1644" s="3">
        <v>2186</v>
      </c>
      <c r="H1644">
        <v>-2.7854713480707951</v>
      </c>
    </row>
    <row r="1645" spans="1:8" x14ac:dyDescent="0.25">
      <c r="A1645" s="3" t="s">
        <v>84</v>
      </c>
      <c r="B1645" s="3">
        <v>65</v>
      </c>
      <c r="C1645" s="7">
        <v>1.5072293167776848E-2</v>
      </c>
      <c r="D1645" s="7">
        <v>0.10722744504092449</v>
      </c>
      <c r="E1645" s="7">
        <v>2.6374852660217787E-2</v>
      </c>
      <c r="F1645" s="3">
        <v>313.14999999999998</v>
      </c>
      <c r="G1645" s="3">
        <v>2644.3</v>
      </c>
      <c r="H1645">
        <v>-2.6063965473757102</v>
      </c>
    </row>
    <row r="1646" spans="1:8" x14ac:dyDescent="0.25">
      <c r="A1646" s="3" t="s">
        <v>84</v>
      </c>
      <c r="B1646" s="3">
        <v>65</v>
      </c>
      <c r="C1646" s="7">
        <v>1.5072293167776848E-2</v>
      </c>
      <c r="D1646" s="7">
        <v>0.10722744504092449</v>
      </c>
      <c r="E1646" s="7">
        <v>2.6374852660217787E-2</v>
      </c>
      <c r="F1646" s="3">
        <v>313.14999999999998</v>
      </c>
      <c r="G1646" s="3">
        <v>3125</v>
      </c>
      <c r="H1646">
        <v>-2.4510851013124895</v>
      </c>
    </row>
    <row r="1647" spans="1:8" x14ac:dyDescent="0.25">
      <c r="A1647" s="3" t="s">
        <v>84</v>
      </c>
      <c r="B1647" s="3">
        <v>65</v>
      </c>
      <c r="C1647" s="7">
        <v>1.5072293167776848E-2</v>
      </c>
      <c r="D1647" s="7">
        <v>0.10722744504092449</v>
      </c>
      <c r="E1647" s="7">
        <v>2.6374852660217787E-2</v>
      </c>
      <c r="F1647" s="3">
        <v>323.14999999999998</v>
      </c>
      <c r="G1647" s="3">
        <v>404.5</v>
      </c>
      <c r="H1647">
        <v>-4.66</v>
      </c>
    </row>
    <row r="1648" spans="1:8" x14ac:dyDescent="0.25">
      <c r="A1648" s="3" t="s">
        <v>84</v>
      </c>
      <c r="B1648" s="3">
        <v>65</v>
      </c>
      <c r="C1648" s="7">
        <v>1.5072293167776848E-2</v>
      </c>
      <c r="D1648" s="7">
        <v>0.10722744504092449</v>
      </c>
      <c r="E1648" s="7">
        <v>2.6374852660217787E-2</v>
      </c>
      <c r="F1648" s="3">
        <v>323.14999999999998</v>
      </c>
      <c r="G1648" s="3">
        <v>871.5</v>
      </c>
      <c r="H1648">
        <v>-3.89</v>
      </c>
    </row>
    <row r="1649" spans="1:8" x14ac:dyDescent="0.25">
      <c r="A1649" s="3" t="s">
        <v>84</v>
      </c>
      <c r="B1649" s="3">
        <v>65</v>
      </c>
      <c r="C1649" s="7">
        <v>1.5072293167776848E-2</v>
      </c>
      <c r="D1649" s="7">
        <v>0.10722744504092449</v>
      </c>
      <c r="E1649" s="7">
        <v>2.6374852660217787E-2</v>
      </c>
      <c r="F1649" s="3">
        <v>323.14999999999998</v>
      </c>
      <c r="G1649" s="3">
        <v>1343.3</v>
      </c>
      <c r="H1649">
        <v>-3.46</v>
      </c>
    </row>
    <row r="1650" spans="1:8" x14ac:dyDescent="0.25">
      <c r="A1650" s="3" t="s">
        <v>84</v>
      </c>
      <c r="B1650" s="3">
        <v>65</v>
      </c>
      <c r="C1650" s="7">
        <v>1.5072293167776848E-2</v>
      </c>
      <c r="D1650" s="7">
        <v>0.10722744504092449</v>
      </c>
      <c r="E1650" s="7">
        <v>2.6374852660217787E-2</v>
      </c>
      <c r="F1650" s="3">
        <v>323.14999999999998</v>
      </c>
      <c r="G1650" s="3">
        <v>1808.8</v>
      </c>
      <c r="H1650">
        <v>-3.0944482464931489</v>
      </c>
    </row>
    <row r="1651" spans="1:8" x14ac:dyDescent="0.25">
      <c r="A1651" s="3" t="s">
        <v>84</v>
      </c>
      <c r="B1651" s="3">
        <v>65</v>
      </c>
      <c r="C1651" s="7">
        <v>1.5072293167776848E-2</v>
      </c>
      <c r="D1651" s="7">
        <v>0.10722744504092449</v>
      </c>
      <c r="E1651" s="7">
        <v>2.6374852660217787E-2</v>
      </c>
      <c r="F1651" s="3">
        <v>323.14999999999998</v>
      </c>
      <c r="G1651" s="3">
        <v>2289</v>
      </c>
      <c r="H1651">
        <v>-2.8735146408297418</v>
      </c>
    </row>
    <row r="1652" spans="1:8" x14ac:dyDescent="0.25">
      <c r="A1652" s="3" t="s">
        <v>84</v>
      </c>
      <c r="B1652" s="3">
        <v>65</v>
      </c>
      <c r="C1652" s="7">
        <v>1.5072293167776848E-2</v>
      </c>
      <c r="D1652" s="7">
        <v>0.10722744504092449</v>
      </c>
      <c r="E1652" s="7">
        <v>2.6374852660217787E-2</v>
      </c>
      <c r="F1652" s="3">
        <v>323.14999999999998</v>
      </c>
      <c r="G1652" s="3">
        <v>2775</v>
      </c>
      <c r="H1652">
        <v>-2.7015712350045007</v>
      </c>
    </row>
    <row r="1653" spans="1:8" x14ac:dyDescent="0.25">
      <c r="A1653" s="3" t="s">
        <v>84</v>
      </c>
      <c r="B1653" s="3">
        <v>65</v>
      </c>
      <c r="C1653" s="7">
        <v>1.5072293167776848E-2</v>
      </c>
      <c r="D1653" s="7">
        <v>0.10722744504092449</v>
      </c>
      <c r="E1653" s="7">
        <v>2.6374852660217787E-2</v>
      </c>
      <c r="F1653" s="3">
        <v>323.14999999999998</v>
      </c>
      <c r="G1653" s="3">
        <v>3285.3</v>
      </c>
      <c r="H1653">
        <v>-2.54</v>
      </c>
    </row>
    <row r="1654" spans="1:8" x14ac:dyDescent="0.25">
      <c r="A1654" s="3" t="s">
        <v>84</v>
      </c>
      <c r="B1654" s="3">
        <v>65</v>
      </c>
      <c r="C1654" s="7">
        <v>1.5072293167776848E-2</v>
      </c>
      <c r="D1654" s="7">
        <v>0.10722744504092449</v>
      </c>
      <c r="E1654" s="7">
        <v>2.6374852660217787E-2</v>
      </c>
      <c r="F1654" s="3">
        <v>333.15</v>
      </c>
      <c r="G1654" s="3">
        <v>420.5</v>
      </c>
      <c r="H1654">
        <v>-4.76</v>
      </c>
    </row>
    <row r="1655" spans="1:8" x14ac:dyDescent="0.25">
      <c r="A1655" s="3" t="s">
        <v>84</v>
      </c>
      <c r="B1655" s="3">
        <v>65</v>
      </c>
      <c r="C1655" s="7">
        <v>1.5072293167776848E-2</v>
      </c>
      <c r="D1655" s="7">
        <v>0.10722744504092449</v>
      </c>
      <c r="E1655" s="7">
        <v>2.6374852660217787E-2</v>
      </c>
      <c r="F1655" s="3">
        <v>333.15</v>
      </c>
      <c r="G1655" s="3">
        <v>907</v>
      </c>
      <c r="H1655">
        <v>-3.99</v>
      </c>
    </row>
    <row r="1656" spans="1:8" x14ac:dyDescent="0.25">
      <c r="A1656" s="3" t="s">
        <v>84</v>
      </c>
      <c r="B1656" s="3">
        <v>65</v>
      </c>
      <c r="C1656" s="7">
        <v>1.5072293167776848E-2</v>
      </c>
      <c r="D1656" s="7">
        <v>0.10722744504092449</v>
      </c>
      <c r="E1656" s="7">
        <v>2.6374852660217787E-2</v>
      </c>
      <c r="F1656" s="3">
        <v>333.15</v>
      </c>
      <c r="G1656" s="3">
        <v>1399.8</v>
      </c>
      <c r="H1656">
        <v>-3.56</v>
      </c>
    </row>
    <row r="1657" spans="1:8" x14ac:dyDescent="0.25">
      <c r="A1657" s="3" t="s">
        <v>84</v>
      </c>
      <c r="B1657" s="3">
        <v>65</v>
      </c>
      <c r="C1657" s="7">
        <v>1.5072293167776848E-2</v>
      </c>
      <c r="D1657" s="7">
        <v>0.10722744504092449</v>
      </c>
      <c r="E1657" s="7">
        <v>2.6374852660217787E-2</v>
      </c>
      <c r="F1657" s="3">
        <v>333.15</v>
      </c>
      <c r="G1657" s="3">
        <v>1886.3</v>
      </c>
      <c r="H1657">
        <v>-3.1748589394514264</v>
      </c>
    </row>
    <row r="1658" spans="1:8" x14ac:dyDescent="0.25">
      <c r="A1658" s="3" t="s">
        <v>84</v>
      </c>
      <c r="B1658" s="3">
        <v>65</v>
      </c>
      <c r="C1658" s="7">
        <v>1.5072293167776848E-2</v>
      </c>
      <c r="D1658" s="7">
        <v>0.10722744504092449</v>
      </c>
      <c r="E1658" s="7">
        <v>2.6374852660217787E-2</v>
      </c>
      <c r="F1658" s="3">
        <v>333.15</v>
      </c>
      <c r="G1658" s="3">
        <v>2391.8000000000002</v>
      </c>
      <c r="H1658">
        <v>-2.96</v>
      </c>
    </row>
    <row r="1659" spans="1:8" x14ac:dyDescent="0.25">
      <c r="A1659" s="3" t="s">
        <v>84</v>
      </c>
      <c r="B1659" s="3">
        <v>65</v>
      </c>
      <c r="C1659" s="7">
        <v>1.5072293167776848E-2</v>
      </c>
      <c r="D1659" s="7">
        <v>0.10722744504092449</v>
      </c>
      <c r="E1659" s="7">
        <v>2.6374852660217787E-2</v>
      </c>
      <c r="F1659" s="3">
        <v>333.15</v>
      </c>
      <c r="G1659" s="3">
        <v>2903.8</v>
      </c>
      <c r="H1659">
        <v>-2.7887181041696647</v>
      </c>
    </row>
    <row r="1660" spans="1:8" x14ac:dyDescent="0.25">
      <c r="A1660" s="3" t="s">
        <v>84</v>
      </c>
      <c r="B1660" s="3">
        <v>65</v>
      </c>
      <c r="C1660" s="7">
        <v>1.5072293167776848E-2</v>
      </c>
      <c r="D1660" s="7">
        <v>0.10722744504092449</v>
      </c>
      <c r="E1660" s="7">
        <v>2.6374852660217787E-2</v>
      </c>
      <c r="F1660" s="3">
        <v>333.15</v>
      </c>
      <c r="G1660" s="3">
        <v>3443.3</v>
      </c>
      <c r="H1660">
        <v>-2.6227903571513869</v>
      </c>
    </row>
    <row r="1661" spans="1:8" x14ac:dyDescent="0.25">
      <c r="A1661" s="3" t="s">
        <v>210</v>
      </c>
      <c r="B1661" s="3">
        <v>37</v>
      </c>
      <c r="C1661" s="7">
        <v>1.2933296452395864E-2</v>
      </c>
      <c r="D1661" s="7">
        <v>0.11384811790576863</v>
      </c>
      <c r="E1661" s="7">
        <v>3.1514776876786874E-2</v>
      </c>
      <c r="F1661" s="3">
        <v>303.14999999999998</v>
      </c>
      <c r="G1661" s="3">
        <v>524.20000000000005</v>
      </c>
      <c r="H1661">
        <v>-4.08</v>
      </c>
    </row>
    <row r="1662" spans="1:8" x14ac:dyDescent="0.25">
      <c r="A1662" s="3" t="s">
        <v>70</v>
      </c>
      <c r="B1662" s="3">
        <v>37</v>
      </c>
      <c r="C1662" s="7">
        <v>1.2933296452395864E-2</v>
      </c>
      <c r="D1662" s="7">
        <v>0.11384811790576863</v>
      </c>
      <c r="E1662" s="7">
        <v>3.1514776876786874E-2</v>
      </c>
      <c r="F1662" s="3">
        <v>303.14999999999998</v>
      </c>
      <c r="G1662" s="3">
        <v>617.29999999999995</v>
      </c>
      <c r="H1662">
        <v>-3.9170355472516905</v>
      </c>
    </row>
    <row r="1663" spans="1:8" x14ac:dyDescent="0.25">
      <c r="A1663" s="3" t="s">
        <v>70</v>
      </c>
      <c r="B1663" s="3">
        <v>37</v>
      </c>
      <c r="C1663" s="7">
        <v>1.2933296452395864E-2</v>
      </c>
      <c r="D1663" s="7">
        <v>0.11384811790576863</v>
      </c>
      <c r="E1663" s="7">
        <v>3.1514776876786874E-2</v>
      </c>
      <c r="F1663" s="3">
        <v>303.14999999999998</v>
      </c>
      <c r="G1663" s="3">
        <v>726.5</v>
      </c>
      <c r="H1663">
        <v>-3.75</v>
      </c>
    </row>
    <row r="1664" spans="1:8" x14ac:dyDescent="0.25">
      <c r="A1664" s="3" t="s">
        <v>70</v>
      </c>
      <c r="B1664" s="3">
        <v>37</v>
      </c>
      <c r="C1664" s="7">
        <v>1.2933296452395864E-2</v>
      </c>
      <c r="D1664" s="7">
        <v>0.11384811790576863</v>
      </c>
      <c r="E1664" s="7">
        <v>3.1514776876786874E-2</v>
      </c>
      <c r="F1664" s="3">
        <v>303.14999999999998</v>
      </c>
      <c r="G1664" s="3">
        <v>846.3</v>
      </c>
      <c r="H1664">
        <v>-3.5972122655881127</v>
      </c>
    </row>
    <row r="1665" spans="1:8" x14ac:dyDescent="0.25">
      <c r="A1665" s="3" t="s">
        <v>70</v>
      </c>
      <c r="B1665" s="3">
        <v>37</v>
      </c>
      <c r="C1665" s="7">
        <v>1.2933296452395864E-2</v>
      </c>
      <c r="D1665" s="7">
        <v>0.11384811790576863</v>
      </c>
      <c r="E1665" s="7">
        <v>3.1514776876786874E-2</v>
      </c>
      <c r="F1665" s="3">
        <v>303.14999999999998</v>
      </c>
      <c r="G1665" s="3">
        <v>924.3</v>
      </c>
      <c r="H1665">
        <v>-3.51</v>
      </c>
    </row>
    <row r="1666" spans="1:8" x14ac:dyDescent="0.25">
      <c r="A1666" s="3" t="s">
        <v>70</v>
      </c>
      <c r="B1666" s="3">
        <v>37</v>
      </c>
      <c r="C1666" s="7">
        <v>1.2933296452395864E-2</v>
      </c>
      <c r="D1666" s="7">
        <v>0.11384811790576863</v>
      </c>
      <c r="E1666" s="7">
        <v>3.1514776876786874E-2</v>
      </c>
      <c r="F1666" s="3">
        <v>303.14999999999998</v>
      </c>
      <c r="G1666" s="3">
        <v>1032.2</v>
      </c>
      <c r="H1666">
        <v>-3.4021978819957388</v>
      </c>
    </row>
    <row r="1667" spans="1:8" x14ac:dyDescent="0.25">
      <c r="A1667" s="3" t="s">
        <v>70</v>
      </c>
      <c r="B1667" s="3">
        <v>37</v>
      </c>
      <c r="C1667" s="7">
        <v>1.2933296452395864E-2</v>
      </c>
      <c r="D1667" s="7">
        <v>0.11384811790576863</v>
      </c>
      <c r="E1667" s="7">
        <v>3.1514776876786874E-2</v>
      </c>
      <c r="F1667" s="3">
        <v>303.14999999999998</v>
      </c>
      <c r="G1667" s="3">
        <v>1119.7</v>
      </c>
      <c r="H1667">
        <v>-3.3214624136433017</v>
      </c>
    </row>
    <row r="1668" spans="1:8" x14ac:dyDescent="0.25">
      <c r="A1668" s="3" t="s">
        <v>221</v>
      </c>
      <c r="B1668" s="3">
        <v>28</v>
      </c>
      <c r="C1668" s="7">
        <v>1.1175987513498485E-2</v>
      </c>
      <c r="D1668" s="7">
        <v>0.11890718886043029</v>
      </c>
      <c r="E1668" s="7">
        <v>2.8088623701441322E-2</v>
      </c>
      <c r="F1668" s="3">
        <v>303.14999999999998</v>
      </c>
      <c r="G1668" s="3">
        <v>542.79999999999995</v>
      </c>
      <c r="H1668">
        <v>-3.9738984091462335</v>
      </c>
    </row>
    <row r="1669" spans="1:8" x14ac:dyDescent="0.25">
      <c r="A1669" s="3" t="s">
        <v>85</v>
      </c>
      <c r="B1669" s="3">
        <v>28</v>
      </c>
      <c r="C1669" s="7">
        <v>1.1175987513498485E-2</v>
      </c>
      <c r="D1669" s="7">
        <v>0.11890718886043029</v>
      </c>
      <c r="E1669" s="7">
        <v>2.8088623701441322E-2</v>
      </c>
      <c r="F1669" s="3">
        <v>303.14999999999998</v>
      </c>
      <c r="G1669" s="3">
        <v>669.5</v>
      </c>
      <c r="H1669">
        <v>-3.713172146682981</v>
      </c>
    </row>
    <row r="1670" spans="1:8" x14ac:dyDescent="0.25">
      <c r="A1670" s="3" t="s">
        <v>85</v>
      </c>
      <c r="B1670" s="3">
        <v>28</v>
      </c>
      <c r="C1670" s="7">
        <v>1.1175987513498485E-2</v>
      </c>
      <c r="D1670" s="7">
        <v>0.11890718886043029</v>
      </c>
      <c r="E1670" s="7">
        <v>2.8088623701441322E-2</v>
      </c>
      <c r="F1670" s="3">
        <v>303.14999999999998</v>
      </c>
      <c r="G1670" s="3">
        <v>802.1</v>
      </c>
      <c r="H1670">
        <v>-3.533586569707901</v>
      </c>
    </row>
    <row r="1671" spans="1:8" x14ac:dyDescent="0.25">
      <c r="A1671" s="3" t="s">
        <v>85</v>
      </c>
      <c r="B1671" s="3">
        <v>28</v>
      </c>
      <c r="C1671" s="7">
        <v>1.1175987513498485E-2</v>
      </c>
      <c r="D1671" s="7">
        <v>0.11890718886043029</v>
      </c>
      <c r="E1671" s="7">
        <v>2.8088623701441322E-2</v>
      </c>
      <c r="F1671" s="3">
        <v>303.14999999999998</v>
      </c>
      <c r="G1671" s="3">
        <v>832.5</v>
      </c>
      <c r="H1671">
        <v>-3.48</v>
      </c>
    </row>
    <row r="1672" spans="1:8" x14ac:dyDescent="0.25">
      <c r="A1672" s="3" t="s">
        <v>85</v>
      </c>
      <c r="B1672" s="3">
        <v>28</v>
      </c>
      <c r="C1672" s="7">
        <v>1.1175987513498485E-2</v>
      </c>
      <c r="D1672" s="7">
        <v>0.11890718886043029</v>
      </c>
      <c r="E1672" s="7">
        <v>2.8088623701441322E-2</v>
      </c>
      <c r="F1672" s="3">
        <v>303.14999999999998</v>
      </c>
      <c r="G1672" s="3">
        <v>1075.9000000000001</v>
      </c>
      <c r="H1672">
        <v>-3.2339894626782488</v>
      </c>
    </row>
    <row r="1673" spans="1:8" x14ac:dyDescent="0.25">
      <c r="A1673" s="3" t="s">
        <v>85</v>
      </c>
      <c r="B1673" s="3">
        <v>28</v>
      </c>
      <c r="C1673" s="7">
        <v>1.1175987513498485E-2</v>
      </c>
      <c r="D1673" s="7">
        <v>0.11890718886043029</v>
      </c>
      <c r="E1673" s="7">
        <v>2.8088623701441322E-2</v>
      </c>
      <c r="F1673" s="3">
        <v>303.14999999999998</v>
      </c>
      <c r="G1673" s="3">
        <v>1374.2</v>
      </c>
      <c r="H1673">
        <v>-3.0037644452512553</v>
      </c>
    </row>
    <row r="1674" spans="1:8" x14ac:dyDescent="0.25">
      <c r="A1674" s="3" t="s">
        <v>222</v>
      </c>
      <c r="B1674" s="3">
        <v>29</v>
      </c>
      <c r="C1674" s="7">
        <v>8.1192763698891626E-3</v>
      </c>
      <c r="D1674" s="7">
        <v>0.15807330626859634</v>
      </c>
      <c r="E1674" s="7">
        <v>3.1420017101875447E-2</v>
      </c>
      <c r="F1674" s="3">
        <v>303.14999999999998</v>
      </c>
      <c r="G1674" s="3">
        <v>590</v>
      </c>
      <c r="H1674">
        <v>-3.055482277959765</v>
      </c>
    </row>
    <row r="1675" spans="1:8" x14ac:dyDescent="0.25">
      <c r="A1675" s="3" t="s">
        <v>86</v>
      </c>
      <c r="B1675" s="3">
        <v>29</v>
      </c>
      <c r="C1675" s="7">
        <v>8.1192763698891626E-3</v>
      </c>
      <c r="D1675" s="7">
        <v>0.15807330626859634</v>
      </c>
      <c r="E1675" s="7">
        <v>3.1420017101875447E-2</v>
      </c>
      <c r="F1675" s="3">
        <v>303.14999999999998</v>
      </c>
      <c r="G1675" s="3">
        <v>639.9</v>
      </c>
      <c r="H1675">
        <v>-2.99</v>
      </c>
    </row>
    <row r="1676" spans="1:8" x14ac:dyDescent="0.25">
      <c r="A1676" s="3" t="s">
        <v>86</v>
      </c>
      <c r="B1676" s="3">
        <v>29</v>
      </c>
      <c r="C1676" s="7">
        <v>8.1192763698891626E-3</v>
      </c>
      <c r="D1676" s="7">
        <v>0.15807330626859634</v>
      </c>
      <c r="E1676" s="7">
        <v>3.1420017101875447E-2</v>
      </c>
      <c r="F1676" s="3">
        <v>303.14999999999998</v>
      </c>
      <c r="G1676" s="3">
        <v>756.9</v>
      </c>
      <c r="H1676">
        <v>-2.8184232585835804</v>
      </c>
    </row>
    <row r="1677" spans="1:8" x14ac:dyDescent="0.25">
      <c r="A1677" s="3" t="s">
        <v>86</v>
      </c>
      <c r="B1677" s="3">
        <v>29</v>
      </c>
      <c r="C1677" s="7">
        <v>8.1192763698891626E-3</v>
      </c>
      <c r="D1677" s="7">
        <v>0.15807330626859634</v>
      </c>
      <c r="E1677" s="7">
        <v>3.1420017101875447E-2</v>
      </c>
      <c r="F1677" s="3">
        <v>303.14999999999998</v>
      </c>
      <c r="G1677" s="3">
        <v>908.8</v>
      </c>
      <c r="H1677">
        <v>-2.54</v>
      </c>
    </row>
    <row r="1678" spans="1:8" x14ac:dyDescent="0.25">
      <c r="A1678" s="3" t="s">
        <v>86</v>
      </c>
      <c r="B1678" s="3">
        <v>29</v>
      </c>
      <c r="C1678" s="7">
        <v>8.1192763698891626E-3</v>
      </c>
      <c r="D1678" s="7">
        <v>0.15807330626859634</v>
      </c>
      <c r="E1678" s="7">
        <v>3.1420017101875447E-2</v>
      </c>
      <c r="F1678" s="3">
        <v>303.14999999999998</v>
      </c>
      <c r="G1678" s="3">
        <v>1047.7</v>
      </c>
      <c r="H1678">
        <v>-2.4112845099173867</v>
      </c>
    </row>
    <row r="1679" spans="1:8" x14ac:dyDescent="0.25">
      <c r="A1679" s="3" t="s">
        <v>223</v>
      </c>
      <c r="B1679" s="3">
        <v>30</v>
      </c>
      <c r="C1679" s="7">
        <v>5.6371202208361859E-3</v>
      </c>
      <c r="D1679" s="7">
        <v>0.17316124148561768</v>
      </c>
      <c r="E1679" s="7">
        <v>3.0423037896929447E-2</v>
      </c>
      <c r="F1679" s="3">
        <v>303.14999999999998</v>
      </c>
      <c r="G1679" s="3">
        <v>502.5</v>
      </c>
      <c r="H1679">
        <v>-2.2081844175725616</v>
      </c>
    </row>
    <row r="1680" spans="1:8" x14ac:dyDescent="0.25">
      <c r="A1680" s="3" t="s">
        <v>87</v>
      </c>
      <c r="B1680" s="3">
        <v>30</v>
      </c>
      <c r="C1680" s="7">
        <v>5.6371202208361859E-3</v>
      </c>
      <c r="D1680" s="7">
        <v>0.17316124148561768</v>
      </c>
      <c r="E1680" s="7">
        <v>3.0423037896929447E-2</v>
      </c>
      <c r="F1680" s="3">
        <v>303.14999999999998</v>
      </c>
      <c r="G1680" s="3">
        <v>664.3</v>
      </c>
      <c r="H1680">
        <v>-1.9554555618988447</v>
      </c>
    </row>
    <row r="1681" spans="1:8" x14ac:dyDescent="0.25">
      <c r="A1681" s="3" t="s">
        <v>87</v>
      </c>
      <c r="B1681" s="3">
        <v>30</v>
      </c>
      <c r="C1681" s="7">
        <v>5.6371202208361859E-3</v>
      </c>
      <c r="D1681" s="7">
        <v>0.17316124148561768</v>
      </c>
      <c r="E1681" s="7">
        <v>3.0423037896929447E-2</v>
      </c>
      <c r="F1681" s="3">
        <v>303.14999999999998</v>
      </c>
      <c r="G1681" s="3">
        <v>711.9</v>
      </c>
      <c r="H1681">
        <v>-1.783196238567567</v>
      </c>
    </row>
    <row r="1682" spans="1:8" x14ac:dyDescent="0.25">
      <c r="A1682" s="3" t="s">
        <v>87</v>
      </c>
      <c r="B1682" s="3">
        <v>30</v>
      </c>
      <c r="C1682" s="7">
        <v>5.6371202208361859E-3</v>
      </c>
      <c r="D1682" s="7">
        <v>0.17316124148561768</v>
      </c>
      <c r="E1682" s="7">
        <v>3.0423037896929447E-2</v>
      </c>
      <c r="F1682" s="3">
        <v>303.14999999999998</v>
      </c>
      <c r="G1682" s="3">
        <v>834</v>
      </c>
      <c r="H1682">
        <v>-1.6755777149386453</v>
      </c>
    </row>
    <row r="1683" spans="1:8" x14ac:dyDescent="0.25">
      <c r="A1683" s="3" t="s">
        <v>87</v>
      </c>
      <c r="B1683" s="3">
        <v>30</v>
      </c>
      <c r="C1683" s="7">
        <v>5.6371202208361859E-3</v>
      </c>
      <c r="D1683" s="7">
        <v>0.17316124148561768</v>
      </c>
      <c r="E1683" s="7">
        <v>3.0423037896929447E-2</v>
      </c>
      <c r="F1683" s="3">
        <v>303.14999999999998</v>
      </c>
      <c r="G1683" s="3">
        <v>904</v>
      </c>
      <c r="H1683">
        <v>-1.6004781710626284</v>
      </c>
    </row>
    <row r="1684" spans="1:8" x14ac:dyDescent="0.25">
      <c r="A1684" s="3" t="s">
        <v>87</v>
      </c>
      <c r="B1684" s="3">
        <v>30</v>
      </c>
      <c r="C1684" s="7">
        <v>5.6371202208361859E-3</v>
      </c>
      <c r="D1684" s="7">
        <v>0.17316124148561768</v>
      </c>
      <c r="E1684" s="7">
        <v>3.0423037896929447E-2</v>
      </c>
      <c r="F1684" s="3">
        <v>303.14999999999998</v>
      </c>
      <c r="G1684" s="3">
        <v>1021</v>
      </c>
      <c r="H1684">
        <v>-1.4907663827166018</v>
      </c>
    </row>
    <row r="1685" spans="1:8" x14ac:dyDescent="0.25">
      <c r="A1685" s="3" t="s">
        <v>224</v>
      </c>
      <c r="B1685" s="3">
        <v>48</v>
      </c>
      <c r="C1685" s="7">
        <v>1.0772034043146504E-2</v>
      </c>
      <c r="D1685" s="7">
        <v>0.13969299869954152</v>
      </c>
      <c r="E1685" s="7">
        <v>1.7551958149878207E-2</v>
      </c>
      <c r="F1685" s="3">
        <v>293.14999999999998</v>
      </c>
      <c r="G1685" s="3">
        <v>52.1</v>
      </c>
      <c r="H1685">
        <v>-6.12</v>
      </c>
    </row>
    <row r="1686" spans="1:8" x14ac:dyDescent="0.25">
      <c r="A1686" s="3" t="s">
        <v>88</v>
      </c>
      <c r="B1686" s="3">
        <v>48</v>
      </c>
      <c r="C1686" s="7">
        <v>1.0772034043146504E-2</v>
      </c>
      <c r="D1686" s="7">
        <v>0.13969299869954152</v>
      </c>
      <c r="E1686" s="7">
        <v>1.7551958149878207E-2</v>
      </c>
      <c r="F1686" s="3">
        <v>293.14999999999998</v>
      </c>
      <c r="G1686" s="3">
        <v>143.19999999999999</v>
      </c>
      <c r="H1686">
        <v>-5.132802928070463</v>
      </c>
    </row>
    <row r="1687" spans="1:8" x14ac:dyDescent="0.25">
      <c r="A1687" s="3" t="s">
        <v>88</v>
      </c>
      <c r="B1687" s="3">
        <v>48</v>
      </c>
      <c r="C1687" s="7">
        <v>1.0772034043146504E-2</v>
      </c>
      <c r="D1687" s="7">
        <v>0.13969299869954152</v>
      </c>
      <c r="E1687" s="7">
        <v>1.7551958149878207E-2</v>
      </c>
      <c r="F1687" s="3">
        <v>293.14999999999998</v>
      </c>
      <c r="G1687" s="3">
        <v>231.9</v>
      </c>
      <c r="H1687">
        <v>-4.6399999999999997</v>
      </c>
    </row>
    <row r="1688" spans="1:8" x14ac:dyDescent="0.25">
      <c r="A1688" s="3" t="s">
        <v>88</v>
      </c>
      <c r="B1688" s="3">
        <v>48</v>
      </c>
      <c r="C1688" s="7">
        <v>1.0772034043146504E-2</v>
      </c>
      <c r="D1688" s="7">
        <v>0.13969299869954152</v>
      </c>
      <c r="E1688" s="7">
        <v>1.7551958149878207E-2</v>
      </c>
      <c r="F1688" s="3">
        <v>293.14999999999998</v>
      </c>
      <c r="G1688" s="3">
        <v>326.5</v>
      </c>
      <c r="H1688">
        <v>-4.3</v>
      </c>
    </row>
    <row r="1689" spans="1:8" x14ac:dyDescent="0.25">
      <c r="A1689" s="3" t="s">
        <v>88</v>
      </c>
      <c r="B1689" s="3">
        <v>48</v>
      </c>
      <c r="C1689" s="7">
        <v>1.0772034043146504E-2</v>
      </c>
      <c r="D1689" s="7">
        <v>0.13969299869954152</v>
      </c>
      <c r="E1689" s="7">
        <v>1.7551958149878207E-2</v>
      </c>
      <c r="F1689" s="3">
        <v>293.14999999999998</v>
      </c>
      <c r="G1689" s="3">
        <v>430</v>
      </c>
      <c r="H1689">
        <v>-4.0199999999999996</v>
      </c>
    </row>
    <row r="1690" spans="1:8" x14ac:dyDescent="0.25">
      <c r="A1690" s="3" t="s">
        <v>88</v>
      </c>
      <c r="B1690" s="3">
        <v>48</v>
      </c>
      <c r="C1690" s="7">
        <v>1.0772034043146504E-2</v>
      </c>
      <c r="D1690" s="7">
        <v>0.13969299869954152</v>
      </c>
      <c r="E1690" s="7">
        <v>1.7551958149878207E-2</v>
      </c>
      <c r="F1690" s="3">
        <v>293.14999999999998</v>
      </c>
      <c r="G1690" s="3">
        <v>526</v>
      </c>
      <c r="H1690">
        <v>-3.81</v>
      </c>
    </row>
    <row r="1691" spans="1:8" x14ac:dyDescent="0.25">
      <c r="A1691" s="3" t="s">
        <v>88</v>
      </c>
      <c r="B1691" s="3">
        <v>48</v>
      </c>
      <c r="C1691" s="7">
        <v>1.0772034043146504E-2</v>
      </c>
      <c r="D1691" s="7">
        <v>0.13969299869954152</v>
      </c>
      <c r="E1691" s="7">
        <v>1.7551958149878207E-2</v>
      </c>
      <c r="F1691" s="3">
        <v>303.14999999999998</v>
      </c>
      <c r="G1691" s="3">
        <v>100.3</v>
      </c>
      <c r="H1691">
        <v>-5.66</v>
      </c>
    </row>
    <row r="1692" spans="1:8" x14ac:dyDescent="0.25">
      <c r="A1692" s="3" t="s">
        <v>88</v>
      </c>
      <c r="B1692" s="3">
        <v>48</v>
      </c>
      <c r="C1692" s="7">
        <v>1.0772034043146504E-2</v>
      </c>
      <c r="D1692" s="7">
        <v>0.13969299869954152</v>
      </c>
      <c r="E1692" s="7">
        <v>1.7551958149878207E-2</v>
      </c>
      <c r="F1692" s="3">
        <v>303.14999999999998</v>
      </c>
      <c r="G1692" s="3">
        <v>151.30000000000001</v>
      </c>
      <c r="H1692">
        <v>-5.22</v>
      </c>
    </row>
    <row r="1693" spans="1:8" x14ac:dyDescent="0.25">
      <c r="A1693" s="3" t="s">
        <v>88</v>
      </c>
      <c r="B1693" s="3">
        <v>48</v>
      </c>
      <c r="C1693" s="7">
        <v>1.0772034043146504E-2</v>
      </c>
      <c r="D1693" s="7">
        <v>0.13969299869954152</v>
      </c>
      <c r="E1693" s="7">
        <v>1.7551958149878207E-2</v>
      </c>
      <c r="F1693" s="3">
        <v>303.14999999999998</v>
      </c>
      <c r="G1693" s="3">
        <v>264.2</v>
      </c>
      <c r="H1693">
        <v>-4.67</v>
      </c>
    </row>
    <row r="1694" spans="1:8" x14ac:dyDescent="0.25">
      <c r="A1694" s="3" t="s">
        <v>88</v>
      </c>
      <c r="B1694" s="3">
        <v>48</v>
      </c>
      <c r="C1694" s="7">
        <v>1.0772034043146504E-2</v>
      </c>
      <c r="D1694" s="7">
        <v>0.13969299869954152</v>
      </c>
      <c r="E1694" s="7">
        <v>1.7551958149878207E-2</v>
      </c>
      <c r="F1694" s="3">
        <v>303.14999999999998</v>
      </c>
      <c r="G1694" s="3">
        <v>341.7</v>
      </c>
      <c r="H1694">
        <v>-4.4145498263794414</v>
      </c>
    </row>
    <row r="1695" spans="1:8" x14ac:dyDescent="0.25">
      <c r="A1695" s="3" t="s">
        <v>88</v>
      </c>
      <c r="B1695" s="3">
        <v>48</v>
      </c>
      <c r="C1695" s="7">
        <v>1.0772034043146504E-2</v>
      </c>
      <c r="D1695" s="7">
        <v>0.13969299869954152</v>
      </c>
      <c r="E1695" s="7">
        <v>1.7551958149878207E-2</v>
      </c>
      <c r="F1695" s="3">
        <v>303.14999999999998</v>
      </c>
      <c r="G1695" s="3">
        <v>437.4</v>
      </c>
      <c r="H1695">
        <v>-4.16</v>
      </c>
    </row>
    <row r="1696" spans="1:8" x14ac:dyDescent="0.25">
      <c r="A1696" s="3" t="s">
        <v>88</v>
      </c>
      <c r="B1696" s="3">
        <v>48</v>
      </c>
      <c r="C1696" s="7">
        <v>1.0772034043146504E-2</v>
      </c>
      <c r="D1696" s="7">
        <v>0.13969299869954152</v>
      </c>
      <c r="E1696" s="7">
        <v>1.7551958149878207E-2</v>
      </c>
      <c r="F1696" s="3">
        <v>303.14999999999998</v>
      </c>
      <c r="G1696" s="3">
        <v>545.9</v>
      </c>
      <c r="H1696">
        <v>-3.94</v>
      </c>
    </row>
    <row r="1697" spans="1:8" x14ac:dyDescent="0.25">
      <c r="A1697" s="3" t="s">
        <v>88</v>
      </c>
      <c r="B1697" s="3">
        <v>48</v>
      </c>
      <c r="C1697" s="7">
        <v>1.0772034043146504E-2</v>
      </c>
      <c r="D1697" s="7">
        <v>0.13969299869954152</v>
      </c>
      <c r="E1697" s="7">
        <v>1.7551958149878207E-2</v>
      </c>
      <c r="F1697" s="3">
        <v>313.14999999999998</v>
      </c>
      <c r="G1697" s="3">
        <v>53.4</v>
      </c>
      <c r="H1697">
        <v>-6.57</v>
      </c>
    </row>
    <row r="1698" spans="1:8" x14ac:dyDescent="0.25">
      <c r="A1698" s="3" t="s">
        <v>88</v>
      </c>
      <c r="B1698" s="3">
        <v>48</v>
      </c>
      <c r="C1698" s="7">
        <v>1.0772034043146504E-2</v>
      </c>
      <c r="D1698" s="7">
        <v>0.13969299869954152</v>
      </c>
      <c r="E1698" s="7">
        <v>1.7551958149878207E-2</v>
      </c>
      <c r="F1698" s="3">
        <v>313.14999999999998</v>
      </c>
      <c r="G1698" s="3">
        <v>142.5</v>
      </c>
      <c r="H1698">
        <v>-5.43</v>
      </c>
    </row>
    <row r="1699" spans="1:8" x14ac:dyDescent="0.25">
      <c r="A1699" s="3" t="s">
        <v>88</v>
      </c>
      <c r="B1699" s="3">
        <v>48</v>
      </c>
      <c r="C1699" s="7">
        <v>1.0772034043146504E-2</v>
      </c>
      <c r="D1699" s="7">
        <v>0.13969299869954152</v>
      </c>
      <c r="E1699" s="7">
        <v>1.7551958149878207E-2</v>
      </c>
      <c r="F1699" s="3">
        <v>313.14999999999998</v>
      </c>
      <c r="G1699" s="3">
        <v>235.9</v>
      </c>
      <c r="H1699">
        <v>-4.93</v>
      </c>
    </row>
    <row r="1700" spans="1:8" x14ac:dyDescent="0.25">
      <c r="A1700" s="3" t="s">
        <v>88</v>
      </c>
      <c r="B1700" s="3">
        <v>48</v>
      </c>
      <c r="C1700" s="7">
        <v>1.0772034043146504E-2</v>
      </c>
      <c r="D1700" s="7">
        <v>0.13969299869954152</v>
      </c>
      <c r="E1700" s="7">
        <v>1.7551958149878207E-2</v>
      </c>
      <c r="F1700" s="3">
        <v>313.14999999999998</v>
      </c>
      <c r="G1700" s="3">
        <v>335.5</v>
      </c>
      <c r="H1700">
        <v>-4.58</v>
      </c>
    </row>
    <row r="1701" spans="1:8" x14ac:dyDescent="0.25">
      <c r="A1701" s="3" t="s">
        <v>88</v>
      </c>
      <c r="B1701" s="3">
        <v>48</v>
      </c>
      <c r="C1701" s="7">
        <v>1.0772034043146504E-2</v>
      </c>
      <c r="D1701" s="7">
        <v>0.13969299869954152</v>
      </c>
      <c r="E1701" s="7">
        <v>1.7551958149878207E-2</v>
      </c>
      <c r="F1701" s="3">
        <v>313.14999999999998</v>
      </c>
      <c r="G1701" s="3">
        <v>431.8</v>
      </c>
      <c r="H1701">
        <v>-4.33</v>
      </c>
    </row>
    <row r="1702" spans="1:8" x14ac:dyDescent="0.25">
      <c r="A1702" s="3" t="s">
        <v>88</v>
      </c>
      <c r="B1702" s="3">
        <v>48</v>
      </c>
      <c r="C1702" s="7">
        <v>1.0772034043146504E-2</v>
      </c>
      <c r="D1702" s="7">
        <v>0.13969299869954152</v>
      </c>
      <c r="E1702" s="7">
        <v>1.7551958149878207E-2</v>
      </c>
      <c r="F1702" s="3">
        <v>313.14999999999998</v>
      </c>
      <c r="G1702" s="3">
        <v>542.9</v>
      </c>
      <c r="H1702">
        <v>-4.1043948980756024</v>
      </c>
    </row>
    <row r="1703" spans="1:8" x14ac:dyDescent="0.25">
      <c r="A1703" s="3" t="s">
        <v>88</v>
      </c>
      <c r="B1703" s="3">
        <v>48</v>
      </c>
      <c r="C1703" s="7">
        <v>1.0772034043146504E-2</v>
      </c>
      <c r="D1703" s="7">
        <v>0.13969299869954152</v>
      </c>
      <c r="E1703" s="7">
        <v>1.7551958149878207E-2</v>
      </c>
      <c r="F1703" s="3">
        <v>323.14999999999998</v>
      </c>
      <c r="G1703" s="3">
        <v>54.7</v>
      </c>
      <c r="H1703">
        <v>-6.57</v>
      </c>
    </row>
    <row r="1704" spans="1:8" x14ac:dyDescent="0.25">
      <c r="A1704" s="3" t="s">
        <v>88</v>
      </c>
      <c r="B1704" s="3">
        <v>48</v>
      </c>
      <c r="C1704" s="7">
        <v>1.0772034043146504E-2</v>
      </c>
      <c r="D1704" s="7">
        <v>0.13969299869954152</v>
      </c>
      <c r="E1704" s="7">
        <v>1.7551958149878207E-2</v>
      </c>
      <c r="F1704" s="3">
        <v>323.14999999999998</v>
      </c>
      <c r="G1704" s="3">
        <v>143.6</v>
      </c>
      <c r="H1704">
        <v>-5.57</v>
      </c>
    </row>
    <row r="1705" spans="1:8" x14ac:dyDescent="0.25">
      <c r="A1705" s="3" t="s">
        <v>88</v>
      </c>
      <c r="B1705" s="3">
        <v>48</v>
      </c>
      <c r="C1705" s="7">
        <v>1.0772034043146504E-2</v>
      </c>
      <c r="D1705" s="7">
        <v>0.13969299869954152</v>
      </c>
      <c r="E1705" s="7">
        <v>1.7551958149878207E-2</v>
      </c>
      <c r="F1705" s="3">
        <v>323.14999999999998</v>
      </c>
      <c r="G1705" s="3">
        <v>238.5</v>
      </c>
      <c r="H1705">
        <v>-5.07</v>
      </c>
    </row>
    <row r="1706" spans="1:8" x14ac:dyDescent="0.25">
      <c r="A1706" s="3" t="s">
        <v>88</v>
      </c>
      <c r="B1706" s="3">
        <v>48</v>
      </c>
      <c r="C1706" s="7">
        <v>1.0772034043146504E-2</v>
      </c>
      <c r="D1706" s="7">
        <v>0.13969299869954152</v>
      </c>
      <c r="E1706" s="7">
        <v>1.7551958149878207E-2</v>
      </c>
      <c r="F1706" s="3">
        <v>323.14999999999998</v>
      </c>
      <c r="G1706" s="3">
        <v>336.7</v>
      </c>
      <c r="H1706">
        <v>-4.71</v>
      </c>
    </row>
    <row r="1707" spans="1:8" x14ac:dyDescent="0.25">
      <c r="A1707" s="3" t="s">
        <v>88</v>
      </c>
      <c r="B1707" s="3">
        <v>48</v>
      </c>
      <c r="C1707" s="7">
        <v>1.0772034043146504E-2</v>
      </c>
      <c r="D1707" s="7">
        <v>0.13969299869954152</v>
      </c>
      <c r="E1707" s="7">
        <v>1.7551958149878207E-2</v>
      </c>
      <c r="F1707" s="3">
        <v>323.14999999999998</v>
      </c>
      <c r="G1707" s="3">
        <v>435.2</v>
      </c>
      <c r="H1707">
        <v>-4.46</v>
      </c>
    </row>
    <row r="1708" spans="1:8" x14ac:dyDescent="0.25">
      <c r="A1708" s="3" t="s">
        <v>88</v>
      </c>
      <c r="B1708" s="3">
        <v>48</v>
      </c>
      <c r="C1708" s="7">
        <v>1.0772034043146504E-2</v>
      </c>
      <c r="D1708" s="7">
        <v>0.13969299869954152</v>
      </c>
      <c r="E1708" s="7">
        <v>1.7551958149878207E-2</v>
      </c>
      <c r="F1708" s="3">
        <v>323.14999999999998</v>
      </c>
      <c r="G1708" s="3">
        <v>535.29999999999995</v>
      </c>
      <c r="H1708">
        <v>-4.26</v>
      </c>
    </row>
    <row r="1709" spans="1:8" x14ac:dyDescent="0.25">
      <c r="A1709" s="3" t="s">
        <v>225</v>
      </c>
      <c r="B1709" s="3">
        <v>49</v>
      </c>
      <c r="C1709" s="7">
        <v>9.153687071256144E-3</v>
      </c>
      <c r="D1709" s="7">
        <v>0.1393505700829652</v>
      </c>
      <c r="E1709" s="7">
        <v>1.6293491639194538E-2</v>
      </c>
      <c r="F1709" s="3">
        <v>293.14999999999998</v>
      </c>
      <c r="G1709" s="3">
        <v>49.6</v>
      </c>
      <c r="H1709">
        <v>-5.99</v>
      </c>
    </row>
    <row r="1710" spans="1:8" x14ac:dyDescent="0.25">
      <c r="A1710" s="3" t="s">
        <v>89</v>
      </c>
      <c r="B1710" s="3">
        <v>49</v>
      </c>
      <c r="C1710" s="7">
        <v>9.153687071256144E-3</v>
      </c>
      <c r="D1710" s="7">
        <v>0.1393505700829652</v>
      </c>
      <c r="E1710" s="7">
        <v>1.6293491639194538E-2</v>
      </c>
      <c r="F1710" s="3">
        <v>293.14999999999998</v>
      </c>
      <c r="G1710" s="3">
        <v>134.6</v>
      </c>
      <c r="H1710">
        <v>-5.01</v>
      </c>
    </row>
    <row r="1711" spans="1:8" x14ac:dyDescent="0.25">
      <c r="A1711" s="3" t="s">
        <v>89</v>
      </c>
      <c r="B1711" s="3">
        <v>49</v>
      </c>
      <c r="C1711" s="7">
        <v>9.153687071256144E-3</v>
      </c>
      <c r="D1711" s="7">
        <v>0.1393505700829652</v>
      </c>
      <c r="E1711" s="7">
        <v>1.6293491639194538E-2</v>
      </c>
      <c r="F1711" s="3">
        <v>293.14999999999998</v>
      </c>
      <c r="G1711" s="3">
        <v>224.4</v>
      </c>
      <c r="H1711">
        <v>-4.5</v>
      </c>
    </row>
    <row r="1712" spans="1:8" x14ac:dyDescent="0.25">
      <c r="A1712" s="3" t="s">
        <v>89</v>
      </c>
      <c r="B1712" s="3">
        <v>49</v>
      </c>
      <c r="C1712" s="7">
        <v>9.153687071256144E-3</v>
      </c>
      <c r="D1712" s="7">
        <v>0.1393505700829652</v>
      </c>
      <c r="E1712" s="7">
        <v>1.6293491639194538E-2</v>
      </c>
      <c r="F1712" s="3">
        <v>293.14999999999998</v>
      </c>
      <c r="G1712" s="3">
        <v>323.10000000000002</v>
      </c>
      <c r="H1712">
        <v>-4.1399999999999997</v>
      </c>
    </row>
    <row r="1713" spans="1:8" x14ac:dyDescent="0.25">
      <c r="A1713" s="3" t="s">
        <v>89</v>
      </c>
      <c r="B1713" s="3">
        <v>49</v>
      </c>
      <c r="C1713" s="7">
        <v>9.153687071256144E-3</v>
      </c>
      <c r="D1713" s="7">
        <v>0.1393505700829652</v>
      </c>
      <c r="E1713" s="7">
        <v>1.6293491639194538E-2</v>
      </c>
      <c r="F1713" s="3">
        <v>293.14999999999998</v>
      </c>
      <c r="G1713" s="3">
        <v>411.3</v>
      </c>
      <c r="H1713">
        <v>-3.8873303928377747</v>
      </c>
    </row>
    <row r="1714" spans="1:8" x14ac:dyDescent="0.25">
      <c r="A1714" s="3" t="s">
        <v>89</v>
      </c>
      <c r="B1714" s="3">
        <v>49</v>
      </c>
      <c r="C1714" s="7">
        <v>9.153687071256144E-3</v>
      </c>
      <c r="D1714" s="7">
        <v>0.1393505700829652</v>
      </c>
      <c r="E1714" s="7">
        <v>1.6293491639194538E-2</v>
      </c>
      <c r="F1714" s="3">
        <v>293.14999999999998</v>
      </c>
      <c r="G1714" s="3">
        <v>516.1</v>
      </c>
      <c r="H1714">
        <v>-3.6535123102766449</v>
      </c>
    </row>
    <row r="1715" spans="1:8" x14ac:dyDescent="0.25">
      <c r="A1715" s="3" t="s">
        <v>89</v>
      </c>
      <c r="B1715" s="3">
        <v>49</v>
      </c>
      <c r="C1715" s="7">
        <v>9.153687071256144E-3</v>
      </c>
      <c r="D1715" s="7">
        <v>0.1393505700829652</v>
      </c>
      <c r="E1715" s="7">
        <v>1.6293491639194538E-2</v>
      </c>
      <c r="F1715" s="3">
        <v>303.14999999999998</v>
      </c>
      <c r="G1715" s="3">
        <v>61.7</v>
      </c>
      <c r="H1715">
        <v>-5.88</v>
      </c>
    </row>
    <row r="1716" spans="1:8" x14ac:dyDescent="0.25">
      <c r="A1716" s="3" t="s">
        <v>89</v>
      </c>
      <c r="B1716" s="3">
        <v>49</v>
      </c>
      <c r="C1716" s="7">
        <v>9.153687071256144E-3</v>
      </c>
      <c r="D1716" s="7">
        <v>0.1393505700829652</v>
      </c>
      <c r="E1716" s="7">
        <v>1.6293491639194538E-2</v>
      </c>
      <c r="F1716" s="3">
        <v>303.14999999999998</v>
      </c>
      <c r="G1716" s="3">
        <v>142.6</v>
      </c>
      <c r="H1716">
        <v>-5.07</v>
      </c>
    </row>
    <row r="1717" spans="1:8" x14ac:dyDescent="0.25">
      <c r="A1717" s="3" t="s">
        <v>89</v>
      </c>
      <c r="B1717" s="3">
        <v>49</v>
      </c>
      <c r="C1717" s="7">
        <v>9.153687071256144E-3</v>
      </c>
      <c r="D1717" s="7">
        <v>0.1393505700829652</v>
      </c>
      <c r="E1717" s="7">
        <v>1.6293491639194538E-2</v>
      </c>
      <c r="F1717" s="3">
        <v>303.14999999999998</v>
      </c>
      <c r="G1717" s="3">
        <v>227.5</v>
      </c>
      <c r="H1717">
        <v>-4.6100000000000003</v>
      </c>
    </row>
    <row r="1718" spans="1:8" x14ac:dyDescent="0.25">
      <c r="A1718" s="3" t="s">
        <v>89</v>
      </c>
      <c r="B1718" s="3">
        <v>49</v>
      </c>
      <c r="C1718" s="7">
        <v>9.153687071256144E-3</v>
      </c>
      <c r="D1718" s="7">
        <v>0.1393505700829652</v>
      </c>
      <c r="E1718" s="7">
        <v>1.6293491639194538E-2</v>
      </c>
      <c r="F1718" s="3">
        <v>303.14999999999998</v>
      </c>
      <c r="G1718" s="3">
        <v>345.8</v>
      </c>
      <c r="H1718">
        <v>-4.1864598511299063</v>
      </c>
    </row>
    <row r="1719" spans="1:8" x14ac:dyDescent="0.25">
      <c r="A1719" s="3" t="s">
        <v>89</v>
      </c>
      <c r="B1719" s="3">
        <v>49</v>
      </c>
      <c r="C1719" s="7">
        <v>9.153687071256144E-3</v>
      </c>
      <c r="D1719" s="7">
        <v>0.1393505700829652</v>
      </c>
      <c r="E1719" s="7">
        <v>1.6293491639194538E-2</v>
      </c>
      <c r="F1719" s="3">
        <v>303.14999999999998</v>
      </c>
      <c r="G1719" s="3">
        <v>425.4</v>
      </c>
      <c r="H1719">
        <v>-3.9845936982629815</v>
      </c>
    </row>
    <row r="1720" spans="1:8" x14ac:dyDescent="0.25">
      <c r="A1720" s="3" t="s">
        <v>89</v>
      </c>
      <c r="B1720" s="3">
        <v>49</v>
      </c>
      <c r="C1720" s="7">
        <v>9.153687071256144E-3</v>
      </c>
      <c r="D1720" s="7">
        <v>0.1393505700829652</v>
      </c>
      <c r="E1720" s="7">
        <v>1.6293491639194538E-2</v>
      </c>
      <c r="F1720" s="3">
        <v>303.14999999999998</v>
      </c>
      <c r="G1720" s="3">
        <v>524.79999999999995</v>
      </c>
      <c r="H1720">
        <v>-3.7766183684219432</v>
      </c>
    </row>
    <row r="1721" spans="1:8" x14ac:dyDescent="0.25">
      <c r="A1721" s="3" t="s">
        <v>89</v>
      </c>
      <c r="B1721" s="3">
        <v>49</v>
      </c>
      <c r="C1721" s="7">
        <v>9.153687071256144E-3</v>
      </c>
      <c r="D1721" s="7">
        <v>0.1393505700829652</v>
      </c>
      <c r="E1721" s="7">
        <v>1.6293491639194538E-2</v>
      </c>
      <c r="F1721" s="3">
        <v>313.14999999999998</v>
      </c>
      <c r="G1721" s="3">
        <v>54.2</v>
      </c>
      <c r="H1721">
        <v>-6.21</v>
      </c>
    </row>
    <row r="1722" spans="1:8" x14ac:dyDescent="0.25">
      <c r="A1722" s="3" t="s">
        <v>89</v>
      </c>
      <c r="B1722" s="3">
        <v>49</v>
      </c>
      <c r="C1722" s="7">
        <v>9.153687071256144E-3</v>
      </c>
      <c r="D1722" s="7">
        <v>0.1393505700829652</v>
      </c>
      <c r="E1722" s="7">
        <v>1.6293491639194538E-2</v>
      </c>
      <c r="F1722" s="3">
        <v>313.14999999999998</v>
      </c>
      <c r="G1722" s="3">
        <v>141.1</v>
      </c>
      <c r="H1722">
        <v>-5.24</v>
      </c>
    </row>
    <row r="1723" spans="1:8" x14ac:dyDescent="0.25">
      <c r="A1723" s="3" t="s">
        <v>89</v>
      </c>
      <c r="B1723" s="3">
        <v>49</v>
      </c>
      <c r="C1723" s="7">
        <v>9.153687071256144E-3</v>
      </c>
      <c r="D1723" s="7">
        <v>0.1393505700829652</v>
      </c>
      <c r="E1723" s="7">
        <v>1.6293491639194538E-2</v>
      </c>
      <c r="F1723" s="3">
        <v>313.14999999999998</v>
      </c>
      <c r="G1723" s="3">
        <v>242.2</v>
      </c>
      <c r="H1723">
        <v>-4.71</v>
      </c>
    </row>
    <row r="1724" spans="1:8" x14ac:dyDescent="0.25">
      <c r="A1724" s="3" t="s">
        <v>89</v>
      </c>
      <c r="B1724" s="3">
        <v>49</v>
      </c>
      <c r="C1724" s="7">
        <v>9.153687071256144E-3</v>
      </c>
      <c r="D1724" s="7">
        <v>0.1393505700829652</v>
      </c>
      <c r="E1724" s="7">
        <v>1.6293491639194538E-2</v>
      </c>
      <c r="F1724" s="3">
        <v>313.14999999999998</v>
      </c>
      <c r="G1724" s="3">
        <v>346.8</v>
      </c>
      <c r="H1724">
        <v>-4.34</v>
      </c>
    </row>
    <row r="1725" spans="1:8" x14ac:dyDescent="0.25">
      <c r="A1725" s="3" t="s">
        <v>89</v>
      </c>
      <c r="B1725" s="3">
        <v>49</v>
      </c>
      <c r="C1725" s="7">
        <v>9.153687071256144E-3</v>
      </c>
      <c r="D1725" s="7">
        <v>0.1393505700829652</v>
      </c>
      <c r="E1725" s="7">
        <v>1.6293491639194538E-2</v>
      </c>
      <c r="F1725" s="3">
        <v>313.14999999999998</v>
      </c>
      <c r="G1725" s="3">
        <v>431.8</v>
      </c>
      <c r="H1725">
        <v>-4.12</v>
      </c>
    </row>
    <row r="1726" spans="1:8" x14ac:dyDescent="0.25">
      <c r="A1726" s="3" t="s">
        <v>89</v>
      </c>
      <c r="B1726" s="3">
        <v>49</v>
      </c>
      <c r="C1726" s="7">
        <v>9.153687071256144E-3</v>
      </c>
      <c r="D1726" s="7">
        <v>0.1393505700829652</v>
      </c>
      <c r="E1726" s="7">
        <v>1.6293491639194538E-2</v>
      </c>
      <c r="F1726" s="3">
        <v>313.14999999999998</v>
      </c>
      <c r="G1726" s="3">
        <v>529.20000000000005</v>
      </c>
      <c r="H1726">
        <v>-3.9170355472516905</v>
      </c>
    </row>
    <row r="1727" spans="1:8" x14ac:dyDescent="0.25">
      <c r="A1727" s="3" t="s">
        <v>89</v>
      </c>
      <c r="B1727" s="3">
        <v>49</v>
      </c>
      <c r="C1727" s="7">
        <v>9.153687071256144E-3</v>
      </c>
      <c r="D1727" s="7">
        <v>0.1393505700829652</v>
      </c>
      <c r="E1727" s="7">
        <v>1.6293491639194538E-2</v>
      </c>
      <c r="F1727" s="3">
        <v>323.14999999999998</v>
      </c>
      <c r="G1727" s="3">
        <v>58.9</v>
      </c>
      <c r="H1727">
        <v>-6.27</v>
      </c>
    </row>
    <row r="1728" spans="1:8" x14ac:dyDescent="0.25">
      <c r="A1728" s="3" t="s">
        <v>89</v>
      </c>
      <c r="B1728" s="3">
        <v>49</v>
      </c>
      <c r="C1728" s="7">
        <v>9.153687071256144E-3</v>
      </c>
      <c r="D1728" s="7">
        <v>0.1393505700829652</v>
      </c>
      <c r="E1728" s="7">
        <v>1.6293491639194538E-2</v>
      </c>
      <c r="F1728" s="3">
        <v>323.14999999999998</v>
      </c>
      <c r="G1728" s="3">
        <v>148.4</v>
      </c>
      <c r="H1728">
        <v>-5.3</v>
      </c>
    </row>
    <row r="1729" spans="1:8" x14ac:dyDescent="0.25">
      <c r="A1729" s="3" t="s">
        <v>89</v>
      </c>
      <c r="B1729" s="3">
        <v>49</v>
      </c>
      <c r="C1729" s="7">
        <v>9.153687071256144E-3</v>
      </c>
      <c r="D1729" s="7">
        <v>0.1393505700829652</v>
      </c>
      <c r="E1729" s="7">
        <v>1.6293491639194538E-2</v>
      </c>
      <c r="F1729" s="3">
        <v>323.14999999999998</v>
      </c>
      <c r="G1729" s="3">
        <v>230.1</v>
      </c>
      <c r="H1729">
        <v>-4.88</v>
      </c>
    </row>
    <row r="1730" spans="1:8" x14ac:dyDescent="0.25">
      <c r="A1730" s="3" t="s">
        <v>89</v>
      </c>
      <c r="B1730" s="3">
        <v>49</v>
      </c>
      <c r="C1730" s="7">
        <v>9.153687071256144E-3</v>
      </c>
      <c r="D1730" s="7">
        <v>0.1393505700829652</v>
      </c>
      <c r="E1730" s="7">
        <v>1.6293491639194538E-2</v>
      </c>
      <c r="F1730" s="3">
        <v>323.14999999999998</v>
      </c>
      <c r="G1730" s="3">
        <v>337.7</v>
      </c>
      <c r="H1730">
        <v>-4.4800000000000004</v>
      </c>
    </row>
    <row r="1731" spans="1:8" x14ac:dyDescent="0.25">
      <c r="A1731" s="3" t="s">
        <v>89</v>
      </c>
      <c r="B1731" s="3">
        <v>49</v>
      </c>
      <c r="C1731" s="7">
        <v>9.153687071256144E-3</v>
      </c>
      <c r="D1731" s="7">
        <v>0.1393505700829652</v>
      </c>
      <c r="E1731" s="7">
        <v>1.6293491639194538E-2</v>
      </c>
      <c r="F1731" s="3">
        <v>323.14999999999998</v>
      </c>
      <c r="G1731" s="3">
        <v>430.4</v>
      </c>
      <c r="H1731">
        <v>-4.24</v>
      </c>
    </row>
    <row r="1732" spans="1:8" x14ac:dyDescent="0.25">
      <c r="A1732" s="3" t="s">
        <v>89</v>
      </c>
      <c r="B1732" s="3">
        <v>49</v>
      </c>
      <c r="C1732" s="7">
        <v>9.153687071256144E-3</v>
      </c>
      <c r="D1732" s="7">
        <v>0.1393505700829652</v>
      </c>
      <c r="E1732" s="7">
        <v>1.6293491639194538E-2</v>
      </c>
      <c r="F1732" s="3">
        <v>323.14999999999998</v>
      </c>
      <c r="G1732" s="3">
        <v>526.79999999999995</v>
      </c>
      <c r="H1732">
        <v>-4.0455543980526683</v>
      </c>
    </row>
    <row r="1733" spans="1:8" x14ac:dyDescent="0.25">
      <c r="A1733" s="3" t="s">
        <v>226</v>
      </c>
      <c r="B1733" s="3">
        <v>50</v>
      </c>
      <c r="C1733" s="7">
        <v>1.1651327562340566E-2</v>
      </c>
      <c r="D1733" s="7">
        <v>0.1462920162337065</v>
      </c>
      <c r="E1733" s="7">
        <v>1.890504695502921E-2</v>
      </c>
      <c r="F1733" s="3">
        <v>293.14999999999998</v>
      </c>
      <c r="G1733" s="3">
        <v>55.1</v>
      </c>
      <c r="H1733">
        <v>-5.95</v>
      </c>
    </row>
    <row r="1734" spans="1:8" x14ac:dyDescent="0.25">
      <c r="A1734" s="3" t="s">
        <v>90</v>
      </c>
      <c r="B1734" s="3">
        <v>50</v>
      </c>
      <c r="C1734" s="7">
        <v>1.1651327562340566E-2</v>
      </c>
      <c r="D1734" s="7">
        <v>0.1462920162337065</v>
      </c>
      <c r="E1734" s="7">
        <v>1.890504695502921E-2</v>
      </c>
      <c r="F1734" s="3">
        <v>293.14999999999998</v>
      </c>
      <c r="G1734" s="3">
        <v>138.4</v>
      </c>
      <c r="H1734">
        <v>-4.99</v>
      </c>
    </row>
    <row r="1735" spans="1:8" x14ac:dyDescent="0.25">
      <c r="A1735" s="3" t="s">
        <v>90</v>
      </c>
      <c r="B1735" s="3">
        <v>50</v>
      </c>
      <c r="C1735" s="7">
        <v>1.1651327562340566E-2</v>
      </c>
      <c r="D1735" s="7">
        <v>0.1462920162337065</v>
      </c>
      <c r="E1735" s="7">
        <v>1.890504695502921E-2</v>
      </c>
      <c r="F1735" s="3">
        <v>293.14999999999998</v>
      </c>
      <c r="G1735" s="3">
        <v>227.6</v>
      </c>
      <c r="H1735">
        <v>-4.5</v>
      </c>
    </row>
    <row r="1736" spans="1:8" x14ac:dyDescent="0.25">
      <c r="A1736" s="3" t="s">
        <v>90</v>
      </c>
      <c r="B1736" s="3">
        <v>50</v>
      </c>
      <c r="C1736" s="7">
        <v>1.1651327562340566E-2</v>
      </c>
      <c r="D1736" s="7">
        <v>0.1462920162337065</v>
      </c>
      <c r="E1736" s="7">
        <v>1.890504695502921E-2</v>
      </c>
      <c r="F1736" s="3">
        <v>293.14999999999998</v>
      </c>
      <c r="G1736" s="3">
        <v>326.39999999999998</v>
      </c>
      <c r="H1736">
        <v>-4.1500000000000004</v>
      </c>
    </row>
    <row r="1737" spans="1:8" x14ac:dyDescent="0.25">
      <c r="A1737" s="3" t="s">
        <v>90</v>
      </c>
      <c r="B1737" s="3">
        <v>50</v>
      </c>
      <c r="C1737" s="7">
        <v>1.1651327562340566E-2</v>
      </c>
      <c r="D1737" s="7">
        <v>0.1462920162337065</v>
      </c>
      <c r="E1737" s="7">
        <v>1.890504695502921E-2</v>
      </c>
      <c r="F1737" s="3">
        <v>293.14999999999998</v>
      </c>
      <c r="G1737" s="3">
        <v>422.1</v>
      </c>
      <c r="H1737">
        <v>-3.8873303928377747</v>
      </c>
    </row>
    <row r="1738" spans="1:8" x14ac:dyDescent="0.25">
      <c r="A1738" s="3" t="s">
        <v>90</v>
      </c>
      <c r="B1738" s="3">
        <v>50</v>
      </c>
      <c r="C1738" s="7">
        <v>1.1651327562340566E-2</v>
      </c>
      <c r="D1738" s="7">
        <v>0.1462920162337065</v>
      </c>
      <c r="E1738" s="7">
        <v>1.890504695502921E-2</v>
      </c>
      <c r="F1738" s="3">
        <v>293.14999999999998</v>
      </c>
      <c r="G1738" s="3">
        <v>524.9</v>
      </c>
      <c r="H1738">
        <v>-3.68</v>
      </c>
    </row>
    <row r="1739" spans="1:8" x14ac:dyDescent="0.25">
      <c r="A1739" s="3" t="s">
        <v>90</v>
      </c>
      <c r="B1739" s="3">
        <v>50</v>
      </c>
      <c r="C1739" s="7">
        <v>1.1651327562340566E-2</v>
      </c>
      <c r="D1739" s="7">
        <v>0.1462920162337065</v>
      </c>
      <c r="E1739" s="7">
        <v>1.890504695502921E-2</v>
      </c>
      <c r="F1739" s="3">
        <v>303.14999999999998</v>
      </c>
      <c r="G1739" s="3">
        <v>54.8</v>
      </c>
      <c r="H1739">
        <v>-6.12</v>
      </c>
    </row>
    <row r="1740" spans="1:8" x14ac:dyDescent="0.25">
      <c r="A1740" s="3" t="s">
        <v>90</v>
      </c>
      <c r="B1740" s="3">
        <v>50</v>
      </c>
      <c r="C1740" s="7">
        <v>1.1651327562340566E-2</v>
      </c>
      <c r="D1740" s="7">
        <v>0.1462920162337065</v>
      </c>
      <c r="E1740" s="7">
        <v>1.890504695502921E-2</v>
      </c>
      <c r="F1740" s="3">
        <v>303.14999999999998</v>
      </c>
      <c r="G1740" s="3">
        <v>140.6</v>
      </c>
      <c r="H1740">
        <v>-5.19</v>
      </c>
    </row>
    <row r="1741" spans="1:8" x14ac:dyDescent="0.25">
      <c r="A1741" s="3" t="s">
        <v>90</v>
      </c>
      <c r="B1741" s="3">
        <v>50</v>
      </c>
      <c r="C1741" s="7">
        <v>1.1651327562340566E-2</v>
      </c>
      <c r="D1741" s="7">
        <v>0.1462920162337065</v>
      </c>
      <c r="E1741" s="7">
        <v>1.890504695502921E-2</v>
      </c>
      <c r="F1741" s="3">
        <v>303.14999999999998</v>
      </c>
      <c r="G1741" s="3">
        <v>263.7</v>
      </c>
      <c r="H1741">
        <v>-4.53</v>
      </c>
    </row>
    <row r="1742" spans="1:8" x14ac:dyDescent="0.25">
      <c r="A1742" s="3" t="s">
        <v>90</v>
      </c>
      <c r="B1742" s="3">
        <v>50</v>
      </c>
      <c r="C1742" s="7">
        <v>1.1651327562340566E-2</v>
      </c>
      <c r="D1742" s="7">
        <v>0.1462920162337065</v>
      </c>
      <c r="E1742" s="7">
        <v>1.890504695502921E-2</v>
      </c>
      <c r="F1742" s="3">
        <v>303.14999999999998</v>
      </c>
      <c r="G1742" s="3">
        <v>338.6</v>
      </c>
      <c r="H1742">
        <v>-4.2758664388454912</v>
      </c>
    </row>
    <row r="1743" spans="1:8" x14ac:dyDescent="0.25">
      <c r="A1743" s="3" t="s">
        <v>90</v>
      </c>
      <c r="B1743" s="3">
        <v>50</v>
      </c>
      <c r="C1743" s="7">
        <v>1.1651327562340566E-2</v>
      </c>
      <c r="D1743" s="7">
        <v>0.1462920162337065</v>
      </c>
      <c r="E1743" s="7">
        <v>1.890504695502921E-2</v>
      </c>
      <c r="F1743" s="3">
        <v>303.14999999999998</v>
      </c>
      <c r="G1743" s="3">
        <v>431.8</v>
      </c>
      <c r="H1743">
        <v>-4.0341906394023539</v>
      </c>
    </row>
    <row r="1744" spans="1:8" x14ac:dyDescent="0.25">
      <c r="A1744" s="3" t="s">
        <v>90</v>
      </c>
      <c r="B1744" s="3">
        <v>50</v>
      </c>
      <c r="C1744" s="7">
        <v>1.1651327562340566E-2</v>
      </c>
      <c r="D1744" s="7">
        <v>0.1462920162337065</v>
      </c>
      <c r="E1744" s="7">
        <v>1.890504695502921E-2</v>
      </c>
      <c r="F1744" s="3">
        <v>303.14999999999998</v>
      </c>
      <c r="G1744" s="3">
        <v>558.6</v>
      </c>
      <c r="H1744">
        <v>-3.78</v>
      </c>
    </row>
    <row r="1745" spans="1:8" x14ac:dyDescent="0.25">
      <c r="A1745" s="3" t="s">
        <v>90</v>
      </c>
      <c r="B1745" s="3">
        <v>50</v>
      </c>
      <c r="C1745" s="7">
        <v>1.1651327562340566E-2</v>
      </c>
      <c r="D1745" s="7">
        <v>0.1462920162337065</v>
      </c>
      <c r="E1745" s="7">
        <v>1.890504695502921E-2</v>
      </c>
      <c r="F1745" s="3">
        <v>313.14999999999998</v>
      </c>
      <c r="G1745" s="3">
        <v>55.5</v>
      </c>
      <c r="H1745">
        <v>-6.12</v>
      </c>
    </row>
    <row r="1746" spans="1:8" x14ac:dyDescent="0.25">
      <c r="A1746" s="3" t="s">
        <v>90</v>
      </c>
      <c r="B1746" s="3">
        <v>50</v>
      </c>
      <c r="C1746" s="7">
        <v>1.1651327562340566E-2</v>
      </c>
      <c r="D1746" s="7">
        <v>0.1462920162337065</v>
      </c>
      <c r="E1746" s="7">
        <v>1.890504695502921E-2</v>
      </c>
      <c r="F1746" s="3">
        <v>313.14999999999998</v>
      </c>
      <c r="G1746" s="3">
        <v>140.80000000000001</v>
      </c>
      <c r="H1746">
        <v>-5.24</v>
      </c>
    </row>
    <row r="1747" spans="1:8" x14ac:dyDescent="0.25">
      <c r="A1747" s="3" t="s">
        <v>90</v>
      </c>
      <c r="B1747" s="3">
        <v>50</v>
      </c>
      <c r="C1747" s="7">
        <v>1.1651327562340566E-2</v>
      </c>
      <c r="D1747" s="7">
        <v>0.1462920162337065</v>
      </c>
      <c r="E1747" s="7">
        <v>1.890504695502921E-2</v>
      </c>
      <c r="F1747" s="3">
        <v>313.14999999999998</v>
      </c>
      <c r="G1747" s="3">
        <v>235.8</v>
      </c>
      <c r="H1747">
        <v>-4.7300000000000004</v>
      </c>
    </row>
    <row r="1748" spans="1:8" x14ac:dyDescent="0.25">
      <c r="A1748" s="3" t="s">
        <v>90</v>
      </c>
      <c r="B1748" s="3">
        <v>50</v>
      </c>
      <c r="C1748" s="7">
        <v>1.1651327562340566E-2</v>
      </c>
      <c r="D1748" s="7">
        <v>0.1462920162337065</v>
      </c>
      <c r="E1748" s="7">
        <v>1.890504695502921E-2</v>
      </c>
      <c r="F1748" s="3">
        <v>313.14999999999998</v>
      </c>
      <c r="G1748" s="3">
        <v>330.2</v>
      </c>
      <c r="H1748">
        <v>-4.41</v>
      </c>
    </row>
    <row r="1749" spans="1:8" x14ac:dyDescent="0.25">
      <c r="A1749" s="3" t="s">
        <v>90</v>
      </c>
      <c r="B1749" s="3">
        <v>50</v>
      </c>
      <c r="C1749" s="7">
        <v>1.1651327562340566E-2</v>
      </c>
      <c r="D1749" s="7">
        <v>0.1462920162337065</v>
      </c>
      <c r="E1749" s="7">
        <v>1.890504695502921E-2</v>
      </c>
      <c r="F1749" s="3">
        <v>313.14999999999998</v>
      </c>
      <c r="G1749" s="3">
        <v>438.8</v>
      </c>
      <c r="H1749">
        <v>-4.13</v>
      </c>
    </row>
    <row r="1750" spans="1:8" x14ac:dyDescent="0.25">
      <c r="A1750" s="3" t="s">
        <v>90</v>
      </c>
      <c r="B1750" s="3">
        <v>50</v>
      </c>
      <c r="C1750" s="7">
        <v>1.1651327562340566E-2</v>
      </c>
      <c r="D1750" s="7">
        <v>0.1462920162337065</v>
      </c>
      <c r="E1750" s="7">
        <v>1.890504695502921E-2</v>
      </c>
      <c r="F1750" s="3">
        <v>313.14999999999998</v>
      </c>
      <c r="G1750" s="3">
        <v>531.5</v>
      </c>
      <c r="H1750">
        <v>-3.9373408134124359</v>
      </c>
    </row>
    <row r="1751" spans="1:8" x14ac:dyDescent="0.25">
      <c r="A1751" s="3" t="s">
        <v>90</v>
      </c>
      <c r="B1751" s="3">
        <v>50</v>
      </c>
      <c r="C1751" s="7">
        <v>1.1651327562340566E-2</v>
      </c>
      <c r="D1751" s="7">
        <v>0.1462920162337065</v>
      </c>
      <c r="E1751" s="7">
        <v>1.890504695502921E-2</v>
      </c>
      <c r="F1751" s="3">
        <v>323.14999999999998</v>
      </c>
      <c r="G1751" s="3">
        <v>53</v>
      </c>
      <c r="H1751">
        <v>-6.38</v>
      </c>
    </row>
    <row r="1752" spans="1:8" x14ac:dyDescent="0.25">
      <c r="A1752" s="3" t="s">
        <v>90</v>
      </c>
      <c r="B1752" s="3">
        <v>50</v>
      </c>
      <c r="C1752" s="7">
        <v>1.1651327562340566E-2</v>
      </c>
      <c r="D1752" s="7">
        <v>0.1462920162337065</v>
      </c>
      <c r="E1752" s="7">
        <v>1.890504695502921E-2</v>
      </c>
      <c r="F1752" s="3">
        <v>323.14999999999998</v>
      </c>
      <c r="G1752" s="3">
        <v>165.3</v>
      </c>
      <c r="H1752">
        <v>-5.24</v>
      </c>
    </row>
    <row r="1753" spans="1:8" x14ac:dyDescent="0.25">
      <c r="A1753" s="3" t="s">
        <v>90</v>
      </c>
      <c r="B1753" s="3">
        <v>50</v>
      </c>
      <c r="C1753" s="7">
        <v>1.1651327562340566E-2</v>
      </c>
      <c r="D1753" s="7">
        <v>0.1462920162337065</v>
      </c>
      <c r="E1753" s="7">
        <v>1.890504695502921E-2</v>
      </c>
      <c r="F1753" s="3">
        <v>323.14999999999998</v>
      </c>
      <c r="G1753" s="3">
        <v>241.6</v>
      </c>
      <c r="H1753">
        <v>-4.8499999999999996</v>
      </c>
    </row>
    <row r="1754" spans="1:8" x14ac:dyDescent="0.25">
      <c r="A1754" s="3" t="s">
        <v>90</v>
      </c>
      <c r="B1754" s="3">
        <v>50</v>
      </c>
      <c r="C1754" s="7">
        <v>1.1651327562340566E-2</v>
      </c>
      <c r="D1754" s="7">
        <v>0.1462920162337065</v>
      </c>
      <c r="E1754" s="7">
        <v>1.890504695502921E-2</v>
      </c>
      <c r="F1754" s="3">
        <v>323.14999999999998</v>
      </c>
      <c r="G1754" s="3">
        <v>339.3</v>
      </c>
      <c r="H1754">
        <v>-4.5199999999999996</v>
      </c>
    </row>
    <row r="1755" spans="1:8" x14ac:dyDescent="0.25">
      <c r="A1755" s="3" t="s">
        <v>90</v>
      </c>
      <c r="B1755" s="3">
        <v>50</v>
      </c>
      <c r="C1755" s="7">
        <v>1.1651327562340566E-2</v>
      </c>
      <c r="D1755" s="7">
        <v>0.1462920162337065</v>
      </c>
      <c r="E1755" s="7">
        <v>1.890504695502921E-2</v>
      </c>
      <c r="F1755" s="3">
        <v>323.14999999999998</v>
      </c>
      <c r="G1755" s="3">
        <v>437.4</v>
      </c>
      <c r="H1755">
        <v>-4.2545133143749219</v>
      </c>
    </row>
    <row r="1756" spans="1:8" x14ac:dyDescent="0.25">
      <c r="A1756" s="3" t="s">
        <v>90</v>
      </c>
      <c r="B1756" s="3">
        <v>50</v>
      </c>
      <c r="C1756" s="7">
        <v>1.1651327562340566E-2</v>
      </c>
      <c r="D1756" s="7">
        <v>0.1462920162337065</v>
      </c>
      <c r="E1756" s="7">
        <v>1.890504695502921E-2</v>
      </c>
      <c r="F1756" s="3">
        <v>323.14999999999998</v>
      </c>
      <c r="G1756" s="3">
        <v>536</v>
      </c>
      <c r="H1756">
        <v>-4.0570487774784034</v>
      </c>
    </row>
    <row r="1757" spans="1:8" x14ac:dyDescent="0.25">
      <c r="A1757" s="3" t="s">
        <v>227</v>
      </c>
      <c r="B1757" s="3">
        <v>66</v>
      </c>
      <c r="C1757" s="7">
        <v>8.7939227062099612E-3</v>
      </c>
      <c r="D1757" s="7">
        <v>0.16087127095286941</v>
      </c>
      <c r="E1757" s="7">
        <v>1.7044206317770511E-2</v>
      </c>
      <c r="F1757" s="3">
        <v>313.14999999999998</v>
      </c>
      <c r="G1757" s="3">
        <v>234.5</v>
      </c>
      <c r="H1757">
        <v>-3.5370171048046903</v>
      </c>
    </row>
    <row r="1758" spans="1:8" x14ac:dyDescent="0.25">
      <c r="A1758" s="3" t="s">
        <v>91</v>
      </c>
      <c r="B1758" s="3">
        <v>66</v>
      </c>
      <c r="C1758" s="7">
        <v>8.7939227062099612E-3</v>
      </c>
      <c r="D1758" s="7">
        <v>0.16087127095286941</v>
      </c>
      <c r="E1758" s="7">
        <v>1.7044206317770511E-2</v>
      </c>
      <c r="F1758" s="3">
        <v>313.14999999999998</v>
      </c>
      <c r="G1758" s="3">
        <v>463.6</v>
      </c>
      <c r="H1758">
        <v>-2.94</v>
      </c>
    </row>
    <row r="1759" spans="1:8" x14ac:dyDescent="0.25">
      <c r="A1759" s="3" t="s">
        <v>91</v>
      </c>
      <c r="B1759" s="3">
        <v>66</v>
      </c>
      <c r="C1759" s="7">
        <v>8.7939227062099612E-3</v>
      </c>
      <c r="D1759" s="7">
        <v>0.16087127095286941</v>
      </c>
      <c r="E1759" s="7">
        <v>1.7044206317770511E-2</v>
      </c>
      <c r="F1759" s="3">
        <v>313.14999999999998</v>
      </c>
      <c r="G1759" s="3">
        <v>737</v>
      </c>
      <c r="H1759">
        <v>-2.3507254683219805</v>
      </c>
    </row>
    <row r="1760" spans="1:8" x14ac:dyDescent="0.25">
      <c r="A1760" s="3" t="s">
        <v>91</v>
      </c>
      <c r="B1760" s="3">
        <v>66</v>
      </c>
      <c r="C1760" s="7">
        <v>8.7939227062099612E-3</v>
      </c>
      <c r="D1760" s="7">
        <v>0.16087127095286941</v>
      </c>
      <c r="E1760" s="7">
        <v>1.7044206317770511E-2</v>
      </c>
      <c r="F1760" s="3">
        <v>313.14999999999998</v>
      </c>
      <c r="G1760" s="3">
        <v>932</v>
      </c>
      <c r="H1760">
        <v>-2.0939462278827174</v>
      </c>
    </row>
    <row r="1761" spans="1:8" x14ac:dyDescent="0.25">
      <c r="A1761" s="3" t="s">
        <v>91</v>
      </c>
      <c r="B1761" s="3">
        <v>66</v>
      </c>
      <c r="C1761" s="7">
        <v>8.7939227062099612E-3</v>
      </c>
      <c r="D1761" s="7">
        <v>0.16087127095286941</v>
      </c>
      <c r="E1761" s="7">
        <v>1.7044206317770511E-2</v>
      </c>
      <c r="F1761" s="3">
        <v>313.14999999999998</v>
      </c>
      <c r="G1761" s="3">
        <v>1188.8</v>
      </c>
      <c r="H1761">
        <v>-1.8496004689179049</v>
      </c>
    </row>
    <row r="1762" spans="1:8" x14ac:dyDescent="0.25">
      <c r="A1762" s="3" t="s">
        <v>91</v>
      </c>
      <c r="B1762" s="3">
        <v>66</v>
      </c>
      <c r="C1762" s="7">
        <v>8.7939227062099612E-3</v>
      </c>
      <c r="D1762" s="7">
        <v>0.16087127095286941</v>
      </c>
      <c r="E1762" s="7">
        <v>1.7044206317770511E-2</v>
      </c>
      <c r="F1762" s="3">
        <v>313.14999999999998</v>
      </c>
      <c r="G1762" s="3">
        <v>1578.5</v>
      </c>
      <c r="H1762">
        <v>-1.5857213858167842</v>
      </c>
    </row>
    <row r="1763" spans="1:8" x14ac:dyDescent="0.25">
      <c r="A1763" s="3" t="s">
        <v>91</v>
      </c>
      <c r="B1763" s="3">
        <v>66</v>
      </c>
      <c r="C1763" s="7">
        <v>8.7939227062099612E-3</v>
      </c>
      <c r="D1763" s="7">
        <v>0.16087127095286941</v>
      </c>
      <c r="E1763" s="7">
        <v>1.7044206317770511E-2</v>
      </c>
      <c r="F1763" s="3">
        <v>323.14999999999998</v>
      </c>
      <c r="G1763" s="3">
        <v>163.80000000000001</v>
      </c>
      <c r="H1763">
        <v>-1.6713133161521878</v>
      </c>
    </row>
    <row r="1764" spans="1:8" x14ac:dyDescent="0.25">
      <c r="A1764" s="3" t="s">
        <v>91</v>
      </c>
      <c r="B1764" s="3">
        <v>66</v>
      </c>
      <c r="C1764" s="7">
        <v>8.7939227062099612E-3</v>
      </c>
      <c r="D1764" s="7">
        <v>0.16087127095286941</v>
      </c>
      <c r="E1764" s="7">
        <v>1.7044206317770511E-2</v>
      </c>
      <c r="F1764" s="3">
        <v>323.14999999999998</v>
      </c>
      <c r="G1764" s="3">
        <v>399</v>
      </c>
      <c r="H1764">
        <v>-3.22</v>
      </c>
    </row>
    <row r="1765" spans="1:8" x14ac:dyDescent="0.25">
      <c r="A1765" s="3" t="s">
        <v>91</v>
      </c>
      <c r="B1765" s="3">
        <v>66</v>
      </c>
      <c r="C1765" s="7">
        <v>8.7939227062099612E-3</v>
      </c>
      <c r="D1765" s="7">
        <v>0.16087127095286941</v>
      </c>
      <c r="E1765" s="7">
        <v>1.7044206317770511E-2</v>
      </c>
      <c r="F1765" s="3">
        <v>323.14999999999998</v>
      </c>
      <c r="G1765" s="3">
        <v>608.4</v>
      </c>
      <c r="H1765">
        <v>-2.69</v>
      </c>
    </row>
    <row r="1766" spans="1:8" x14ac:dyDescent="0.25">
      <c r="A1766" s="3" t="s">
        <v>91</v>
      </c>
      <c r="B1766" s="3">
        <v>66</v>
      </c>
      <c r="C1766" s="7">
        <v>8.7939227062099612E-3</v>
      </c>
      <c r="D1766" s="7">
        <v>0.16087127095286941</v>
      </c>
      <c r="E1766" s="7">
        <v>1.7044206317770511E-2</v>
      </c>
      <c r="F1766" s="3">
        <v>323.14999999999998</v>
      </c>
      <c r="G1766" s="3">
        <v>786.9</v>
      </c>
      <c r="H1766">
        <v>-2.39</v>
      </c>
    </row>
    <row r="1767" spans="1:8" x14ac:dyDescent="0.25">
      <c r="A1767" s="3" t="s">
        <v>91</v>
      </c>
      <c r="B1767" s="3">
        <v>66</v>
      </c>
      <c r="C1767" s="7">
        <v>8.7939227062099612E-3</v>
      </c>
      <c r="D1767" s="7">
        <v>0.16087127095286941</v>
      </c>
      <c r="E1767" s="7">
        <v>1.7044206317770511E-2</v>
      </c>
      <c r="F1767" s="3">
        <v>323.14999999999998</v>
      </c>
      <c r="G1767" s="3">
        <v>1018.7</v>
      </c>
      <c r="H1767">
        <v>-2.09</v>
      </c>
    </row>
    <row r="1768" spans="1:8" x14ac:dyDescent="0.25">
      <c r="A1768" s="3" t="s">
        <v>91</v>
      </c>
      <c r="B1768" s="3">
        <v>66</v>
      </c>
      <c r="C1768" s="7">
        <v>8.7939227062099612E-3</v>
      </c>
      <c r="D1768" s="7">
        <v>0.16087127095286941</v>
      </c>
      <c r="E1768" s="7">
        <v>1.7044206317770511E-2</v>
      </c>
      <c r="F1768" s="3">
        <v>323.14999999999998</v>
      </c>
      <c r="G1768" s="3">
        <v>1241.2</v>
      </c>
      <c r="H1768">
        <v>-1.8951219822232084</v>
      </c>
    </row>
    <row r="1769" spans="1:8" x14ac:dyDescent="0.25">
      <c r="A1769" s="3" t="s">
        <v>91</v>
      </c>
      <c r="B1769" s="3">
        <v>66</v>
      </c>
      <c r="C1769" s="7">
        <v>8.7939227062099612E-3</v>
      </c>
      <c r="D1769" s="7">
        <v>0.16087127095286941</v>
      </c>
      <c r="E1769" s="7">
        <v>1.7044206317770511E-2</v>
      </c>
      <c r="F1769" s="3">
        <v>333.15</v>
      </c>
      <c r="G1769" s="3">
        <v>203.4</v>
      </c>
      <c r="H1769">
        <v>-3.9954046143671973</v>
      </c>
    </row>
    <row r="1770" spans="1:8" x14ac:dyDescent="0.25">
      <c r="A1770" s="3" t="s">
        <v>91</v>
      </c>
      <c r="B1770" s="3">
        <v>66</v>
      </c>
      <c r="C1770" s="7">
        <v>8.7939227062099612E-3</v>
      </c>
      <c r="D1770" s="7">
        <v>0.16087127095286941</v>
      </c>
      <c r="E1770" s="7">
        <v>1.7044206317770511E-2</v>
      </c>
      <c r="F1770" s="3">
        <v>333.15</v>
      </c>
      <c r="G1770" s="3">
        <v>481.2</v>
      </c>
      <c r="H1770">
        <v>-3.18689277901515</v>
      </c>
    </row>
    <row r="1771" spans="1:8" x14ac:dyDescent="0.25">
      <c r="A1771" s="3" t="s">
        <v>91</v>
      </c>
      <c r="B1771" s="3">
        <v>66</v>
      </c>
      <c r="C1771" s="7">
        <v>8.7939227062099612E-3</v>
      </c>
      <c r="D1771" s="7">
        <v>0.16087127095286941</v>
      </c>
      <c r="E1771" s="7">
        <v>1.7044206317770511E-2</v>
      </c>
      <c r="F1771" s="3">
        <v>333.15</v>
      </c>
      <c r="G1771" s="3">
        <v>601.70000000000005</v>
      </c>
      <c r="H1771">
        <v>-2.8387285247443264</v>
      </c>
    </row>
    <row r="1772" spans="1:8" x14ac:dyDescent="0.25">
      <c r="A1772" s="3" t="s">
        <v>91</v>
      </c>
      <c r="B1772" s="3">
        <v>66</v>
      </c>
      <c r="C1772" s="7">
        <v>8.7939227062099612E-3</v>
      </c>
      <c r="D1772" s="7">
        <v>0.16087127095286941</v>
      </c>
      <c r="E1772" s="7">
        <v>1.7044206317770511E-2</v>
      </c>
      <c r="F1772" s="3">
        <v>333.15</v>
      </c>
      <c r="G1772" s="3">
        <v>856</v>
      </c>
      <c r="H1772">
        <v>-2.4236234213711016</v>
      </c>
    </row>
    <row r="1773" spans="1:8" x14ac:dyDescent="0.25">
      <c r="A1773" s="3" t="s">
        <v>91</v>
      </c>
      <c r="B1773" s="3">
        <v>66</v>
      </c>
      <c r="C1773" s="7">
        <v>8.7939227062099612E-3</v>
      </c>
      <c r="D1773" s="7">
        <v>0.16087127095286941</v>
      </c>
      <c r="E1773" s="7">
        <v>1.7044206317770511E-2</v>
      </c>
      <c r="F1773" s="3">
        <v>333.15</v>
      </c>
      <c r="G1773" s="3">
        <v>1024.7</v>
      </c>
      <c r="H1773">
        <v>-2.1567546447825063</v>
      </c>
    </row>
    <row r="1774" spans="1:8" x14ac:dyDescent="0.25">
      <c r="A1774" s="3" t="s">
        <v>91</v>
      </c>
      <c r="B1774" s="3">
        <v>66</v>
      </c>
      <c r="C1774" s="7">
        <v>8.7939227062099612E-3</v>
      </c>
      <c r="D1774" s="7">
        <v>0.16087127095286941</v>
      </c>
      <c r="E1774" s="7">
        <v>1.7044206317770511E-2</v>
      </c>
      <c r="F1774" s="3">
        <v>333.15</v>
      </c>
      <c r="G1774" s="3">
        <v>1272.9000000000001</v>
      </c>
      <c r="H1774">
        <v>-1.9449106487222299</v>
      </c>
    </row>
    <row r="1775" spans="1:8" x14ac:dyDescent="0.25">
      <c r="A1775" s="3" t="s">
        <v>228</v>
      </c>
      <c r="B1775" s="3">
        <v>67</v>
      </c>
      <c r="C1775" s="7">
        <v>8.2945793517302784E-3</v>
      </c>
      <c r="D1775" s="7">
        <v>0.159437992388275</v>
      </c>
      <c r="E1775" s="7">
        <v>3.142002801346206E-2</v>
      </c>
      <c r="F1775" s="3">
        <v>313.14999999999998</v>
      </c>
      <c r="G1775" s="3">
        <v>183.5</v>
      </c>
      <c r="H1775">
        <v>-3.7465085669505727</v>
      </c>
    </row>
    <row r="1776" spans="1:8" x14ac:dyDescent="0.25">
      <c r="A1776" s="3" t="s">
        <v>92</v>
      </c>
      <c r="B1776" s="3">
        <v>67</v>
      </c>
      <c r="C1776" s="7">
        <v>8.2945793517302784E-3</v>
      </c>
      <c r="D1776" s="7">
        <v>0.159437992388275</v>
      </c>
      <c r="E1776" s="7">
        <v>3.142002801346206E-2</v>
      </c>
      <c r="F1776" s="3">
        <v>313.14999999999998</v>
      </c>
      <c r="G1776" s="3">
        <v>379.8</v>
      </c>
      <c r="H1776">
        <v>-3.03</v>
      </c>
    </row>
    <row r="1777" spans="1:8" x14ac:dyDescent="0.25">
      <c r="A1777" s="3" t="s">
        <v>92</v>
      </c>
      <c r="B1777" s="3">
        <v>67</v>
      </c>
      <c r="C1777" s="7">
        <v>8.2945793517302784E-3</v>
      </c>
      <c r="D1777" s="7">
        <v>0.159437992388275</v>
      </c>
      <c r="E1777" s="7">
        <v>3.142002801346206E-2</v>
      </c>
      <c r="F1777" s="3">
        <v>313.14999999999998</v>
      </c>
      <c r="G1777" s="3">
        <v>621.6</v>
      </c>
      <c r="H1777">
        <v>-2.422495389666603</v>
      </c>
    </row>
    <row r="1778" spans="1:8" x14ac:dyDescent="0.25">
      <c r="A1778" s="3" t="s">
        <v>92</v>
      </c>
      <c r="B1778" s="3">
        <v>67</v>
      </c>
      <c r="C1778" s="7">
        <v>8.2945793517302784E-3</v>
      </c>
      <c r="D1778" s="7">
        <v>0.159437992388275</v>
      </c>
      <c r="E1778" s="7">
        <v>3.142002801346206E-2</v>
      </c>
      <c r="F1778" s="3">
        <v>313.14999999999998</v>
      </c>
      <c r="G1778" s="3">
        <v>892.3</v>
      </c>
      <c r="H1778">
        <v>-2.0211726335558602</v>
      </c>
    </row>
    <row r="1779" spans="1:8" x14ac:dyDescent="0.25">
      <c r="A1779" s="3" t="s">
        <v>92</v>
      </c>
      <c r="B1779" s="3">
        <v>67</v>
      </c>
      <c r="C1779" s="7">
        <v>8.2945793517302784E-3</v>
      </c>
      <c r="D1779" s="7">
        <v>0.159437992388275</v>
      </c>
      <c r="E1779" s="7">
        <v>3.142002801346206E-2</v>
      </c>
      <c r="F1779" s="3">
        <v>313.14999999999998</v>
      </c>
      <c r="G1779" s="3">
        <v>1024.5</v>
      </c>
      <c r="H1779">
        <v>-1.8534221296201618</v>
      </c>
    </row>
    <row r="1780" spans="1:8" x14ac:dyDescent="0.25">
      <c r="A1780" s="3" t="s">
        <v>92</v>
      </c>
      <c r="B1780" s="3">
        <v>67</v>
      </c>
      <c r="C1780" s="7">
        <v>8.2945793517302784E-3</v>
      </c>
      <c r="D1780" s="7">
        <v>0.159437992388275</v>
      </c>
      <c r="E1780" s="7">
        <v>3.142002801346206E-2</v>
      </c>
      <c r="F1780" s="3">
        <v>313.14999999999998</v>
      </c>
      <c r="G1780" s="3">
        <v>1398.1</v>
      </c>
      <c r="H1780">
        <v>-1.5497549102729267</v>
      </c>
    </row>
    <row r="1781" spans="1:8" x14ac:dyDescent="0.25">
      <c r="A1781" s="3" t="s">
        <v>92</v>
      </c>
      <c r="B1781" s="3">
        <v>67</v>
      </c>
      <c r="C1781" s="7">
        <v>8.2945793517302784E-3</v>
      </c>
      <c r="D1781" s="7">
        <v>0.159437992388275</v>
      </c>
      <c r="E1781" s="7">
        <v>3.142002801346206E-2</v>
      </c>
      <c r="F1781" s="3">
        <v>323.14999999999998</v>
      </c>
      <c r="G1781" s="3">
        <v>94.4</v>
      </c>
      <c r="H1781">
        <v>-4.34</v>
      </c>
    </row>
    <row r="1782" spans="1:8" x14ac:dyDescent="0.25">
      <c r="A1782" s="3" t="s">
        <v>92</v>
      </c>
      <c r="B1782" s="3">
        <v>67</v>
      </c>
      <c r="C1782" s="7">
        <v>8.2945793517302784E-3</v>
      </c>
      <c r="D1782" s="7">
        <v>0.159437992388275</v>
      </c>
      <c r="E1782" s="7">
        <v>3.142002801346206E-2</v>
      </c>
      <c r="F1782" s="3">
        <v>323.14999999999998</v>
      </c>
      <c r="G1782" s="3">
        <v>270.7</v>
      </c>
      <c r="H1782">
        <v>-3.564893474332945</v>
      </c>
    </row>
    <row r="1783" spans="1:8" x14ac:dyDescent="0.25">
      <c r="A1783" s="3" t="s">
        <v>92</v>
      </c>
      <c r="B1783" s="3">
        <v>67</v>
      </c>
      <c r="C1783" s="7">
        <v>8.2945793517302784E-3</v>
      </c>
      <c r="D1783" s="7">
        <v>0.159437992388275</v>
      </c>
      <c r="E1783" s="7">
        <v>3.142002801346206E-2</v>
      </c>
      <c r="F1783" s="3">
        <v>323.14999999999998</v>
      </c>
      <c r="G1783" s="3">
        <v>464.2</v>
      </c>
      <c r="H1783">
        <v>-2.752002088631393</v>
      </c>
    </row>
    <row r="1784" spans="1:8" x14ac:dyDescent="0.25">
      <c r="A1784" s="3" t="s">
        <v>92</v>
      </c>
      <c r="B1784" s="3">
        <v>67</v>
      </c>
      <c r="C1784" s="7">
        <v>8.2945793517302784E-3</v>
      </c>
      <c r="D1784" s="7">
        <v>0.159437992388275</v>
      </c>
      <c r="E1784" s="7">
        <v>3.142002801346206E-2</v>
      </c>
      <c r="F1784" s="3">
        <v>323.14999999999998</v>
      </c>
      <c r="G1784" s="3">
        <v>700.8</v>
      </c>
      <c r="H1784">
        <v>-2.3289290683336477</v>
      </c>
    </row>
    <row r="1785" spans="1:8" x14ac:dyDescent="0.25">
      <c r="A1785" s="3" t="s">
        <v>92</v>
      </c>
      <c r="B1785" s="3">
        <v>67</v>
      </c>
      <c r="C1785" s="7">
        <v>8.2945793517302784E-3</v>
      </c>
      <c r="D1785" s="7">
        <v>0.159437992388275</v>
      </c>
      <c r="E1785" s="7">
        <v>3.142002801346206E-2</v>
      </c>
      <c r="F1785" s="3">
        <v>323.14999999999998</v>
      </c>
      <c r="G1785" s="3">
        <v>895.4</v>
      </c>
      <c r="H1785">
        <v>-2.0433024950639629</v>
      </c>
    </row>
    <row r="1786" spans="1:8" x14ac:dyDescent="0.25">
      <c r="A1786" s="3" t="s">
        <v>92</v>
      </c>
      <c r="B1786" s="3">
        <v>67</v>
      </c>
      <c r="C1786" s="7">
        <v>8.2945793517302784E-3</v>
      </c>
      <c r="D1786" s="7">
        <v>0.159437992388275</v>
      </c>
      <c r="E1786" s="7">
        <v>3.142002801346206E-2</v>
      </c>
      <c r="F1786" s="3">
        <v>323.14999999999998</v>
      </c>
      <c r="G1786" s="3">
        <v>1148</v>
      </c>
      <c r="H1786">
        <v>-1.785578610152974</v>
      </c>
    </row>
    <row r="1787" spans="1:8" x14ac:dyDescent="0.25">
      <c r="A1787" s="3" t="s">
        <v>92</v>
      </c>
      <c r="B1787" s="3">
        <v>67</v>
      </c>
      <c r="C1787" s="7">
        <v>8.2945793517302784E-3</v>
      </c>
      <c r="D1787" s="7">
        <v>0.159437992388275</v>
      </c>
      <c r="E1787" s="7">
        <v>3.142002801346206E-2</v>
      </c>
      <c r="F1787" s="3">
        <v>333.15</v>
      </c>
      <c r="G1787" s="3">
        <v>164.8</v>
      </c>
      <c r="H1787">
        <v>-4.08</v>
      </c>
    </row>
    <row r="1788" spans="1:8" x14ac:dyDescent="0.25">
      <c r="A1788" s="3" t="s">
        <v>92</v>
      </c>
      <c r="B1788" s="3">
        <v>67</v>
      </c>
      <c r="C1788" s="7">
        <v>8.2945793517302784E-3</v>
      </c>
      <c r="D1788" s="7">
        <v>0.159437992388275</v>
      </c>
      <c r="E1788" s="7">
        <v>3.142002801346206E-2</v>
      </c>
      <c r="F1788" s="3">
        <v>333.15</v>
      </c>
      <c r="G1788" s="3">
        <v>397.4</v>
      </c>
      <c r="H1788">
        <v>-3.18689277901515</v>
      </c>
    </row>
    <row r="1789" spans="1:8" x14ac:dyDescent="0.25">
      <c r="A1789" s="3" t="s">
        <v>92</v>
      </c>
      <c r="B1789" s="3">
        <v>67</v>
      </c>
      <c r="C1789" s="7">
        <v>8.2945793517302784E-3</v>
      </c>
      <c r="D1789" s="7">
        <v>0.159437992388275</v>
      </c>
      <c r="E1789" s="7">
        <v>3.142002801346206E-2</v>
      </c>
      <c r="F1789" s="3">
        <v>333.15</v>
      </c>
      <c r="G1789" s="3">
        <v>642.29999999999995</v>
      </c>
      <c r="H1789">
        <v>-2.56</v>
      </c>
    </row>
    <row r="1790" spans="1:8" x14ac:dyDescent="0.25">
      <c r="A1790" s="3" t="s">
        <v>92</v>
      </c>
      <c r="B1790" s="3">
        <v>67</v>
      </c>
      <c r="C1790" s="7">
        <v>8.2945793517302784E-3</v>
      </c>
      <c r="D1790" s="7">
        <v>0.159437992388275</v>
      </c>
      <c r="E1790" s="7">
        <v>3.142002801346206E-2</v>
      </c>
      <c r="F1790" s="3">
        <v>333.15</v>
      </c>
      <c r="G1790" s="3">
        <v>903.8</v>
      </c>
      <c r="H1790">
        <v>-2.1311559773665145</v>
      </c>
    </row>
    <row r="1791" spans="1:8" x14ac:dyDescent="0.25">
      <c r="A1791" s="3" t="s">
        <v>92</v>
      </c>
      <c r="B1791" s="3">
        <v>67</v>
      </c>
      <c r="C1791" s="7">
        <v>8.2945793517302784E-3</v>
      </c>
      <c r="D1791" s="7">
        <v>0.159437992388275</v>
      </c>
      <c r="E1791" s="7">
        <v>3.142002801346206E-2</v>
      </c>
      <c r="F1791" s="3">
        <v>333.15</v>
      </c>
      <c r="G1791" s="3">
        <v>1103.5999999999999</v>
      </c>
      <c r="H1791">
        <v>-1.8878299379787886</v>
      </c>
    </row>
    <row r="1792" spans="1:8" x14ac:dyDescent="0.25">
      <c r="A1792" s="3" t="s">
        <v>92</v>
      </c>
      <c r="B1792" s="3">
        <v>67</v>
      </c>
      <c r="C1792" s="7">
        <v>8.2945793517302784E-3</v>
      </c>
      <c r="D1792" s="7">
        <v>0.159437992388275</v>
      </c>
      <c r="E1792" s="7">
        <v>3.142002801346206E-2</v>
      </c>
      <c r="F1792" s="3">
        <v>333.15</v>
      </c>
      <c r="G1792" s="3">
        <v>1396.5</v>
      </c>
      <c r="H1792">
        <v>-1.6327065393734548</v>
      </c>
    </row>
    <row r="1793" spans="1:8" x14ac:dyDescent="0.25">
      <c r="A1793" s="3" t="s">
        <v>316</v>
      </c>
      <c r="B1793" s="3">
        <v>68</v>
      </c>
      <c r="C1793" s="7">
        <v>9.6705468331238116E-3</v>
      </c>
      <c r="D1793" s="7">
        <v>0.15569252452969939</v>
      </c>
      <c r="E1793" s="7">
        <v>1.7044168899028253E-2</v>
      </c>
      <c r="F1793" s="3">
        <v>313.14999999999998</v>
      </c>
      <c r="G1793" s="3">
        <v>218.2</v>
      </c>
      <c r="H1793">
        <v>-3.5065578973199818</v>
      </c>
    </row>
    <row r="1794" spans="1:8" x14ac:dyDescent="0.25">
      <c r="A1794" s="3" t="s">
        <v>93</v>
      </c>
      <c r="B1794" s="3">
        <v>68</v>
      </c>
      <c r="C1794" s="7">
        <v>9.6705468331238116E-3</v>
      </c>
      <c r="D1794" s="7">
        <v>0.15569252452969939</v>
      </c>
      <c r="E1794" s="7">
        <v>1.7044168899028253E-2</v>
      </c>
      <c r="F1794" s="3">
        <v>313.14999999999998</v>
      </c>
      <c r="G1794" s="3">
        <v>397.4</v>
      </c>
      <c r="H1794">
        <v>-2.8</v>
      </c>
    </row>
    <row r="1795" spans="1:8" x14ac:dyDescent="0.25">
      <c r="A1795" s="3" t="s">
        <v>93</v>
      </c>
      <c r="B1795" s="3">
        <v>68</v>
      </c>
      <c r="C1795" s="7">
        <v>9.6705468331238116E-3</v>
      </c>
      <c r="D1795" s="7">
        <v>0.15569252452969939</v>
      </c>
      <c r="E1795" s="7">
        <v>1.7044168899028253E-2</v>
      </c>
      <c r="F1795" s="3">
        <v>313.14999999999998</v>
      </c>
      <c r="G1795" s="3">
        <v>631.6</v>
      </c>
      <c r="H1795">
        <v>-2.3075976348175899</v>
      </c>
    </row>
    <row r="1796" spans="1:8" x14ac:dyDescent="0.25">
      <c r="A1796" s="3" t="s">
        <v>93</v>
      </c>
      <c r="B1796" s="3">
        <v>68</v>
      </c>
      <c r="C1796" s="7">
        <v>9.6705468331238116E-3</v>
      </c>
      <c r="D1796" s="7">
        <v>0.15569252452969939</v>
      </c>
      <c r="E1796" s="7">
        <v>1.7044168899028253E-2</v>
      </c>
      <c r="F1796" s="3">
        <v>313.14999999999998</v>
      </c>
      <c r="G1796" s="3">
        <v>886.6</v>
      </c>
      <c r="H1796">
        <v>-1.9477117710019414</v>
      </c>
    </row>
    <row r="1797" spans="1:8" x14ac:dyDescent="0.25">
      <c r="A1797" s="3" t="s">
        <v>93</v>
      </c>
      <c r="B1797" s="3">
        <v>68</v>
      </c>
      <c r="C1797" s="7">
        <v>9.6705468331238116E-3</v>
      </c>
      <c r="D1797" s="7">
        <v>0.15569252452969939</v>
      </c>
      <c r="E1797" s="7">
        <v>1.7044168899028253E-2</v>
      </c>
      <c r="F1797" s="3">
        <v>313.14999999999998</v>
      </c>
      <c r="G1797" s="3">
        <v>1093.3</v>
      </c>
      <c r="H1797">
        <v>-1.7254100886865211</v>
      </c>
    </row>
    <row r="1798" spans="1:8" x14ac:dyDescent="0.25">
      <c r="A1798" s="3" t="s">
        <v>93</v>
      </c>
      <c r="B1798" s="3">
        <v>68</v>
      </c>
      <c r="C1798" s="7">
        <v>9.6705468331238116E-3</v>
      </c>
      <c r="D1798" s="7">
        <v>0.15569252452969939</v>
      </c>
      <c r="E1798" s="7">
        <v>1.7044168899028253E-2</v>
      </c>
      <c r="F1798" s="3">
        <v>313.14999999999998</v>
      </c>
      <c r="G1798" s="3">
        <v>1333.2</v>
      </c>
      <c r="H1798">
        <v>-1.5445869401144841</v>
      </c>
    </row>
    <row r="1799" spans="1:8" x14ac:dyDescent="0.25">
      <c r="A1799" s="3" t="s">
        <v>93</v>
      </c>
      <c r="B1799" s="3">
        <v>68</v>
      </c>
      <c r="C1799" s="7">
        <v>9.6705468331238116E-3</v>
      </c>
      <c r="D1799" s="7">
        <v>0.15569252452969939</v>
      </c>
      <c r="E1799" s="7">
        <v>1.7044168899028253E-2</v>
      </c>
      <c r="F1799" s="3">
        <v>323.14999999999998</v>
      </c>
      <c r="G1799" s="3">
        <v>231.4</v>
      </c>
      <c r="H1799">
        <v>-3.3784578946926658</v>
      </c>
    </row>
    <row r="1800" spans="1:8" x14ac:dyDescent="0.25">
      <c r="A1800" s="3" t="s">
        <v>93</v>
      </c>
      <c r="B1800" s="3">
        <v>68</v>
      </c>
      <c r="C1800" s="7">
        <v>9.6705468331238116E-3</v>
      </c>
      <c r="D1800" s="7">
        <v>0.15569252452969939</v>
      </c>
      <c r="E1800" s="7">
        <v>1.7044168899028253E-2</v>
      </c>
      <c r="F1800" s="3">
        <v>323.14999999999998</v>
      </c>
      <c r="G1800" s="3">
        <v>415.3</v>
      </c>
      <c r="H1800">
        <v>-3.0261914810386994</v>
      </c>
    </row>
    <row r="1801" spans="1:8" x14ac:dyDescent="0.25">
      <c r="A1801" s="3" t="s">
        <v>93</v>
      </c>
      <c r="B1801" s="3">
        <v>68</v>
      </c>
      <c r="C1801" s="7">
        <v>9.6705468331238116E-3</v>
      </c>
      <c r="D1801" s="7">
        <v>0.15569252452969939</v>
      </c>
      <c r="E1801" s="7">
        <v>1.7044168899028253E-2</v>
      </c>
      <c r="F1801" s="3">
        <v>323.14999999999998</v>
      </c>
      <c r="G1801" s="3">
        <v>683.8</v>
      </c>
      <c r="H1801">
        <v>-2.4361164856185682</v>
      </c>
    </row>
    <row r="1802" spans="1:8" x14ac:dyDescent="0.25">
      <c r="A1802" s="3" t="s">
        <v>93</v>
      </c>
      <c r="B1802" s="3">
        <v>68</v>
      </c>
      <c r="C1802" s="7">
        <v>9.6705468331238116E-3</v>
      </c>
      <c r="D1802" s="7">
        <v>0.15569252452969939</v>
      </c>
      <c r="E1802" s="7">
        <v>1.7044168899028253E-2</v>
      </c>
      <c r="F1802" s="3">
        <v>323.14999999999998</v>
      </c>
      <c r="G1802" s="3">
        <v>904.6</v>
      </c>
      <c r="H1802">
        <v>-2.0810428230468099</v>
      </c>
    </row>
    <row r="1803" spans="1:8" x14ac:dyDescent="0.25">
      <c r="A1803" s="3" t="s">
        <v>93</v>
      </c>
      <c r="B1803" s="3">
        <v>68</v>
      </c>
      <c r="C1803" s="7">
        <v>9.6705468331238116E-3</v>
      </c>
      <c r="D1803" s="7">
        <v>0.15569252452969939</v>
      </c>
      <c r="E1803" s="7">
        <v>1.7044168899028253E-2</v>
      </c>
      <c r="F1803" s="3">
        <v>323.14999999999998</v>
      </c>
      <c r="G1803" s="3">
        <v>1125.7</v>
      </c>
      <c r="H1803">
        <v>-1.802416049416584</v>
      </c>
    </row>
    <row r="1804" spans="1:8" x14ac:dyDescent="0.25">
      <c r="A1804" s="3" t="s">
        <v>93</v>
      </c>
      <c r="B1804" s="3">
        <v>68</v>
      </c>
      <c r="C1804" s="7">
        <v>9.6705468331238116E-3</v>
      </c>
      <c r="D1804" s="7">
        <v>0.15569252452969939</v>
      </c>
      <c r="E1804" s="7">
        <v>1.7044168899028253E-2</v>
      </c>
      <c r="F1804" s="3">
        <v>323.14999999999998</v>
      </c>
      <c r="G1804" s="3">
        <v>1325.9</v>
      </c>
      <c r="H1804">
        <v>-1.6225231519827559</v>
      </c>
    </row>
    <row r="1805" spans="1:8" x14ac:dyDescent="0.25">
      <c r="A1805" s="3" t="s">
        <v>93</v>
      </c>
      <c r="B1805" s="3">
        <v>68</v>
      </c>
      <c r="C1805" s="7">
        <v>9.6705468331238116E-3</v>
      </c>
      <c r="D1805" s="7">
        <v>0.15569252452969939</v>
      </c>
      <c r="E1805" s="7">
        <v>1.7044168899028253E-2</v>
      </c>
      <c r="F1805" s="3">
        <v>333.15</v>
      </c>
      <c r="G1805" s="3">
        <v>182.7</v>
      </c>
      <c r="H1805">
        <v>-3.8971343929343956</v>
      </c>
    </row>
    <row r="1806" spans="1:8" x14ac:dyDescent="0.25">
      <c r="A1806" s="3" t="s">
        <v>93</v>
      </c>
      <c r="B1806" s="3">
        <v>68</v>
      </c>
      <c r="C1806" s="7">
        <v>9.6705468331238116E-3</v>
      </c>
      <c r="D1806" s="7">
        <v>0.15569252452969939</v>
      </c>
      <c r="E1806" s="7">
        <v>1.7044168899028253E-2</v>
      </c>
      <c r="F1806" s="3">
        <v>333.15</v>
      </c>
      <c r="G1806" s="3">
        <v>472.8</v>
      </c>
      <c r="H1806">
        <v>-2.9374633654300153</v>
      </c>
    </row>
    <row r="1807" spans="1:8" x14ac:dyDescent="0.25">
      <c r="A1807" s="3" t="s">
        <v>93</v>
      </c>
      <c r="B1807" s="3">
        <v>68</v>
      </c>
      <c r="C1807" s="7">
        <v>9.6705468331238116E-3</v>
      </c>
      <c r="D1807" s="7">
        <v>0.15569252452969939</v>
      </c>
      <c r="E1807" s="7">
        <v>1.7044168899028253E-2</v>
      </c>
      <c r="F1807" s="3">
        <v>333.15</v>
      </c>
      <c r="G1807" s="3">
        <v>664.5</v>
      </c>
      <c r="H1807">
        <v>-2.5549000216085354</v>
      </c>
    </row>
    <row r="1808" spans="1:8" x14ac:dyDescent="0.25">
      <c r="A1808" s="3" t="s">
        <v>93</v>
      </c>
      <c r="B1808" s="3">
        <v>68</v>
      </c>
      <c r="C1808" s="7">
        <v>9.6705468331238116E-3</v>
      </c>
      <c r="D1808" s="7">
        <v>0.15569252452969939</v>
      </c>
      <c r="E1808" s="7">
        <v>1.7044168899028253E-2</v>
      </c>
      <c r="F1808" s="3">
        <v>333.15</v>
      </c>
      <c r="G1808" s="3">
        <v>821.3</v>
      </c>
      <c r="H1808">
        <v>-2.2691503169078082</v>
      </c>
    </row>
    <row r="1809" spans="1:8" x14ac:dyDescent="0.25">
      <c r="A1809" s="3" t="s">
        <v>93</v>
      </c>
      <c r="B1809" s="3">
        <v>68</v>
      </c>
      <c r="C1809" s="7">
        <v>9.6705468331238116E-3</v>
      </c>
      <c r="D1809" s="7">
        <v>0.15569252452969939</v>
      </c>
      <c r="E1809" s="7">
        <v>1.7044168899028253E-2</v>
      </c>
      <c r="F1809" s="3">
        <v>333.15</v>
      </c>
      <c r="G1809" s="3">
        <v>1066.4000000000001</v>
      </c>
      <c r="H1809">
        <v>-1.9561625255196646</v>
      </c>
    </row>
    <row r="1810" spans="1:8" x14ac:dyDescent="0.25">
      <c r="A1810" s="3" t="s">
        <v>93</v>
      </c>
      <c r="B1810" s="3">
        <v>68</v>
      </c>
      <c r="C1810" s="7">
        <v>9.6705468331238116E-3</v>
      </c>
      <c r="D1810" s="7">
        <v>0.15569252452969939</v>
      </c>
      <c r="E1810" s="7">
        <v>1.7044168899028253E-2</v>
      </c>
      <c r="F1810" s="3">
        <v>333.15</v>
      </c>
      <c r="G1810" s="3">
        <v>1345.1</v>
      </c>
      <c r="H1810">
        <v>-1.7175800710538036</v>
      </c>
    </row>
    <row r="1811" spans="1:8" x14ac:dyDescent="0.25">
      <c r="A1811" s="3" t="s">
        <v>299</v>
      </c>
      <c r="B1811" s="3">
        <v>69</v>
      </c>
      <c r="C1811" s="7">
        <v>9.1712034786441288E-3</v>
      </c>
      <c r="D1811" s="7">
        <v>0.15425924596510499</v>
      </c>
      <c r="E1811" s="7">
        <v>3.1419990594719796E-2</v>
      </c>
      <c r="F1811" s="3">
        <v>303.14999999999998</v>
      </c>
      <c r="G1811" s="3">
        <v>160</v>
      </c>
      <c r="H1811">
        <v>-3.34</v>
      </c>
    </row>
    <row r="1812" spans="1:8" x14ac:dyDescent="0.25">
      <c r="A1812" s="3" t="s">
        <v>94</v>
      </c>
      <c r="B1812" s="3">
        <v>69</v>
      </c>
      <c r="C1812" s="7">
        <v>9.1712034786441288E-3</v>
      </c>
      <c r="D1812" s="7">
        <v>0.15425924596510499</v>
      </c>
      <c r="E1812" s="7">
        <v>3.1419990594719796E-2</v>
      </c>
      <c r="F1812" s="3">
        <v>303.14999999999998</v>
      </c>
      <c r="G1812" s="3">
        <v>340</v>
      </c>
      <c r="H1812">
        <v>-2.57</v>
      </c>
    </row>
    <row r="1813" spans="1:8" x14ac:dyDescent="0.25">
      <c r="A1813" s="3" t="s">
        <v>94</v>
      </c>
      <c r="B1813" s="3">
        <v>69</v>
      </c>
      <c r="C1813" s="7">
        <v>9.1712034786441288E-3</v>
      </c>
      <c r="D1813" s="7">
        <v>0.15425924596510499</v>
      </c>
      <c r="E1813" s="7">
        <v>3.1419990594719796E-2</v>
      </c>
      <c r="F1813" s="3">
        <v>303.14999999999998</v>
      </c>
      <c r="G1813" s="3">
        <v>491</v>
      </c>
      <c r="H1813">
        <v>-2.1800000000000002</v>
      </c>
    </row>
    <row r="1814" spans="1:8" x14ac:dyDescent="0.25">
      <c r="A1814" s="3" t="s">
        <v>94</v>
      </c>
      <c r="B1814" s="3">
        <v>69</v>
      </c>
      <c r="C1814" s="7">
        <v>9.1712034786441288E-3</v>
      </c>
      <c r="D1814" s="7">
        <v>0.15425924596510499</v>
      </c>
      <c r="E1814" s="7">
        <v>3.1419990594719796E-2</v>
      </c>
      <c r="F1814" s="3">
        <v>303.14999999999998</v>
      </c>
      <c r="G1814" s="3">
        <v>739</v>
      </c>
      <c r="H1814">
        <v>-1.75</v>
      </c>
    </row>
    <row r="1815" spans="1:8" x14ac:dyDescent="0.25">
      <c r="A1815" s="3" t="s">
        <v>94</v>
      </c>
      <c r="B1815" s="3">
        <v>69</v>
      </c>
      <c r="C1815" s="7">
        <v>9.1712034786441288E-3</v>
      </c>
      <c r="D1815" s="7">
        <v>0.15425924596510499</v>
      </c>
      <c r="E1815" s="7">
        <v>3.1419990594719796E-2</v>
      </c>
      <c r="F1815" s="3">
        <v>303.14999999999998</v>
      </c>
      <c r="G1815" s="3">
        <v>870</v>
      </c>
      <c r="H1815">
        <v>-1.5241780684832771</v>
      </c>
    </row>
    <row r="1816" spans="1:8" x14ac:dyDescent="0.25">
      <c r="A1816" s="3" t="s">
        <v>94</v>
      </c>
      <c r="B1816" s="3">
        <v>69</v>
      </c>
      <c r="C1816" s="7">
        <v>9.1712034786441288E-3</v>
      </c>
      <c r="D1816" s="7">
        <v>0.15425924596510499</v>
      </c>
      <c r="E1816" s="7">
        <v>3.1419990594719796E-2</v>
      </c>
      <c r="F1816" s="3">
        <v>303.14999999999998</v>
      </c>
      <c r="G1816" s="3">
        <v>1076</v>
      </c>
      <c r="H1816">
        <v>-1.2654936609741865</v>
      </c>
    </row>
    <row r="1817" spans="1:8" x14ac:dyDescent="0.25">
      <c r="A1817" s="3" t="s">
        <v>94</v>
      </c>
      <c r="B1817" s="3">
        <v>69</v>
      </c>
      <c r="C1817" s="7">
        <v>9.1712034786441288E-3</v>
      </c>
      <c r="D1817" s="7">
        <v>0.15425924596510499</v>
      </c>
      <c r="E1817" s="7">
        <v>3.1419990594719796E-2</v>
      </c>
      <c r="F1817" s="3">
        <v>303.14999999999998</v>
      </c>
      <c r="G1817" s="3">
        <v>1466.0004974999999</v>
      </c>
      <c r="H1817">
        <v>-0.89673323265862437</v>
      </c>
    </row>
    <row r="1818" spans="1:8" x14ac:dyDescent="0.25">
      <c r="A1818" s="3" t="s">
        <v>94</v>
      </c>
      <c r="B1818" s="3">
        <v>69</v>
      </c>
      <c r="C1818" s="7">
        <v>9.1712034786441288E-3</v>
      </c>
      <c r="D1818" s="7">
        <v>0.15425924596510499</v>
      </c>
      <c r="E1818" s="7">
        <v>3.1419990594719796E-2</v>
      </c>
      <c r="F1818" s="3">
        <v>303.14999999999998</v>
      </c>
      <c r="G1818" s="3">
        <v>1945.0043025</v>
      </c>
      <c r="H1818">
        <v>-0.61489068259417801</v>
      </c>
    </row>
    <row r="1819" spans="1:8" x14ac:dyDescent="0.25">
      <c r="A1819" s="3" t="s">
        <v>326</v>
      </c>
      <c r="B1819" s="3">
        <v>77</v>
      </c>
      <c r="C1819" s="7">
        <v>2.9040117868959444E-3</v>
      </c>
      <c r="D1819" s="7">
        <v>0.1847355260893393</v>
      </c>
      <c r="E1819" s="7">
        <v>3.3398372315251612E-2</v>
      </c>
      <c r="F1819" s="3">
        <v>303.14999999999998</v>
      </c>
      <c r="G1819" s="3">
        <v>142</v>
      </c>
      <c r="H1819">
        <v>-3.32</v>
      </c>
    </row>
    <row r="1820" spans="1:8" x14ac:dyDescent="0.25">
      <c r="A1820" s="3" t="s">
        <v>95</v>
      </c>
      <c r="B1820" s="3">
        <v>77</v>
      </c>
      <c r="C1820" s="7">
        <v>2.9040117868959444E-3</v>
      </c>
      <c r="D1820" s="7">
        <v>0.1847355260893393</v>
      </c>
      <c r="E1820" s="7">
        <v>3.3398372315251612E-2</v>
      </c>
      <c r="F1820" s="3">
        <v>303.14999999999998</v>
      </c>
      <c r="G1820" s="3">
        <v>333</v>
      </c>
      <c r="H1820">
        <v>-2.46</v>
      </c>
    </row>
    <row r="1821" spans="1:8" x14ac:dyDescent="0.25">
      <c r="A1821" s="3" t="s">
        <v>95</v>
      </c>
      <c r="B1821" s="3">
        <v>77</v>
      </c>
      <c r="C1821" s="7">
        <v>2.9040117868959444E-3</v>
      </c>
      <c r="D1821" s="7">
        <v>0.1847355260893393</v>
      </c>
      <c r="E1821" s="7">
        <v>3.3398372315251612E-2</v>
      </c>
      <c r="F1821" s="3">
        <v>303.14999999999998</v>
      </c>
      <c r="G1821" s="3">
        <v>490</v>
      </c>
      <c r="H1821">
        <v>-2.06</v>
      </c>
    </row>
    <row r="1822" spans="1:8" x14ac:dyDescent="0.25">
      <c r="A1822" s="3" t="s">
        <v>95</v>
      </c>
      <c r="B1822" s="3">
        <v>77</v>
      </c>
      <c r="C1822" s="7">
        <v>2.9040117868959444E-3</v>
      </c>
      <c r="D1822" s="7">
        <v>0.1847355260893393</v>
      </c>
      <c r="E1822" s="7">
        <v>3.3398372315251612E-2</v>
      </c>
      <c r="F1822" s="3">
        <v>303.14999999999998</v>
      </c>
      <c r="G1822" s="3">
        <v>718</v>
      </c>
      <c r="H1822">
        <v>-1.65</v>
      </c>
    </row>
    <row r="1823" spans="1:8" x14ac:dyDescent="0.25">
      <c r="A1823" s="3" t="s">
        <v>95</v>
      </c>
      <c r="B1823" s="3">
        <v>77</v>
      </c>
      <c r="C1823" s="7">
        <v>2.9040117868959444E-3</v>
      </c>
      <c r="D1823" s="7">
        <v>0.1847355260893393</v>
      </c>
      <c r="E1823" s="7">
        <v>3.3398372315251612E-2</v>
      </c>
      <c r="F1823" s="3">
        <v>303.14999999999998</v>
      </c>
      <c r="G1823" s="3">
        <v>874</v>
      </c>
      <c r="H1823">
        <v>-1.41</v>
      </c>
    </row>
    <row r="1824" spans="1:8" x14ac:dyDescent="0.25">
      <c r="A1824" s="3" t="s">
        <v>95</v>
      </c>
      <c r="B1824" s="3">
        <v>77</v>
      </c>
      <c r="C1824" s="7">
        <v>2.9040117868959444E-3</v>
      </c>
      <c r="D1824" s="7">
        <v>0.1847355260893393</v>
      </c>
      <c r="E1824" s="7">
        <v>3.3398372315251612E-2</v>
      </c>
      <c r="F1824" s="3">
        <v>303.14999999999998</v>
      </c>
      <c r="G1824" s="3">
        <v>1070</v>
      </c>
      <c r="H1824">
        <v>-1.2</v>
      </c>
    </row>
    <row r="1825" spans="1:8" x14ac:dyDescent="0.25">
      <c r="A1825" s="3" t="s">
        <v>95</v>
      </c>
      <c r="B1825" s="3">
        <v>77</v>
      </c>
      <c r="C1825" s="7">
        <v>2.9040117868959444E-3</v>
      </c>
      <c r="D1825" s="7">
        <v>0.1847355260893393</v>
      </c>
      <c r="E1825" s="7">
        <v>3.3398372315251612E-2</v>
      </c>
      <c r="F1825" s="3">
        <v>303.14999999999998</v>
      </c>
      <c r="G1825" s="3">
        <v>1464.99738</v>
      </c>
      <c r="H1825">
        <v>-0.84746454094430257</v>
      </c>
    </row>
    <row r="1826" spans="1:8" x14ac:dyDescent="0.25">
      <c r="A1826" s="3" t="s">
        <v>95</v>
      </c>
      <c r="B1826" s="3">
        <v>77</v>
      </c>
      <c r="C1826" s="7">
        <v>2.9040117868959444E-3</v>
      </c>
      <c r="D1826" s="7">
        <v>0.1847355260893393</v>
      </c>
      <c r="E1826" s="7">
        <v>3.3398372315251612E-2</v>
      </c>
      <c r="F1826" s="3">
        <v>303.14999999999998</v>
      </c>
      <c r="G1826" s="3">
        <v>1949.9996249999999</v>
      </c>
      <c r="H1826">
        <v>-0.58285882666582223</v>
      </c>
    </row>
    <row r="1827" spans="1:8" x14ac:dyDescent="0.25">
      <c r="A1827" s="3" t="s">
        <v>213</v>
      </c>
      <c r="B1827" s="3">
        <v>11</v>
      </c>
      <c r="C1827" s="7">
        <v>1.3432639806875547E-2</v>
      </c>
      <c r="D1827" s="7">
        <v>0.11528139647036303</v>
      </c>
      <c r="E1827" s="7">
        <v>1.7138955181095327E-2</v>
      </c>
      <c r="F1827" s="3">
        <v>313.14999999999998</v>
      </c>
      <c r="G1827" s="3">
        <v>2360</v>
      </c>
      <c r="H1827">
        <v>-2.36</v>
      </c>
    </row>
    <row r="1828" spans="1:8" x14ac:dyDescent="0.25">
      <c r="A1828" s="3" t="s">
        <v>73</v>
      </c>
      <c r="B1828" s="3">
        <v>11</v>
      </c>
      <c r="C1828" s="7">
        <v>1.3432639806875547E-2</v>
      </c>
      <c r="D1828" s="7">
        <v>0.11528139647036303</v>
      </c>
      <c r="E1828" s="7">
        <v>1.7138955181095327E-2</v>
      </c>
      <c r="F1828" s="3">
        <v>313.14999999999998</v>
      </c>
      <c r="G1828" s="3">
        <v>4470</v>
      </c>
      <c r="H1828">
        <v>-1.97</v>
      </c>
    </row>
    <row r="1829" spans="1:8" x14ac:dyDescent="0.25">
      <c r="A1829" s="3" t="s">
        <v>229</v>
      </c>
      <c r="B1829" s="3">
        <v>32</v>
      </c>
      <c r="C1829" s="7">
        <v>8.7027695395152371E-3</v>
      </c>
      <c r="D1829" s="7">
        <v>0.18228772500021506</v>
      </c>
      <c r="E1829" s="7">
        <v>2.6027706240000992E-2</v>
      </c>
      <c r="F1829" s="3">
        <v>303.14999999999998</v>
      </c>
      <c r="G1829" s="3">
        <v>506</v>
      </c>
      <c r="H1829">
        <v>-2.9187712324178627</v>
      </c>
    </row>
    <row r="1830" spans="1:8" x14ac:dyDescent="0.25">
      <c r="A1830" s="3" t="s">
        <v>96</v>
      </c>
      <c r="B1830" s="3">
        <v>32</v>
      </c>
      <c r="C1830" s="7">
        <v>8.7027695395152371E-3</v>
      </c>
      <c r="D1830" s="7">
        <v>0.18228772500021506</v>
      </c>
      <c r="E1830" s="7">
        <v>2.6027706240000992E-2</v>
      </c>
      <c r="F1830" s="3">
        <v>303.14999999999998</v>
      </c>
      <c r="G1830" s="3">
        <v>623</v>
      </c>
      <c r="H1830">
        <v>-2.7379940774752822</v>
      </c>
    </row>
    <row r="1831" spans="1:8" x14ac:dyDescent="0.25">
      <c r="A1831" s="3" t="s">
        <v>96</v>
      </c>
      <c r="B1831" s="3">
        <v>32</v>
      </c>
      <c r="C1831" s="7">
        <v>8.7027695395152371E-3</v>
      </c>
      <c r="D1831" s="7">
        <v>0.18228772500021506</v>
      </c>
      <c r="E1831" s="7">
        <v>2.6027706240000992E-2</v>
      </c>
      <c r="F1831" s="3">
        <v>303.14999999999998</v>
      </c>
      <c r="G1831" s="3">
        <v>826</v>
      </c>
      <c r="H1831">
        <v>-2.5182566294695543</v>
      </c>
    </row>
    <row r="1832" spans="1:8" x14ac:dyDescent="0.25">
      <c r="A1832" s="3" t="s">
        <v>96</v>
      </c>
      <c r="B1832" s="3">
        <v>32</v>
      </c>
      <c r="C1832" s="7">
        <v>8.7027695395152371E-3</v>
      </c>
      <c r="D1832" s="7">
        <v>0.18228772500021506</v>
      </c>
      <c r="E1832" s="7">
        <v>2.6027706240000992E-2</v>
      </c>
      <c r="F1832" s="3">
        <v>303.14999999999998</v>
      </c>
      <c r="G1832" s="3">
        <v>930</v>
      </c>
      <c r="H1832">
        <v>-2.364460496712133</v>
      </c>
    </row>
    <row r="1833" spans="1:8" x14ac:dyDescent="0.25">
      <c r="A1833" s="3" t="s">
        <v>96</v>
      </c>
      <c r="B1833" s="3">
        <v>32</v>
      </c>
      <c r="C1833" s="7">
        <v>8.7027695395152371E-3</v>
      </c>
      <c r="D1833" s="7">
        <v>0.18228772500021506</v>
      </c>
      <c r="E1833" s="7">
        <v>2.6027706240000992E-2</v>
      </c>
      <c r="F1833" s="3">
        <v>303.14999999999998</v>
      </c>
      <c r="G1833" s="3">
        <v>1035</v>
      </c>
      <c r="H1833">
        <v>-2.2926347621408776</v>
      </c>
    </row>
    <row r="1834" spans="1:8" x14ac:dyDescent="0.25">
      <c r="A1834" s="3" t="s">
        <v>96</v>
      </c>
      <c r="B1834" s="3">
        <v>32</v>
      </c>
      <c r="C1834" s="7">
        <v>8.7027695395152371E-3</v>
      </c>
      <c r="D1834" s="7">
        <v>0.18228772500021506</v>
      </c>
      <c r="E1834" s="7">
        <v>2.6027706240000992E-2</v>
      </c>
      <c r="F1834" s="3">
        <v>303.14999999999998</v>
      </c>
      <c r="G1834" s="3">
        <v>1125</v>
      </c>
      <c r="H1834">
        <v>-2.2045513527226803</v>
      </c>
    </row>
    <row r="1835" spans="1:8" x14ac:dyDescent="0.25">
      <c r="A1835" s="3" t="s">
        <v>96</v>
      </c>
      <c r="B1835" s="3">
        <v>32</v>
      </c>
      <c r="C1835" s="7">
        <v>8.7027695395152371E-3</v>
      </c>
      <c r="D1835" s="7">
        <v>0.18228772500021506</v>
      </c>
      <c r="E1835" s="7">
        <v>2.6027706240000992E-2</v>
      </c>
      <c r="F1835" s="3">
        <v>303.14999999999998</v>
      </c>
      <c r="G1835" s="3">
        <v>1335</v>
      </c>
      <c r="H1835">
        <v>-2.0363820522193889</v>
      </c>
    </row>
    <row r="1836" spans="1:8" x14ac:dyDescent="0.25">
      <c r="A1836" s="3" t="s">
        <v>96</v>
      </c>
      <c r="B1836" s="3">
        <v>32</v>
      </c>
      <c r="C1836" s="7">
        <v>8.7027695395152371E-3</v>
      </c>
      <c r="D1836" s="7">
        <v>0.18228772500021506</v>
      </c>
      <c r="E1836" s="7">
        <v>2.6027706240000992E-2</v>
      </c>
      <c r="F1836" s="3">
        <v>313.14999999999998</v>
      </c>
      <c r="G1836" s="3">
        <v>521</v>
      </c>
      <c r="H1836">
        <v>-3.11</v>
      </c>
    </row>
    <row r="1837" spans="1:8" x14ac:dyDescent="0.25">
      <c r="A1837" s="3" t="s">
        <v>96</v>
      </c>
      <c r="B1837" s="3">
        <v>32</v>
      </c>
      <c r="C1837" s="7">
        <v>8.7027695395152371E-3</v>
      </c>
      <c r="D1837" s="7">
        <v>0.18228772500021506</v>
      </c>
      <c r="E1837" s="7">
        <v>2.6027706240000992E-2</v>
      </c>
      <c r="F1837" s="3">
        <v>313.14999999999998</v>
      </c>
      <c r="G1837" s="3">
        <v>627</v>
      </c>
      <c r="H1837">
        <v>-2.91</v>
      </c>
    </row>
    <row r="1838" spans="1:8" x14ac:dyDescent="0.25">
      <c r="A1838" s="3" t="s">
        <v>96</v>
      </c>
      <c r="B1838" s="3">
        <v>32</v>
      </c>
      <c r="C1838" s="7">
        <v>8.7027695395152371E-3</v>
      </c>
      <c r="D1838" s="7">
        <v>0.18228772500021506</v>
      </c>
      <c r="E1838" s="7">
        <v>2.6027706240000992E-2</v>
      </c>
      <c r="F1838" s="3">
        <v>313.14999999999998</v>
      </c>
      <c r="G1838" s="3">
        <v>754</v>
      </c>
      <c r="H1838">
        <v>-2.8084231752489974</v>
      </c>
    </row>
    <row r="1839" spans="1:8" x14ac:dyDescent="0.25">
      <c r="A1839" s="3" t="s">
        <v>96</v>
      </c>
      <c r="B1839" s="3">
        <v>32</v>
      </c>
      <c r="C1839" s="7">
        <v>8.7027695395152371E-3</v>
      </c>
      <c r="D1839" s="7">
        <v>0.18228772500021506</v>
      </c>
      <c r="E1839" s="7">
        <v>2.6027706240000992E-2</v>
      </c>
      <c r="F1839" s="3">
        <v>313.14999999999998</v>
      </c>
      <c r="G1839" s="3">
        <v>829</v>
      </c>
      <c r="H1839">
        <v>-2.6722005482085129</v>
      </c>
    </row>
    <row r="1840" spans="1:8" x14ac:dyDescent="0.25">
      <c r="A1840" s="3" t="s">
        <v>96</v>
      </c>
      <c r="B1840" s="3">
        <v>32</v>
      </c>
      <c r="C1840" s="7">
        <v>8.7027695395152371E-3</v>
      </c>
      <c r="D1840" s="7">
        <v>0.18228772500021506</v>
      </c>
      <c r="E1840" s="7">
        <v>2.6027706240000992E-2</v>
      </c>
      <c r="F1840" s="3">
        <v>313.14999999999998</v>
      </c>
      <c r="G1840" s="3">
        <v>911</v>
      </c>
      <c r="H1840">
        <v>-2.6050424510279813</v>
      </c>
    </row>
    <row r="1841" spans="1:8" x14ac:dyDescent="0.25">
      <c r="A1841" s="3" t="s">
        <v>96</v>
      </c>
      <c r="B1841" s="3">
        <v>32</v>
      </c>
      <c r="C1841" s="7">
        <v>8.7027695395152371E-3</v>
      </c>
      <c r="D1841" s="7">
        <v>0.18228772500021506</v>
      </c>
      <c r="E1841" s="7">
        <v>2.6027706240000992E-2</v>
      </c>
      <c r="F1841" s="3">
        <v>313.14999999999998</v>
      </c>
      <c r="G1841" s="3">
        <v>990</v>
      </c>
      <c r="H1841">
        <v>-2.4925356769524916</v>
      </c>
    </row>
    <row r="1842" spans="1:8" x14ac:dyDescent="0.25">
      <c r="A1842" s="3" t="s">
        <v>96</v>
      </c>
      <c r="B1842" s="3">
        <v>32</v>
      </c>
      <c r="C1842" s="7">
        <v>8.7027695395152371E-3</v>
      </c>
      <c r="D1842" s="7">
        <v>0.18228772500021506</v>
      </c>
      <c r="E1842" s="7">
        <v>2.6027706240000992E-2</v>
      </c>
      <c r="F1842" s="3">
        <v>313.14999999999998</v>
      </c>
      <c r="G1842" s="3">
        <v>1170</v>
      </c>
      <c r="H1842">
        <v>-2.3990959933748894</v>
      </c>
    </row>
    <row r="1843" spans="1:8" x14ac:dyDescent="0.25">
      <c r="A1843" s="3" t="s">
        <v>96</v>
      </c>
      <c r="B1843" s="3">
        <v>32</v>
      </c>
      <c r="C1843" s="7">
        <v>8.7027695395152371E-3</v>
      </c>
      <c r="D1843" s="7">
        <v>0.18228772500021506</v>
      </c>
      <c r="E1843" s="7">
        <v>2.6027706240000992E-2</v>
      </c>
      <c r="F1843" s="3">
        <v>323.14999999999998</v>
      </c>
      <c r="G1843" s="3">
        <v>457</v>
      </c>
      <c r="H1843">
        <v>-3.48</v>
      </c>
    </row>
    <row r="1844" spans="1:8" x14ac:dyDescent="0.25">
      <c r="A1844" s="3" t="s">
        <v>96</v>
      </c>
      <c r="B1844" s="3">
        <v>32</v>
      </c>
      <c r="C1844" s="7">
        <v>8.7027695395152371E-3</v>
      </c>
      <c r="D1844" s="7">
        <v>0.18228772500021506</v>
      </c>
      <c r="E1844" s="7">
        <v>2.6027706240000992E-2</v>
      </c>
      <c r="F1844" s="3">
        <v>323.14999999999998</v>
      </c>
      <c r="G1844" s="3">
        <v>540</v>
      </c>
      <c r="H1844">
        <v>-3.32</v>
      </c>
    </row>
    <row r="1845" spans="1:8" x14ac:dyDescent="0.25">
      <c r="A1845" s="3" t="s">
        <v>96</v>
      </c>
      <c r="B1845" s="3">
        <v>32</v>
      </c>
      <c r="C1845" s="7">
        <v>8.7027695395152371E-3</v>
      </c>
      <c r="D1845" s="7">
        <v>0.18228772500021506</v>
      </c>
      <c r="E1845" s="7">
        <v>2.6027706240000992E-2</v>
      </c>
      <c r="F1845" s="3">
        <v>323.14999999999998</v>
      </c>
      <c r="G1845" s="3">
        <v>652</v>
      </c>
      <c r="H1845">
        <v>-3.1559010257068123</v>
      </c>
    </row>
    <row r="1846" spans="1:8" x14ac:dyDescent="0.25">
      <c r="A1846" s="3" t="s">
        <v>96</v>
      </c>
      <c r="B1846" s="3">
        <v>32</v>
      </c>
      <c r="C1846" s="7">
        <v>8.7027695395152371E-3</v>
      </c>
      <c r="D1846" s="7">
        <v>0.18228772500021506</v>
      </c>
      <c r="E1846" s="7">
        <v>2.6027706240000992E-2</v>
      </c>
      <c r="F1846" s="3">
        <v>323.14999999999998</v>
      </c>
      <c r="G1846" s="3">
        <v>723</v>
      </c>
      <c r="H1846">
        <v>-3.03</v>
      </c>
    </row>
    <row r="1847" spans="1:8" x14ac:dyDescent="0.25">
      <c r="A1847" s="3" t="s">
        <v>96</v>
      </c>
      <c r="B1847" s="3">
        <v>32</v>
      </c>
      <c r="C1847" s="7">
        <v>8.7027695395152371E-3</v>
      </c>
      <c r="D1847" s="7">
        <v>0.18228772500021506</v>
      </c>
      <c r="E1847" s="7">
        <v>2.6027706240000992E-2</v>
      </c>
      <c r="F1847" s="3">
        <v>323.14999999999998</v>
      </c>
      <c r="G1847" s="3">
        <v>847</v>
      </c>
      <c r="H1847">
        <v>-2.9040650850281673</v>
      </c>
    </row>
    <row r="1848" spans="1:8" x14ac:dyDescent="0.25">
      <c r="A1848" s="3" t="s">
        <v>96</v>
      </c>
      <c r="B1848" s="3">
        <v>32</v>
      </c>
      <c r="C1848" s="7">
        <v>8.7027695395152371E-3</v>
      </c>
      <c r="D1848" s="7">
        <v>0.18228772500021506</v>
      </c>
      <c r="E1848" s="7">
        <v>2.6027706240000992E-2</v>
      </c>
      <c r="F1848" s="3">
        <v>323.14999999999998</v>
      </c>
      <c r="G1848" s="3">
        <v>993</v>
      </c>
      <c r="H1848">
        <v>-2.7257051363409306</v>
      </c>
    </row>
    <row r="1849" spans="1:8" x14ac:dyDescent="0.25">
      <c r="A1849" s="3" t="s">
        <v>96</v>
      </c>
      <c r="B1849" s="3">
        <v>32</v>
      </c>
      <c r="C1849" s="7">
        <v>8.7027695395152371E-3</v>
      </c>
      <c r="D1849" s="7">
        <v>0.18228772500021506</v>
      </c>
      <c r="E1849" s="7">
        <v>2.6027706240000992E-2</v>
      </c>
      <c r="F1849" s="3">
        <v>323.14999999999998</v>
      </c>
      <c r="G1849" s="3">
        <v>1145</v>
      </c>
      <c r="H1849">
        <v>-2.5942751868433653</v>
      </c>
    </row>
    <row r="1850" spans="1:8" x14ac:dyDescent="0.25">
      <c r="A1850" s="3" t="s">
        <v>230</v>
      </c>
      <c r="B1850" s="6">
        <v>34</v>
      </c>
      <c r="C1850" s="7">
        <v>8.7948869065864344E-3</v>
      </c>
      <c r="D1850" s="7">
        <v>0.15079850595063785</v>
      </c>
      <c r="E1850" s="7">
        <v>2.4863999504228754E-2</v>
      </c>
      <c r="F1850" s="3">
        <v>303.14999999999998</v>
      </c>
      <c r="G1850" s="3">
        <v>483</v>
      </c>
      <c r="H1850">
        <v>-3.33</v>
      </c>
    </row>
    <row r="1851" spans="1:8" x14ac:dyDescent="0.25">
      <c r="A1851" s="3" t="s">
        <v>97</v>
      </c>
      <c r="B1851" s="3">
        <v>34</v>
      </c>
      <c r="C1851" s="7">
        <v>8.7948869065864344E-3</v>
      </c>
      <c r="D1851" s="7">
        <v>0.15079850595063785</v>
      </c>
      <c r="E1851" s="7">
        <v>2.4863999504228754E-2</v>
      </c>
      <c r="F1851" s="3">
        <v>303.14999999999998</v>
      </c>
      <c r="G1851" s="3">
        <v>578</v>
      </c>
      <c r="H1851">
        <v>-3.13</v>
      </c>
    </row>
    <row r="1852" spans="1:8" x14ac:dyDescent="0.25">
      <c r="A1852" s="3" t="s">
        <v>97</v>
      </c>
      <c r="B1852" s="3">
        <v>34</v>
      </c>
      <c r="C1852" s="7">
        <v>8.7948869065864344E-3</v>
      </c>
      <c r="D1852" s="7">
        <v>0.15079850595063785</v>
      </c>
      <c r="E1852" s="7">
        <v>2.4863999504228754E-2</v>
      </c>
      <c r="F1852" s="3">
        <v>303.14999999999998</v>
      </c>
      <c r="G1852" s="3">
        <v>661</v>
      </c>
      <c r="H1852">
        <v>-3.0661547378505367</v>
      </c>
    </row>
    <row r="1853" spans="1:8" x14ac:dyDescent="0.25">
      <c r="A1853" s="3" t="s">
        <v>97</v>
      </c>
      <c r="B1853" s="3">
        <v>34</v>
      </c>
      <c r="C1853" s="7">
        <v>8.7948869065864344E-3</v>
      </c>
      <c r="D1853" s="7">
        <v>0.15079850595063785</v>
      </c>
      <c r="E1853" s="7">
        <v>2.4863999504228754E-2</v>
      </c>
      <c r="F1853" s="3">
        <v>303.14999999999998</v>
      </c>
      <c r="G1853" s="3">
        <v>824</v>
      </c>
      <c r="H1853">
        <v>-2.7790092900427039</v>
      </c>
    </row>
    <row r="1854" spans="1:8" x14ac:dyDescent="0.25">
      <c r="A1854" s="3" t="s">
        <v>97</v>
      </c>
      <c r="B1854" s="3">
        <v>34</v>
      </c>
      <c r="C1854" s="7">
        <v>8.7948869065864344E-3</v>
      </c>
      <c r="D1854" s="7">
        <v>0.15079850595063785</v>
      </c>
      <c r="E1854" s="7">
        <v>2.4863999504228754E-2</v>
      </c>
      <c r="F1854" s="3">
        <v>303.14999999999998</v>
      </c>
      <c r="G1854" s="3">
        <v>922</v>
      </c>
      <c r="H1854">
        <v>-2.6765515340428392</v>
      </c>
    </row>
    <row r="1855" spans="1:8" x14ac:dyDescent="0.25">
      <c r="A1855" s="3" t="s">
        <v>97</v>
      </c>
      <c r="B1855" s="3">
        <v>34</v>
      </c>
      <c r="C1855" s="7">
        <v>8.7948869065864344E-3</v>
      </c>
      <c r="D1855" s="7">
        <v>0.15079850595063785</v>
      </c>
      <c r="E1855" s="7">
        <v>2.4863999504228754E-2</v>
      </c>
      <c r="F1855" s="3">
        <v>303.14999999999998</v>
      </c>
      <c r="G1855" s="3">
        <v>1024</v>
      </c>
      <c r="H1855">
        <v>-2.5639498571284531</v>
      </c>
    </row>
    <row r="1856" spans="1:8" x14ac:dyDescent="0.25">
      <c r="A1856" s="3" t="s">
        <v>97</v>
      </c>
      <c r="B1856" s="3">
        <v>34</v>
      </c>
      <c r="C1856" s="7">
        <v>8.7948869065864344E-3</v>
      </c>
      <c r="D1856" s="7">
        <v>0.15079850595063785</v>
      </c>
      <c r="E1856" s="7">
        <v>2.4863999504228754E-2</v>
      </c>
      <c r="F1856" s="3">
        <v>303.14999999999998</v>
      </c>
      <c r="G1856" s="3">
        <v>1263</v>
      </c>
      <c r="H1856">
        <v>-2.3486290314954523</v>
      </c>
    </row>
    <row r="1857" spans="1:8" x14ac:dyDescent="0.25">
      <c r="A1857" s="3" t="s">
        <v>97</v>
      </c>
      <c r="B1857" s="3">
        <v>34</v>
      </c>
      <c r="C1857" s="7">
        <v>8.7948869065864344E-3</v>
      </c>
      <c r="D1857" s="7">
        <v>0.15079850595063785</v>
      </c>
      <c r="E1857" s="7">
        <v>2.4863999504228754E-2</v>
      </c>
      <c r="F1857" s="3">
        <v>313.14999999999998</v>
      </c>
      <c r="G1857" s="3">
        <v>388</v>
      </c>
      <c r="H1857">
        <v>-3.71</v>
      </c>
    </row>
    <row r="1858" spans="1:8" x14ac:dyDescent="0.25">
      <c r="A1858" s="3" t="s">
        <v>97</v>
      </c>
      <c r="B1858" s="3">
        <v>34</v>
      </c>
      <c r="C1858" s="7">
        <v>8.7948869065864344E-3</v>
      </c>
      <c r="D1858" s="7">
        <v>0.15079850595063785</v>
      </c>
      <c r="E1858" s="7">
        <v>2.4863999504228754E-2</v>
      </c>
      <c r="F1858" s="3">
        <v>313.14999999999998</v>
      </c>
      <c r="G1858" s="3">
        <v>456</v>
      </c>
      <c r="H1858">
        <v>-3.5719857026424369</v>
      </c>
    </row>
    <row r="1859" spans="1:8" x14ac:dyDescent="0.25">
      <c r="A1859" s="3" t="s">
        <v>97</v>
      </c>
      <c r="B1859" s="3">
        <v>34</v>
      </c>
      <c r="C1859" s="7">
        <v>8.7948869065864344E-3</v>
      </c>
      <c r="D1859" s="7">
        <v>0.15079850595063785</v>
      </c>
      <c r="E1859" s="7">
        <v>2.4863999504228754E-2</v>
      </c>
      <c r="F1859" s="3">
        <v>313.14999999999998</v>
      </c>
      <c r="G1859" s="3">
        <v>585</v>
      </c>
      <c r="H1859">
        <v>-3.32</v>
      </c>
    </row>
    <row r="1860" spans="1:8" x14ac:dyDescent="0.25">
      <c r="A1860" s="3" t="s">
        <v>97</v>
      </c>
      <c r="B1860" s="3">
        <v>34</v>
      </c>
      <c r="C1860" s="7">
        <v>8.7948869065864344E-3</v>
      </c>
      <c r="D1860" s="7">
        <v>0.15079850595063785</v>
      </c>
      <c r="E1860" s="7">
        <v>2.4863999504228754E-2</v>
      </c>
      <c r="F1860" s="3">
        <v>313.14999999999998</v>
      </c>
      <c r="G1860" s="3">
        <v>714</v>
      </c>
      <c r="H1860">
        <v>-3.0988730324735045</v>
      </c>
    </row>
    <row r="1861" spans="1:8" x14ac:dyDescent="0.25">
      <c r="A1861" s="3" t="s">
        <v>97</v>
      </c>
      <c r="B1861" s="3">
        <v>34</v>
      </c>
      <c r="C1861" s="7">
        <v>8.7948869065864344E-3</v>
      </c>
      <c r="D1861" s="7">
        <v>0.15079850595063785</v>
      </c>
      <c r="E1861" s="7">
        <v>2.4863999504228754E-2</v>
      </c>
      <c r="F1861" s="3">
        <v>313.14999999999998</v>
      </c>
      <c r="G1861" s="3">
        <v>856</v>
      </c>
      <c r="H1861">
        <v>-2.8913722582297483</v>
      </c>
    </row>
    <row r="1862" spans="1:8" x14ac:dyDescent="0.25">
      <c r="A1862" s="3" t="s">
        <v>97</v>
      </c>
      <c r="B1862" s="3">
        <v>34</v>
      </c>
      <c r="C1862" s="7">
        <v>8.7948869065864344E-3</v>
      </c>
      <c r="D1862" s="7">
        <v>0.15079850595063785</v>
      </c>
      <c r="E1862" s="7">
        <v>2.4863999504228754E-2</v>
      </c>
      <c r="F1862" s="3">
        <v>313.14999999999998</v>
      </c>
      <c r="G1862" s="3">
        <v>992</v>
      </c>
      <c r="H1862">
        <v>-2.7426416458718292</v>
      </c>
    </row>
    <row r="1863" spans="1:8" x14ac:dyDescent="0.25">
      <c r="A1863" s="3" t="s">
        <v>97</v>
      </c>
      <c r="B1863" s="3">
        <v>34</v>
      </c>
      <c r="C1863" s="7">
        <v>8.7948869065864344E-3</v>
      </c>
      <c r="D1863" s="7">
        <v>0.15079850595063785</v>
      </c>
      <c r="E1863" s="7">
        <v>2.4863999504228754E-2</v>
      </c>
      <c r="F1863" s="3">
        <v>313.14999999999998</v>
      </c>
      <c r="G1863" s="3">
        <v>1161</v>
      </c>
      <c r="H1863">
        <v>-2.5523293261054345</v>
      </c>
    </row>
    <row r="1864" spans="1:8" x14ac:dyDescent="0.25">
      <c r="A1864" s="3" t="s">
        <v>97</v>
      </c>
      <c r="B1864" s="3">
        <v>34</v>
      </c>
      <c r="C1864" s="7">
        <v>8.7948869065864344E-3</v>
      </c>
      <c r="D1864" s="7">
        <v>0.15079850595063785</v>
      </c>
      <c r="E1864" s="7">
        <v>2.4863999504228754E-2</v>
      </c>
      <c r="F1864" s="3">
        <v>323.14999999999998</v>
      </c>
      <c r="G1864" s="3">
        <v>458</v>
      </c>
      <c r="H1864">
        <v>-3.69</v>
      </c>
    </row>
    <row r="1865" spans="1:8" x14ac:dyDescent="0.25">
      <c r="A1865" s="3" t="s">
        <v>97</v>
      </c>
      <c r="B1865" s="3">
        <v>34</v>
      </c>
      <c r="C1865" s="7">
        <v>8.7948869065864344E-3</v>
      </c>
      <c r="D1865" s="7">
        <v>0.15079850595063785</v>
      </c>
      <c r="E1865" s="7">
        <v>2.4863999504228754E-2</v>
      </c>
      <c r="F1865" s="3">
        <v>323.14999999999998</v>
      </c>
      <c r="G1865" s="3">
        <v>553</v>
      </c>
      <c r="H1865">
        <v>-3.4933126705699609</v>
      </c>
    </row>
    <row r="1866" spans="1:8" x14ac:dyDescent="0.25">
      <c r="A1866" s="3" t="s">
        <v>97</v>
      </c>
      <c r="B1866" s="3">
        <v>34</v>
      </c>
      <c r="C1866" s="7">
        <v>8.7948869065864344E-3</v>
      </c>
      <c r="D1866" s="7">
        <v>0.15079850595063785</v>
      </c>
      <c r="E1866" s="7">
        <v>2.4863999504228754E-2</v>
      </c>
      <c r="F1866" s="3">
        <v>323.14999999999998</v>
      </c>
      <c r="G1866" s="3">
        <v>626</v>
      </c>
      <c r="H1866">
        <v>-3.3755296349135775</v>
      </c>
    </row>
    <row r="1867" spans="1:8" x14ac:dyDescent="0.25">
      <c r="A1867" s="3" t="s">
        <v>97</v>
      </c>
      <c r="B1867" s="3">
        <v>34</v>
      </c>
      <c r="C1867" s="7">
        <v>8.7948869065864344E-3</v>
      </c>
      <c r="D1867" s="7">
        <v>0.15079850595063785</v>
      </c>
      <c r="E1867" s="7">
        <v>2.4863999504228754E-2</v>
      </c>
      <c r="F1867" s="3">
        <v>323.14999999999998</v>
      </c>
      <c r="G1867" s="3">
        <v>718</v>
      </c>
      <c r="H1867">
        <v>-3.2314546070750607</v>
      </c>
    </row>
    <row r="1868" spans="1:8" x14ac:dyDescent="0.25">
      <c r="A1868" s="3" t="s">
        <v>97</v>
      </c>
      <c r="B1868" s="3">
        <v>34</v>
      </c>
      <c r="C1868" s="7">
        <v>8.7948869065864344E-3</v>
      </c>
      <c r="D1868" s="7">
        <v>0.15079850595063785</v>
      </c>
      <c r="E1868" s="7">
        <v>2.4863999504228754E-2</v>
      </c>
      <c r="F1868" s="3">
        <v>323.14999999999998</v>
      </c>
      <c r="G1868" s="3">
        <v>804</v>
      </c>
      <c r="H1868">
        <v>-3.1055471395611978</v>
      </c>
    </row>
    <row r="1869" spans="1:8" x14ac:dyDescent="0.25">
      <c r="A1869" s="3" t="s">
        <v>97</v>
      </c>
      <c r="B1869" s="3">
        <v>34</v>
      </c>
      <c r="C1869" s="7">
        <v>8.7948869065864344E-3</v>
      </c>
      <c r="D1869" s="7">
        <v>0.15079850595063785</v>
      </c>
      <c r="E1869" s="7">
        <v>2.4863999504228754E-2</v>
      </c>
      <c r="F1869" s="3">
        <v>323.14999999999998</v>
      </c>
      <c r="G1869" s="3">
        <v>947</v>
      </c>
      <c r="H1869">
        <v>-2.9431398234348203</v>
      </c>
    </row>
    <row r="1870" spans="1:8" x14ac:dyDescent="0.25">
      <c r="A1870" s="3" t="s">
        <v>97</v>
      </c>
      <c r="B1870" s="3">
        <v>34</v>
      </c>
      <c r="C1870" s="7">
        <v>8.7948869065864344E-3</v>
      </c>
      <c r="D1870" s="7">
        <v>0.15079850595063785</v>
      </c>
      <c r="E1870" s="7">
        <v>2.4863999504228754E-2</v>
      </c>
      <c r="F1870" s="3">
        <v>323.14999999999998</v>
      </c>
      <c r="G1870" s="3">
        <v>1114</v>
      </c>
      <c r="H1870">
        <v>-2.8285243545700847</v>
      </c>
    </row>
    <row r="1871" spans="1:8" x14ac:dyDescent="0.25">
      <c r="A1871" s="3" t="s">
        <v>327</v>
      </c>
      <c r="B1871" s="3">
        <v>58</v>
      </c>
      <c r="C1871" s="7">
        <v>1.0421474123671823E-2</v>
      </c>
      <c r="D1871" s="7">
        <v>8.9985308783434262E-2</v>
      </c>
      <c r="E1871" s="7">
        <v>2.1915560972795404E-2</v>
      </c>
      <c r="F1871" s="3">
        <v>308.14999999999998</v>
      </c>
      <c r="G1871" s="3">
        <v>190.8</v>
      </c>
      <c r="H1871">
        <v>-5.26</v>
      </c>
    </row>
    <row r="1872" spans="1:8" x14ac:dyDescent="0.25">
      <c r="A1872" s="3" t="s">
        <v>98</v>
      </c>
      <c r="B1872" s="3">
        <v>58</v>
      </c>
      <c r="C1872" s="7">
        <v>1.0421474123671823E-2</v>
      </c>
      <c r="D1872" s="7">
        <v>8.9985308783434262E-2</v>
      </c>
      <c r="E1872" s="7">
        <v>2.1915560972795404E-2</v>
      </c>
      <c r="F1872" s="3">
        <v>308.14999999999998</v>
      </c>
      <c r="G1872" s="3">
        <v>302.3</v>
      </c>
      <c r="H1872">
        <v>-4.82</v>
      </c>
    </row>
    <row r="1873" spans="1:8" x14ac:dyDescent="0.25">
      <c r="A1873" s="3" t="s">
        <v>98</v>
      </c>
      <c r="B1873" s="3">
        <v>58</v>
      </c>
      <c r="C1873" s="7">
        <v>1.0421474123671823E-2</v>
      </c>
      <c r="D1873" s="7">
        <v>8.9985308783434262E-2</v>
      </c>
      <c r="E1873" s="7">
        <v>2.1915560972795404E-2</v>
      </c>
      <c r="F1873" s="3">
        <v>308.14999999999998</v>
      </c>
      <c r="G1873" s="3">
        <v>404.3</v>
      </c>
      <c r="H1873">
        <v>-4.49</v>
      </c>
    </row>
    <row r="1874" spans="1:8" x14ac:dyDescent="0.25">
      <c r="A1874" s="3" t="s">
        <v>98</v>
      </c>
      <c r="B1874" s="3">
        <v>58</v>
      </c>
      <c r="C1874" s="7">
        <v>1.0421474123671823E-2</v>
      </c>
      <c r="D1874" s="7">
        <v>8.9985308783434262E-2</v>
      </c>
      <c r="E1874" s="7">
        <v>2.1915560972795404E-2</v>
      </c>
      <c r="F1874" s="3">
        <v>308.14999999999998</v>
      </c>
      <c r="G1874" s="3">
        <v>506.5</v>
      </c>
      <c r="H1874">
        <v>-4.2699999999999996</v>
      </c>
    </row>
    <row r="1875" spans="1:8" x14ac:dyDescent="0.25">
      <c r="A1875" s="3" t="s">
        <v>98</v>
      </c>
      <c r="B1875" s="3">
        <v>58</v>
      </c>
      <c r="C1875" s="7">
        <v>1.0421474123671823E-2</v>
      </c>
      <c r="D1875" s="7">
        <v>8.9985308783434262E-2</v>
      </c>
      <c r="E1875" s="7">
        <v>2.1915560972795404E-2</v>
      </c>
      <c r="F1875" s="3">
        <v>308.14999999999998</v>
      </c>
      <c r="G1875" s="3">
        <v>606.5</v>
      </c>
      <c r="H1875">
        <v>-4.0599999999999996</v>
      </c>
    </row>
    <row r="1876" spans="1:8" x14ac:dyDescent="0.25">
      <c r="A1876" s="3" t="s">
        <v>98</v>
      </c>
      <c r="B1876" s="3">
        <v>58</v>
      </c>
      <c r="C1876" s="7">
        <v>1.0421474123671823E-2</v>
      </c>
      <c r="D1876" s="7">
        <v>8.9985308783434262E-2</v>
      </c>
      <c r="E1876" s="7">
        <v>2.1915560972795404E-2</v>
      </c>
      <c r="F1876" s="3">
        <v>318.14999999999998</v>
      </c>
      <c r="G1876" s="3">
        <v>208</v>
      </c>
      <c r="H1876">
        <v>-5.4</v>
      </c>
    </row>
    <row r="1877" spans="1:8" x14ac:dyDescent="0.25">
      <c r="A1877" s="3" t="s">
        <v>98</v>
      </c>
      <c r="B1877" s="3">
        <v>58</v>
      </c>
      <c r="C1877" s="7">
        <v>1.0421474123671823E-2</v>
      </c>
      <c r="D1877" s="7">
        <v>8.9985308783434262E-2</v>
      </c>
      <c r="E1877" s="7">
        <v>2.1915560972795404E-2</v>
      </c>
      <c r="F1877" s="3">
        <v>318.14999999999998</v>
      </c>
      <c r="G1877" s="3">
        <v>317.5</v>
      </c>
      <c r="H1877">
        <v>-4.9800000000000004</v>
      </c>
    </row>
    <row r="1878" spans="1:8" x14ac:dyDescent="0.25">
      <c r="A1878" s="3" t="s">
        <v>98</v>
      </c>
      <c r="B1878" s="3">
        <v>58</v>
      </c>
      <c r="C1878" s="7">
        <v>1.0421474123671823E-2</v>
      </c>
      <c r="D1878" s="7">
        <v>8.9985308783434262E-2</v>
      </c>
      <c r="E1878" s="7">
        <v>2.1915560972795404E-2</v>
      </c>
      <c r="F1878" s="3">
        <v>318.14999999999998</v>
      </c>
      <c r="G1878" s="3">
        <v>424.8</v>
      </c>
      <c r="H1878">
        <v>-4.6100000000000003</v>
      </c>
    </row>
    <row r="1879" spans="1:8" x14ac:dyDescent="0.25">
      <c r="A1879" s="3" t="s">
        <v>98</v>
      </c>
      <c r="B1879" s="3">
        <v>58</v>
      </c>
      <c r="C1879" s="7">
        <v>1.0421474123671823E-2</v>
      </c>
      <c r="D1879" s="7">
        <v>8.9985308783434262E-2</v>
      </c>
      <c r="E1879" s="7">
        <v>2.1915560972795404E-2</v>
      </c>
      <c r="F1879" s="3">
        <v>318.14999999999998</v>
      </c>
      <c r="G1879" s="3">
        <v>531.79999999999995</v>
      </c>
      <c r="H1879">
        <v>-4.37</v>
      </c>
    </row>
    <row r="1880" spans="1:8" x14ac:dyDescent="0.25">
      <c r="A1880" s="3" t="s">
        <v>98</v>
      </c>
      <c r="B1880" s="3">
        <v>58</v>
      </c>
      <c r="C1880" s="7">
        <v>1.0421474123671823E-2</v>
      </c>
      <c r="D1880" s="7">
        <v>8.9985308783434262E-2</v>
      </c>
      <c r="E1880" s="7">
        <v>2.1915560972795404E-2</v>
      </c>
      <c r="F1880" s="3">
        <v>318.14999999999998</v>
      </c>
      <c r="G1880" s="3">
        <v>637</v>
      </c>
      <c r="H1880">
        <v>-4.17</v>
      </c>
    </row>
    <row r="1881" spans="1:8" x14ac:dyDescent="0.25">
      <c r="A1881" s="3" t="s">
        <v>98</v>
      </c>
      <c r="B1881" s="3">
        <v>58</v>
      </c>
      <c r="C1881" s="7">
        <v>1.0421474123671823E-2</v>
      </c>
      <c r="D1881" s="7">
        <v>8.9985308783434262E-2</v>
      </c>
      <c r="E1881" s="7">
        <v>2.1915560972795404E-2</v>
      </c>
      <c r="F1881" s="3">
        <v>328.15</v>
      </c>
      <c r="G1881" s="3">
        <v>211.3</v>
      </c>
      <c r="H1881">
        <v>-5.55</v>
      </c>
    </row>
    <row r="1882" spans="1:8" x14ac:dyDescent="0.25">
      <c r="A1882" s="3" t="s">
        <v>98</v>
      </c>
      <c r="B1882" s="3">
        <v>58</v>
      </c>
      <c r="C1882" s="7">
        <v>1.0421474123671823E-2</v>
      </c>
      <c r="D1882" s="7">
        <v>8.9985308783434262E-2</v>
      </c>
      <c r="E1882" s="7">
        <v>2.1915560972795404E-2</v>
      </c>
      <c r="F1882" s="3">
        <v>328.15</v>
      </c>
      <c r="G1882" s="3">
        <v>332.3</v>
      </c>
      <c r="H1882">
        <v>-5.08</v>
      </c>
    </row>
    <row r="1883" spans="1:8" x14ac:dyDescent="0.25">
      <c r="A1883" s="3" t="s">
        <v>98</v>
      </c>
      <c r="B1883" s="3">
        <v>58</v>
      </c>
      <c r="C1883" s="7">
        <v>1.0421474123671823E-2</v>
      </c>
      <c r="D1883" s="7">
        <v>8.9985308783434262E-2</v>
      </c>
      <c r="E1883" s="7">
        <v>2.1915560972795404E-2</v>
      </c>
      <c r="F1883" s="3">
        <v>328.15</v>
      </c>
      <c r="G1883" s="3">
        <v>444.3</v>
      </c>
      <c r="H1883">
        <v>-4.71</v>
      </c>
    </row>
    <row r="1884" spans="1:8" x14ac:dyDescent="0.25">
      <c r="A1884" s="3" t="s">
        <v>98</v>
      </c>
      <c r="B1884" s="3">
        <v>58</v>
      </c>
      <c r="C1884" s="7">
        <v>1.0421474123671823E-2</v>
      </c>
      <c r="D1884" s="7">
        <v>8.9985308783434262E-2</v>
      </c>
      <c r="E1884" s="7">
        <v>2.1915560972795404E-2</v>
      </c>
      <c r="F1884" s="3">
        <v>328.15</v>
      </c>
      <c r="G1884" s="3">
        <v>556.29999999999995</v>
      </c>
      <c r="H1884">
        <v>-4.47</v>
      </c>
    </row>
    <row r="1885" spans="1:8" x14ac:dyDescent="0.25">
      <c r="A1885" s="3" t="s">
        <v>98</v>
      </c>
      <c r="B1885" s="3">
        <v>58</v>
      </c>
      <c r="C1885" s="7">
        <v>1.0421474123671823E-2</v>
      </c>
      <c r="D1885" s="7">
        <v>8.9985308783434262E-2</v>
      </c>
      <c r="E1885" s="7">
        <v>2.1915560972795404E-2</v>
      </c>
      <c r="F1885" s="3">
        <v>328.15</v>
      </c>
      <c r="G1885" s="3">
        <v>666.5</v>
      </c>
      <c r="H1885">
        <v>-4.25</v>
      </c>
    </row>
    <row r="1886" spans="1:8" x14ac:dyDescent="0.25">
      <c r="A1886" s="3" t="s">
        <v>98</v>
      </c>
      <c r="B1886" s="3">
        <v>58</v>
      </c>
      <c r="C1886" s="7">
        <v>1.0421474123671823E-2</v>
      </c>
      <c r="D1886" s="7">
        <v>8.9985308783434262E-2</v>
      </c>
      <c r="E1886" s="7">
        <v>2.1915560972795404E-2</v>
      </c>
      <c r="F1886" s="3">
        <v>338.15</v>
      </c>
      <c r="G1886" s="3">
        <v>213.5</v>
      </c>
      <c r="H1886">
        <v>-5.68</v>
      </c>
    </row>
    <row r="1887" spans="1:8" x14ac:dyDescent="0.25">
      <c r="A1887" s="3" t="s">
        <v>98</v>
      </c>
      <c r="B1887" s="3">
        <v>58</v>
      </c>
      <c r="C1887" s="7">
        <v>1.0421474123671823E-2</v>
      </c>
      <c r="D1887" s="7">
        <v>8.9985308783434262E-2</v>
      </c>
      <c r="E1887" s="7">
        <v>2.1915560972795404E-2</v>
      </c>
      <c r="F1887" s="3">
        <v>338.15</v>
      </c>
      <c r="G1887" s="3">
        <v>338.8</v>
      </c>
      <c r="H1887">
        <v>-5.19</v>
      </c>
    </row>
    <row r="1888" spans="1:8" x14ac:dyDescent="0.25">
      <c r="A1888" s="3" t="s">
        <v>98</v>
      </c>
      <c r="B1888" s="3">
        <v>58</v>
      </c>
      <c r="C1888" s="7">
        <v>1.0421474123671823E-2</v>
      </c>
      <c r="D1888" s="7">
        <v>8.9985308783434262E-2</v>
      </c>
      <c r="E1888" s="7">
        <v>2.1915560972795404E-2</v>
      </c>
      <c r="F1888" s="3">
        <v>338.15</v>
      </c>
      <c r="G1888" s="3">
        <v>463.5</v>
      </c>
      <c r="H1888">
        <v>-4.8</v>
      </c>
    </row>
    <row r="1889" spans="1:8" x14ac:dyDescent="0.25">
      <c r="A1889" s="3" t="s">
        <v>98</v>
      </c>
      <c r="B1889" s="3">
        <v>58</v>
      </c>
      <c r="C1889" s="7">
        <v>1.0421474123671823E-2</v>
      </c>
      <c r="D1889" s="7">
        <v>8.9985308783434262E-2</v>
      </c>
      <c r="E1889" s="7">
        <v>2.1915560972795404E-2</v>
      </c>
      <c r="F1889" s="3">
        <v>338.15</v>
      </c>
      <c r="G1889" s="3">
        <v>573.29999999999995</v>
      </c>
      <c r="H1889">
        <v>-4.5599999999999996</v>
      </c>
    </row>
    <row r="1890" spans="1:8" x14ac:dyDescent="0.25">
      <c r="A1890" s="3" t="s">
        <v>98</v>
      </c>
      <c r="B1890" s="3">
        <v>58</v>
      </c>
      <c r="C1890" s="7">
        <v>1.0421474123671823E-2</v>
      </c>
      <c r="D1890" s="7">
        <v>8.9985308783434262E-2</v>
      </c>
      <c r="E1890" s="7">
        <v>2.1915560972795404E-2</v>
      </c>
      <c r="F1890" s="3">
        <v>338.15</v>
      </c>
      <c r="G1890" s="3">
        <v>687.3</v>
      </c>
      <c r="H1890">
        <v>-4.34</v>
      </c>
    </row>
    <row r="1891" spans="1:8" x14ac:dyDescent="0.25">
      <c r="A1891" s="3" t="s">
        <v>98</v>
      </c>
      <c r="B1891" s="3">
        <v>58</v>
      </c>
      <c r="C1891" s="7">
        <v>1.0421474123671823E-2</v>
      </c>
      <c r="D1891" s="7">
        <v>8.9985308783434262E-2</v>
      </c>
      <c r="E1891" s="7">
        <v>2.1915560972795404E-2</v>
      </c>
      <c r="F1891" s="3">
        <v>348.15</v>
      </c>
      <c r="G1891" s="3">
        <v>215</v>
      </c>
      <c r="H1891">
        <v>-5.84</v>
      </c>
    </row>
    <row r="1892" spans="1:8" x14ac:dyDescent="0.25">
      <c r="A1892" s="3" t="s">
        <v>98</v>
      </c>
      <c r="B1892" s="3">
        <v>58</v>
      </c>
      <c r="C1892" s="7">
        <v>1.0421474123671823E-2</v>
      </c>
      <c r="D1892" s="7">
        <v>8.9985308783434262E-2</v>
      </c>
      <c r="E1892" s="7">
        <v>2.1915560972795404E-2</v>
      </c>
      <c r="F1892" s="3">
        <v>348.15</v>
      </c>
      <c r="G1892" s="3">
        <v>344.5</v>
      </c>
      <c r="H1892">
        <v>-5.28</v>
      </c>
    </row>
    <row r="1893" spans="1:8" x14ac:dyDescent="0.25">
      <c r="A1893" s="3" t="s">
        <v>98</v>
      </c>
      <c r="B1893" s="3">
        <v>58</v>
      </c>
      <c r="C1893" s="7">
        <v>1.0421474123671823E-2</v>
      </c>
      <c r="D1893" s="7">
        <v>8.9985308783434262E-2</v>
      </c>
      <c r="E1893" s="7">
        <v>2.1915560972795404E-2</v>
      </c>
      <c r="F1893" s="3">
        <v>348.15</v>
      </c>
      <c r="G1893" s="3">
        <v>482</v>
      </c>
      <c r="H1893">
        <v>-4.88</v>
      </c>
    </row>
    <row r="1894" spans="1:8" x14ac:dyDescent="0.25">
      <c r="A1894" s="3" t="s">
        <v>98</v>
      </c>
      <c r="B1894" s="3">
        <v>58</v>
      </c>
      <c r="C1894" s="7">
        <v>1.0421474123671823E-2</v>
      </c>
      <c r="D1894" s="7">
        <v>8.9985308783434262E-2</v>
      </c>
      <c r="E1894" s="7">
        <v>2.1915560972795404E-2</v>
      </c>
      <c r="F1894" s="3">
        <v>348.15</v>
      </c>
      <c r="G1894" s="3">
        <v>593.5</v>
      </c>
      <c r="H1894">
        <v>-4.6399999999999997</v>
      </c>
    </row>
    <row r="1895" spans="1:8" x14ac:dyDescent="0.25">
      <c r="A1895" s="3" t="s">
        <v>98</v>
      </c>
      <c r="B1895" s="3">
        <v>58</v>
      </c>
      <c r="C1895" s="7">
        <v>1.0421474123671823E-2</v>
      </c>
      <c r="D1895" s="7">
        <v>8.9985308783434262E-2</v>
      </c>
      <c r="E1895" s="7">
        <v>2.1915560972795404E-2</v>
      </c>
      <c r="F1895" s="3">
        <v>348.15</v>
      </c>
      <c r="G1895" s="3">
        <v>729</v>
      </c>
      <c r="H1895">
        <v>-4.41</v>
      </c>
    </row>
    <row r="1896" spans="1:8" x14ac:dyDescent="0.25">
      <c r="A1896" s="3" t="s">
        <v>231</v>
      </c>
      <c r="B1896" s="3">
        <v>48</v>
      </c>
      <c r="C1896" s="7">
        <v>9.8414963405427137E-3</v>
      </c>
      <c r="D1896" s="7">
        <v>0.14084687758718648</v>
      </c>
      <c r="E1896" s="7">
        <v>1.5838008463896845E-2</v>
      </c>
      <c r="F1896" s="3">
        <v>293.14999999999998</v>
      </c>
      <c r="G1896" s="3">
        <v>52.8</v>
      </c>
      <c r="H1896">
        <v>-6.03</v>
      </c>
    </row>
    <row r="1897" spans="1:8" x14ac:dyDescent="0.25">
      <c r="A1897" s="3" t="s">
        <v>99</v>
      </c>
      <c r="B1897" s="3">
        <v>48</v>
      </c>
      <c r="C1897" s="7">
        <v>9.8414963405427137E-3</v>
      </c>
      <c r="D1897" s="7">
        <v>0.14084687758718648</v>
      </c>
      <c r="E1897" s="7">
        <v>1.5838008463896845E-2</v>
      </c>
      <c r="F1897" s="3">
        <v>293.14999999999998</v>
      </c>
      <c r="G1897" s="3">
        <v>139.80000000000001</v>
      </c>
      <c r="H1897">
        <v>-5.13</v>
      </c>
    </row>
    <row r="1898" spans="1:8" x14ac:dyDescent="0.25">
      <c r="A1898" s="3" t="s">
        <v>99</v>
      </c>
      <c r="B1898" s="3">
        <v>48</v>
      </c>
      <c r="C1898" s="7">
        <v>9.8414963405427137E-3</v>
      </c>
      <c r="D1898" s="7">
        <v>0.14084687758718648</v>
      </c>
      <c r="E1898" s="7">
        <v>1.5838008463896845E-2</v>
      </c>
      <c r="F1898" s="3">
        <v>293.14999999999998</v>
      </c>
      <c r="G1898" s="3">
        <v>246.1</v>
      </c>
      <c r="H1898">
        <v>-4.53</v>
      </c>
    </row>
    <row r="1899" spans="1:8" x14ac:dyDescent="0.25">
      <c r="A1899" s="3" t="s">
        <v>99</v>
      </c>
      <c r="B1899" s="3">
        <v>48</v>
      </c>
      <c r="C1899" s="7">
        <v>9.8414963405427137E-3</v>
      </c>
      <c r="D1899" s="7">
        <v>0.14084687758718648</v>
      </c>
      <c r="E1899" s="7">
        <v>1.5838008463896845E-2</v>
      </c>
      <c r="F1899" s="3">
        <v>293.14999999999998</v>
      </c>
      <c r="G1899" s="3">
        <v>331.1</v>
      </c>
      <c r="H1899">
        <v>-4.2336066295556085</v>
      </c>
    </row>
    <row r="1900" spans="1:8" x14ac:dyDescent="0.25">
      <c r="A1900" s="3" t="s">
        <v>99</v>
      </c>
      <c r="B1900" s="3">
        <v>48</v>
      </c>
      <c r="C1900" s="7">
        <v>9.8414963405427137E-3</v>
      </c>
      <c r="D1900" s="7">
        <v>0.14084687758718648</v>
      </c>
      <c r="E1900" s="7">
        <v>1.5838008463896845E-2</v>
      </c>
      <c r="F1900" s="3">
        <v>293.14999999999998</v>
      </c>
      <c r="G1900" s="3">
        <v>419.5</v>
      </c>
      <c r="H1900">
        <v>-3.99</v>
      </c>
    </row>
    <row r="1901" spans="1:8" x14ac:dyDescent="0.25">
      <c r="A1901" s="3" t="s">
        <v>99</v>
      </c>
      <c r="B1901" s="3">
        <v>48</v>
      </c>
      <c r="C1901" s="7">
        <v>9.8414963405427137E-3</v>
      </c>
      <c r="D1901" s="7">
        <v>0.14084687758718648</v>
      </c>
      <c r="E1901" s="7">
        <v>1.5838008463896845E-2</v>
      </c>
      <c r="F1901" s="3">
        <v>293.14999999999998</v>
      </c>
      <c r="G1901" s="3">
        <v>528.4</v>
      </c>
      <c r="H1901">
        <v>-3.76</v>
      </c>
    </row>
    <row r="1902" spans="1:8" x14ac:dyDescent="0.25">
      <c r="A1902" s="3" t="s">
        <v>99</v>
      </c>
      <c r="B1902" s="3">
        <v>48</v>
      </c>
      <c r="C1902" s="7">
        <v>9.8414963405427137E-3</v>
      </c>
      <c r="D1902" s="7">
        <v>0.14084687758718648</v>
      </c>
      <c r="E1902" s="7">
        <v>1.5838008463896845E-2</v>
      </c>
      <c r="F1902" s="3">
        <v>303.14999999999998</v>
      </c>
      <c r="G1902" s="3">
        <v>46.9</v>
      </c>
      <c r="H1902">
        <v>-6.38</v>
      </c>
    </row>
    <row r="1903" spans="1:8" x14ac:dyDescent="0.25">
      <c r="A1903" s="3" t="s">
        <v>99</v>
      </c>
      <c r="B1903" s="3">
        <v>48</v>
      </c>
      <c r="C1903" s="7">
        <v>9.8414963405427137E-3</v>
      </c>
      <c r="D1903" s="7">
        <v>0.14084687758718648</v>
      </c>
      <c r="E1903" s="7">
        <v>1.5838008463896845E-2</v>
      </c>
      <c r="F1903" s="3">
        <v>303.14999999999998</v>
      </c>
      <c r="G1903" s="3">
        <v>145.19999999999999</v>
      </c>
      <c r="H1903">
        <v>-5.26</v>
      </c>
    </row>
    <row r="1904" spans="1:8" x14ac:dyDescent="0.25">
      <c r="A1904" s="3" t="s">
        <v>99</v>
      </c>
      <c r="B1904" s="3">
        <v>48</v>
      </c>
      <c r="C1904" s="7">
        <v>9.8414963405427137E-3</v>
      </c>
      <c r="D1904" s="7">
        <v>0.14084687758718648</v>
      </c>
      <c r="E1904" s="7">
        <v>1.5838008463896845E-2</v>
      </c>
      <c r="F1904" s="3">
        <v>303.14999999999998</v>
      </c>
      <c r="G1904" s="3">
        <v>239.4</v>
      </c>
      <c r="H1904">
        <v>-4.7300000000000004</v>
      </c>
    </row>
    <row r="1905" spans="1:8" x14ac:dyDescent="0.25">
      <c r="A1905" s="3" t="s">
        <v>99</v>
      </c>
      <c r="B1905" s="3">
        <v>48</v>
      </c>
      <c r="C1905" s="7">
        <v>9.8414963405427137E-3</v>
      </c>
      <c r="D1905" s="7">
        <v>0.14084687758718648</v>
      </c>
      <c r="E1905" s="7">
        <v>1.5838008463896845E-2</v>
      </c>
      <c r="F1905" s="3">
        <v>303.14999999999998</v>
      </c>
      <c r="G1905" s="3">
        <v>330.4</v>
      </c>
      <c r="H1905">
        <v>-4.41</v>
      </c>
    </row>
    <row r="1906" spans="1:8" x14ac:dyDescent="0.25">
      <c r="A1906" s="3" t="s">
        <v>99</v>
      </c>
      <c r="B1906" s="3">
        <v>48</v>
      </c>
      <c r="C1906" s="7">
        <v>9.8414963405427137E-3</v>
      </c>
      <c r="D1906" s="7">
        <v>0.14084687758718648</v>
      </c>
      <c r="E1906" s="7">
        <v>1.5838008463896845E-2</v>
      </c>
      <c r="F1906" s="3">
        <v>303.14999999999998</v>
      </c>
      <c r="G1906" s="3">
        <v>431.8</v>
      </c>
      <c r="H1906">
        <v>-4.13</v>
      </c>
    </row>
    <row r="1907" spans="1:8" x14ac:dyDescent="0.25">
      <c r="A1907" s="3" t="s">
        <v>99</v>
      </c>
      <c r="B1907" s="3">
        <v>48</v>
      </c>
      <c r="C1907" s="7">
        <v>9.8414963405427137E-3</v>
      </c>
      <c r="D1907" s="7">
        <v>0.14084687758718648</v>
      </c>
      <c r="E1907" s="7">
        <v>1.5838008463896845E-2</v>
      </c>
      <c r="F1907" s="3">
        <v>303.14999999999998</v>
      </c>
      <c r="G1907" s="3">
        <v>538.9</v>
      </c>
      <c r="H1907">
        <v>-3.91</v>
      </c>
    </row>
    <row r="1908" spans="1:8" x14ac:dyDescent="0.25">
      <c r="A1908" s="3" t="s">
        <v>99</v>
      </c>
      <c r="B1908" s="3">
        <v>48</v>
      </c>
      <c r="C1908" s="7">
        <v>9.8414963405427137E-3</v>
      </c>
      <c r="D1908" s="7">
        <v>0.14084687758718648</v>
      </c>
      <c r="E1908" s="7">
        <v>1.5838008463896845E-2</v>
      </c>
      <c r="F1908" s="3">
        <v>313.14999999999998</v>
      </c>
      <c r="G1908" s="3">
        <v>55.3</v>
      </c>
      <c r="H1908">
        <v>-6.27</v>
      </c>
    </row>
    <row r="1909" spans="1:8" x14ac:dyDescent="0.25">
      <c r="A1909" s="3" t="s">
        <v>99</v>
      </c>
      <c r="B1909" s="3">
        <v>48</v>
      </c>
      <c r="C1909" s="7">
        <v>9.8414963405427137E-3</v>
      </c>
      <c r="D1909" s="7">
        <v>0.14084687758718648</v>
      </c>
      <c r="E1909" s="7">
        <v>1.5838008463896845E-2</v>
      </c>
      <c r="F1909" s="3">
        <v>313.14999999999998</v>
      </c>
      <c r="G1909" s="3">
        <v>140.69999999999999</v>
      </c>
      <c r="H1909">
        <v>-5.4</v>
      </c>
    </row>
    <row r="1910" spans="1:8" x14ac:dyDescent="0.25">
      <c r="A1910" s="3" t="s">
        <v>99</v>
      </c>
      <c r="B1910" s="3">
        <v>48</v>
      </c>
      <c r="C1910" s="7">
        <v>9.8414963405427137E-3</v>
      </c>
      <c r="D1910" s="7">
        <v>0.14084687758718648</v>
      </c>
      <c r="E1910" s="7">
        <v>1.5838008463896845E-2</v>
      </c>
      <c r="F1910" s="3">
        <v>313.14999999999998</v>
      </c>
      <c r="G1910" s="3">
        <v>235.9</v>
      </c>
      <c r="H1910">
        <v>-4.88</v>
      </c>
    </row>
    <row r="1911" spans="1:8" x14ac:dyDescent="0.25">
      <c r="A1911" s="3" t="s">
        <v>99</v>
      </c>
      <c r="B1911" s="3">
        <v>48</v>
      </c>
      <c r="C1911" s="7">
        <v>9.8414963405427137E-3</v>
      </c>
      <c r="D1911" s="7">
        <v>0.14084687758718648</v>
      </c>
      <c r="E1911" s="7">
        <v>1.5838008463896845E-2</v>
      </c>
      <c r="F1911" s="3">
        <v>313.14999999999998</v>
      </c>
      <c r="G1911" s="3">
        <v>331.8</v>
      </c>
      <c r="H1911">
        <v>-4.54</v>
      </c>
    </row>
    <row r="1912" spans="1:8" x14ac:dyDescent="0.25">
      <c r="A1912" s="3" t="s">
        <v>99</v>
      </c>
      <c r="B1912" s="3">
        <v>48</v>
      </c>
      <c r="C1912" s="7">
        <v>9.8414963405427137E-3</v>
      </c>
      <c r="D1912" s="7">
        <v>0.14084687758718648</v>
      </c>
      <c r="E1912" s="7">
        <v>1.5838008463896845E-2</v>
      </c>
      <c r="F1912" s="3">
        <v>313.14999999999998</v>
      </c>
      <c r="G1912" s="3">
        <v>434.8</v>
      </c>
      <c r="H1912">
        <v>-4.2545133143749219</v>
      </c>
    </row>
    <row r="1913" spans="1:8" x14ac:dyDescent="0.25">
      <c r="A1913" s="3" t="s">
        <v>99</v>
      </c>
      <c r="B1913" s="3">
        <v>48</v>
      </c>
      <c r="C1913" s="7">
        <v>9.8414963405427137E-3</v>
      </c>
      <c r="D1913" s="7">
        <v>0.14084687758718648</v>
      </c>
      <c r="E1913" s="7">
        <v>1.5838008463896845E-2</v>
      </c>
      <c r="F1913" s="3">
        <v>313.14999999999998</v>
      </c>
      <c r="G1913" s="3">
        <v>536.4</v>
      </c>
      <c r="H1913">
        <v>-4.0455543980526683</v>
      </c>
    </row>
    <row r="1914" spans="1:8" x14ac:dyDescent="0.25">
      <c r="A1914" s="3" t="s">
        <v>99</v>
      </c>
      <c r="B1914" s="3">
        <v>48</v>
      </c>
      <c r="C1914" s="7">
        <v>9.8414963405427137E-3</v>
      </c>
      <c r="D1914" s="7">
        <v>0.14084687758718648</v>
      </c>
      <c r="E1914" s="7">
        <v>1.5838008463896845E-2</v>
      </c>
      <c r="F1914" s="3">
        <v>323.14999999999998</v>
      </c>
      <c r="G1914" s="3">
        <v>48.5</v>
      </c>
      <c r="H1914">
        <v>-6.5</v>
      </c>
    </row>
    <row r="1915" spans="1:8" x14ac:dyDescent="0.25">
      <c r="A1915" s="3" t="s">
        <v>99</v>
      </c>
      <c r="B1915" s="3">
        <v>48</v>
      </c>
      <c r="C1915" s="7">
        <v>9.8414963405427137E-3</v>
      </c>
      <c r="D1915" s="7">
        <v>0.14084687758718648</v>
      </c>
      <c r="E1915" s="7">
        <v>1.5838008463896845E-2</v>
      </c>
      <c r="F1915" s="3">
        <v>323.14999999999998</v>
      </c>
      <c r="G1915" s="3">
        <v>146.30000000000001</v>
      </c>
      <c r="H1915">
        <v>-5.52</v>
      </c>
    </row>
    <row r="1916" spans="1:8" x14ac:dyDescent="0.25">
      <c r="A1916" s="3" t="s">
        <v>99</v>
      </c>
      <c r="B1916" s="3">
        <v>48</v>
      </c>
      <c r="C1916" s="7">
        <v>9.8414963405427137E-3</v>
      </c>
      <c r="D1916" s="7">
        <v>0.14084687758718648</v>
      </c>
      <c r="E1916" s="7">
        <v>1.5838008463896845E-2</v>
      </c>
      <c r="F1916" s="3">
        <v>323.14999999999998</v>
      </c>
      <c r="G1916" s="3">
        <v>237.5</v>
      </c>
      <c r="H1916">
        <v>-5.04</v>
      </c>
    </row>
    <row r="1917" spans="1:8" x14ac:dyDescent="0.25">
      <c r="A1917" s="3" t="s">
        <v>99</v>
      </c>
      <c r="B1917" s="3">
        <v>48</v>
      </c>
      <c r="C1917" s="7">
        <v>9.8414963405427137E-3</v>
      </c>
      <c r="D1917" s="7">
        <v>0.14084687758718648</v>
      </c>
      <c r="E1917" s="7">
        <v>1.5838008463896845E-2</v>
      </c>
      <c r="F1917" s="3">
        <v>323.14999999999998</v>
      </c>
      <c r="G1917" s="3">
        <v>334.9</v>
      </c>
      <c r="H1917">
        <v>-4.67</v>
      </c>
    </row>
    <row r="1918" spans="1:8" x14ac:dyDescent="0.25">
      <c r="A1918" s="3" t="s">
        <v>99</v>
      </c>
      <c r="B1918" s="3">
        <v>48</v>
      </c>
      <c r="C1918" s="7">
        <v>9.8414963405427137E-3</v>
      </c>
      <c r="D1918" s="7">
        <v>0.14084687758718648</v>
      </c>
      <c r="E1918" s="7">
        <v>1.5838008463896845E-2</v>
      </c>
      <c r="F1918" s="3">
        <v>323.14999999999998</v>
      </c>
      <c r="G1918" s="3">
        <v>432</v>
      </c>
      <c r="H1918">
        <v>-4.42</v>
      </c>
    </row>
    <row r="1919" spans="1:8" x14ac:dyDescent="0.25">
      <c r="A1919" s="3" t="s">
        <v>99</v>
      </c>
      <c r="B1919" s="3">
        <v>48</v>
      </c>
      <c r="C1919" s="7">
        <v>9.8414963405427137E-3</v>
      </c>
      <c r="D1919" s="7">
        <v>0.14084687758718648</v>
      </c>
      <c r="E1919" s="7">
        <v>1.5838008463896845E-2</v>
      </c>
      <c r="F1919" s="3">
        <v>323.14999999999998</v>
      </c>
      <c r="G1919" s="3">
        <v>529.20000000000005</v>
      </c>
      <c r="H1919">
        <v>-4.21</v>
      </c>
    </row>
    <row r="1920" spans="1:8" x14ac:dyDescent="0.25">
      <c r="A1920" s="3" t="s">
        <v>232</v>
      </c>
      <c r="B1920" s="3">
        <v>49</v>
      </c>
      <c r="C1920" s="7">
        <v>8.4901766190142638E-3</v>
      </c>
      <c r="D1920" s="7">
        <v>0.14056094969234526</v>
      </c>
      <c r="E1920" s="7">
        <v>1.4787188927475981E-2</v>
      </c>
      <c r="F1920" s="3">
        <v>293.14999999999998</v>
      </c>
      <c r="G1920" s="3">
        <v>48.8</v>
      </c>
      <c r="H1920">
        <v>-5.95</v>
      </c>
    </row>
    <row r="1921" spans="1:8" x14ac:dyDescent="0.25">
      <c r="A1921" s="3" t="s">
        <v>100</v>
      </c>
      <c r="B1921" s="3">
        <v>49</v>
      </c>
      <c r="C1921" s="7">
        <v>8.4901766190142638E-3</v>
      </c>
      <c r="D1921" s="7">
        <v>0.14056094969234526</v>
      </c>
      <c r="E1921" s="7">
        <v>1.4787188927475981E-2</v>
      </c>
      <c r="F1921" s="3">
        <v>293.14999999999998</v>
      </c>
      <c r="G1921" s="3">
        <v>131.9</v>
      </c>
      <c r="H1921">
        <v>-4.95</v>
      </c>
    </row>
    <row r="1922" spans="1:8" x14ac:dyDescent="0.25">
      <c r="A1922" s="3" t="s">
        <v>100</v>
      </c>
      <c r="B1922" s="3">
        <v>49</v>
      </c>
      <c r="C1922" s="7">
        <v>8.4901766190142638E-3</v>
      </c>
      <c r="D1922" s="7">
        <v>0.14056094969234526</v>
      </c>
      <c r="E1922" s="7">
        <v>1.4787188927475981E-2</v>
      </c>
      <c r="F1922" s="3">
        <v>293.14999999999998</v>
      </c>
      <c r="G1922" s="3">
        <v>245.3</v>
      </c>
      <c r="H1922">
        <v>-4.3499999999999996</v>
      </c>
    </row>
    <row r="1923" spans="1:8" x14ac:dyDescent="0.25">
      <c r="A1923" s="3" t="s">
        <v>100</v>
      </c>
      <c r="B1923" s="3">
        <v>49</v>
      </c>
      <c r="C1923" s="7">
        <v>8.4901766190142638E-3</v>
      </c>
      <c r="D1923" s="7">
        <v>0.14056094969234526</v>
      </c>
      <c r="E1923" s="7">
        <v>1.4787188927475981E-2</v>
      </c>
      <c r="F1923" s="3">
        <v>293.14999999999998</v>
      </c>
      <c r="G1923" s="3">
        <v>326.5</v>
      </c>
      <c r="H1923">
        <v>-4.0599999999999996</v>
      </c>
    </row>
    <row r="1924" spans="1:8" x14ac:dyDescent="0.25">
      <c r="A1924" s="3" t="s">
        <v>100</v>
      </c>
      <c r="B1924" s="3">
        <v>49</v>
      </c>
      <c r="C1924" s="7">
        <v>8.4901766190142638E-3</v>
      </c>
      <c r="D1924" s="7">
        <v>0.14056094969234526</v>
      </c>
      <c r="E1924" s="7">
        <v>1.4787188927475981E-2</v>
      </c>
      <c r="F1924" s="3">
        <v>293.14999999999998</v>
      </c>
      <c r="G1924" s="3">
        <v>419.2</v>
      </c>
      <c r="H1924">
        <v>-3.8076629901039034</v>
      </c>
    </row>
    <row r="1925" spans="1:8" x14ac:dyDescent="0.25">
      <c r="A1925" s="3" t="s">
        <v>100</v>
      </c>
      <c r="B1925" s="3">
        <v>49</v>
      </c>
      <c r="C1925" s="7">
        <v>8.4901766190142638E-3</v>
      </c>
      <c r="D1925" s="7">
        <v>0.14056094969234526</v>
      </c>
      <c r="E1925" s="7">
        <v>1.4787188927475981E-2</v>
      </c>
      <c r="F1925" s="3">
        <v>293.14999999999998</v>
      </c>
      <c r="G1925" s="3">
        <v>522.29999999999995</v>
      </c>
      <c r="H1925">
        <v>-3.5935692743096115</v>
      </c>
    </row>
    <row r="1926" spans="1:8" x14ac:dyDescent="0.25">
      <c r="A1926" s="3" t="s">
        <v>100</v>
      </c>
      <c r="B1926" s="3">
        <v>49</v>
      </c>
      <c r="C1926" s="7">
        <v>8.4901766190142638E-3</v>
      </c>
      <c r="D1926" s="7">
        <v>0.14056094969234526</v>
      </c>
      <c r="E1926" s="7">
        <v>1.4787188927475981E-2</v>
      </c>
      <c r="F1926" s="3">
        <v>303.14999999999998</v>
      </c>
      <c r="G1926" s="3">
        <v>57</v>
      </c>
      <c r="H1926">
        <v>-5.91</v>
      </c>
    </row>
    <row r="1927" spans="1:8" x14ac:dyDescent="0.25">
      <c r="A1927" s="3" t="s">
        <v>100</v>
      </c>
      <c r="B1927" s="3">
        <v>49</v>
      </c>
      <c r="C1927" s="7">
        <v>8.4901766190142638E-3</v>
      </c>
      <c r="D1927" s="7">
        <v>0.14056094969234526</v>
      </c>
      <c r="E1927" s="7">
        <v>1.4787188927475981E-2</v>
      </c>
      <c r="F1927" s="3">
        <v>303.14999999999998</v>
      </c>
      <c r="G1927" s="3">
        <v>148.30000000000001</v>
      </c>
      <c r="H1927">
        <v>-5.01</v>
      </c>
    </row>
    <row r="1928" spans="1:8" x14ac:dyDescent="0.25">
      <c r="A1928" s="3" t="s">
        <v>100</v>
      </c>
      <c r="B1928" s="3">
        <v>49</v>
      </c>
      <c r="C1928" s="7">
        <v>8.4901766190142638E-3</v>
      </c>
      <c r="D1928" s="7">
        <v>0.14056094969234526</v>
      </c>
      <c r="E1928" s="7">
        <v>1.4787188927475981E-2</v>
      </c>
      <c r="F1928" s="3">
        <v>303.14999999999998</v>
      </c>
      <c r="G1928" s="3">
        <v>244.9</v>
      </c>
      <c r="H1928">
        <v>-4.49</v>
      </c>
    </row>
    <row r="1929" spans="1:8" x14ac:dyDescent="0.25">
      <c r="A1929" s="3" t="s">
        <v>100</v>
      </c>
      <c r="B1929" s="3">
        <v>49</v>
      </c>
      <c r="C1929" s="7">
        <v>8.4901766190142638E-3</v>
      </c>
      <c r="D1929" s="7">
        <v>0.14056094969234526</v>
      </c>
      <c r="E1929" s="7">
        <v>1.4787188927475981E-2</v>
      </c>
      <c r="F1929" s="3">
        <v>303.14999999999998</v>
      </c>
      <c r="G1929" s="3">
        <v>341.2</v>
      </c>
      <c r="H1929">
        <v>-4.16</v>
      </c>
    </row>
    <row r="1930" spans="1:8" x14ac:dyDescent="0.25">
      <c r="A1930" s="3" t="s">
        <v>100</v>
      </c>
      <c r="B1930" s="3">
        <v>49</v>
      </c>
      <c r="C1930" s="7">
        <v>8.4901766190142638E-3</v>
      </c>
      <c r="D1930" s="7">
        <v>0.14056094969234526</v>
      </c>
      <c r="E1930" s="7">
        <v>1.4787188927475981E-2</v>
      </c>
      <c r="F1930" s="3">
        <v>303.14999999999998</v>
      </c>
      <c r="G1930" s="3">
        <v>424.4</v>
      </c>
      <c r="H1930">
        <v>-3.94</v>
      </c>
    </row>
    <row r="1931" spans="1:8" x14ac:dyDescent="0.25">
      <c r="A1931" s="3" t="s">
        <v>100</v>
      </c>
      <c r="B1931" s="3">
        <v>49</v>
      </c>
      <c r="C1931" s="7">
        <v>8.4901766190142638E-3</v>
      </c>
      <c r="D1931" s="7">
        <v>0.14056094969234526</v>
      </c>
      <c r="E1931" s="7">
        <v>1.4787188927475981E-2</v>
      </c>
      <c r="F1931" s="3">
        <v>303.14999999999998</v>
      </c>
      <c r="G1931" s="3">
        <v>520.1</v>
      </c>
      <c r="H1931">
        <v>-3.7422802308410517</v>
      </c>
    </row>
    <row r="1932" spans="1:8" x14ac:dyDescent="0.25">
      <c r="A1932" s="3" t="s">
        <v>100</v>
      </c>
      <c r="B1932" s="3">
        <v>49</v>
      </c>
      <c r="C1932" s="7">
        <v>8.4901766190142638E-3</v>
      </c>
      <c r="D1932" s="7">
        <v>0.14056094969234526</v>
      </c>
      <c r="E1932" s="7">
        <v>1.4787188927475981E-2</v>
      </c>
      <c r="F1932" s="3">
        <v>313.14999999999998</v>
      </c>
      <c r="G1932" s="3">
        <v>58.8</v>
      </c>
      <c r="H1932">
        <v>-6.03</v>
      </c>
    </row>
    <row r="1933" spans="1:8" x14ac:dyDescent="0.25">
      <c r="A1933" s="3" t="s">
        <v>100</v>
      </c>
      <c r="B1933" s="3">
        <v>49</v>
      </c>
      <c r="C1933" s="7">
        <v>8.4901766190142638E-3</v>
      </c>
      <c r="D1933" s="7">
        <v>0.14056094969234526</v>
      </c>
      <c r="E1933" s="7">
        <v>1.4787188927475981E-2</v>
      </c>
      <c r="F1933" s="3">
        <v>313.14999999999998</v>
      </c>
      <c r="G1933" s="3">
        <v>156</v>
      </c>
      <c r="H1933">
        <v>-5.08</v>
      </c>
    </row>
    <row r="1934" spans="1:8" x14ac:dyDescent="0.25">
      <c r="A1934" s="3" t="s">
        <v>100</v>
      </c>
      <c r="B1934" s="3">
        <v>49</v>
      </c>
      <c r="C1934" s="7">
        <v>8.4901766190142638E-3</v>
      </c>
      <c r="D1934" s="7">
        <v>0.14056094969234526</v>
      </c>
      <c r="E1934" s="7">
        <v>1.4787188927475981E-2</v>
      </c>
      <c r="F1934" s="3">
        <v>313.14999999999998</v>
      </c>
      <c r="G1934" s="3">
        <v>273.60000000000002</v>
      </c>
      <c r="H1934">
        <v>-4.5199999999999996</v>
      </c>
    </row>
    <row r="1935" spans="1:8" x14ac:dyDescent="0.25">
      <c r="A1935" s="3" t="s">
        <v>100</v>
      </c>
      <c r="B1935" s="3">
        <v>49</v>
      </c>
      <c r="C1935" s="7">
        <v>8.4901766190142638E-3</v>
      </c>
      <c r="D1935" s="7">
        <v>0.14056094969234526</v>
      </c>
      <c r="E1935" s="7">
        <v>1.4787188927475981E-2</v>
      </c>
      <c r="F1935" s="3">
        <v>313.14999999999998</v>
      </c>
      <c r="G1935" s="3">
        <v>336.3</v>
      </c>
      <c r="H1935">
        <v>-4.32</v>
      </c>
    </row>
    <row r="1936" spans="1:8" x14ac:dyDescent="0.25">
      <c r="A1936" s="3" t="s">
        <v>100</v>
      </c>
      <c r="B1936" s="3">
        <v>49</v>
      </c>
      <c r="C1936" s="7">
        <v>8.4901766190142638E-3</v>
      </c>
      <c r="D1936" s="7">
        <v>0.14056094969234526</v>
      </c>
      <c r="E1936" s="7">
        <v>1.4787188927475981E-2</v>
      </c>
      <c r="F1936" s="3">
        <v>313.14999999999998</v>
      </c>
      <c r="G1936" s="3">
        <v>428.6</v>
      </c>
      <c r="H1936">
        <v>-4.0745419349259206</v>
      </c>
    </row>
    <row r="1937" spans="1:8" x14ac:dyDescent="0.25">
      <c r="A1937" s="3" t="s">
        <v>100</v>
      </c>
      <c r="B1937" s="3">
        <v>49</v>
      </c>
      <c r="C1937" s="7">
        <v>8.4901766190142638E-3</v>
      </c>
      <c r="D1937" s="7">
        <v>0.14056094969234526</v>
      </c>
      <c r="E1937" s="7">
        <v>1.4787188927475981E-2</v>
      </c>
      <c r="F1937" s="3">
        <v>313.14999999999998</v>
      </c>
      <c r="G1937" s="3">
        <v>550.70000000000005</v>
      </c>
      <c r="H1937">
        <v>-3.82</v>
      </c>
    </row>
    <row r="1938" spans="1:8" x14ac:dyDescent="0.25">
      <c r="A1938" s="3" t="s">
        <v>100</v>
      </c>
      <c r="B1938" s="3">
        <v>49</v>
      </c>
      <c r="C1938" s="7">
        <v>8.4901766190142638E-3</v>
      </c>
      <c r="D1938" s="7">
        <v>0.14056094969234526</v>
      </c>
      <c r="E1938" s="7">
        <v>1.4787188927475981E-2</v>
      </c>
      <c r="F1938" s="3">
        <v>323.14999999999998</v>
      </c>
      <c r="G1938" s="3">
        <v>59.9</v>
      </c>
      <c r="H1938">
        <v>-6.21</v>
      </c>
    </row>
    <row r="1939" spans="1:8" x14ac:dyDescent="0.25">
      <c r="A1939" s="3" t="s">
        <v>100</v>
      </c>
      <c r="B1939" s="3">
        <v>49</v>
      </c>
      <c r="C1939" s="7">
        <v>8.4901766190142638E-3</v>
      </c>
      <c r="D1939" s="7">
        <v>0.14056094969234526</v>
      </c>
      <c r="E1939" s="7">
        <v>1.4787188927475981E-2</v>
      </c>
      <c r="F1939" s="3">
        <v>323.14999999999998</v>
      </c>
      <c r="G1939" s="3">
        <v>193.1</v>
      </c>
      <c r="H1939">
        <v>-4.99</v>
      </c>
    </row>
    <row r="1940" spans="1:8" x14ac:dyDescent="0.25">
      <c r="A1940" s="3" t="s">
        <v>100</v>
      </c>
      <c r="B1940" s="3">
        <v>49</v>
      </c>
      <c r="C1940" s="7">
        <v>8.4901766190142638E-3</v>
      </c>
      <c r="D1940" s="7">
        <v>0.14056094969234526</v>
      </c>
      <c r="E1940" s="7">
        <v>1.4787188927475981E-2</v>
      </c>
      <c r="F1940" s="3">
        <v>323.14999999999998</v>
      </c>
      <c r="G1940" s="3">
        <v>253.3</v>
      </c>
      <c r="H1940">
        <v>-4.7300000000000004</v>
      </c>
    </row>
    <row r="1941" spans="1:8" x14ac:dyDescent="0.25">
      <c r="A1941" s="3" t="s">
        <v>100</v>
      </c>
      <c r="B1941" s="3">
        <v>49</v>
      </c>
      <c r="C1941" s="7">
        <v>8.4901766190142638E-3</v>
      </c>
      <c r="D1941" s="7">
        <v>0.14056094969234526</v>
      </c>
      <c r="E1941" s="7">
        <v>1.4787188927475981E-2</v>
      </c>
      <c r="F1941" s="3">
        <v>323.14999999999998</v>
      </c>
      <c r="G1941" s="3">
        <v>333.8</v>
      </c>
      <c r="H1941">
        <v>-4.45</v>
      </c>
    </row>
    <row r="1942" spans="1:8" x14ac:dyDescent="0.25">
      <c r="A1942" s="3" t="s">
        <v>100</v>
      </c>
      <c r="B1942" s="3">
        <v>49</v>
      </c>
      <c r="C1942" s="7">
        <v>8.4901766190142638E-3</v>
      </c>
      <c r="D1942" s="7">
        <v>0.14056094969234526</v>
      </c>
      <c r="E1942" s="7">
        <v>1.4787188927475981E-2</v>
      </c>
      <c r="F1942" s="3">
        <v>323.14999999999998</v>
      </c>
      <c r="G1942" s="3">
        <v>431.5</v>
      </c>
      <c r="H1942">
        <v>-4.1864598511299063</v>
      </c>
    </row>
    <row r="1943" spans="1:8" x14ac:dyDescent="0.25">
      <c r="A1943" s="3" t="s">
        <v>100</v>
      </c>
      <c r="B1943" s="3">
        <v>49</v>
      </c>
      <c r="C1943" s="7">
        <v>8.4901766190142638E-3</v>
      </c>
      <c r="D1943" s="7">
        <v>0.14056094969234526</v>
      </c>
      <c r="E1943" s="7">
        <v>1.4787188927475981E-2</v>
      </c>
      <c r="F1943" s="3">
        <v>323.14999999999998</v>
      </c>
      <c r="G1943" s="3">
        <v>535.79999999999995</v>
      </c>
      <c r="H1943">
        <v>-3.9633162998156966</v>
      </c>
    </row>
    <row r="1944" spans="1:8" x14ac:dyDescent="0.25">
      <c r="A1944" s="3" t="s">
        <v>233</v>
      </c>
      <c r="B1944" s="3">
        <v>50</v>
      </c>
      <c r="C1944" s="7">
        <v>1.0575706429069756E-2</v>
      </c>
      <c r="D1944" s="7">
        <v>0.14635705722821421</v>
      </c>
      <c r="E1944" s="7">
        <v>1.6967837616197932E-2</v>
      </c>
      <c r="F1944" s="3">
        <v>293.14999999999998</v>
      </c>
      <c r="G1944" s="3">
        <v>49.3</v>
      </c>
      <c r="H1944">
        <v>-6.07</v>
      </c>
    </row>
    <row r="1945" spans="1:8" x14ac:dyDescent="0.25">
      <c r="A1945" s="3" t="s">
        <v>101</v>
      </c>
      <c r="B1945" s="3">
        <v>50</v>
      </c>
      <c r="C1945" s="7">
        <v>1.0575706429069756E-2</v>
      </c>
      <c r="D1945" s="7">
        <v>0.14635705722821421</v>
      </c>
      <c r="E1945" s="7">
        <v>1.6967837616197932E-2</v>
      </c>
      <c r="F1945" s="3">
        <v>293.14999999999998</v>
      </c>
      <c r="G1945" s="3">
        <v>137.30000000000001</v>
      </c>
      <c r="H1945">
        <v>-5.04</v>
      </c>
    </row>
    <row r="1946" spans="1:8" x14ac:dyDescent="0.25">
      <c r="A1946" s="3" t="s">
        <v>101</v>
      </c>
      <c r="B1946" s="3">
        <v>50</v>
      </c>
      <c r="C1946" s="7">
        <v>1.0575706429069756E-2</v>
      </c>
      <c r="D1946" s="7">
        <v>0.14635705722821421</v>
      </c>
      <c r="E1946" s="7">
        <v>1.6967837616197932E-2</v>
      </c>
      <c r="F1946" s="3">
        <v>293.14999999999998</v>
      </c>
      <c r="G1946" s="3">
        <v>230</v>
      </c>
      <c r="H1946">
        <v>-4.49</v>
      </c>
    </row>
    <row r="1947" spans="1:8" x14ac:dyDescent="0.25">
      <c r="A1947" s="3" t="s">
        <v>101</v>
      </c>
      <c r="B1947" s="3">
        <v>50</v>
      </c>
      <c r="C1947" s="7">
        <v>1.0575706429069756E-2</v>
      </c>
      <c r="D1947" s="7">
        <v>0.14635705722821421</v>
      </c>
      <c r="E1947" s="7">
        <v>1.6967837616197932E-2</v>
      </c>
      <c r="F1947" s="3">
        <v>293.14999999999998</v>
      </c>
      <c r="G1947" s="3">
        <v>325.5</v>
      </c>
      <c r="H1947">
        <v>-4.1351665567423561</v>
      </c>
    </row>
    <row r="1948" spans="1:8" x14ac:dyDescent="0.25">
      <c r="A1948" s="3" t="s">
        <v>101</v>
      </c>
      <c r="B1948" s="3">
        <v>50</v>
      </c>
      <c r="C1948" s="7">
        <v>1.0575706429069756E-2</v>
      </c>
      <c r="D1948" s="7">
        <v>0.14635705722821421</v>
      </c>
      <c r="E1948" s="7">
        <v>1.6967837616197932E-2</v>
      </c>
      <c r="F1948" s="3">
        <v>293.14999999999998</v>
      </c>
      <c r="G1948" s="3">
        <v>421.7</v>
      </c>
      <c r="H1948">
        <v>-3.8728022922748648</v>
      </c>
    </row>
    <row r="1949" spans="1:8" x14ac:dyDescent="0.25">
      <c r="A1949" s="3" t="s">
        <v>101</v>
      </c>
      <c r="B1949" s="3">
        <v>50</v>
      </c>
      <c r="C1949" s="7">
        <v>1.0575706429069756E-2</v>
      </c>
      <c r="D1949" s="7">
        <v>0.14635705722821421</v>
      </c>
      <c r="E1949" s="7">
        <v>1.6967837616197932E-2</v>
      </c>
      <c r="F1949" s="3">
        <v>293.14999999999998</v>
      </c>
      <c r="G1949" s="3">
        <v>522.20000000000005</v>
      </c>
      <c r="H1949">
        <v>-3.67</v>
      </c>
    </row>
    <row r="1950" spans="1:8" x14ac:dyDescent="0.25">
      <c r="A1950" s="3" t="s">
        <v>101</v>
      </c>
      <c r="B1950" s="3">
        <v>50</v>
      </c>
      <c r="C1950" s="7">
        <v>1.0575706429069756E-2</v>
      </c>
      <c r="D1950" s="7">
        <v>0.14635705722821421</v>
      </c>
      <c r="E1950" s="7">
        <v>1.6967837616197932E-2</v>
      </c>
      <c r="F1950" s="3">
        <v>303.14999999999998</v>
      </c>
      <c r="G1950" s="3">
        <v>52</v>
      </c>
      <c r="H1950">
        <v>-6.07</v>
      </c>
    </row>
    <row r="1951" spans="1:8" x14ac:dyDescent="0.25">
      <c r="A1951" s="3" t="s">
        <v>101</v>
      </c>
      <c r="B1951" s="3">
        <v>50</v>
      </c>
      <c r="C1951" s="7">
        <v>1.0575706429069756E-2</v>
      </c>
      <c r="D1951" s="7">
        <v>0.14635705722821421</v>
      </c>
      <c r="E1951" s="7">
        <v>1.6967837616197932E-2</v>
      </c>
      <c r="F1951" s="3">
        <v>303.14999999999998</v>
      </c>
      <c r="G1951" s="3">
        <v>138.80000000000001</v>
      </c>
      <c r="H1951">
        <v>-5.13</v>
      </c>
    </row>
    <row r="1952" spans="1:8" x14ac:dyDescent="0.25">
      <c r="A1952" s="3" t="s">
        <v>101</v>
      </c>
      <c r="B1952" s="3">
        <v>50</v>
      </c>
      <c r="C1952" s="7">
        <v>1.0575706429069756E-2</v>
      </c>
      <c r="D1952" s="7">
        <v>0.14635705722821421</v>
      </c>
      <c r="E1952" s="7">
        <v>1.6967837616197932E-2</v>
      </c>
      <c r="F1952" s="3">
        <v>303.14999999999998</v>
      </c>
      <c r="G1952" s="3">
        <v>222.9</v>
      </c>
      <c r="H1952">
        <v>-4.66</v>
      </c>
    </row>
    <row r="1953" spans="1:8" x14ac:dyDescent="0.25">
      <c r="A1953" s="3" t="s">
        <v>101</v>
      </c>
      <c r="B1953" s="3">
        <v>50</v>
      </c>
      <c r="C1953" s="7">
        <v>1.0575706429069756E-2</v>
      </c>
      <c r="D1953" s="7">
        <v>0.14635705722821421</v>
      </c>
      <c r="E1953" s="7">
        <v>1.6967837616197932E-2</v>
      </c>
      <c r="F1953" s="3">
        <v>303.14999999999998</v>
      </c>
      <c r="G1953" s="3">
        <v>333.2</v>
      </c>
      <c r="H1953">
        <v>-4.25</v>
      </c>
    </row>
    <row r="1954" spans="1:8" x14ac:dyDescent="0.25">
      <c r="A1954" s="3" t="s">
        <v>101</v>
      </c>
      <c r="B1954" s="3">
        <v>50</v>
      </c>
      <c r="C1954" s="7">
        <v>1.0575706429069756E-2</v>
      </c>
      <c r="D1954" s="7">
        <v>0.14635705722821421</v>
      </c>
      <c r="E1954" s="7">
        <v>1.6967837616197932E-2</v>
      </c>
      <c r="F1954" s="3">
        <v>303.14999999999998</v>
      </c>
      <c r="G1954" s="3">
        <v>428</v>
      </c>
      <c r="H1954">
        <v>-3.9954046143671973</v>
      </c>
    </row>
    <row r="1955" spans="1:8" x14ac:dyDescent="0.25">
      <c r="A1955" s="3" t="s">
        <v>101</v>
      </c>
      <c r="B1955" s="3">
        <v>50</v>
      </c>
      <c r="C1955" s="7">
        <v>1.0575706429069756E-2</v>
      </c>
      <c r="D1955" s="7">
        <v>0.14635705722821421</v>
      </c>
      <c r="E1955" s="7">
        <v>1.6967837616197932E-2</v>
      </c>
      <c r="F1955" s="3">
        <v>303.14999999999998</v>
      </c>
      <c r="G1955" s="3">
        <v>528.20000000000005</v>
      </c>
      <c r="H1955">
        <v>-3.79</v>
      </c>
    </row>
    <row r="1956" spans="1:8" x14ac:dyDescent="0.25">
      <c r="A1956" s="3" t="s">
        <v>101</v>
      </c>
      <c r="B1956" s="3">
        <v>50</v>
      </c>
      <c r="C1956" s="7">
        <v>1.0575706429069756E-2</v>
      </c>
      <c r="D1956" s="7">
        <v>0.14635705722821421</v>
      </c>
      <c r="E1956" s="7">
        <v>1.6967837616197932E-2</v>
      </c>
      <c r="F1956" s="3">
        <v>313.14999999999998</v>
      </c>
      <c r="G1956" s="3">
        <v>49.9</v>
      </c>
      <c r="H1956">
        <v>-6.38</v>
      </c>
    </row>
    <row r="1957" spans="1:8" x14ac:dyDescent="0.25">
      <c r="A1957" s="3" t="s">
        <v>101</v>
      </c>
      <c r="B1957" s="3">
        <v>50</v>
      </c>
      <c r="C1957" s="7">
        <v>1.0575706429069756E-2</v>
      </c>
      <c r="D1957" s="7">
        <v>0.14635705722821421</v>
      </c>
      <c r="E1957" s="7">
        <v>1.6967837616197932E-2</v>
      </c>
      <c r="F1957" s="3">
        <v>313.14999999999998</v>
      </c>
      <c r="G1957" s="3">
        <v>145</v>
      </c>
      <c r="H1957">
        <v>-5.22</v>
      </c>
    </row>
    <row r="1958" spans="1:8" x14ac:dyDescent="0.25">
      <c r="A1958" s="3" t="s">
        <v>101</v>
      </c>
      <c r="B1958" s="3">
        <v>50</v>
      </c>
      <c r="C1958" s="7">
        <v>1.0575706429069756E-2</v>
      </c>
      <c r="D1958" s="7">
        <v>0.14635705722821421</v>
      </c>
      <c r="E1958" s="7">
        <v>1.6967837616197932E-2</v>
      </c>
      <c r="F1958" s="3">
        <v>313.14999999999998</v>
      </c>
      <c r="G1958" s="3">
        <v>237</v>
      </c>
      <c r="H1958">
        <v>-4.7300000000000004</v>
      </c>
    </row>
    <row r="1959" spans="1:8" x14ac:dyDescent="0.25">
      <c r="A1959" s="3" t="s">
        <v>101</v>
      </c>
      <c r="B1959" s="3">
        <v>50</v>
      </c>
      <c r="C1959" s="7">
        <v>1.0575706429069756E-2</v>
      </c>
      <c r="D1959" s="7">
        <v>0.14635705722821421</v>
      </c>
      <c r="E1959" s="7">
        <v>1.6967837616197932E-2</v>
      </c>
      <c r="F1959" s="3">
        <v>313.14999999999998</v>
      </c>
      <c r="G1959" s="3">
        <v>335.1</v>
      </c>
      <c r="H1959">
        <v>-4.3899999999999997</v>
      </c>
    </row>
    <row r="1960" spans="1:8" x14ac:dyDescent="0.25">
      <c r="A1960" s="3" t="s">
        <v>101</v>
      </c>
      <c r="B1960" s="3">
        <v>50</v>
      </c>
      <c r="C1960" s="7">
        <v>1.0575706429069756E-2</v>
      </c>
      <c r="D1960" s="7">
        <v>0.14635705722821421</v>
      </c>
      <c r="E1960" s="7">
        <v>1.6967837616197932E-2</v>
      </c>
      <c r="F1960" s="3">
        <v>313.14999999999998</v>
      </c>
      <c r="G1960" s="3">
        <v>432.8</v>
      </c>
      <c r="H1960">
        <v>-4.13</v>
      </c>
    </row>
    <row r="1961" spans="1:8" x14ac:dyDescent="0.25">
      <c r="A1961" s="3" t="s">
        <v>101</v>
      </c>
      <c r="B1961" s="3">
        <v>50</v>
      </c>
      <c r="C1961" s="7">
        <v>1.0575706429069756E-2</v>
      </c>
      <c r="D1961" s="7">
        <v>0.14635705722821421</v>
      </c>
      <c r="E1961" s="7">
        <v>1.6967837616197932E-2</v>
      </c>
      <c r="F1961" s="3">
        <v>313.14999999999998</v>
      </c>
      <c r="G1961" s="3">
        <v>526.5</v>
      </c>
      <c r="H1961">
        <v>-3.9373408134124359</v>
      </c>
    </row>
    <row r="1962" spans="1:8" x14ac:dyDescent="0.25">
      <c r="A1962" s="3" t="s">
        <v>101</v>
      </c>
      <c r="B1962" s="3">
        <v>50</v>
      </c>
      <c r="C1962" s="7">
        <v>1.0575706429069756E-2</v>
      </c>
      <c r="D1962" s="7">
        <v>0.14635705722821421</v>
      </c>
      <c r="E1962" s="7">
        <v>1.6967837616197932E-2</v>
      </c>
      <c r="F1962" s="3">
        <v>323.14999999999998</v>
      </c>
      <c r="G1962" s="3">
        <v>48.6</v>
      </c>
      <c r="H1962">
        <v>-6.44</v>
      </c>
    </row>
    <row r="1963" spans="1:8" x14ac:dyDescent="0.25">
      <c r="A1963" s="3" t="s">
        <v>101</v>
      </c>
      <c r="B1963" s="3">
        <v>50</v>
      </c>
      <c r="C1963" s="7">
        <v>1.0575706429069756E-2</v>
      </c>
      <c r="D1963" s="7">
        <v>0.14635705722821421</v>
      </c>
      <c r="E1963" s="7">
        <v>1.6967837616197932E-2</v>
      </c>
      <c r="F1963" s="3">
        <v>323.14999999999998</v>
      </c>
      <c r="G1963" s="3">
        <v>144.30000000000001</v>
      </c>
      <c r="H1963">
        <v>-5.34</v>
      </c>
    </row>
    <row r="1964" spans="1:8" x14ac:dyDescent="0.25">
      <c r="A1964" s="3" t="s">
        <v>101</v>
      </c>
      <c r="B1964" s="3">
        <v>50</v>
      </c>
      <c r="C1964" s="7">
        <v>1.0575706429069756E-2</v>
      </c>
      <c r="D1964" s="7">
        <v>0.14635705722821421</v>
      </c>
      <c r="E1964" s="7">
        <v>1.6967837616197932E-2</v>
      </c>
      <c r="F1964" s="3">
        <v>323.14999999999998</v>
      </c>
      <c r="G1964" s="3">
        <v>238.7</v>
      </c>
      <c r="H1964">
        <v>-4.8499999999999996</v>
      </c>
    </row>
    <row r="1965" spans="1:8" x14ac:dyDescent="0.25">
      <c r="A1965" s="3" t="s">
        <v>101</v>
      </c>
      <c r="B1965" s="3">
        <v>50</v>
      </c>
      <c r="C1965" s="7">
        <v>1.0575706429069756E-2</v>
      </c>
      <c r="D1965" s="7">
        <v>0.14635705722821421</v>
      </c>
      <c r="E1965" s="7">
        <v>1.6967837616197932E-2</v>
      </c>
      <c r="F1965" s="3">
        <v>323.14999999999998</v>
      </c>
      <c r="G1965" s="3">
        <v>341.3</v>
      </c>
      <c r="H1965">
        <v>-4.49</v>
      </c>
    </row>
    <row r="1966" spans="1:8" x14ac:dyDescent="0.25">
      <c r="A1966" s="3" t="s">
        <v>101</v>
      </c>
      <c r="B1966" s="3">
        <v>50</v>
      </c>
      <c r="C1966" s="7">
        <v>1.0575706429069756E-2</v>
      </c>
      <c r="D1966" s="7">
        <v>0.14635705722821421</v>
      </c>
      <c r="E1966" s="7">
        <v>1.6967837616197932E-2</v>
      </c>
      <c r="F1966" s="3">
        <v>323.14999999999998</v>
      </c>
      <c r="G1966" s="3">
        <v>436.2</v>
      </c>
      <c r="H1966">
        <v>-4.2300000000000004</v>
      </c>
    </row>
    <row r="1967" spans="1:8" x14ac:dyDescent="0.25">
      <c r="A1967" s="3" t="s">
        <v>101</v>
      </c>
      <c r="B1967" s="3">
        <v>50</v>
      </c>
      <c r="C1967" s="7">
        <v>1.0575706429069756E-2</v>
      </c>
      <c r="D1967" s="7">
        <v>0.14635705722821421</v>
      </c>
      <c r="E1967" s="7">
        <v>1.6967837616197932E-2</v>
      </c>
      <c r="F1967" s="3">
        <v>323.14999999999998</v>
      </c>
      <c r="G1967" s="3">
        <v>535.79999999999995</v>
      </c>
      <c r="H1967">
        <v>-4.0229545661354278</v>
      </c>
    </row>
    <row r="1968" spans="1:8" x14ac:dyDescent="0.25">
      <c r="A1968" s="3" t="s">
        <v>234</v>
      </c>
      <c r="B1968" s="3">
        <v>38</v>
      </c>
      <c r="C1968" s="7">
        <v>1.2829672453412187E-2</v>
      </c>
      <c r="D1968" s="7">
        <v>0.11160884312253516</v>
      </c>
      <c r="E1968" s="7">
        <v>2.0400712691034967E-2</v>
      </c>
      <c r="F1968" s="3">
        <v>303.14999999999998</v>
      </c>
      <c r="G1968" s="3">
        <v>77.3</v>
      </c>
      <c r="H1968">
        <v>-5.7763531674910364</v>
      </c>
    </row>
    <row r="1969" spans="1:8" x14ac:dyDescent="0.25">
      <c r="A1969" s="3" t="s">
        <v>102</v>
      </c>
      <c r="B1969" s="3">
        <v>38</v>
      </c>
      <c r="C1969" s="7">
        <v>1.2829672453412187E-2</v>
      </c>
      <c r="D1969" s="7">
        <v>0.11160884312253516</v>
      </c>
      <c r="E1969" s="7">
        <v>2.0400712691034967E-2</v>
      </c>
      <c r="F1969" s="3">
        <v>303.14999999999998</v>
      </c>
      <c r="G1969" s="3">
        <v>210.2</v>
      </c>
      <c r="H1969">
        <v>-4.7699999999999996</v>
      </c>
    </row>
    <row r="1970" spans="1:8" x14ac:dyDescent="0.25">
      <c r="A1970" s="3" t="s">
        <v>102</v>
      </c>
      <c r="B1970" s="3">
        <v>38</v>
      </c>
      <c r="C1970" s="7">
        <v>1.2829672453412187E-2</v>
      </c>
      <c r="D1970" s="7">
        <v>0.11160884312253516</v>
      </c>
      <c r="E1970" s="7">
        <v>2.0400712691034967E-2</v>
      </c>
      <c r="F1970" s="3">
        <v>303.14999999999998</v>
      </c>
      <c r="G1970" s="3">
        <v>316.5</v>
      </c>
      <c r="H1970">
        <v>-4.38</v>
      </c>
    </row>
    <row r="1971" spans="1:8" x14ac:dyDescent="0.25">
      <c r="A1971" s="3" t="s">
        <v>102</v>
      </c>
      <c r="B1971" s="3">
        <v>38</v>
      </c>
      <c r="C1971" s="7">
        <v>1.2829672453412187E-2</v>
      </c>
      <c r="D1971" s="7">
        <v>0.11160884312253516</v>
      </c>
      <c r="E1971" s="7">
        <v>2.0400712691034967E-2</v>
      </c>
      <c r="F1971" s="3">
        <v>303.14999999999998</v>
      </c>
      <c r="G1971" s="3">
        <v>414.7</v>
      </c>
      <c r="H1971">
        <v>-4.09</v>
      </c>
    </row>
    <row r="1972" spans="1:8" x14ac:dyDescent="0.25">
      <c r="A1972" s="3" t="s">
        <v>102</v>
      </c>
      <c r="B1972" s="3">
        <v>38</v>
      </c>
      <c r="C1972" s="7">
        <v>1.2829672453412187E-2</v>
      </c>
      <c r="D1972" s="7">
        <v>0.11160884312253516</v>
      </c>
      <c r="E1972" s="7">
        <v>2.0400712691034967E-2</v>
      </c>
      <c r="F1972" s="3">
        <v>303.14999999999998</v>
      </c>
      <c r="G1972" s="3">
        <v>516.29999999999995</v>
      </c>
      <c r="H1972">
        <v>-3.88</v>
      </c>
    </row>
    <row r="1973" spans="1:8" x14ac:dyDescent="0.25">
      <c r="A1973" s="3" t="s">
        <v>102</v>
      </c>
      <c r="B1973" s="3">
        <v>38</v>
      </c>
      <c r="C1973" s="7">
        <v>1.2829672453412187E-2</v>
      </c>
      <c r="D1973" s="7">
        <v>0.11160884312253516</v>
      </c>
      <c r="E1973" s="7">
        <v>2.0400712691034967E-2</v>
      </c>
      <c r="F1973" s="3">
        <v>303.14999999999998</v>
      </c>
      <c r="G1973" s="3">
        <v>577.4</v>
      </c>
      <c r="H1973">
        <v>-3.7550192566184815</v>
      </c>
    </row>
    <row r="1974" spans="1:8" x14ac:dyDescent="0.25">
      <c r="A1974" s="3" t="s">
        <v>102</v>
      </c>
      <c r="B1974" s="3">
        <v>38</v>
      </c>
      <c r="C1974" s="7">
        <v>1.2829672453412187E-2</v>
      </c>
      <c r="D1974" s="7">
        <v>0.11160884312253516</v>
      </c>
      <c r="E1974" s="7">
        <v>2.0400712691034967E-2</v>
      </c>
      <c r="F1974" s="3">
        <v>313.14999999999998</v>
      </c>
      <c r="G1974" s="3">
        <v>70.900000000000006</v>
      </c>
      <c r="H1974">
        <v>-5.99</v>
      </c>
    </row>
    <row r="1975" spans="1:8" x14ac:dyDescent="0.25">
      <c r="A1975" s="3" t="s">
        <v>102</v>
      </c>
      <c r="B1975" s="3">
        <v>38</v>
      </c>
      <c r="C1975" s="7">
        <v>1.2829672453412187E-2</v>
      </c>
      <c r="D1975" s="7">
        <v>0.11160884312253516</v>
      </c>
      <c r="E1975" s="7">
        <v>2.0400712691034967E-2</v>
      </c>
      <c r="F1975" s="3">
        <v>313.14999999999998</v>
      </c>
      <c r="G1975" s="3">
        <v>203.4</v>
      </c>
      <c r="H1975">
        <v>-4.95</v>
      </c>
    </row>
    <row r="1976" spans="1:8" x14ac:dyDescent="0.25">
      <c r="A1976" s="3" t="s">
        <v>102</v>
      </c>
      <c r="B1976" s="3">
        <v>38</v>
      </c>
      <c r="C1976" s="7">
        <v>1.2829672453412187E-2</v>
      </c>
      <c r="D1976" s="7">
        <v>0.11160884312253516</v>
      </c>
      <c r="E1976" s="7">
        <v>2.0400712691034967E-2</v>
      </c>
      <c r="F1976" s="3">
        <v>313.14999999999998</v>
      </c>
      <c r="G1976" s="3">
        <v>304.7</v>
      </c>
      <c r="H1976">
        <v>-4.55</v>
      </c>
    </row>
    <row r="1977" spans="1:8" x14ac:dyDescent="0.25">
      <c r="A1977" s="3" t="s">
        <v>102</v>
      </c>
      <c r="B1977" s="3">
        <v>38</v>
      </c>
      <c r="C1977" s="7">
        <v>1.2829672453412187E-2</v>
      </c>
      <c r="D1977" s="7">
        <v>0.11160884312253516</v>
      </c>
      <c r="E1977" s="7">
        <v>2.0400712691034967E-2</v>
      </c>
      <c r="F1977" s="3">
        <v>313.14999999999998</v>
      </c>
      <c r="G1977" s="3">
        <v>404.9</v>
      </c>
      <c r="H1977">
        <v>-4.26</v>
      </c>
    </row>
    <row r="1978" spans="1:8" x14ac:dyDescent="0.25">
      <c r="A1978" s="3" t="s">
        <v>102</v>
      </c>
      <c r="B1978" s="3">
        <v>38</v>
      </c>
      <c r="C1978" s="7">
        <v>1.2829672453412187E-2</v>
      </c>
      <c r="D1978" s="7">
        <v>0.11160884312253516</v>
      </c>
      <c r="E1978" s="7">
        <v>2.0400712691034967E-2</v>
      </c>
      <c r="F1978" s="3">
        <v>313.14999999999998</v>
      </c>
      <c r="G1978" s="3">
        <v>505.2</v>
      </c>
      <c r="H1978">
        <v>-4.04</v>
      </c>
    </row>
    <row r="1979" spans="1:8" x14ac:dyDescent="0.25">
      <c r="A1979" s="3" t="s">
        <v>102</v>
      </c>
      <c r="B1979" s="3">
        <v>38</v>
      </c>
      <c r="C1979" s="7">
        <v>1.2829672453412187E-2</v>
      </c>
      <c r="D1979" s="7">
        <v>0.11160884312253516</v>
      </c>
      <c r="E1979" s="7">
        <v>2.0400712691034967E-2</v>
      </c>
      <c r="F1979" s="3">
        <v>313.14999999999998</v>
      </c>
      <c r="G1979" s="3">
        <v>570.20000000000005</v>
      </c>
      <c r="H1979">
        <v>-3.92</v>
      </c>
    </row>
    <row r="1980" spans="1:8" x14ac:dyDescent="0.25">
      <c r="A1980" s="3" t="s">
        <v>102</v>
      </c>
      <c r="B1980" s="3">
        <v>38</v>
      </c>
      <c r="C1980" s="7">
        <v>1.2829672453412187E-2</v>
      </c>
      <c r="D1980" s="7">
        <v>0.11160884312253516</v>
      </c>
      <c r="E1980" s="7">
        <v>2.0400712691034967E-2</v>
      </c>
      <c r="F1980" s="3">
        <v>323.14999999999998</v>
      </c>
      <c r="G1980" s="3">
        <v>71.3</v>
      </c>
      <c r="H1980">
        <v>-6.07</v>
      </c>
    </row>
    <row r="1981" spans="1:8" x14ac:dyDescent="0.25">
      <c r="A1981" s="3" t="s">
        <v>102</v>
      </c>
      <c r="B1981" s="3">
        <v>38</v>
      </c>
      <c r="C1981" s="7">
        <v>1.2829672453412187E-2</v>
      </c>
      <c r="D1981" s="7">
        <v>0.11160884312253516</v>
      </c>
      <c r="E1981" s="7">
        <v>2.0400712691034967E-2</v>
      </c>
      <c r="F1981" s="3">
        <v>323.14999999999998</v>
      </c>
      <c r="G1981" s="3">
        <v>194.1</v>
      </c>
      <c r="H1981">
        <v>-5.0999999999999996</v>
      </c>
    </row>
    <row r="1982" spans="1:8" x14ac:dyDescent="0.25">
      <c r="A1982" s="3" t="s">
        <v>102</v>
      </c>
      <c r="B1982" s="3">
        <v>38</v>
      </c>
      <c r="C1982" s="7">
        <v>1.2829672453412187E-2</v>
      </c>
      <c r="D1982" s="7">
        <v>0.11160884312253516</v>
      </c>
      <c r="E1982" s="7">
        <v>2.0400712691034967E-2</v>
      </c>
      <c r="F1982" s="3">
        <v>323.14999999999998</v>
      </c>
      <c r="G1982" s="3">
        <v>301</v>
      </c>
      <c r="H1982">
        <v>-4.67</v>
      </c>
    </row>
    <row r="1983" spans="1:8" x14ac:dyDescent="0.25">
      <c r="A1983" s="3" t="s">
        <v>102</v>
      </c>
      <c r="B1983" s="3">
        <v>38</v>
      </c>
      <c r="C1983" s="7">
        <v>1.2829672453412187E-2</v>
      </c>
      <c r="D1983" s="7">
        <v>0.11160884312253516</v>
      </c>
      <c r="E1983" s="7">
        <v>2.0400712691034967E-2</v>
      </c>
      <c r="F1983" s="3">
        <v>323.14999999999998</v>
      </c>
      <c r="G1983" s="3">
        <v>403.6</v>
      </c>
      <c r="H1983">
        <v>-4.3740584650247047</v>
      </c>
    </row>
    <row r="1984" spans="1:8" x14ac:dyDescent="0.25">
      <c r="A1984" s="3" t="s">
        <v>102</v>
      </c>
      <c r="B1984" s="3">
        <v>38</v>
      </c>
      <c r="C1984" s="7">
        <v>1.2829672453412187E-2</v>
      </c>
      <c r="D1984" s="7">
        <v>0.11160884312253516</v>
      </c>
      <c r="E1984" s="7">
        <v>2.0400712691034967E-2</v>
      </c>
      <c r="F1984" s="3">
        <v>323.14999999999998</v>
      </c>
      <c r="G1984" s="3">
        <v>502.8</v>
      </c>
      <c r="H1984">
        <v>-4.1500000000000004</v>
      </c>
    </row>
    <row r="1985" spans="1:8" x14ac:dyDescent="0.25">
      <c r="A1985" s="3" t="s">
        <v>102</v>
      </c>
      <c r="B1985" s="3">
        <v>38</v>
      </c>
      <c r="C1985" s="7">
        <v>1.2829672453412187E-2</v>
      </c>
      <c r="D1985" s="7">
        <v>0.11160884312253516</v>
      </c>
      <c r="E1985" s="7">
        <v>2.0400712691034967E-2</v>
      </c>
      <c r="F1985" s="3">
        <v>323.14999999999998</v>
      </c>
      <c r="G1985" s="3">
        <v>573.1</v>
      </c>
      <c r="H1985">
        <v>-4.0199999999999996</v>
      </c>
    </row>
    <row r="1986" spans="1:8" x14ac:dyDescent="0.25">
      <c r="A1986" s="3" t="s">
        <v>102</v>
      </c>
      <c r="B1986" s="3">
        <v>38</v>
      </c>
      <c r="C1986" s="7">
        <v>1.2829672453412187E-2</v>
      </c>
      <c r="D1986" s="7">
        <v>0.11160884312253516</v>
      </c>
      <c r="E1986" s="7">
        <v>2.0400712691034967E-2</v>
      </c>
      <c r="F1986" s="3">
        <v>333.15</v>
      </c>
      <c r="G1986" s="3">
        <v>74.900000000000006</v>
      </c>
      <c r="H1986">
        <v>-6.21</v>
      </c>
    </row>
    <row r="1987" spans="1:8" x14ac:dyDescent="0.25">
      <c r="A1987" s="3" t="s">
        <v>102</v>
      </c>
      <c r="B1987" s="3">
        <v>38</v>
      </c>
      <c r="C1987" s="7">
        <v>1.2829672453412187E-2</v>
      </c>
      <c r="D1987" s="7">
        <v>0.11160884312253516</v>
      </c>
      <c r="E1987" s="7">
        <v>2.0400712691034967E-2</v>
      </c>
      <c r="F1987" s="3">
        <v>333.15</v>
      </c>
      <c r="G1987" s="3">
        <v>204.2</v>
      </c>
      <c r="H1987">
        <v>-5.22</v>
      </c>
    </row>
    <row r="1988" spans="1:8" x14ac:dyDescent="0.25">
      <c r="A1988" s="3" t="s">
        <v>102</v>
      </c>
      <c r="B1988" s="3">
        <v>38</v>
      </c>
      <c r="C1988" s="7">
        <v>1.2829672453412187E-2</v>
      </c>
      <c r="D1988" s="7">
        <v>0.11160884312253516</v>
      </c>
      <c r="E1988" s="7">
        <v>2.0400712691034967E-2</v>
      </c>
      <c r="F1988" s="3">
        <v>333.15</v>
      </c>
      <c r="G1988" s="3">
        <v>315.2</v>
      </c>
      <c r="H1988">
        <v>-4.78</v>
      </c>
    </row>
    <row r="1989" spans="1:8" x14ac:dyDescent="0.25">
      <c r="A1989" s="3" t="s">
        <v>102</v>
      </c>
      <c r="B1989" s="3">
        <v>38</v>
      </c>
      <c r="C1989" s="7">
        <v>1.2829672453412187E-2</v>
      </c>
      <c r="D1989" s="7">
        <v>0.11160884312253516</v>
      </c>
      <c r="E1989" s="7">
        <v>2.0400712691034967E-2</v>
      </c>
      <c r="F1989" s="3">
        <v>333.15</v>
      </c>
      <c r="G1989" s="3">
        <v>409.6</v>
      </c>
      <c r="H1989">
        <v>-4.5</v>
      </c>
    </row>
    <row r="1990" spans="1:8" x14ac:dyDescent="0.25">
      <c r="A1990" s="3" t="s">
        <v>102</v>
      </c>
      <c r="B1990" s="3">
        <v>38</v>
      </c>
      <c r="C1990" s="7">
        <v>1.2829672453412187E-2</v>
      </c>
      <c r="D1990" s="7">
        <v>0.11160884312253516</v>
      </c>
      <c r="E1990" s="7">
        <v>2.0400712691034967E-2</v>
      </c>
      <c r="F1990" s="3">
        <v>333.15</v>
      </c>
      <c r="G1990" s="3">
        <v>511.7</v>
      </c>
      <c r="H1990">
        <v>-4.29</v>
      </c>
    </row>
    <row r="1991" spans="1:8" x14ac:dyDescent="0.25">
      <c r="A1991" s="3" t="s">
        <v>102</v>
      </c>
      <c r="B1991" s="3">
        <v>38</v>
      </c>
      <c r="C1991" s="7">
        <v>1.2829672453412187E-2</v>
      </c>
      <c r="D1991" s="7">
        <v>0.11160884312253516</v>
      </c>
      <c r="E1991" s="7">
        <v>2.0400712691034967E-2</v>
      </c>
      <c r="F1991" s="3">
        <v>333.15</v>
      </c>
      <c r="G1991" s="3">
        <v>577.20000000000005</v>
      </c>
      <c r="H1991">
        <v>-4.1733877695625532</v>
      </c>
    </row>
    <row r="1992" spans="1:8" x14ac:dyDescent="0.25">
      <c r="A1992" s="3" t="s">
        <v>235</v>
      </c>
      <c r="B1992" s="3">
        <v>39</v>
      </c>
      <c r="C1992" s="7">
        <v>7.1412297952974735E-3</v>
      </c>
      <c r="D1992" s="7">
        <v>0.11619662648428991</v>
      </c>
      <c r="E1992" s="7">
        <v>3.4568642099738763E-2</v>
      </c>
      <c r="F1992" s="3">
        <v>303.14999999999998</v>
      </c>
      <c r="G1992" s="3">
        <v>71.5</v>
      </c>
      <c r="H1992">
        <v>-5.5</v>
      </c>
    </row>
    <row r="1993" spans="1:8" x14ac:dyDescent="0.25">
      <c r="A1993" s="3" t="s">
        <v>103</v>
      </c>
      <c r="B1993" s="3">
        <v>39</v>
      </c>
      <c r="C1993" s="7">
        <v>7.1412297952974735E-3</v>
      </c>
      <c r="D1993" s="7">
        <v>0.11619662648428991</v>
      </c>
      <c r="E1993" s="7">
        <v>3.4568642099738763E-2</v>
      </c>
      <c r="F1993" s="3">
        <v>303.14999999999998</v>
      </c>
      <c r="G1993" s="3">
        <v>188.9</v>
      </c>
      <c r="H1993">
        <v>-4.49</v>
      </c>
    </row>
    <row r="1994" spans="1:8" x14ac:dyDescent="0.25">
      <c r="A1994" s="3" t="s">
        <v>103</v>
      </c>
      <c r="B1994" s="3">
        <v>39</v>
      </c>
      <c r="C1994" s="7">
        <v>7.1412297952974735E-3</v>
      </c>
      <c r="D1994" s="7">
        <v>0.11619662648428991</v>
      </c>
      <c r="E1994" s="7">
        <v>3.4568642099738763E-2</v>
      </c>
      <c r="F1994" s="3">
        <v>303.14999999999998</v>
      </c>
      <c r="G1994" s="3">
        <v>296.89999999999998</v>
      </c>
      <c r="H1994">
        <v>-4.0341906394023539</v>
      </c>
    </row>
    <row r="1995" spans="1:8" x14ac:dyDescent="0.25">
      <c r="A1995" s="3" t="s">
        <v>103</v>
      </c>
      <c r="B1995" s="3">
        <v>39</v>
      </c>
      <c r="C1995" s="7">
        <v>7.1412297952974735E-3</v>
      </c>
      <c r="D1995" s="7">
        <v>0.11619662648428991</v>
      </c>
      <c r="E1995" s="7">
        <v>3.4568642099738763E-2</v>
      </c>
      <c r="F1995" s="3">
        <v>303.14999999999998</v>
      </c>
      <c r="G1995" s="3">
        <v>401.7</v>
      </c>
      <c r="H1995">
        <v>-3.7422802308410517</v>
      </c>
    </row>
    <row r="1996" spans="1:8" x14ac:dyDescent="0.25">
      <c r="A1996" s="3" t="s">
        <v>103</v>
      </c>
      <c r="B1996" s="3">
        <v>39</v>
      </c>
      <c r="C1996" s="7">
        <v>7.1412297952974735E-3</v>
      </c>
      <c r="D1996" s="7">
        <v>0.11619662648428991</v>
      </c>
      <c r="E1996" s="7">
        <v>3.4568642099738763E-2</v>
      </c>
      <c r="F1996" s="3">
        <v>303.14999999999998</v>
      </c>
      <c r="G1996" s="3">
        <v>501.5</v>
      </c>
      <c r="H1996">
        <v>-3.5267606046375013</v>
      </c>
    </row>
    <row r="1997" spans="1:8" x14ac:dyDescent="0.25">
      <c r="A1997" s="3" t="s">
        <v>103</v>
      </c>
      <c r="B1997" s="3">
        <v>39</v>
      </c>
      <c r="C1997" s="7">
        <v>7.1412297952974735E-3</v>
      </c>
      <c r="D1997" s="7">
        <v>0.11619662648428991</v>
      </c>
      <c r="E1997" s="7">
        <v>3.4568642099738763E-2</v>
      </c>
      <c r="F1997" s="3">
        <v>303.14999999999998</v>
      </c>
      <c r="G1997" s="3">
        <v>566.70000000000005</v>
      </c>
      <c r="H1997">
        <v>-3.4021978819957388</v>
      </c>
    </row>
    <row r="1998" spans="1:8" x14ac:dyDescent="0.25">
      <c r="A1998" s="3" t="s">
        <v>103</v>
      </c>
      <c r="B1998" s="3">
        <v>39</v>
      </c>
      <c r="C1998" s="7">
        <v>7.1412297952974735E-3</v>
      </c>
      <c r="D1998" s="7">
        <v>0.11619662648428991</v>
      </c>
      <c r="E1998" s="7">
        <v>3.4568642099738763E-2</v>
      </c>
      <c r="F1998" s="3">
        <v>313.14999999999998</v>
      </c>
      <c r="G1998" s="3">
        <v>73.099999999999994</v>
      </c>
      <c r="H1998">
        <v>-5.74</v>
      </c>
    </row>
    <row r="1999" spans="1:8" x14ac:dyDescent="0.25">
      <c r="A1999" s="3" t="s">
        <v>103</v>
      </c>
      <c r="B1999" s="3">
        <v>39</v>
      </c>
      <c r="C1999" s="7">
        <v>7.1412297952974735E-3</v>
      </c>
      <c r="D1999" s="7">
        <v>0.11619662648428991</v>
      </c>
      <c r="E1999" s="7">
        <v>3.4568642099738763E-2</v>
      </c>
      <c r="F1999" s="3">
        <v>313.14999999999998</v>
      </c>
      <c r="G1999" s="3">
        <v>200.1</v>
      </c>
      <c r="H1999">
        <v>-4.6500000000000004</v>
      </c>
    </row>
    <row r="2000" spans="1:8" x14ac:dyDescent="0.25">
      <c r="A2000" s="3" t="s">
        <v>103</v>
      </c>
      <c r="B2000" s="3">
        <v>39</v>
      </c>
      <c r="C2000" s="7">
        <v>7.1412297952974735E-3</v>
      </c>
      <c r="D2000" s="7">
        <v>0.11619662648428991</v>
      </c>
      <c r="E2000" s="7">
        <v>3.4568642099738763E-2</v>
      </c>
      <c r="F2000" s="3">
        <v>313.14999999999998</v>
      </c>
      <c r="G2000" s="3">
        <v>308.39999999999998</v>
      </c>
      <c r="H2000">
        <v>-4.1864598511299063</v>
      </c>
    </row>
    <row r="2001" spans="1:8" x14ac:dyDescent="0.25">
      <c r="A2001" s="3" t="s">
        <v>103</v>
      </c>
      <c r="B2001" s="3">
        <v>39</v>
      </c>
      <c r="C2001" s="7">
        <v>7.1412297952974735E-3</v>
      </c>
      <c r="D2001" s="7">
        <v>0.11619662648428991</v>
      </c>
      <c r="E2001" s="7">
        <v>3.4568642099738763E-2</v>
      </c>
      <c r="F2001" s="3">
        <v>313.14999999999998</v>
      </c>
      <c r="G2001" s="3">
        <v>412.2</v>
      </c>
      <c r="H2001">
        <v>-3.91</v>
      </c>
    </row>
    <row r="2002" spans="1:8" x14ac:dyDescent="0.25">
      <c r="A2002" s="3" t="s">
        <v>103</v>
      </c>
      <c r="B2002" s="3">
        <v>39</v>
      </c>
      <c r="C2002" s="7">
        <v>7.1412297952974735E-3</v>
      </c>
      <c r="D2002" s="7">
        <v>0.11619662648428991</v>
      </c>
      <c r="E2002" s="7">
        <v>3.4568642099738763E-2</v>
      </c>
      <c r="F2002" s="3">
        <v>313.14999999999998</v>
      </c>
      <c r="G2002" s="3">
        <v>511.4</v>
      </c>
      <c r="H2002">
        <v>-3.6969116258112007</v>
      </c>
    </row>
    <row r="2003" spans="1:8" x14ac:dyDescent="0.25">
      <c r="A2003" s="3" t="s">
        <v>103</v>
      </c>
      <c r="B2003" s="3">
        <v>39</v>
      </c>
      <c r="C2003" s="7">
        <v>7.1412297952974735E-3</v>
      </c>
      <c r="D2003" s="7">
        <v>0.11619662648428991</v>
      </c>
      <c r="E2003" s="7">
        <v>3.4568642099738763E-2</v>
      </c>
      <c r="F2003" s="3">
        <v>313.14999999999998</v>
      </c>
      <c r="G2003" s="3">
        <v>573.70000000000005</v>
      </c>
      <c r="H2003">
        <v>-3.5719857026424369</v>
      </c>
    </row>
    <row r="2004" spans="1:8" x14ac:dyDescent="0.25">
      <c r="A2004" s="3" t="s">
        <v>103</v>
      </c>
      <c r="B2004" s="3">
        <v>39</v>
      </c>
      <c r="C2004" s="7">
        <v>7.1412297952974735E-3</v>
      </c>
      <c r="D2004" s="7">
        <v>0.11619662648428991</v>
      </c>
      <c r="E2004" s="7">
        <v>3.4568642099738763E-2</v>
      </c>
      <c r="F2004" s="3">
        <v>323.14999999999998</v>
      </c>
      <c r="G2004" s="3">
        <v>75.599999999999994</v>
      </c>
      <c r="H2004">
        <v>-5.81</v>
      </c>
    </row>
    <row r="2005" spans="1:8" x14ac:dyDescent="0.25">
      <c r="A2005" s="3" t="s">
        <v>103</v>
      </c>
      <c r="B2005" s="3">
        <v>39</v>
      </c>
      <c r="C2005" s="7">
        <v>7.1412297952974735E-3</v>
      </c>
      <c r="D2005" s="7">
        <v>0.11619662648428991</v>
      </c>
      <c r="E2005" s="7">
        <v>3.4568642099738763E-2</v>
      </c>
      <c r="F2005" s="3">
        <v>323.14999999999998</v>
      </c>
      <c r="G2005" s="3">
        <v>208.8</v>
      </c>
      <c r="H2005">
        <v>-4.79</v>
      </c>
    </row>
    <row r="2006" spans="1:8" x14ac:dyDescent="0.25">
      <c r="A2006" s="3" t="s">
        <v>103</v>
      </c>
      <c r="B2006" s="3">
        <v>39</v>
      </c>
      <c r="C2006" s="7">
        <v>7.1412297952974735E-3</v>
      </c>
      <c r="D2006" s="7">
        <v>0.11619662648428991</v>
      </c>
      <c r="E2006" s="7">
        <v>3.4568642099738763E-2</v>
      </c>
      <c r="F2006" s="3">
        <v>323.14999999999998</v>
      </c>
      <c r="G2006" s="3">
        <v>315.89999999999998</v>
      </c>
      <c r="H2006">
        <v>-4.3600000000000003</v>
      </c>
    </row>
    <row r="2007" spans="1:8" x14ac:dyDescent="0.25">
      <c r="A2007" s="3" t="s">
        <v>103</v>
      </c>
      <c r="B2007" s="3">
        <v>39</v>
      </c>
      <c r="C2007" s="7">
        <v>7.1412297952974735E-3</v>
      </c>
      <c r="D2007" s="7">
        <v>0.11619662648428991</v>
      </c>
      <c r="E2007" s="7">
        <v>3.4568642099738763E-2</v>
      </c>
      <c r="F2007" s="3">
        <v>323.14999999999998</v>
      </c>
      <c r="G2007" s="3">
        <v>418.4</v>
      </c>
      <c r="H2007">
        <v>-4.05</v>
      </c>
    </row>
    <row r="2008" spans="1:8" x14ac:dyDescent="0.25">
      <c r="A2008" s="3" t="s">
        <v>103</v>
      </c>
      <c r="B2008" s="3">
        <v>39</v>
      </c>
      <c r="C2008" s="7">
        <v>7.1412297952974735E-3</v>
      </c>
      <c r="D2008" s="7">
        <v>0.11619662648428991</v>
      </c>
      <c r="E2008" s="7">
        <v>3.4568642099738763E-2</v>
      </c>
      <c r="F2008" s="3">
        <v>323.14999999999998</v>
      </c>
      <c r="G2008" s="3">
        <v>517.20000000000005</v>
      </c>
      <c r="H2008">
        <v>-3.85</v>
      </c>
    </row>
    <row r="2009" spans="1:8" x14ac:dyDescent="0.25">
      <c r="A2009" s="3" t="s">
        <v>103</v>
      </c>
      <c r="B2009" s="3">
        <v>39</v>
      </c>
      <c r="C2009" s="7">
        <v>7.1412297952974735E-3</v>
      </c>
      <c r="D2009" s="7">
        <v>0.11619662648428991</v>
      </c>
      <c r="E2009" s="7">
        <v>3.4568642099738763E-2</v>
      </c>
      <c r="F2009" s="3">
        <v>323.14999999999998</v>
      </c>
      <c r="G2009" s="3">
        <v>579.9</v>
      </c>
      <c r="H2009">
        <v>-3.7338768200446721</v>
      </c>
    </row>
    <row r="2010" spans="1:8" x14ac:dyDescent="0.25">
      <c r="A2010" s="3" t="s">
        <v>103</v>
      </c>
      <c r="B2010" s="3">
        <v>39</v>
      </c>
      <c r="C2010" s="7">
        <v>7.1412297952974735E-3</v>
      </c>
      <c r="D2010" s="7">
        <v>0.11619662648428991</v>
      </c>
      <c r="E2010" s="7">
        <v>3.4568642099738763E-2</v>
      </c>
      <c r="F2010" s="3">
        <v>333.15</v>
      </c>
      <c r="G2010" s="3">
        <v>78.900000000000006</v>
      </c>
      <c r="H2010">
        <v>-5.91</v>
      </c>
    </row>
    <row r="2011" spans="1:8" x14ac:dyDescent="0.25">
      <c r="A2011" s="3" t="s">
        <v>103</v>
      </c>
      <c r="B2011" s="3">
        <v>39</v>
      </c>
      <c r="C2011" s="7">
        <v>7.1412297952974735E-3</v>
      </c>
      <c r="D2011" s="7">
        <v>0.11619662648428991</v>
      </c>
      <c r="E2011" s="7">
        <v>3.4568642099738763E-2</v>
      </c>
      <c r="F2011" s="3">
        <v>333.15</v>
      </c>
      <c r="G2011" s="3">
        <v>216.1</v>
      </c>
      <c r="H2011">
        <v>-4.91</v>
      </c>
    </row>
    <row r="2012" spans="1:8" x14ac:dyDescent="0.25">
      <c r="A2012" s="3" t="s">
        <v>103</v>
      </c>
      <c r="B2012" s="3">
        <v>39</v>
      </c>
      <c r="C2012" s="7">
        <v>7.1412297952974735E-3</v>
      </c>
      <c r="D2012" s="7">
        <v>0.11619662648428991</v>
      </c>
      <c r="E2012" s="7">
        <v>3.4568642099738763E-2</v>
      </c>
      <c r="F2012" s="3">
        <v>333.15</v>
      </c>
      <c r="G2012" s="3">
        <v>319.2</v>
      </c>
      <c r="H2012">
        <v>-4.51</v>
      </c>
    </row>
    <row r="2013" spans="1:8" x14ac:dyDescent="0.25">
      <c r="A2013" s="3" t="s">
        <v>103</v>
      </c>
      <c r="B2013" s="3">
        <v>39</v>
      </c>
      <c r="C2013" s="7">
        <v>7.1412297952974735E-3</v>
      </c>
      <c r="D2013" s="7">
        <v>0.11619662648428991</v>
      </c>
      <c r="E2013" s="7">
        <v>3.4568642099738763E-2</v>
      </c>
      <c r="F2013" s="3">
        <v>333.15</v>
      </c>
      <c r="G2013" s="3">
        <v>417.3</v>
      </c>
      <c r="H2013">
        <v>-4.2300000000000004</v>
      </c>
    </row>
    <row r="2014" spans="1:8" x14ac:dyDescent="0.25">
      <c r="A2014" s="3" t="s">
        <v>103</v>
      </c>
      <c r="B2014" s="3">
        <v>39</v>
      </c>
      <c r="C2014" s="7">
        <v>7.1412297952974735E-3</v>
      </c>
      <c r="D2014" s="7">
        <v>0.11619662648428991</v>
      </c>
      <c r="E2014" s="7">
        <v>3.4568642099738763E-2</v>
      </c>
      <c r="F2014" s="3">
        <v>333.15</v>
      </c>
      <c r="G2014" s="3">
        <v>519.70000000000005</v>
      </c>
      <c r="H2014">
        <v>-4.0229545661354278</v>
      </c>
    </row>
    <row r="2015" spans="1:8" x14ac:dyDescent="0.25">
      <c r="A2015" s="3" t="s">
        <v>103</v>
      </c>
      <c r="B2015" s="3">
        <v>39</v>
      </c>
      <c r="C2015" s="7">
        <v>7.1412297952974735E-3</v>
      </c>
      <c r="D2015" s="7">
        <v>0.11619662648428991</v>
      </c>
      <c r="E2015" s="7">
        <v>3.4568642099738763E-2</v>
      </c>
      <c r="F2015" s="3">
        <v>333.15</v>
      </c>
      <c r="G2015" s="3">
        <v>581</v>
      </c>
      <c r="H2015">
        <v>-3.9170355472516905</v>
      </c>
    </row>
    <row r="2016" spans="1:8" x14ac:dyDescent="0.25">
      <c r="A2016" s="3" t="s">
        <v>328</v>
      </c>
      <c r="B2016" s="3">
        <v>58</v>
      </c>
      <c r="C2016" s="7">
        <v>1.0470369203981929E-2</v>
      </c>
      <c r="D2016" s="7">
        <v>8.9439391274400537E-2</v>
      </c>
      <c r="E2016" s="7">
        <v>2.1536462142905631E-2</v>
      </c>
      <c r="F2016" s="3">
        <v>308.14999999999998</v>
      </c>
      <c r="G2016" s="3">
        <v>189.5</v>
      </c>
      <c r="H2016">
        <v>-5.19</v>
      </c>
    </row>
    <row r="2017" spans="1:8" x14ac:dyDescent="0.25">
      <c r="A2017" s="3" t="s">
        <v>104</v>
      </c>
      <c r="B2017" s="3">
        <v>58</v>
      </c>
      <c r="C2017" s="7">
        <v>1.0470369203981929E-2</v>
      </c>
      <c r="D2017" s="7">
        <v>8.9439391274400537E-2</v>
      </c>
      <c r="E2017" s="7">
        <v>2.1536462142905631E-2</v>
      </c>
      <c r="F2017" s="3">
        <v>308.14999999999998</v>
      </c>
      <c r="G2017" s="3">
        <v>303.3</v>
      </c>
      <c r="H2017">
        <v>-4.76</v>
      </c>
    </row>
    <row r="2018" spans="1:8" x14ac:dyDescent="0.25">
      <c r="A2018" s="3" t="s">
        <v>104</v>
      </c>
      <c r="B2018" s="3">
        <v>58</v>
      </c>
      <c r="C2018" s="7">
        <v>1.0470369203981929E-2</v>
      </c>
      <c r="D2018" s="7">
        <v>8.9439391274400537E-2</v>
      </c>
      <c r="E2018" s="7">
        <v>2.1536462142905631E-2</v>
      </c>
      <c r="F2018" s="3">
        <v>308.14999999999998</v>
      </c>
      <c r="G2018" s="3">
        <v>403.8</v>
      </c>
      <c r="H2018">
        <v>-4.43</v>
      </c>
    </row>
    <row r="2019" spans="1:8" x14ac:dyDescent="0.25">
      <c r="A2019" s="3" t="s">
        <v>104</v>
      </c>
      <c r="B2019" s="3">
        <v>58</v>
      </c>
      <c r="C2019" s="7">
        <v>1.0470369203981929E-2</v>
      </c>
      <c r="D2019" s="7">
        <v>8.9439391274400537E-2</v>
      </c>
      <c r="E2019" s="7">
        <v>2.1536462142905631E-2</v>
      </c>
      <c r="F2019" s="3">
        <v>308.14999999999998</v>
      </c>
      <c r="G2019" s="3">
        <v>505</v>
      </c>
      <c r="H2019">
        <v>-4.2</v>
      </c>
    </row>
    <row r="2020" spans="1:8" x14ac:dyDescent="0.25">
      <c r="A2020" s="3" t="s">
        <v>104</v>
      </c>
      <c r="B2020" s="3">
        <v>58</v>
      </c>
      <c r="C2020" s="7">
        <v>1.0470369203981929E-2</v>
      </c>
      <c r="D2020" s="7">
        <v>8.9439391274400537E-2</v>
      </c>
      <c r="E2020" s="7">
        <v>2.1536462142905631E-2</v>
      </c>
      <c r="F2020" s="3">
        <v>308.14999999999998</v>
      </c>
      <c r="G2020" s="3">
        <v>604.5</v>
      </c>
      <c r="H2020">
        <v>-4.01</v>
      </c>
    </row>
    <row r="2021" spans="1:8" x14ac:dyDescent="0.25">
      <c r="A2021" s="3" t="s">
        <v>104</v>
      </c>
      <c r="B2021" s="3">
        <v>58</v>
      </c>
      <c r="C2021" s="7">
        <v>1.0470369203981929E-2</v>
      </c>
      <c r="D2021" s="7">
        <v>8.9439391274400537E-2</v>
      </c>
      <c r="E2021" s="7">
        <v>2.1536462142905631E-2</v>
      </c>
      <c r="F2021" s="3">
        <v>318.14999999999998</v>
      </c>
      <c r="G2021" s="3">
        <v>208</v>
      </c>
      <c r="H2021">
        <v>-5.3</v>
      </c>
    </row>
    <row r="2022" spans="1:8" x14ac:dyDescent="0.25">
      <c r="A2022" s="3" t="s">
        <v>104</v>
      </c>
      <c r="B2022" s="3">
        <v>58</v>
      </c>
      <c r="C2022" s="7">
        <v>1.0470369203981929E-2</v>
      </c>
      <c r="D2022" s="7">
        <v>8.9439391274400537E-2</v>
      </c>
      <c r="E2022" s="7">
        <v>2.1536462142905631E-2</v>
      </c>
      <c r="F2022" s="3">
        <v>318.14999999999998</v>
      </c>
      <c r="G2022" s="3">
        <v>318</v>
      </c>
      <c r="H2022">
        <v>-4.8499999999999996</v>
      </c>
    </row>
    <row r="2023" spans="1:8" x14ac:dyDescent="0.25">
      <c r="A2023" s="3" t="s">
        <v>104</v>
      </c>
      <c r="B2023" s="3">
        <v>58</v>
      </c>
      <c r="C2023" s="7">
        <v>1.0470369203981929E-2</v>
      </c>
      <c r="D2023" s="7">
        <v>8.9439391274400537E-2</v>
      </c>
      <c r="E2023" s="7">
        <v>2.1536462142905631E-2</v>
      </c>
      <c r="F2023" s="3">
        <v>318.14999999999998</v>
      </c>
      <c r="G2023" s="3">
        <v>423.8</v>
      </c>
      <c r="H2023">
        <v>-4.53</v>
      </c>
    </row>
    <row r="2024" spans="1:8" x14ac:dyDescent="0.25">
      <c r="A2024" s="3" t="s">
        <v>104</v>
      </c>
      <c r="B2024" s="3">
        <v>58</v>
      </c>
      <c r="C2024" s="7">
        <v>1.0470369203981929E-2</v>
      </c>
      <c r="D2024" s="7">
        <v>8.9439391274400537E-2</v>
      </c>
      <c r="E2024" s="7">
        <v>2.1536462142905631E-2</v>
      </c>
      <c r="F2024" s="3">
        <v>318.14999999999998</v>
      </c>
      <c r="G2024" s="3">
        <v>529.79999999999995</v>
      </c>
      <c r="H2024">
        <v>-4.29</v>
      </c>
    </row>
    <row r="2025" spans="1:8" x14ac:dyDescent="0.25">
      <c r="A2025" s="3" t="s">
        <v>104</v>
      </c>
      <c r="B2025" s="3">
        <v>58</v>
      </c>
      <c r="C2025" s="7">
        <v>1.0470369203981929E-2</v>
      </c>
      <c r="D2025" s="7">
        <v>8.9439391274400537E-2</v>
      </c>
      <c r="E2025" s="7">
        <v>2.1536462142905631E-2</v>
      </c>
      <c r="F2025" s="3">
        <v>318.14999999999998</v>
      </c>
      <c r="G2025" s="3">
        <v>634.29999999999995</v>
      </c>
      <c r="H2025">
        <v>-4.0999999999999996</v>
      </c>
    </row>
    <row r="2026" spans="1:8" x14ac:dyDescent="0.25">
      <c r="A2026" s="3" t="s">
        <v>104</v>
      </c>
      <c r="B2026" s="3">
        <v>58</v>
      </c>
      <c r="C2026" s="7">
        <v>1.0470369203981929E-2</v>
      </c>
      <c r="D2026" s="7">
        <v>8.9439391274400537E-2</v>
      </c>
      <c r="E2026" s="7">
        <v>2.1536462142905631E-2</v>
      </c>
      <c r="F2026" s="3">
        <v>328.15</v>
      </c>
      <c r="G2026" s="3">
        <v>213</v>
      </c>
      <c r="H2026">
        <v>-5.4</v>
      </c>
    </row>
    <row r="2027" spans="1:8" x14ac:dyDescent="0.25">
      <c r="A2027" s="3" t="s">
        <v>104</v>
      </c>
      <c r="B2027" s="3">
        <v>58</v>
      </c>
      <c r="C2027" s="7">
        <v>1.0470369203981929E-2</v>
      </c>
      <c r="D2027" s="7">
        <v>8.9439391274400537E-2</v>
      </c>
      <c r="E2027" s="7">
        <v>2.1536462142905631E-2</v>
      </c>
      <c r="F2027" s="3">
        <v>328.15</v>
      </c>
      <c r="G2027" s="3">
        <v>332.5</v>
      </c>
      <c r="H2027">
        <v>-4.95</v>
      </c>
    </row>
    <row r="2028" spans="1:8" x14ac:dyDescent="0.25">
      <c r="A2028" s="3" t="s">
        <v>104</v>
      </c>
      <c r="B2028" s="3">
        <v>58</v>
      </c>
      <c r="C2028" s="7">
        <v>1.0470369203981929E-2</v>
      </c>
      <c r="D2028" s="7">
        <v>8.9439391274400537E-2</v>
      </c>
      <c r="E2028" s="7">
        <v>2.1536462142905631E-2</v>
      </c>
      <c r="F2028" s="3">
        <v>328.15</v>
      </c>
      <c r="G2028" s="3">
        <v>443.3</v>
      </c>
      <c r="H2028">
        <v>-4.63</v>
      </c>
    </row>
    <row r="2029" spans="1:8" x14ac:dyDescent="0.25">
      <c r="A2029" s="3" t="s">
        <v>104</v>
      </c>
      <c r="B2029" s="3">
        <v>58</v>
      </c>
      <c r="C2029" s="7">
        <v>1.0470369203981929E-2</v>
      </c>
      <c r="D2029" s="7">
        <v>8.9439391274400537E-2</v>
      </c>
      <c r="E2029" s="7">
        <v>2.1536462142905631E-2</v>
      </c>
      <c r="F2029" s="3">
        <v>328.15</v>
      </c>
      <c r="G2029" s="3">
        <v>552.79999999999995</v>
      </c>
      <c r="H2029">
        <v>-4.3600000000000003</v>
      </c>
    </row>
    <row r="2030" spans="1:8" x14ac:dyDescent="0.25">
      <c r="A2030" s="3" t="s">
        <v>104</v>
      </c>
      <c r="B2030" s="3">
        <v>58</v>
      </c>
      <c r="C2030" s="7">
        <v>1.0470369203981929E-2</v>
      </c>
      <c r="D2030" s="7">
        <v>8.9439391274400537E-2</v>
      </c>
      <c r="E2030" s="7">
        <v>2.1536462142905631E-2</v>
      </c>
      <c r="F2030" s="3">
        <v>328.15</v>
      </c>
      <c r="G2030" s="3">
        <v>663.3</v>
      </c>
      <c r="H2030">
        <v>-4.1900000000000004</v>
      </c>
    </row>
    <row r="2031" spans="1:8" x14ac:dyDescent="0.25">
      <c r="A2031" s="3" t="s">
        <v>104</v>
      </c>
      <c r="B2031" s="3">
        <v>58</v>
      </c>
      <c r="C2031" s="7">
        <v>1.0470369203981929E-2</v>
      </c>
      <c r="D2031" s="7">
        <v>8.9439391274400537E-2</v>
      </c>
      <c r="E2031" s="7">
        <v>2.1536462142905631E-2</v>
      </c>
      <c r="F2031" s="3">
        <v>338.15</v>
      </c>
      <c r="G2031" s="3">
        <v>217.3</v>
      </c>
      <c r="H2031">
        <v>-5.5</v>
      </c>
    </row>
    <row r="2032" spans="1:8" x14ac:dyDescent="0.25">
      <c r="A2032" s="3" t="s">
        <v>104</v>
      </c>
      <c r="B2032" s="3">
        <v>58</v>
      </c>
      <c r="C2032" s="7">
        <v>1.0470369203981929E-2</v>
      </c>
      <c r="D2032" s="7">
        <v>8.9439391274400537E-2</v>
      </c>
      <c r="E2032" s="7">
        <v>2.1536462142905631E-2</v>
      </c>
      <c r="F2032" s="3">
        <v>338.15</v>
      </c>
      <c r="G2032" s="3">
        <v>346.5</v>
      </c>
      <c r="H2032">
        <v>-5.04</v>
      </c>
    </row>
    <row r="2033" spans="1:8" x14ac:dyDescent="0.25">
      <c r="A2033" s="3" t="s">
        <v>104</v>
      </c>
      <c r="B2033" s="3">
        <v>58</v>
      </c>
      <c r="C2033" s="7">
        <v>1.0470369203981929E-2</v>
      </c>
      <c r="D2033" s="7">
        <v>8.9439391274400537E-2</v>
      </c>
      <c r="E2033" s="7">
        <v>2.1536462142905631E-2</v>
      </c>
      <c r="F2033" s="3">
        <v>338.15</v>
      </c>
      <c r="G2033" s="3">
        <v>461.8</v>
      </c>
      <c r="H2033">
        <v>-4.7</v>
      </c>
    </row>
    <row r="2034" spans="1:8" x14ac:dyDescent="0.25">
      <c r="A2034" s="3" t="s">
        <v>104</v>
      </c>
      <c r="B2034" s="3">
        <v>58</v>
      </c>
      <c r="C2034" s="7">
        <v>1.0470369203981929E-2</v>
      </c>
      <c r="D2034" s="7">
        <v>8.9439391274400537E-2</v>
      </c>
      <c r="E2034" s="7">
        <v>2.1536462142905631E-2</v>
      </c>
      <c r="F2034" s="3">
        <v>338.15</v>
      </c>
      <c r="G2034" s="3">
        <v>576</v>
      </c>
      <c r="H2034">
        <v>-4.43</v>
      </c>
    </row>
    <row r="2035" spans="1:8" x14ac:dyDescent="0.25">
      <c r="A2035" s="3" t="s">
        <v>104</v>
      </c>
      <c r="B2035" s="3">
        <v>58</v>
      </c>
      <c r="C2035" s="7">
        <v>1.0470369203981929E-2</v>
      </c>
      <c r="D2035" s="7">
        <v>8.9439391274400537E-2</v>
      </c>
      <c r="E2035" s="7">
        <v>2.1536462142905631E-2</v>
      </c>
      <c r="F2035" s="3">
        <v>338.15</v>
      </c>
      <c r="G2035" s="3">
        <v>691.5</v>
      </c>
      <c r="H2035">
        <v>-4.25</v>
      </c>
    </row>
    <row r="2036" spans="1:8" x14ac:dyDescent="0.25">
      <c r="A2036" s="3" t="s">
        <v>104</v>
      </c>
      <c r="B2036" s="3">
        <v>58</v>
      </c>
      <c r="C2036" s="7">
        <v>1.0470369203981929E-2</v>
      </c>
      <c r="D2036" s="7">
        <v>8.9439391274400537E-2</v>
      </c>
      <c r="E2036" s="7">
        <v>2.1536462142905631E-2</v>
      </c>
      <c r="F2036" s="3">
        <v>348.15</v>
      </c>
      <c r="G2036" s="3">
        <v>226</v>
      </c>
      <c r="H2036">
        <v>-5.57</v>
      </c>
    </row>
    <row r="2037" spans="1:8" x14ac:dyDescent="0.25">
      <c r="A2037" s="3" t="s">
        <v>104</v>
      </c>
      <c r="B2037" s="3">
        <v>58</v>
      </c>
      <c r="C2037" s="7">
        <v>1.0470369203981929E-2</v>
      </c>
      <c r="D2037" s="7">
        <v>8.9439391274400537E-2</v>
      </c>
      <c r="E2037" s="7">
        <v>2.1536462142905631E-2</v>
      </c>
      <c r="F2037" s="3">
        <v>348.15</v>
      </c>
      <c r="G2037" s="3">
        <v>360.3</v>
      </c>
      <c r="H2037">
        <v>-5.12</v>
      </c>
    </row>
    <row r="2038" spans="1:8" x14ac:dyDescent="0.25">
      <c r="A2038" s="3" t="s">
        <v>104</v>
      </c>
      <c r="B2038" s="3">
        <v>58</v>
      </c>
      <c r="C2038" s="7">
        <v>1.0470369203981929E-2</v>
      </c>
      <c r="D2038" s="7">
        <v>8.9439391274400537E-2</v>
      </c>
      <c r="E2038" s="7">
        <v>2.1536462142905631E-2</v>
      </c>
      <c r="F2038" s="3">
        <v>348.15</v>
      </c>
      <c r="G2038" s="3">
        <v>480.5</v>
      </c>
      <c r="H2038">
        <v>-4.78</v>
      </c>
    </row>
    <row r="2039" spans="1:8" x14ac:dyDescent="0.25">
      <c r="A2039" s="3" t="s">
        <v>104</v>
      </c>
      <c r="B2039" s="3">
        <v>58</v>
      </c>
      <c r="C2039" s="7">
        <v>1.0470369203981929E-2</v>
      </c>
      <c r="D2039" s="7">
        <v>8.9439391274400537E-2</v>
      </c>
      <c r="E2039" s="7">
        <v>2.1536462142905631E-2</v>
      </c>
      <c r="F2039" s="3">
        <v>348.15</v>
      </c>
      <c r="G2039" s="3">
        <v>599.29999999999995</v>
      </c>
      <c r="H2039">
        <v>-4.5</v>
      </c>
    </row>
    <row r="2040" spans="1:8" x14ac:dyDescent="0.25">
      <c r="A2040" s="3" t="s">
        <v>104</v>
      </c>
      <c r="B2040" s="3">
        <v>58</v>
      </c>
      <c r="C2040" s="7">
        <v>1.0470369203981929E-2</v>
      </c>
      <c r="D2040" s="7">
        <v>8.9439391274400537E-2</v>
      </c>
      <c r="E2040" s="7">
        <v>2.1536462142905631E-2</v>
      </c>
      <c r="F2040" s="3">
        <v>348.15</v>
      </c>
      <c r="G2040" s="3">
        <v>719</v>
      </c>
      <c r="H2040">
        <v>-4.32</v>
      </c>
    </row>
    <row r="2041" spans="1:8" x14ac:dyDescent="0.25">
      <c r="A2041" s="3" t="s">
        <v>329</v>
      </c>
      <c r="B2041" s="3">
        <v>64</v>
      </c>
      <c r="C2041" s="7">
        <v>7.9613193548261612E-3</v>
      </c>
      <c r="D2041" s="7">
        <v>0.1136011953248576</v>
      </c>
      <c r="E2041" s="7">
        <v>2.611305018474263E-2</v>
      </c>
      <c r="F2041" s="3">
        <v>308.14999999999998</v>
      </c>
      <c r="G2041" s="3">
        <v>202.8</v>
      </c>
      <c r="H2041">
        <v>-4.87</v>
      </c>
    </row>
    <row r="2042" spans="1:8" x14ac:dyDescent="0.25">
      <c r="A2042" s="3" t="s">
        <v>105</v>
      </c>
      <c r="B2042" s="3">
        <v>64</v>
      </c>
      <c r="C2042" s="7">
        <v>7.9613193548261612E-3</v>
      </c>
      <c r="D2042" s="7">
        <v>0.1136011953248576</v>
      </c>
      <c r="E2042" s="7">
        <v>2.611305018474263E-2</v>
      </c>
      <c r="F2042" s="3">
        <v>308.14999999999998</v>
      </c>
      <c r="G2042" s="3">
        <v>312.5</v>
      </c>
      <c r="H2042">
        <v>-4.43</v>
      </c>
    </row>
    <row r="2043" spans="1:8" x14ac:dyDescent="0.25">
      <c r="A2043" s="3" t="s">
        <v>105</v>
      </c>
      <c r="B2043" s="3">
        <v>64</v>
      </c>
      <c r="C2043" s="7">
        <v>7.9613193548261612E-3</v>
      </c>
      <c r="D2043" s="7">
        <v>0.1136011953248576</v>
      </c>
      <c r="E2043" s="7">
        <v>2.611305018474263E-2</v>
      </c>
      <c r="F2043" s="3">
        <v>308.14999999999998</v>
      </c>
      <c r="G2043" s="3">
        <v>413.3</v>
      </c>
      <c r="H2043">
        <v>-4.12</v>
      </c>
    </row>
    <row r="2044" spans="1:8" x14ac:dyDescent="0.25">
      <c r="A2044" s="3" t="s">
        <v>105</v>
      </c>
      <c r="B2044" s="3">
        <v>64</v>
      </c>
      <c r="C2044" s="7">
        <v>7.9613193548261612E-3</v>
      </c>
      <c r="D2044" s="7">
        <v>0.1136011953248576</v>
      </c>
      <c r="E2044" s="7">
        <v>2.611305018474263E-2</v>
      </c>
      <c r="F2044" s="3">
        <v>308.14999999999998</v>
      </c>
      <c r="G2044" s="3">
        <v>512.29999999999995</v>
      </c>
      <c r="H2044">
        <v>-3.89</v>
      </c>
    </row>
    <row r="2045" spans="1:8" x14ac:dyDescent="0.25">
      <c r="A2045" s="3" t="s">
        <v>105</v>
      </c>
      <c r="B2045" s="3">
        <v>64</v>
      </c>
      <c r="C2045" s="7">
        <v>7.9613193548261612E-3</v>
      </c>
      <c r="D2045" s="7">
        <v>0.1136011953248576</v>
      </c>
      <c r="E2045" s="7">
        <v>2.611305018474263E-2</v>
      </c>
      <c r="F2045" s="3">
        <v>308.14999999999998</v>
      </c>
      <c r="G2045" s="3">
        <v>622</v>
      </c>
      <c r="H2045">
        <v>-3.68</v>
      </c>
    </row>
    <row r="2046" spans="1:8" x14ac:dyDescent="0.25">
      <c r="A2046" s="3" t="s">
        <v>105</v>
      </c>
      <c r="B2046" s="3">
        <v>64</v>
      </c>
      <c r="C2046" s="7">
        <v>7.9613193548261612E-3</v>
      </c>
      <c r="D2046" s="7">
        <v>0.1136011953248576</v>
      </c>
      <c r="E2046" s="7">
        <v>2.611305018474263E-2</v>
      </c>
      <c r="F2046" s="3">
        <v>318.14999999999998</v>
      </c>
      <c r="G2046" s="3">
        <v>214.5</v>
      </c>
      <c r="H2046">
        <v>-5.0199999999999996</v>
      </c>
    </row>
    <row r="2047" spans="1:8" x14ac:dyDescent="0.25">
      <c r="A2047" s="3" t="s">
        <v>105</v>
      </c>
      <c r="B2047" s="3">
        <v>64</v>
      </c>
      <c r="C2047" s="7">
        <v>7.9613193548261612E-3</v>
      </c>
      <c r="D2047" s="7">
        <v>0.1136011953248576</v>
      </c>
      <c r="E2047" s="7">
        <v>2.611305018474263E-2</v>
      </c>
      <c r="F2047" s="3">
        <v>318.14999999999998</v>
      </c>
      <c r="G2047" s="3">
        <v>330.5</v>
      </c>
      <c r="H2047">
        <v>-4.5599999999999996</v>
      </c>
    </row>
    <row r="2048" spans="1:8" x14ac:dyDescent="0.25">
      <c r="A2048" s="3" t="s">
        <v>105</v>
      </c>
      <c r="B2048" s="3">
        <v>64</v>
      </c>
      <c r="C2048" s="7">
        <v>7.9613193548261612E-3</v>
      </c>
      <c r="D2048" s="7">
        <v>0.1136011953248576</v>
      </c>
      <c r="E2048" s="7">
        <v>2.611305018474263E-2</v>
      </c>
      <c r="F2048" s="3">
        <v>318.14999999999998</v>
      </c>
      <c r="G2048" s="3">
        <v>437.3</v>
      </c>
      <c r="H2048">
        <v>-4.25</v>
      </c>
    </row>
    <row r="2049" spans="1:8" x14ac:dyDescent="0.25">
      <c r="A2049" s="3" t="s">
        <v>105</v>
      </c>
      <c r="B2049" s="3">
        <v>64</v>
      </c>
      <c r="C2049" s="7">
        <v>7.9613193548261612E-3</v>
      </c>
      <c r="D2049" s="7">
        <v>0.1136011953248576</v>
      </c>
      <c r="E2049" s="7">
        <v>2.611305018474263E-2</v>
      </c>
      <c r="F2049" s="3">
        <v>318.14999999999998</v>
      </c>
      <c r="G2049" s="3">
        <v>540.79999999999995</v>
      </c>
      <c r="H2049">
        <v>-4.01</v>
      </c>
    </row>
    <row r="2050" spans="1:8" x14ac:dyDescent="0.25">
      <c r="A2050" s="3" t="s">
        <v>105</v>
      </c>
      <c r="B2050" s="3">
        <v>64</v>
      </c>
      <c r="C2050" s="7">
        <v>7.9613193548261612E-3</v>
      </c>
      <c r="D2050" s="7">
        <v>0.1136011953248576</v>
      </c>
      <c r="E2050" s="7">
        <v>2.611305018474263E-2</v>
      </c>
      <c r="F2050" s="3">
        <v>318.14999999999998</v>
      </c>
      <c r="G2050" s="3">
        <v>656</v>
      </c>
      <c r="H2050">
        <v>-3.78</v>
      </c>
    </row>
    <row r="2051" spans="1:8" x14ac:dyDescent="0.25">
      <c r="A2051" s="3" t="s">
        <v>105</v>
      </c>
      <c r="B2051" s="3">
        <v>64</v>
      </c>
      <c r="C2051" s="7">
        <v>7.9613193548261612E-3</v>
      </c>
      <c r="D2051" s="7">
        <v>0.1136011953248576</v>
      </c>
      <c r="E2051" s="7">
        <v>2.611305018474263E-2</v>
      </c>
      <c r="F2051" s="3">
        <v>328.15</v>
      </c>
      <c r="G2051" s="3">
        <v>226</v>
      </c>
      <c r="H2051">
        <v>-5.15</v>
      </c>
    </row>
    <row r="2052" spans="1:8" x14ac:dyDescent="0.25">
      <c r="A2052" s="3" t="s">
        <v>105</v>
      </c>
      <c r="B2052" s="3">
        <v>64</v>
      </c>
      <c r="C2052" s="7">
        <v>7.9613193548261612E-3</v>
      </c>
      <c r="D2052" s="7">
        <v>0.1136011953248576</v>
      </c>
      <c r="E2052" s="7">
        <v>2.611305018474263E-2</v>
      </c>
      <c r="F2052" s="3">
        <v>328.15</v>
      </c>
      <c r="G2052" s="3">
        <v>348</v>
      </c>
      <c r="H2052">
        <v>-4.6900000000000004</v>
      </c>
    </row>
    <row r="2053" spans="1:8" x14ac:dyDescent="0.25">
      <c r="A2053" s="3" t="s">
        <v>105</v>
      </c>
      <c r="B2053" s="3">
        <v>64</v>
      </c>
      <c r="C2053" s="7">
        <v>7.9613193548261612E-3</v>
      </c>
      <c r="D2053" s="7">
        <v>0.1136011953248576</v>
      </c>
      <c r="E2053" s="7">
        <v>2.611305018474263E-2</v>
      </c>
      <c r="F2053" s="3">
        <v>328.15</v>
      </c>
      <c r="G2053" s="3">
        <v>460.5</v>
      </c>
      <c r="H2053">
        <v>-4.37</v>
      </c>
    </row>
    <row r="2054" spans="1:8" x14ac:dyDescent="0.25">
      <c r="A2054" s="3" t="s">
        <v>105</v>
      </c>
      <c r="B2054" s="3">
        <v>64</v>
      </c>
      <c r="C2054" s="7">
        <v>7.9613193548261612E-3</v>
      </c>
      <c r="D2054" s="7">
        <v>0.1136011953248576</v>
      </c>
      <c r="E2054" s="7">
        <v>2.611305018474263E-2</v>
      </c>
      <c r="F2054" s="3">
        <v>328.15</v>
      </c>
      <c r="G2054" s="3">
        <v>593.29999999999995</v>
      </c>
      <c r="H2054">
        <v>-4.12</v>
      </c>
    </row>
    <row r="2055" spans="1:8" x14ac:dyDescent="0.25">
      <c r="A2055" s="3" t="s">
        <v>105</v>
      </c>
      <c r="B2055" s="3">
        <v>64</v>
      </c>
      <c r="C2055" s="7">
        <v>7.9613193548261612E-3</v>
      </c>
      <c r="D2055" s="7">
        <v>0.1136011953248576</v>
      </c>
      <c r="E2055" s="7">
        <v>2.611305018474263E-2</v>
      </c>
      <c r="F2055" s="3">
        <v>328.15</v>
      </c>
      <c r="G2055" s="3">
        <v>692</v>
      </c>
      <c r="H2055">
        <v>-3.9</v>
      </c>
    </row>
    <row r="2056" spans="1:8" x14ac:dyDescent="0.25">
      <c r="A2056" s="3" t="s">
        <v>105</v>
      </c>
      <c r="B2056" s="3">
        <v>64</v>
      </c>
      <c r="C2056" s="7">
        <v>7.9613193548261612E-3</v>
      </c>
      <c r="D2056" s="7">
        <v>0.1136011953248576</v>
      </c>
      <c r="E2056" s="7">
        <v>2.611305018474263E-2</v>
      </c>
      <c r="F2056" s="3">
        <v>338.15</v>
      </c>
      <c r="G2056" s="3">
        <v>237</v>
      </c>
      <c r="H2056">
        <v>-5.28</v>
      </c>
    </row>
    <row r="2057" spans="1:8" x14ac:dyDescent="0.25">
      <c r="A2057" s="3" t="s">
        <v>105</v>
      </c>
      <c r="B2057" s="3">
        <v>64</v>
      </c>
      <c r="C2057" s="7">
        <v>7.9613193548261612E-3</v>
      </c>
      <c r="D2057" s="7">
        <v>0.1136011953248576</v>
      </c>
      <c r="E2057" s="7">
        <v>2.611305018474263E-2</v>
      </c>
      <c r="F2057" s="3">
        <v>338.15</v>
      </c>
      <c r="G2057" s="3">
        <v>364.8</v>
      </c>
      <c r="H2057">
        <v>-4.8</v>
      </c>
    </row>
    <row r="2058" spans="1:8" x14ac:dyDescent="0.25">
      <c r="A2058" s="3" t="s">
        <v>105</v>
      </c>
      <c r="B2058" s="3">
        <v>64</v>
      </c>
      <c r="C2058" s="7">
        <v>7.9613193548261612E-3</v>
      </c>
      <c r="D2058" s="7">
        <v>0.1136011953248576</v>
      </c>
      <c r="E2058" s="7">
        <v>2.611305018474263E-2</v>
      </c>
      <c r="F2058" s="3">
        <v>338.15</v>
      </c>
      <c r="G2058" s="3">
        <v>483</v>
      </c>
      <c r="H2058">
        <v>-4.4800000000000004</v>
      </c>
    </row>
    <row r="2059" spans="1:8" x14ac:dyDescent="0.25">
      <c r="A2059" s="3" t="s">
        <v>105</v>
      </c>
      <c r="B2059" s="3">
        <v>64</v>
      </c>
      <c r="C2059" s="7">
        <v>7.9613193548261612E-3</v>
      </c>
      <c r="D2059" s="7">
        <v>0.1136011953248576</v>
      </c>
      <c r="E2059" s="7">
        <v>2.611305018474263E-2</v>
      </c>
      <c r="F2059" s="3">
        <v>338.15</v>
      </c>
      <c r="G2059" s="3">
        <v>597.5</v>
      </c>
      <c r="H2059">
        <v>-4.2300000000000004</v>
      </c>
    </row>
    <row r="2060" spans="1:8" x14ac:dyDescent="0.25">
      <c r="A2060" s="3" t="s">
        <v>105</v>
      </c>
      <c r="B2060" s="3">
        <v>64</v>
      </c>
      <c r="C2060" s="7">
        <v>7.9613193548261612E-3</v>
      </c>
      <c r="D2060" s="7">
        <v>0.1136011953248576</v>
      </c>
      <c r="E2060" s="7">
        <v>2.611305018474263E-2</v>
      </c>
      <c r="F2060" s="3">
        <v>338.15</v>
      </c>
      <c r="G2060" s="3">
        <v>726.8</v>
      </c>
      <c r="H2060">
        <v>-4.01</v>
      </c>
    </row>
    <row r="2061" spans="1:8" x14ac:dyDescent="0.25">
      <c r="A2061" s="3" t="s">
        <v>105</v>
      </c>
      <c r="B2061" s="3">
        <v>64</v>
      </c>
      <c r="C2061" s="7">
        <v>7.9613193548261612E-3</v>
      </c>
      <c r="D2061" s="7">
        <v>0.1136011953248576</v>
      </c>
      <c r="E2061" s="7">
        <v>2.611305018474263E-2</v>
      </c>
      <c r="F2061" s="3">
        <v>348.15</v>
      </c>
      <c r="G2061" s="3">
        <v>247.5</v>
      </c>
      <c r="H2061">
        <v>-5.4</v>
      </c>
    </row>
    <row r="2062" spans="1:8" x14ac:dyDescent="0.25">
      <c r="A2062" s="3" t="s">
        <v>105</v>
      </c>
      <c r="B2062" s="3">
        <v>64</v>
      </c>
      <c r="C2062" s="7">
        <v>7.9613193548261612E-3</v>
      </c>
      <c r="D2062" s="7">
        <v>0.1136011953248576</v>
      </c>
      <c r="E2062" s="7">
        <v>2.611305018474263E-2</v>
      </c>
      <c r="F2062" s="3">
        <v>348.15</v>
      </c>
      <c r="G2062" s="3">
        <v>381</v>
      </c>
      <c r="H2062">
        <v>-4.91</v>
      </c>
    </row>
    <row r="2063" spans="1:8" x14ac:dyDescent="0.25">
      <c r="A2063" s="3" t="s">
        <v>105</v>
      </c>
      <c r="B2063" s="3">
        <v>64</v>
      </c>
      <c r="C2063" s="7">
        <v>7.9613193548261612E-3</v>
      </c>
      <c r="D2063" s="7">
        <v>0.1136011953248576</v>
      </c>
      <c r="E2063" s="7">
        <v>2.611305018474263E-2</v>
      </c>
      <c r="F2063" s="3">
        <v>348.15</v>
      </c>
      <c r="G2063" s="3">
        <v>504.5</v>
      </c>
      <c r="H2063">
        <v>-4.5999999999999996</v>
      </c>
    </row>
    <row r="2064" spans="1:8" x14ac:dyDescent="0.25">
      <c r="A2064" s="3" t="s">
        <v>105</v>
      </c>
      <c r="B2064" s="3">
        <v>64</v>
      </c>
      <c r="C2064" s="7">
        <v>7.9613193548261612E-3</v>
      </c>
      <c r="D2064" s="7">
        <v>0.1136011953248576</v>
      </c>
      <c r="E2064" s="7">
        <v>2.611305018474263E-2</v>
      </c>
      <c r="F2064" s="3">
        <v>348.15</v>
      </c>
      <c r="G2064" s="3">
        <v>624.29999999999995</v>
      </c>
      <c r="H2064">
        <v>-4.33</v>
      </c>
    </row>
    <row r="2065" spans="1:8" x14ac:dyDescent="0.25">
      <c r="A2065" s="3" t="s">
        <v>105</v>
      </c>
      <c r="B2065" s="3">
        <v>64</v>
      </c>
      <c r="C2065" s="7">
        <v>7.9613193548261612E-3</v>
      </c>
      <c r="D2065" s="7">
        <v>0.1136011953248576</v>
      </c>
      <c r="E2065" s="7">
        <v>2.611305018474263E-2</v>
      </c>
      <c r="F2065" s="3">
        <v>348.15</v>
      </c>
      <c r="G2065" s="3">
        <v>759.8</v>
      </c>
      <c r="H2065">
        <v>-4.1100000000000003</v>
      </c>
    </row>
    <row r="2066" spans="1:8" x14ac:dyDescent="0.25">
      <c r="A2066" s="3" t="s">
        <v>317</v>
      </c>
      <c r="B2066" s="3">
        <v>70</v>
      </c>
      <c r="C2066" s="7">
        <v>8.2718814380234977E-3</v>
      </c>
      <c r="D2066" s="7">
        <v>0.11642874664569114</v>
      </c>
      <c r="E2066" s="7">
        <v>2.5489374001443334E-2</v>
      </c>
      <c r="F2066" s="3">
        <v>313.5</v>
      </c>
      <c r="G2066" s="3">
        <v>600</v>
      </c>
      <c r="H2066">
        <v>-2.5</v>
      </c>
    </row>
    <row r="2067" spans="1:8" x14ac:dyDescent="0.25">
      <c r="A2067" s="3" t="s">
        <v>236</v>
      </c>
      <c r="B2067" s="3">
        <v>71</v>
      </c>
      <c r="C2067" s="7">
        <v>8.8209842289753305E-3</v>
      </c>
      <c r="D2067" s="7">
        <v>0.13016268428365141</v>
      </c>
      <c r="E2067" s="7">
        <v>2.848115518926746E-2</v>
      </c>
      <c r="F2067" s="3">
        <v>303.14999999999998</v>
      </c>
      <c r="G2067" s="3">
        <v>445.6</v>
      </c>
      <c r="H2067">
        <v>-2.241489993634235</v>
      </c>
    </row>
    <row r="2068" spans="1:8" x14ac:dyDescent="0.25">
      <c r="A2068" s="3" t="s">
        <v>107</v>
      </c>
      <c r="B2068" s="3">
        <v>71</v>
      </c>
      <c r="C2068" s="7">
        <v>8.8209842289753305E-3</v>
      </c>
      <c r="D2068" s="7">
        <v>0.13016268428365141</v>
      </c>
      <c r="E2068" s="7">
        <v>2.848115518926746E-2</v>
      </c>
      <c r="F2068" s="3">
        <v>303.14999999999998</v>
      </c>
      <c r="G2068" s="3">
        <v>573</v>
      </c>
      <c r="H2068">
        <v>-2.1800000000000002</v>
      </c>
    </row>
    <row r="2069" spans="1:8" x14ac:dyDescent="0.25">
      <c r="A2069" s="3" t="s">
        <v>107</v>
      </c>
      <c r="B2069" s="3">
        <v>71</v>
      </c>
      <c r="C2069" s="7">
        <v>8.8209842289753305E-3</v>
      </c>
      <c r="D2069" s="7">
        <v>0.13016268428365141</v>
      </c>
      <c r="E2069" s="7">
        <v>2.848115518926746E-2</v>
      </c>
      <c r="F2069" s="3">
        <v>303.14999999999998</v>
      </c>
      <c r="G2069" s="3">
        <v>661.7</v>
      </c>
      <c r="H2069">
        <v>-2.1061962789886555</v>
      </c>
    </row>
    <row r="2070" spans="1:8" x14ac:dyDescent="0.25">
      <c r="A2070" s="3" t="s">
        <v>107</v>
      </c>
      <c r="B2070" s="3">
        <v>71</v>
      </c>
      <c r="C2070" s="7">
        <v>8.8209842289753305E-3</v>
      </c>
      <c r="D2070" s="7">
        <v>0.13016268428365141</v>
      </c>
      <c r="E2070" s="7">
        <v>2.848115518926746E-2</v>
      </c>
      <c r="F2070" s="3">
        <v>303.14999999999998</v>
      </c>
      <c r="G2070" s="3">
        <v>721</v>
      </c>
      <c r="H2070">
        <v>-1.9863155636903522</v>
      </c>
    </row>
    <row r="2071" spans="1:8" x14ac:dyDescent="0.25">
      <c r="A2071" s="3" t="s">
        <v>107</v>
      </c>
      <c r="B2071" s="3">
        <v>71</v>
      </c>
      <c r="C2071" s="7">
        <v>8.8209842289753305E-3</v>
      </c>
      <c r="D2071" s="7">
        <v>0.13016268428365141</v>
      </c>
      <c r="E2071" s="7">
        <v>2.848115518926746E-2</v>
      </c>
      <c r="F2071" s="3">
        <v>303.14999999999998</v>
      </c>
      <c r="G2071" s="3">
        <v>911.2</v>
      </c>
      <c r="H2071">
        <v>-1.8924641733496872</v>
      </c>
    </row>
    <row r="2072" spans="1:8" x14ac:dyDescent="0.25">
      <c r="A2072" s="3" t="s">
        <v>107</v>
      </c>
      <c r="B2072" s="3">
        <v>71</v>
      </c>
      <c r="C2072" s="7">
        <v>8.8209842289753305E-3</v>
      </c>
      <c r="D2072" s="7">
        <v>0.13016268428365141</v>
      </c>
      <c r="E2072" s="7">
        <v>2.848115518926746E-2</v>
      </c>
      <c r="F2072" s="3">
        <v>303.14999999999998</v>
      </c>
      <c r="G2072" s="3">
        <v>1096</v>
      </c>
      <c r="H2072">
        <v>-1.8591821455454891</v>
      </c>
    </row>
    <row r="2073" spans="1:8" x14ac:dyDescent="0.25">
      <c r="A2073" s="3" t="s">
        <v>285</v>
      </c>
      <c r="B2073" s="3">
        <v>72</v>
      </c>
      <c r="C2073" s="7">
        <v>1.1790556086845667E-2</v>
      </c>
      <c r="D2073" s="7">
        <v>0.11682728500325079</v>
      </c>
      <c r="E2073" s="7">
        <v>2.8925492979266557E-2</v>
      </c>
      <c r="F2073" s="3">
        <v>303.14999999999998</v>
      </c>
      <c r="G2073" s="3">
        <v>523.4</v>
      </c>
      <c r="H2073">
        <v>-3.4357888264317746</v>
      </c>
    </row>
    <row r="2074" spans="1:8" x14ac:dyDescent="0.25">
      <c r="A2074" s="3" t="s">
        <v>108</v>
      </c>
      <c r="B2074" s="3">
        <v>72</v>
      </c>
      <c r="C2074" s="7">
        <v>1.1790556086845667E-2</v>
      </c>
      <c r="D2074" s="7">
        <v>0.11682728500325079</v>
      </c>
      <c r="E2074" s="7">
        <v>2.8925492979266557E-2</v>
      </c>
      <c r="F2074" s="3">
        <v>303.14999999999998</v>
      </c>
      <c r="G2074" s="3">
        <v>663.5</v>
      </c>
      <c r="H2074">
        <v>-2.985781942700823</v>
      </c>
    </row>
    <row r="2075" spans="1:8" x14ac:dyDescent="0.25">
      <c r="A2075" s="3" t="s">
        <v>108</v>
      </c>
      <c r="B2075" s="3">
        <v>72</v>
      </c>
      <c r="C2075" s="7">
        <v>1.1790556086845667E-2</v>
      </c>
      <c r="D2075" s="7">
        <v>0.11682728500325079</v>
      </c>
      <c r="E2075" s="7">
        <v>2.8925492979266557E-2</v>
      </c>
      <c r="F2075" s="3">
        <v>303.14999999999998</v>
      </c>
      <c r="G2075" s="3">
        <v>710</v>
      </c>
      <c r="H2075">
        <v>-2.8336134240775559</v>
      </c>
    </row>
    <row r="2076" spans="1:8" x14ac:dyDescent="0.25">
      <c r="A2076" s="3" t="s">
        <v>108</v>
      </c>
      <c r="B2076" s="3">
        <v>72</v>
      </c>
      <c r="C2076" s="7">
        <v>1.1790556086845667E-2</v>
      </c>
      <c r="D2076" s="7">
        <v>0.11682728500325079</v>
      </c>
      <c r="E2076" s="7">
        <v>2.8925492979266557E-2</v>
      </c>
      <c r="F2076" s="3">
        <v>303.14999999999998</v>
      </c>
      <c r="G2076" s="3">
        <v>814</v>
      </c>
      <c r="H2076">
        <v>-2.6464848454440553</v>
      </c>
    </row>
    <row r="2077" spans="1:8" x14ac:dyDescent="0.25">
      <c r="A2077" s="3" t="s">
        <v>108</v>
      </c>
      <c r="B2077" s="3">
        <v>72</v>
      </c>
      <c r="C2077" s="7">
        <v>1.1790556086845667E-2</v>
      </c>
      <c r="D2077" s="7">
        <v>0.11682728500325079</v>
      </c>
      <c r="E2077" s="7">
        <v>2.8925492979266557E-2</v>
      </c>
      <c r="F2077" s="3">
        <v>303.14999999999998</v>
      </c>
      <c r="G2077" s="3">
        <v>971</v>
      </c>
      <c r="H2077">
        <v>-2.406835114367845</v>
      </c>
    </row>
    <row r="2078" spans="1:8" x14ac:dyDescent="0.25">
      <c r="A2078" s="3" t="s">
        <v>237</v>
      </c>
      <c r="B2078" s="3">
        <v>73</v>
      </c>
      <c r="C2078" s="7">
        <v>8.3485317278533776E-3</v>
      </c>
      <c r="D2078" s="7">
        <v>0.14844829468267259</v>
      </c>
      <c r="E2078" s="7">
        <v>2.8857739740204884E-2</v>
      </c>
      <c r="F2078" s="3">
        <v>303.14999999999998</v>
      </c>
      <c r="G2078" s="3">
        <v>610.5</v>
      </c>
      <c r="H2078">
        <v>-3.0704558197499274</v>
      </c>
    </row>
    <row r="2079" spans="1:8" x14ac:dyDescent="0.25">
      <c r="A2079" s="3" t="s">
        <v>109</v>
      </c>
      <c r="B2079" s="3">
        <v>73</v>
      </c>
      <c r="C2079" s="7">
        <v>8.3485317278533776E-3</v>
      </c>
      <c r="D2079" s="7">
        <v>0.14844829468267259</v>
      </c>
      <c r="E2079" s="7">
        <v>2.8857739740204884E-2</v>
      </c>
      <c r="F2079" s="3">
        <v>303.14999999999998</v>
      </c>
      <c r="G2079" s="3">
        <v>734.6</v>
      </c>
      <c r="H2079">
        <v>-2.7120582224997487</v>
      </c>
    </row>
    <row r="2080" spans="1:8" x14ac:dyDescent="0.25">
      <c r="A2080" s="3" t="s">
        <v>109</v>
      </c>
      <c r="B2080" s="3">
        <v>73</v>
      </c>
      <c r="C2080" s="7">
        <v>8.3485317278533776E-3</v>
      </c>
      <c r="D2080" s="7">
        <v>0.14844829468267259</v>
      </c>
      <c r="E2080" s="7">
        <v>2.8857739740204884E-2</v>
      </c>
      <c r="F2080" s="3">
        <v>303.14999999999998</v>
      </c>
      <c r="G2080" s="3">
        <v>823</v>
      </c>
      <c r="H2080">
        <v>-2.579656986333811</v>
      </c>
    </row>
    <row r="2081" spans="1:8" x14ac:dyDescent="0.25">
      <c r="A2081" s="3" t="s">
        <v>109</v>
      </c>
      <c r="B2081" s="3">
        <v>73</v>
      </c>
      <c r="C2081" s="7">
        <v>8.3485317278533776E-3</v>
      </c>
      <c r="D2081" s="7">
        <v>0.14844829468267259</v>
      </c>
      <c r="E2081" s="7">
        <v>2.8857739740204884E-2</v>
      </c>
      <c r="F2081" s="3">
        <v>303.14999999999998</v>
      </c>
      <c r="G2081" s="3">
        <v>930.6</v>
      </c>
      <c r="H2081">
        <v>-2.3146576742283149</v>
      </c>
    </row>
    <row r="2082" spans="1:8" x14ac:dyDescent="0.25">
      <c r="A2082" s="3" t="s">
        <v>109</v>
      </c>
      <c r="B2082" s="3">
        <v>73</v>
      </c>
      <c r="C2082" s="7">
        <v>8.3485317278533776E-3</v>
      </c>
      <c r="D2082" s="7">
        <v>0.14844829468267259</v>
      </c>
      <c r="E2082" s="7">
        <v>2.8857739740204884E-2</v>
      </c>
      <c r="F2082" s="3">
        <v>303.14999999999998</v>
      </c>
      <c r="G2082" s="3">
        <v>1011.2</v>
      </c>
      <c r="H2082">
        <v>-2.2837633387534577</v>
      </c>
    </row>
    <row r="2083" spans="1:8" x14ac:dyDescent="0.25">
      <c r="A2083" s="3" t="s">
        <v>330</v>
      </c>
      <c r="B2083" s="3">
        <v>68</v>
      </c>
      <c r="C2083" s="7">
        <v>9.3250190959022032E-3</v>
      </c>
      <c r="D2083" s="7">
        <v>0.14442908990716449</v>
      </c>
      <c r="E2083" s="7">
        <v>1.4081297979378328E-2</v>
      </c>
      <c r="F2083" s="3">
        <v>313.14999999999998</v>
      </c>
      <c r="G2083" s="3">
        <v>183.3</v>
      </c>
      <c r="H2083">
        <v>-3.71</v>
      </c>
    </row>
    <row r="2084" spans="1:8" x14ac:dyDescent="0.25">
      <c r="A2084" s="3" t="s">
        <v>110</v>
      </c>
      <c r="B2084" s="3">
        <v>68</v>
      </c>
      <c r="C2084" s="7">
        <v>9.3250190959022032E-3</v>
      </c>
      <c r="D2084" s="7">
        <v>0.14442908990716449</v>
      </c>
      <c r="E2084" s="7">
        <v>1.4081297979378328E-2</v>
      </c>
      <c r="F2084" s="3">
        <v>313.14999999999998</v>
      </c>
      <c r="G2084" s="3">
        <v>409.8</v>
      </c>
      <c r="H2084">
        <v>-2.83</v>
      </c>
    </row>
    <row r="2085" spans="1:8" x14ac:dyDescent="0.25">
      <c r="A2085" s="3" t="s">
        <v>110</v>
      </c>
      <c r="B2085" s="3">
        <v>68</v>
      </c>
      <c r="C2085" s="7">
        <v>9.3250190959022032E-3</v>
      </c>
      <c r="D2085" s="7">
        <v>0.14442908990716449</v>
      </c>
      <c r="E2085" s="7">
        <v>1.4081297979378328E-2</v>
      </c>
      <c r="F2085" s="3">
        <v>313.14999999999998</v>
      </c>
      <c r="G2085" s="3">
        <v>669</v>
      </c>
      <c r="H2085">
        <v>-2.3968957724652871</v>
      </c>
    </row>
    <row r="2086" spans="1:8" x14ac:dyDescent="0.25">
      <c r="A2086" s="3" t="s">
        <v>110</v>
      </c>
      <c r="B2086" s="3">
        <v>68</v>
      </c>
      <c r="C2086" s="7">
        <v>9.3250190959022032E-3</v>
      </c>
      <c r="D2086" s="7">
        <v>0.14442908990716449</v>
      </c>
      <c r="E2086" s="7">
        <v>1.4081297979378328E-2</v>
      </c>
      <c r="F2086" s="3">
        <v>313.14999999999998</v>
      </c>
      <c r="G2086" s="3">
        <v>871.7</v>
      </c>
      <c r="H2086">
        <v>-2.0510484671786182</v>
      </c>
    </row>
    <row r="2087" spans="1:8" x14ac:dyDescent="0.25">
      <c r="A2087" s="3" t="s">
        <v>110</v>
      </c>
      <c r="B2087" s="3">
        <v>68</v>
      </c>
      <c r="C2087" s="7">
        <v>9.3250190959022032E-3</v>
      </c>
      <c r="D2087" s="7">
        <v>0.14442908990716449</v>
      </c>
      <c r="E2087" s="7">
        <v>1.4081297979378328E-2</v>
      </c>
      <c r="F2087" s="3">
        <v>313.14999999999998</v>
      </c>
      <c r="G2087" s="3">
        <v>1098.5</v>
      </c>
      <c r="H2087">
        <v>-1.7981800370309777</v>
      </c>
    </row>
    <row r="2088" spans="1:8" x14ac:dyDescent="0.25">
      <c r="A2088" s="3" t="s">
        <v>110</v>
      </c>
      <c r="B2088" s="3">
        <v>68</v>
      </c>
      <c r="C2088" s="7">
        <v>9.3250190959022032E-3</v>
      </c>
      <c r="D2088" s="7">
        <v>0.14442908990716449</v>
      </c>
      <c r="E2088" s="7">
        <v>1.4081297979378328E-2</v>
      </c>
      <c r="F2088" s="3">
        <v>313.14999999999998</v>
      </c>
      <c r="G2088" s="3">
        <v>1320.3</v>
      </c>
      <c r="H2088">
        <v>-1.6347557204183902</v>
      </c>
    </row>
    <row r="2089" spans="1:8" x14ac:dyDescent="0.25">
      <c r="A2089" s="3" t="s">
        <v>110</v>
      </c>
      <c r="B2089" s="3">
        <v>68</v>
      </c>
      <c r="C2089" s="7">
        <v>9.3250190959022032E-3</v>
      </c>
      <c r="D2089" s="7">
        <v>0.14442908990716449</v>
      </c>
      <c r="E2089" s="7">
        <v>1.4081297979378328E-2</v>
      </c>
      <c r="F2089" s="3">
        <v>323.14999999999998</v>
      </c>
      <c r="G2089" s="3">
        <v>159.9</v>
      </c>
      <c r="H2089">
        <v>-3.83</v>
      </c>
    </row>
    <row r="2090" spans="1:8" x14ac:dyDescent="0.25">
      <c r="A2090" s="3" t="s">
        <v>110</v>
      </c>
      <c r="B2090" s="3">
        <v>68</v>
      </c>
      <c r="C2090" s="7">
        <v>9.3250190959022032E-3</v>
      </c>
      <c r="D2090" s="7">
        <v>0.14442908990716449</v>
      </c>
      <c r="E2090" s="7">
        <v>1.4081297979378328E-2</v>
      </c>
      <c r="F2090" s="3">
        <v>323.14999999999998</v>
      </c>
      <c r="G2090" s="3">
        <v>327.3</v>
      </c>
      <c r="H2090">
        <v>-3.0812901619156374</v>
      </c>
    </row>
    <row r="2091" spans="1:8" x14ac:dyDescent="0.25">
      <c r="A2091" s="3" t="s">
        <v>110</v>
      </c>
      <c r="B2091" s="3">
        <v>68</v>
      </c>
      <c r="C2091" s="7">
        <v>9.3250190959022032E-3</v>
      </c>
      <c r="D2091" s="7">
        <v>0.14442908990716449</v>
      </c>
      <c r="E2091" s="7">
        <v>1.4081297979378328E-2</v>
      </c>
      <c r="F2091" s="3">
        <v>323.14999999999998</v>
      </c>
      <c r="G2091" s="3">
        <v>567.9</v>
      </c>
      <c r="H2091">
        <v>-2.5499999999999998</v>
      </c>
    </row>
    <row r="2092" spans="1:8" x14ac:dyDescent="0.25">
      <c r="A2092" s="3" t="s">
        <v>110</v>
      </c>
      <c r="B2092" s="3">
        <v>68</v>
      </c>
      <c r="C2092" s="7">
        <v>9.3250190959022032E-3</v>
      </c>
      <c r="D2092" s="7">
        <v>0.14442908990716449</v>
      </c>
      <c r="E2092" s="7">
        <v>1.4081297979378328E-2</v>
      </c>
      <c r="F2092" s="3">
        <v>323.14999999999998</v>
      </c>
      <c r="G2092" s="3">
        <v>818.9</v>
      </c>
      <c r="H2092">
        <v>-2.364460496712133</v>
      </c>
    </row>
    <row r="2093" spans="1:8" x14ac:dyDescent="0.25">
      <c r="A2093" s="3" t="s">
        <v>110</v>
      </c>
      <c r="B2093" s="3">
        <v>68</v>
      </c>
      <c r="C2093" s="7">
        <v>9.3250190959022032E-3</v>
      </c>
      <c r="D2093" s="7">
        <v>0.14442908990716449</v>
      </c>
      <c r="E2093" s="7">
        <v>1.4081297979378328E-2</v>
      </c>
      <c r="F2093" s="3">
        <v>323.14999999999998</v>
      </c>
      <c r="G2093" s="3">
        <v>1088.3</v>
      </c>
      <c r="H2093">
        <v>-2.0541637344955674</v>
      </c>
    </row>
    <row r="2094" spans="1:8" x14ac:dyDescent="0.25">
      <c r="A2094" s="3" t="s">
        <v>110</v>
      </c>
      <c r="B2094" s="3">
        <v>68</v>
      </c>
      <c r="C2094" s="7">
        <v>9.3250190959022032E-3</v>
      </c>
      <c r="D2094" s="7">
        <v>0.14442908990716449</v>
      </c>
      <c r="E2094" s="7">
        <v>1.4081297979378328E-2</v>
      </c>
      <c r="F2094" s="3">
        <v>323.14999999999998</v>
      </c>
      <c r="G2094" s="3">
        <v>1328.9</v>
      </c>
      <c r="H2094">
        <v>-1.8140050781753747</v>
      </c>
    </row>
    <row r="2095" spans="1:8" x14ac:dyDescent="0.25">
      <c r="A2095" s="3" t="s">
        <v>110</v>
      </c>
      <c r="B2095" s="3">
        <v>68</v>
      </c>
      <c r="C2095" s="7">
        <v>9.3250190959022032E-3</v>
      </c>
      <c r="D2095" s="7">
        <v>0.14442908990716449</v>
      </c>
      <c r="E2095" s="7">
        <v>1.4081297979378328E-2</v>
      </c>
      <c r="F2095" s="3">
        <v>333.15</v>
      </c>
      <c r="G2095" s="3">
        <v>191.2</v>
      </c>
      <c r="H2095">
        <v>-3.8537540973041704</v>
      </c>
    </row>
    <row r="2096" spans="1:8" x14ac:dyDescent="0.25">
      <c r="A2096" s="3" t="s">
        <v>110</v>
      </c>
      <c r="B2096" s="3">
        <v>68</v>
      </c>
      <c r="C2096" s="7">
        <v>9.3250190959022032E-3</v>
      </c>
      <c r="D2096" s="7">
        <v>0.14442908990716449</v>
      </c>
      <c r="E2096" s="7">
        <v>1.4081297979378328E-2</v>
      </c>
      <c r="F2096" s="3">
        <v>333.15</v>
      </c>
      <c r="G2096" s="3">
        <v>457.2</v>
      </c>
      <c r="H2096">
        <v>-2.9565115604007097</v>
      </c>
    </row>
    <row r="2097" spans="1:8" x14ac:dyDescent="0.25">
      <c r="A2097" s="3" t="s">
        <v>110</v>
      </c>
      <c r="B2097" s="3">
        <v>68</v>
      </c>
      <c r="C2097" s="7">
        <v>9.3250190959022032E-3</v>
      </c>
      <c r="D2097" s="7">
        <v>0.14442908990716449</v>
      </c>
      <c r="E2097" s="7">
        <v>1.4081297979378328E-2</v>
      </c>
      <c r="F2097" s="3">
        <v>333.15</v>
      </c>
      <c r="G2097" s="3">
        <v>700.8</v>
      </c>
      <c r="H2097">
        <v>-2.5499999999999998</v>
      </c>
    </row>
    <row r="2098" spans="1:8" x14ac:dyDescent="0.25">
      <c r="A2098" s="3" t="s">
        <v>110</v>
      </c>
      <c r="B2098" s="3">
        <v>68</v>
      </c>
      <c r="C2098" s="7">
        <v>9.3250190959022032E-3</v>
      </c>
      <c r="D2098" s="7">
        <v>0.14442908990716449</v>
      </c>
      <c r="E2098" s="7">
        <v>1.4081297979378328E-2</v>
      </c>
      <c r="F2098" s="3">
        <v>333.15</v>
      </c>
      <c r="G2098" s="3">
        <v>978.4</v>
      </c>
      <c r="H2098">
        <v>-2.3176987308040937</v>
      </c>
    </row>
    <row r="2099" spans="1:8" x14ac:dyDescent="0.25">
      <c r="A2099" s="3" t="s">
        <v>110</v>
      </c>
      <c r="B2099" s="3">
        <v>68</v>
      </c>
      <c r="C2099" s="7">
        <v>9.3250190959022032E-3</v>
      </c>
      <c r="D2099" s="7">
        <v>0.14442908990716449</v>
      </c>
      <c r="E2099" s="7">
        <v>1.4081297979378328E-2</v>
      </c>
      <c r="F2099" s="3">
        <v>333.15</v>
      </c>
      <c r="G2099" s="3">
        <v>1123.5999999999999</v>
      </c>
      <c r="H2099">
        <v>-2.1481487396896268</v>
      </c>
    </row>
    <row r="2100" spans="1:8" x14ac:dyDescent="0.25">
      <c r="A2100" s="3" t="s">
        <v>110</v>
      </c>
      <c r="B2100" s="3">
        <v>68</v>
      </c>
      <c r="C2100" s="7">
        <v>9.3250190959022032E-3</v>
      </c>
      <c r="D2100" s="7">
        <v>0.14442908990716449</v>
      </c>
      <c r="E2100" s="7">
        <v>1.4081297979378328E-2</v>
      </c>
      <c r="F2100" s="3">
        <v>333.15</v>
      </c>
      <c r="G2100" s="3">
        <v>1387.3</v>
      </c>
      <c r="H2100">
        <v>-1.9139271032022627</v>
      </c>
    </row>
    <row r="2101" spans="1:8" x14ac:dyDescent="0.25">
      <c r="A2101" s="3" t="s">
        <v>238</v>
      </c>
      <c r="B2101" s="3">
        <v>74</v>
      </c>
      <c r="C2101" s="7">
        <v>8.7592061770154755E-3</v>
      </c>
      <c r="D2101" s="7">
        <v>9.171422587739346E-2</v>
      </c>
      <c r="E2101" s="7">
        <v>2.3813899329072664E-2</v>
      </c>
      <c r="F2101" s="3">
        <v>298.14999999999998</v>
      </c>
      <c r="G2101" s="3">
        <v>350</v>
      </c>
      <c r="H2101">
        <v>-3.89</v>
      </c>
    </row>
    <row r="2102" spans="1:8" x14ac:dyDescent="0.25">
      <c r="A2102" s="3" t="s">
        <v>111</v>
      </c>
      <c r="B2102" s="3">
        <v>74</v>
      </c>
      <c r="C2102" s="7">
        <v>8.7592061770154755E-3</v>
      </c>
      <c r="D2102" s="7">
        <v>9.171422587739346E-2</v>
      </c>
      <c r="E2102" s="7">
        <v>2.3813899329072664E-2</v>
      </c>
      <c r="F2102" s="3">
        <v>298.14999999999998</v>
      </c>
      <c r="G2102" s="3">
        <v>554</v>
      </c>
      <c r="H2102">
        <v>-3.26</v>
      </c>
    </row>
    <row r="2103" spans="1:8" x14ac:dyDescent="0.25">
      <c r="A2103" s="3" t="s">
        <v>111</v>
      </c>
      <c r="B2103" s="3">
        <v>74</v>
      </c>
      <c r="C2103" s="7">
        <v>8.7592061770154755E-3</v>
      </c>
      <c r="D2103" s="7">
        <v>9.171422587739346E-2</v>
      </c>
      <c r="E2103" s="7">
        <v>2.3813899329072664E-2</v>
      </c>
      <c r="F2103" s="3">
        <v>298.14999999999998</v>
      </c>
      <c r="G2103" s="3">
        <v>826</v>
      </c>
      <c r="H2103">
        <v>-2.87</v>
      </c>
    </row>
    <row r="2104" spans="1:8" x14ac:dyDescent="0.25">
      <c r="A2104" s="3" t="s">
        <v>111</v>
      </c>
      <c r="B2104" s="3">
        <v>74</v>
      </c>
      <c r="C2104" s="7">
        <v>8.7592061770154755E-3</v>
      </c>
      <c r="D2104" s="7">
        <v>9.171422587739346E-2</v>
      </c>
      <c r="E2104" s="7">
        <v>2.3813899329072664E-2</v>
      </c>
      <c r="F2104" s="3">
        <v>298.14999999999998</v>
      </c>
      <c r="G2104" s="3">
        <v>1220</v>
      </c>
      <c r="H2104">
        <v>-2.56</v>
      </c>
    </row>
    <row r="2105" spans="1:8" x14ac:dyDescent="0.25">
      <c r="A2105" s="3" t="s">
        <v>111</v>
      </c>
      <c r="B2105" s="3">
        <v>74</v>
      </c>
      <c r="C2105" s="7">
        <v>8.7592061770154755E-3</v>
      </c>
      <c r="D2105" s="7">
        <v>9.171422587739346E-2</v>
      </c>
      <c r="E2105" s="7">
        <v>2.3813899329072664E-2</v>
      </c>
      <c r="F2105" s="3">
        <v>298.14999999999998</v>
      </c>
      <c r="G2105" s="3">
        <v>1652</v>
      </c>
      <c r="H2105">
        <v>-2.2799999999999998</v>
      </c>
    </row>
    <row r="2106" spans="1:8" x14ac:dyDescent="0.25">
      <c r="A2106" s="3" t="s">
        <v>111</v>
      </c>
      <c r="B2106" s="3">
        <v>74</v>
      </c>
      <c r="C2106" s="7">
        <v>8.7592061770154755E-3</v>
      </c>
      <c r="D2106" s="7">
        <v>9.171422587739346E-2</v>
      </c>
      <c r="E2106" s="7">
        <v>2.3813899329072664E-2</v>
      </c>
      <c r="F2106" s="3">
        <v>298.14999999999998</v>
      </c>
      <c r="G2106" s="3">
        <v>2030</v>
      </c>
      <c r="H2106">
        <v>-2.08</v>
      </c>
    </row>
    <row r="2107" spans="1:8" x14ac:dyDescent="0.25">
      <c r="A2107" s="3" t="s">
        <v>239</v>
      </c>
      <c r="B2107" s="3">
        <v>75</v>
      </c>
      <c r="C2107" s="7">
        <v>7.7425705187042677E-3</v>
      </c>
      <c r="D2107" s="7">
        <v>0.1132743768637666</v>
      </c>
      <c r="E2107" s="7">
        <v>2.265576063231281E-2</v>
      </c>
      <c r="F2107" s="3">
        <v>298.14999999999998</v>
      </c>
      <c r="G2107" s="3">
        <v>1000</v>
      </c>
      <c r="H2107">
        <v>-2.1472922085880102</v>
      </c>
    </row>
    <row r="2108" spans="1:8" x14ac:dyDescent="0.25">
      <c r="A2108" s="3" t="s">
        <v>240</v>
      </c>
      <c r="B2108" s="3">
        <v>73</v>
      </c>
      <c r="C2108" s="7">
        <v>8.3485317278533776E-3</v>
      </c>
      <c r="D2108" s="7">
        <v>0.14844829468267259</v>
      </c>
      <c r="E2108" s="7">
        <v>2.8857739740204884E-2</v>
      </c>
      <c r="F2108" s="3">
        <v>298.14999999999998</v>
      </c>
      <c r="G2108" s="3">
        <v>1000</v>
      </c>
      <c r="H2108">
        <v>-2.2672179491567546</v>
      </c>
    </row>
    <row r="2109" spans="1:8" x14ac:dyDescent="0.25">
      <c r="A2109" s="3" t="s">
        <v>318</v>
      </c>
      <c r="B2109" s="3">
        <v>76</v>
      </c>
      <c r="C2109" s="7">
        <v>8.747361733633649E-3</v>
      </c>
      <c r="D2109" s="7">
        <v>0.10714561553376895</v>
      </c>
      <c r="E2109" s="7">
        <v>2.2655754760559969E-2</v>
      </c>
      <c r="F2109" s="3">
        <v>298.14999999999998</v>
      </c>
      <c r="G2109" s="3">
        <v>1000</v>
      </c>
      <c r="H2109">
        <v>-1.9372477759766606</v>
      </c>
    </row>
    <row r="2110" spans="1:8" x14ac:dyDescent="0.25">
      <c r="A2110" s="3" t="s">
        <v>241</v>
      </c>
      <c r="B2110" s="3">
        <v>24</v>
      </c>
      <c r="C2110" s="7">
        <v>1.0719452846588328E-2</v>
      </c>
      <c r="D2110" s="7">
        <v>8.1021858923040771E-2</v>
      </c>
      <c r="E2110" s="7">
        <v>2.1959432990940171E-2</v>
      </c>
      <c r="F2110" s="3">
        <v>298.14999999999998</v>
      </c>
      <c r="G2110" s="3">
        <v>182</v>
      </c>
      <c r="H2110">
        <v>-2.94</v>
      </c>
    </row>
    <row r="2111" spans="1:8" x14ac:dyDescent="0.25">
      <c r="A2111" s="3" t="s">
        <v>113</v>
      </c>
      <c r="B2111" s="3">
        <v>24</v>
      </c>
      <c r="C2111" s="7">
        <v>1.0719452846588328E-2</v>
      </c>
      <c r="D2111" s="7">
        <v>8.1021858923040771E-2</v>
      </c>
      <c r="E2111" s="7">
        <v>2.1959432990940171E-2</v>
      </c>
      <c r="F2111" s="3">
        <v>298.14999999999998</v>
      </c>
      <c r="G2111" s="3">
        <v>346</v>
      </c>
      <c r="H2111">
        <v>-2.13</v>
      </c>
    </row>
    <row r="2112" spans="1:8" x14ac:dyDescent="0.25">
      <c r="A2112" s="3" t="s">
        <v>113</v>
      </c>
      <c r="B2112" s="3">
        <v>24</v>
      </c>
      <c r="C2112" s="7">
        <v>1.0719452846588328E-2</v>
      </c>
      <c r="D2112" s="7">
        <v>8.1021858923040771E-2</v>
      </c>
      <c r="E2112" s="7">
        <v>2.1959432990940171E-2</v>
      </c>
      <c r="F2112" s="3">
        <v>298.14999999999998</v>
      </c>
      <c r="G2112" s="3">
        <v>466</v>
      </c>
      <c r="H2112">
        <v>-2.0714733720306588</v>
      </c>
    </row>
    <row r="2113" spans="1:8" x14ac:dyDescent="0.25">
      <c r="A2113" s="3" t="s">
        <v>113</v>
      </c>
      <c r="B2113" s="3">
        <v>24</v>
      </c>
      <c r="C2113" s="7">
        <v>1.0719452846588328E-2</v>
      </c>
      <c r="D2113" s="7">
        <v>8.1021858923040771E-2</v>
      </c>
      <c r="E2113" s="7">
        <v>2.1959432990940171E-2</v>
      </c>
      <c r="F2113" s="3">
        <v>298.14999999999998</v>
      </c>
      <c r="G2113" s="3">
        <v>651</v>
      </c>
      <c r="H2113">
        <v>-1.83</v>
      </c>
    </row>
    <row r="2114" spans="1:8" x14ac:dyDescent="0.25">
      <c r="A2114" s="3" t="s">
        <v>113</v>
      </c>
      <c r="B2114" s="3">
        <v>24</v>
      </c>
      <c r="C2114" s="7">
        <v>1.0719452846588328E-2</v>
      </c>
      <c r="D2114" s="7">
        <v>8.1021858923040771E-2</v>
      </c>
      <c r="E2114" s="7">
        <v>2.1959432990940171E-2</v>
      </c>
      <c r="F2114" s="3">
        <v>298.14999999999998</v>
      </c>
      <c r="G2114" s="3">
        <v>881</v>
      </c>
      <c r="H2114">
        <v>-1.6450650900772514</v>
      </c>
    </row>
    <row r="2115" spans="1:8" x14ac:dyDescent="0.25">
      <c r="A2115" s="3" t="s">
        <v>113</v>
      </c>
      <c r="B2115" s="3">
        <v>24</v>
      </c>
      <c r="C2115" s="7">
        <v>1.0719452846588328E-2</v>
      </c>
      <c r="D2115" s="7">
        <v>8.1021858923040771E-2</v>
      </c>
      <c r="E2115" s="7">
        <v>2.1959432990940171E-2</v>
      </c>
      <c r="F2115" s="3">
        <v>298.14999999999998</v>
      </c>
      <c r="G2115" s="3">
        <v>1010</v>
      </c>
      <c r="H2115">
        <v>-1.5606477482646683</v>
      </c>
    </row>
    <row r="2116" spans="1:8" x14ac:dyDescent="0.25">
      <c r="A2116" s="3" t="s">
        <v>113</v>
      </c>
      <c r="B2116" s="3">
        <v>24</v>
      </c>
      <c r="C2116" s="7">
        <v>1.0719452846588328E-2</v>
      </c>
      <c r="D2116" s="7">
        <v>8.1021858923040771E-2</v>
      </c>
      <c r="E2116" s="7">
        <v>2.1959432990940171E-2</v>
      </c>
      <c r="F2116" s="3">
        <v>298.14999999999998</v>
      </c>
      <c r="G2116" s="3">
        <v>1365</v>
      </c>
      <c r="H2116">
        <v>-1.3983669423541598</v>
      </c>
    </row>
    <row r="2117" spans="1:8" x14ac:dyDescent="0.25">
      <c r="A2117" s="3" t="s">
        <v>113</v>
      </c>
      <c r="B2117" s="3">
        <v>24</v>
      </c>
      <c r="C2117" s="7">
        <v>1.0719452846588328E-2</v>
      </c>
      <c r="D2117" s="7">
        <v>8.1021858923040771E-2</v>
      </c>
      <c r="E2117" s="7">
        <v>2.1959432990940171E-2</v>
      </c>
      <c r="F2117" s="3">
        <v>298.14999999999998</v>
      </c>
      <c r="G2117" s="3">
        <v>1741</v>
      </c>
      <c r="H2117">
        <v>-1.305636458102436</v>
      </c>
    </row>
    <row r="2118" spans="1:8" x14ac:dyDescent="0.25">
      <c r="A2118" s="3" t="s">
        <v>113</v>
      </c>
      <c r="B2118" s="3">
        <v>24</v>
      </c>
      <c r="C2118" s="7">
        <v>1.0719452846588328E-2</v>
      </c>
      <c r="D2118" s="7">
        <v>8.1021858923040771E-2</v>
      </c>
      <c r="E2118" s="7">
        <v>2.1959432990940171E-2</v>
      </c>
      <c r="F2118" s="3">
        <v>298.14999999999998</v>
      </c>
      <c r="G2118" s="3">
        <v>2035</v>
      </c>
      <c r="H2118">
        <v>-1.2517634681622845</v>
      </c>
    </row>
    <row r="2119" spans="1:8" x14ac:dyDescent="0.25">
      <c r="A2119" s="3" t="s">
        <v>242</v>
      </c>
      <c r="B2119" s="3">
        <v>75</v>
      </c>
      <c r="C2119" s="7">
        <v>7.7106902950216417E-3</v>
      </c>
      <c r="D2119" s="7">
        <v>0.10866260164980808</v>
      </c>
      <c r="E2119" s="7">
        <v>2.1900208131620528E-2</v>
      </c>
      <c r="F2119" s="3">
        <v>298.14999999999998</v>
      </c>
      <c r="G2119" s="3">
        <v>381</v>
      </c>
      <c r="H2119">
        <v>-3.05</v>
      </c>
    </row>
    <row r="2120" spans="1:8" x14ac:dyDescent="0.25">
      <c r="A2120" s="3" t="s">
        <v>114</v>
      </c>
      <c r="B2120" s="3">
        <v>75</v>
      </c>
      <c r="C2120" s="7">
        <v>7.7106902950216417E-3</v>
      </c>
      <c r="D2120" s="7">
        <v>0.10866260164980808</v>
      </c>
      <c r="E2120" s="7">
        <v>2.1900208131620528E-2</v>
      </c>
      <c r="F2120" s="3">
        <v>298.14999999999998</v>
      </c>
      <c r="G2120" s="3">
        <v>637</v>
      </c>
      <c r="H2120">
        <v>-2.29</v>
      </c>
    </row>
    <row r="2121" spans="1:8" x14ac:dyDescent="0.25">
      <c r="A2121" s="3" t="s">
        <v>114</v>
      </c>
      <c r="B2121" s="3">
        <v>75</v>
      </c>
      <c r="C2121" s="7">
        <v>7.7106902950216417E-3</v>
      </c>
      <c r="D2121" s="7">
        <v>0.10866260164980808</v>
      </c>
      <c r="E2121" s="7">
        <v>2.1900208131620528E-2</v>
      </c>
      <c r="F2121" s="3">
        <v>298.14999999999998</v>
      </c>
      <c r="G2121" s="3">
        <v>940</v>
      </c>
      <c r="H2121">
        <v>-1.79</v>
      </c>
    </row>
    <row r="2122" spans="1:8" x14ac:dyDescent="0.25">
      <c r="A2122" s="3" t="s">
        <v>114</v>
      </c>
      <c r="B2122" s="3">
        <v>75</v>
      </c>
      <c r="C2122" s="7">
        <v>7.7106902950216417E-3</v>
      </c>
      <c r="D2122" s="7">
        <v>0.10866260164980808</v>
      </c>
      <c r="E2122" s="7">
        <v>2.1900208131620528E-2</v>
      </c>
      <c r="F2122" s="3">
        <v>298.14999999999998</v>
      </c>
      <c r="G2122" s="3">
        <v>1251</v>
      </c>
      <c r="H2122">
        <v>-1.61</v>
      </c>
    </row>
    <row r="2123" spans="1:8" x14ac:dyDescent="0.25">
      <c r="A2123" s="3" t="s">
        <v>114</v>
      </c>
      <c r="B2123" s="3">
        <v>75</v>
      </c>
      <c r="C2123" s="7">
        <v>7.7106902950216417E-3</v>
      </c>
      <c r="D2123" s="7">
        <v>0.10866260164980808</v>
      </c>
      <c r="E2123" s="7">
        <v>2.1900208131620528E-2</v>
      </c>
      <c r="F2123" s="3">
        <v>298.14999999999998</v>
      </c>
      <c r="G2123" s="3">
        <v>1627</v>
      </c>
      <c r="H2123">
        <v>-1.55</v>
      </c>
    </row>
    <row r="2124" spans="1:8" x14ac:dyDescent="0.25">
      <c r="A2124" s="3" t="s">
        <v>114</v>
      </c>
      <c r="B2124" s="3">
        <v>75</v>
      </c>
      <c r="C2124" s="7">
        <v>7.7106902950216417E-3</v>
      </c>
      <c r="D2124" s="7">
        <v>0.10866260164980808</v>
      </c>
      <c r="E2124" s="7">
        <v>2.1900208131620528E-2</v>
      </c>
      <c r="F2124" s="3">
        <v>298.14999999999998</v>
      </c>
      <c r="G2124" s="3">
        <v>2040</v>
      </c>
      <c r="H2124">
        <v>-1.51</v>
      </c>
    </row>
    <row r="2125" spans="1:8" x14ac:dyDescent="0.25">
      <c r="A2125" s="3" t="s">
        <v>243</v>
      </c>
      <c r="B2125" s="6">
        <v>62</v>
      </c>
      <c r="C2125" s="7">
        <v>7.7592105080707737E-3</v>
      </c>
      <c r="D2125" s="7">
        <v>9.8494022915019491E-2</v>
      </c>
      <c r="E2125" s="7">
        <v>2.1172891421762881E-2</v>
      </c>
      <c r="F2125" s="3">
        <v>298.14999999999998</v>
      </c>
      <c r="G2125" s="3">
        <v>357</v>
      </c>
      <c r="H2125">
        <v>-2.1</v>
      </c>
    </row>
    <row r="2126" spans="1:8" x14ac:dyDescent="0.25">
      <c r="A2126" s="3" t="s">
        <v>115</v>
      </c>
      <c r="B2126" s="3">
        <v>62</v>
      </c>
      <c r="C2126" s="7">
        <v>7.7592105080707737E-3</v>
      </c>
      <c r="D2126" s="7">
        <v>9.8494022915019491E-2</v>
      </c>
      <c r="E2126" s="7">
        <v>2.1172891421762881E-2</v>
      </c>
      <c r="F2126" s="3">
        <v>298.14999999999998</v>
      </c>
      <c r="G2126" s="3">
        <v>645</v>
      </c>
      <c r="H2126">
        <v>-1.95</v>
      </c>
    </row>
    <row r="2127" spans="1:8" x14ac:dyDescent="0.25">
      <c r="A2127" s="3" t="s">
        <v>115</v>
      </c>
      <c r="B2127" s="3">
        <v>62</v>
      </c>
      <c r="C2127" s="7">
        <v>7.7592105080707737E-3</v>
      </c>
      <c r="D2127" s="7">
        <v>9.8494022915019491E-2</v>
      </c>
      <c r="E2127" s="7">
        <v>2.1172891421762881E-2</v>
      </c>
      <c r="F2127" s="3">
        <v>298.14999999999998</v>
      </c>
      <c r="G2127" s="3">
        <v>952</v>
      </c>
      <c r="H2127">
        <v>-1.72</v>
      </c>
    </row>
    <row r="2128" spans="1:8" x14ac:dyDescent="0.25">
      <c r="A2128" s="3" t="s">
        <v>115</v>
      </c>
      <c r="B2128" s="3">
        <v>62</v>
      </c>
      <c r="C2128" s="7">
        <v>7.7592105080707737E-3</v>
      </c>
      <c r="D2128" s="7">
        <v>9.8494022915019491E-2</v>
      </c>
      <c r="E2128" s="7">
        <v>2.1172891421762881E-2</v>
      </c>
      <c r="F2128" s="3">
        <v>298.14999999999998</v>
      </c>
      <c r="G2128" s="3">
        <v>1232</v>
      </c>
      <c r="H2128">
        <v>-1.59</v>
      </c>
    </row>
    <row r="2129" spans="1:8" x14ac:dyDescent="0.25">
      <c r="A2129" s="3" t="s">
        <v>115</v>
      </c>
      <c r="B2129" s="3">
        <v>62</v>
      </c>
      <c r="C2129" s="7">
        <v>7.7592105080707737E-3</v>
      </c>
      <c r="D2129" s="7">
        <v>9.8494022915019491E-2</v>
      </c>
      <c r="E2129" s="7">
        <v>2.1172891421762881E-2</v>
      </c>
      <c r="F2129" s="3">
        <v>298.14999999999998</v>
      </c>
      <c r="G2129" s="3">
        <v>1673</v>
      </c>
      <c r="H2129">
        <v>-1.52</v>
      </c>
    </row>
    <row r="2130" spans="1:8" x14ac:dyDescent="0.25">
      <c r="A2130" s="3" t="s">
        <v>115</v>
      </c>
      <c r="B2130" s="3">
        <v>62</v>
      </c>
      <c r="C2130" s="7">
        <v>7.7592105080707737E-3</v>
      </c>
      <c r="D2130" s="7">
        <v>9.8494022915019491E-2</v>
      </c>
      <c r="E2130" s="7">
        <v>2.1172891421762881E-2</v>
      </c>
      <c r="F2130" s="3">
        <v>298.14999999999998</v>
      </c>
      <c r="G2130" s="3">
        <v>2019</v>
      </c>
      <c r="H2130">
        <v>-1.5</v>
      </c>
    </row>
    <row r="2131" spans="1:8" x14ac:dyDescent="0.25">
      <c r="A2131" s="3" t="s">
        <v>244</v>
      </c>
      <c r="B2131" s="3">
        <v>71</v>
      </c>
      <c r="C2131" s="7">
        <v>8.3061981002276811E-3</v>
      </c>
      <c r="D2131" s="7">
        <v>0.13055004149234448</v>
      </c>
      <c r="E2131" s="7">
        <v>2.7838004931612696E-2</v>
      </c>
      <c r="F2131" s="3">
        <v>303.14999999999998</v>
      </c>
      <c r="G2131" s="3">
        <v>594.5</v>
      </c>
      <c r="H2131">
        <v>-2.1294724752854011</v>
      </c>
    </row>
    <row r="2132" spans="1:8" x14ac:dyDescent="0.25">
      <c r="A2132" s="3" t="s">
        <v>116</v>
      </c>
      <c r="B2132" s="3">
        <v>71</v>
      </c>
      <c r="C2132" s="7">
        <v>8.3061981002276811E-3</v>
      </c>
      <c r="D2132" s="7">
        <v>0.13055004149234448</v>
      </c>
      <c r="E2132" s="7">
        <v>2.7838004931612696E-2</v>
      </c>
      <c r="F2132" s="3">
        <v>303.14999999999998</v>
      </c>
      <c r="G2132" s="3">
        <v>674.3</v>
      </c>
      <c r="H2132">
        <v>-2.06</v>
      </c>
    </row>
    <row r="2133" spans="1:8" x14ac:dyDescent="0.25">
      <c r="A2133" s="3" t="s">
        <v>116</v>
      </c>
      <c r="B2133" s="3">
        <v>71</v>
      </c>
      <c r="C2133" s="7">
        <v>8.3061981002276811E-3</v>
      </c>
      <c r="D2133" s="7">
        <v>0.13055004149234448</v>
      </c>
      <c r="E2133" s="7">
        <v>2.7838004931612696E-2</v>
      </c>
      <c r="F2133" s="3">
        <v>303.14999999999998</v>
      </c>
      <c r="G2133" s="3">
        <v>723.4</v>
      </c>
      <c r="H2133">
        <v>-1.9661128563728327</v>
      </c>
    </row>
    <row r="2134" spans="1:8" x14ac:dyDescent="0.25">
      <c r="A2134" s="3" t="s">
        <v>116</v>
      </c>
      <c r="B2134" s="3">
        <v>71</v>
      </c>
      <c r="C2134" s="7">
        <v>8.3061981002276811E-3</v>
      </c>
      <c r="D2134" s="7">
        <v>0.13055004149234448</v>
      </c>
      <c r="E2134" s="7">
        <v>2.7838004931612696E-2</v>
      </c>
      <c r="F2134" s="3">
        <v>303.14999999999998</v>
      </c>
      <c r="G2134" s="3">
        <v>802.5</v>
      </c>
      <c r="H2134">
        <v>-1.8183088044615916</v>
      </c>
    </row>
    <row r="2135" spans="1:8" x14ac:dyDescent="0.25">
      <c r="A2135" s="3" t="s">
        <v>116</v>
      </c>
      <c r="B2135" s="3">
        <v>71</v>
      </c>
      <c r="C2135" s="7">
        <v>8.3061981002276811E-3</v>
      </c>
      <c r="D2135" s="7">
        <v>0.13055004149234448</v>
      </c>
      <c r="E2135" s="7">
        <v>2.7838004931612696E-2</v>
      </c>
      <c r="F2135" s="3">
        <v>303.14999999999998</v>
      </c>
      <c r="G2135" s="3">
        <v>940.7</v>
      </c>
      <c r="H2135">
        <v>-1.6633662544596559</v>
      </c>
    </row>
    <row r="2136" spans="1:8" x14ac:dyDescent="0.25">
      <c r="A2136" s="3" t="s">
        <v>116</v>
      </c>
      <c r="B2136" s="3">
        <v>71</v>
      </c>
      <c r="C2136" s="7">
        <v>8.3061981002276811E-3</v>
      </c>
      <c r="D2136" s="7">
        <v>0.13055004149234448</v>
      </c>
      <c r="E2136" s="7">
        <v>2.7838004931612696E-2</v>
      </c>
      <c r="F2136" s="3">
        <v>303.14999999999998</v>
      </c>
      <c r="G2136" s="3">
        <v>1034.5</v>
      </c>
      <c r="H2136">
        <v>-1.6164625273710649</v>
      </c>
    </row>
    <row r="2137" spans="1:8" x14ac:dyDescent="0.25">
      <c r="A2137" s="3" t="s">
        <v>331</v>
      </c>
      <c r="B2137" s="3">
        <v>76</v>
      </c>
      <c r="C2137" s="7">
        <v>8.589004294085786E-3</v>
      </c>
      <c r="D2137" s="7">
        <v>0.10330529279491503</v>
      </c>
      <c r="E2137" s="7">
        <v>2.1900202998969442E-2</v>
      </c>
      <c r="F2137" s="3">
        <v>298.14999999999998</v>
      </c>
      <c r="G2137" s="3">
        <v>1000</v>
      </c>
      <c r="H2137">
        <v>-2.0762466507833168</v>
      </c>
    </row>
    <row r="2138" spans="1:8" x14ac:dyDescent="0.25">
      <c r="A2138" s="3" t="s">
        <v>118</v>
      </c>
      <c r="B2138" s="3">
        <v>76</v>
      </c>
      <c r="C2138" s="7">
        <v>8.4658373966596707E-3</v>
      </c>
      <c r="D2138" s="7">
        <v>0.10031837510913975</v>
      </c>
      <c r="E2138" s="7">
        <v>2.1312551628843476E-2</v>
      </c>
      <c r="F2138" s="3">
        <v>298.14999999999998</v>
      </c>
      <c r="G2138" s="3">
        <v>1000</v>
      </c>
      <c r="H2138">
        <v>-2.1294724752854011</v>
      </c>
    </row>
    <row r="2139" spans="1:8" x14ac:dyDescent="0.25">
      <c r="A2139" s="3" t="s">
        <v>332</v>
      </c>
      <c r="B2139" s="3">
        <v>69</v>
      </c>
      <c r="C2139" s="7">
        <v>8.442421922786528E-3</v>
      </c>
      <c r="D2139" s="7">
        <v>0.13252511309653336</v>
      </c>
      <c r="E2139" s="7">
        <v>2.7712855419321954E-2</v>
      </c>
      <c r="F2139" s="3">
        <v>303.14999999999998</v>
      </c>
      <c r="G2139" s="3">
        <v>156</v>
      </c>
      <c r="H2139">
        <v>-3.56</v>
      </c>
    </row>
    <row r="2140" spans="1:8" x14ac:dyDescent="0.25">
      <c r="A2140" s="3" t="s">
        <v>119</v>
      </c>
      <c r="B2140" s="3">
        <v>69</v>
      </c>
      <c r="C2140" s="7">
        <v>8.442421922786528E-3</v>
      </c>
      <c r="D2140" s="7">
        <v>0.13252511309653336</v>
      </c>
      <c r="E2140" s="7">
        <v>2.7712855419321954E-2</v>
      </c>
      <c r="F2140" s="3">
        <v>303.14999999999998</v>
      </c>
      <c r="G2140" s="3">
        <v>340</v>
      </c>
      <c r="H2140">
        <v>-2.76</v>
      </c>
    </row>
    <row r="2141" spans="1:8" x14ac:dyDescent="0.25">
      <c r="A2141" s="3" t="s">
        <v>119</v>
      </c>
      <c r="B2141" s="3">
        <v>69</v>
      </c>
      <c r="C2141" s="7">
        <v>8.442421922786528E-3</v>
      </c>
      <c r="D2141" s="7">
        <v>0.13252511309653336</v>
      </c>
      <c r="E2141" s="7">
        <v>2.7712855419321954E-2</v>
      </c>
      <c r="F2141" s="3">
        <v>303.14999999999998</v>
      </c>
      <c r="G2141" s="3">
        <v>490</v>
      </c>
      <c r="H2141">
        <v>-2.37</v>
      </c>
    </row>
    <row r="2142" spans="1:8" x14ac:dyDescent="0.25">
      <c r="A2142" s="3" t="s">
        <v>119</v>
      </c>
      <c r="B2142" s="3">
        <v>69</v>
      </c>
      <c r="C2142" s="7">
        <v>8.442421922786528E-3</v>
      </c>
      <c r="D2142" s="7">
        <v>0.13252511309653336</v>
      </c>
      <c r="E2142" s="7">
        <v>2.7712855419321954E-2</v>
      </c>
      <c r="F2142" s="3">
        <v>303.14999999999998</v>
      </c>
      <c r="G2142" s="3">
        <v>734</v>
      </c>
      <c r="H2142">
        <v>-1.93</v>
      </c>
    </row>
    <row r="2143" spans="1:8" x14ac:dyDescent="0.25">
      <c r="A2143" s="3" t="s">
        <v>119</v>
      </c>
      <c r="B2143" s="3">
        <v>69</v>
      </c>
      <c r="C2143" s="7">
        <v>8.442421922786528E-3</v>
      </c>
      <c r="D2143" s="7">
        <v>0.13252511309653336</v>
      </c>
      <c r="E2143" s="7">
        <v>2.7712855419321954E-2</v>
      </c>
      <c r="F2143" s="3">
        <v>303.14999999999998</v>
      </c>
      <c r="G2143" s="3">
        <v>884</v>
      </c>
      <c r="H2143">
        <v>-1.71</v>
      </c>
    </row>
    <row r="2144" spans="1:8" x14ac:dyDescent="0.25">
      <c r="A2144" s="3" t="s">
        <v>119</v>
      </c>
      <c r="B2144" s="3">
        <v>69</v>
      </c>
      <c r="C2144" s="7">
        <v>8.442421922786528E-3</v>
      </c>
      <c r="D2144" s="7">
        <v>0.13252511309653336</v>
      </c>
      <c r="E2144" s="7">
        <v>2.7712855419321954E-2</v>
      </c>
      <c r="F2144" s="3">
        <v>303.14999999999998</v>
      </c>
      <c r="G2144" s="3">
        <v>1115.0005650000001</v>
      </c>
      <c r="H2144">
        <v>-1.4705459135674817</v>
      </c>
    </row>
    <row r="2145" spans="1:8" x14ac:dyDescent="0.25">
      <c r="A2145" s="3" t="s">
        <v>119</v>
      </c>
      <c r="B2145" s="3">
        <v>69</v>
      </c>
      <c r="C2145" s="7">
        <v>8.442421922786528E-3</v>
      </c>
      <c r="D2145" s="7">
        <v>0.13252511309653336</v>
      </c>
      <c r="E2145" s="7">
        <v>2.7712855419321954E-2</v>
      </c>
      <c r="F2145" s="3">
        <v>303.14999999999998</v>
      </c>
      <c r="G2145" s="3">
        <v>1468.9997175000001</v>
      </c>
      <c r="H2145">
        <v>-1.1457038962019601</v>
      </c>
    </row>
    <row r="2146" spans="1:8" x14ac:dyDescent="0.25">
      <c r="A2146" s="3" t="s">
        <v>119</v>
      </c>
      <c r="B2146" s="3">
        <v>69</v>
      </c>
      <c r="C2146" s="7">
        <v>8.442421922786528E-3</v>
      </c>
      <c r="D2146" s="7">
        <v>0.13252511309653336</v>
      </c>
      <c r="E2146" s="7">
        <v>2.7712855419321954E-2</v>
      </c>
      <c r="F2146" s="3">
        <v>303.14999999999998</v>
      </c>
      <c r="G2146" s="3">
        <v>1954.0019625</v>
      </c>
      <c r="H2146">
        <v>-0.83979276090143007</v>
      </c>
    </row>
    <row r="2147" spans="1:8" x14ac:dyDescent="0.25">
      <c r="A2147" s="3" t="s">
        <v>319</v>
      </c>
      <c r="B2147" s="3">
        <v>77</v>
      </c>
      <c r="C2147" s="7">
        <v>1.3213253630376546E-3</v>
      </c>
      <c r="D2147" s="7">
        <v>0.16715378638769457</v>
      </c>
      <c r="E2147" s="7">
        <v>2.9960791649276231E-2</v>
      </c>
      <c r="F2147" s="3">
        <v>303.14999999999998</v>
      </c>
      <c r="G2147" s="3">
        <v>149</v>
      </c>
      <c r="H2147">
        <v>-3.52</v>
      </c>
    </row>
    <row r="2148" spans="1:8" x14ac:dyDescent="0.25">
      <c r="A2148" s="3" t="s">
        <v>120</v>
      </c>
      <c r="B2148" s="3">
        <v>77</v>
      </c>
      <c r="C2148" s="7">
        <v>1.3213253630376546E-3</v>
      </c>
      <c r="D2148" s="7">
        <v>0.16715378638769457</v>
      </c>
      <c r="E2148" s="7">
        <v>2.9960791649276231E-2</v>
      </c>
      <c r="F2148" s="3">
        <v>303.14999999999998</v>
      </c>
      <c r="G2148" s="3">
        <v>331</v>
      </c>
      <c r="H2148">
        <v>-2.7211354406508654</v>
      </c>
    </row>
    <row r="2149" spans="1:8" x14ac:dyDescent="0.25">
      <c r="A2149" s="3" t="s">
        <v>120</v>
      </c>
      <c r="B2149" s="3">
        <v>77</v>
      </c>
      <c r="C2149" s="7">
        <v>1.3213253630376546E-3</v>
      </c>
      <c r="D2149" s="7">
        <v>0.16715378638769457</v>
      </c>
      <c r="E2149" s="7">
        <v>2.9960791649276231E-2</v>
      </c>
      <c r="F2149" s="3">
        <v>303.14999999999998</v>
      </c>
      <c r="G2149" s="3">
        <v>491</v>
      </c>
      <c r="H2149">
        <v>-2.2926347621408776</v>
      </c>
    </row>
    <row r="2150" spans="1:8" x14ac:dyDescent="0.25">
      <c r="A2150" s="3" t="s">
        <v>120</v>
      </c>
      <c r="B2150" s="3">
        <v>77</v>
      </c>
      <c r="C2150" s="7">
        <v>1.3213253630376546E-3</v>
      </c>
      <c r="D2150" s="7">
        <v>0.16715378638769457</v>
      </c>
      <c r="E2150" s="7">
        <v>2.9960791649276231E-2</v>
      </c>
      <c r="F2150" s="3">
        <v>303.14999999999998</v>
      </c>
      <c r="G2150" s="3">
        <v>744</v>
      </c>
      <c r="H2150">
        <v>-1.868856519613022</v>
      </c>
    </row>
    <row r="2151" spans="1:8" x14ac:dyDescent="0.25">
      <c r="A2151" s="3" t="s">
        <v>120</v>
      </c>
      <c r="B2151" s="3">
        <v>77</v>
      </c>
      <c r="C2151" s="7">
        <v>1.3213253630376546E-3</v>
      </c>
      <c r="D2151" s="7">
        <v>0.16715378638769457</v>
      </c>
      <c r="E2151" s="7">
        <v>2.9960791649276231E-2</v>
      </c>
      <c r="F2151" s="3">
        <v>303.14999999999998</v>
      </c>
      <c r="G2151" s="3">
        <v>880</v>
      </c>
      <c r="H2151">
        <v>-1.6761120457020933</v>
      </c>
    </row>
    <row r="2152" spans="1:8" x14ac:dyDescent="0.25">
      <c r="A2152" s="3" t="s">
        <v>120</v>
      </c>
      <c r="B2152" s="3">
        <v>77</v>
      </c>
      <c r="C2152" s="7">
        <v>1.3213253630376546E-3</v>
      </c>
      <c r="D2152" s="7">
        <v>0.16715378638769457</v>
      </c>
      <c r="E2152" s="7">
        <v>2.9960791649276231E-2</v>
      </c>
      <c r="F2152" s="3">
        <v>303.14999999999998</v>
      </c>
      <c r="G2152" s="3">
        <v>1080</v>
      </c>
      <c r="H2152">
        <v>-1.4528616053920038</v>
      </c>
    </row>
    <row r="2153" spans="1:8" x14ac:dyDescent="0.25">
      <c r="A2153" s="3" t="s">
        <v>120</v>
      </c>
      <c r="B2153" s="3">
        <v>77</v>
      </c>
      <c r="C2153" s="7">
        <v>1.3213253630376546E-3</v>
      </c>
      <c r="D2153" s="7">
        <v>0.16715378638769457</v>
      </c>
      <c r="E2153" s="7">
        <v>2.9960791649276231E-2</v>
      </c>
      <c r="F2153" s="3">
        <v>303.14999999999998</v>
      </c>
      <c r="G2153" s="3">
        <v>1468</v>
      </c>
      <c r="H2153">
        <v>-1.1214715828141923</v>
      </c>
    </row>
    <row r="2154" spans="1:8" x14ac:dyDescent="0.25">
      <c r="A2154" s="3" t="s">
        <v>120</v>
      </c>
      <c r="B2154" s="3">
        <v>77</v>
      </c>
      <c r="C2154" s="7">
        <v>1.3213253630376546E-3</v>
      </c>
      <c r="D2154" s="7">
        <v>0.16715378638769457</v>
      </c>
      <c r="E2154" s="7">
        <v>2.9960791649276231E-2</v>
      </c>
      <c r="F2154" s="3">
        <v>303.14999999999998</v>
      </c>
      <c r="G2154" s="3">
        <v>1953</v>
      </c>
      <c r="H2154">
        <v>-0.79872994313501045</v>
      </c>
    </row>
    <row r="2155" spans="1:8" x14ac:dyDescent="0.25">
      <c r="A2155" s="3" t="s">
        <v>333</v>
      </c>
      <c r="B2155" s="3">
        <v>69</v>
      </c>
      <c r="C2155" s="7">
        <v>8.2284677045531031E-3</v>
      </c>
      <c r="D2155" s="7">
        <v>0.12614445023603527</v>
      </c>
      <c r="E2155" s="7">
        <v>2.6624522156819833E-2</v>
      </c>
      <c r="F2155" s="3">
        <v>303.14999999999998</v>
      </c>
      <c r="G2155" s="3">
        <v>166</v>
      </c>
      <c r="H2155">
        <v>-3.7422802308410517</v>
      </c>
    </row>
    <row r="2156" spans="1:8" x14ac:dyDescent="0.25">
      <c r="A2156" s="3" t="s">
        <v>121</v>
      </c>
      <c r="B2156" s="3">
        <v>69</v>
      </c>
      <c r="C2156" s="7">
        <v>8.2284677045531031E-3</v>
      </c>
      <c r="D2156" s="7">
        <v>0.12614445023603527</v>
      </c>
      <c r="E2156" s="7">
        <v>2.6624522156819833E-2</v>
      </c>
      <c r="F2156" s="3">
        <v>303.14999999999998</v>
      </c>
      <c r="G2156" s="3">
        <v>325</v>
      </c>
      <c r="H2156">
        <v>-3.0386397745652673</v>
      </c>
    </row>
    <row r="2157" spans="1:8" x14ac:dyDescent="0.25">
      <c r="A2157" s="3" t="s">
        <v>121</v>
      </c>
      <c r="B2157" s="3">
        <v>69</v>
      </c>
      <c r="C2157" s="7">
        <v>8.2284677045531031E-3</v>
      </c>
      <c r="D2157" s="7">
        <v>0.12614445023603527</v>
      </c>
      <c r="E2157" s="7">
        <v>2.6624522156819833E-2</v>
      </c>
      <c r="F2157" s="3">
        <v>303.14999999999998</v>
      </c>
      <c r="G2157" s="3">
        <v>490</v>
      </c>
      <c r="H2157">
        <v>-2.5836226227271579</v>
      </c>
    </row>
    <row r="2158" spans="1:8" x14ac:dyDescent="0.25">
      <c r="A2158" s="3" t="s">
        <v>121</v>
      </c>
      <c r="B2158" s="3">
        <v>69</v>
      </c>
      <c r="C2158" s="7">
        <v>8.2284677045531031E-3</v>
      </c>
      <c r="D2158" s="7">
        <v>0.12614445023603527</v>
      </c>
      <c r="E2158" s="7">
        <v>2.6624522156819833E-2</v>
      </c>
      <c r="F2158" s="3">
        <v>303.14999999999998</v>
      </c>
      <c r="G2158" s="3">
        <v>742</v>
      </c>
      <c r="H2158">
        <v>-2.107841016201534</v>
      </c>
    </row>
    <row r="2159" spans="1:8" x14ac:dyDescent="0.25">
      <c r="A2159" s="3" t="s">
        <v>121</v>
      </c>
      <c r="B2159" s="3">
        <v>69</v>
      </c>
      <c r="C2159" s="7">
        <v>8.2284677045531031E-3</v>
      </c>
      <c r="D2159" s="7">
        <v>0.12614445023603527</v>
      </c>
      <c r="E2159" s="7">
        <v>2.6624522156819833E-2</v>
      </c>
      <c r="F2159" s="3">
        <v>303.14999999999998</v>
      </c>
      <c r="G2159" s="3">
        <v>880</v>
      </c>
      <c r="H2159">
        <v>-1.9044803392921736</v>
      </c>
    </row>
    <row r="2160" spans="1:8" x14ac:dyDescent="0.25">
      <c r="A2160" s="3" t="s">
        <v>121</v>
      </c>
      <c r="B2160" s="3">
        <v>69</v>
      </c>
      <c r="C2160" s="7">
        <v>8.2284677045531031E-3</v>
      </c>
      <c r="D2160" s="7">
        <v>0.12614445023603527</v>
      </c>
      <c r="E2160" s="7">
        <v>2.6624522156819833E-2</v>
      </c>
      <c r="F2160" s="3">
        <v>303.14999999999998</v>
      </c>
      <c r="G2160" s="3">
        <v>1105</v>
      </c>
      <c r="H2160">
        <v>-1.6337306050031448</v>
      </c>
    </row>
    <row r="2161" spans="1:8" x14ac:dyDescent="0.25">
      <c r="A2161" s="3" t="s">
        <v>121</v>
      </c>
      <c r="B2161" s="3">
        <v>69</v>
      </c>
      <c r="C2161" s="7">
        <v>8.2284677045531031E-3</v>
      </c>
      <c r="D2161" s="7">
        <v>0.12614445023603527</v>
      </c>
      <c r="E2161" s="7">
        <v>2.6624522156819833E-2</v>
      </c>
      <c r="F2161" s="3">
        <v>303.14999999999998</v>
      </c>
      <c r="G2161" s="3">
        <v>1471</v>
      </c>
      <c r="H2161">
        <v>-1.2906206110516081</v>
      </c>
    </row>
    <row r="2162" spans="1:8" x14ac:dyDescent="0.25">
      <c r="A2162" s="3" t="s">
        <v>121</v>
      </c>
      <c r="B2162" s="3">
        <v>69</v>
      </c>
      <c r="C2162" s="7">
        <v>8.2284677045531031E-3</v>
      </c>
      <c r="D2162" s="7">
        <v>0.12614445023603527</v>
      </c>
      <c r="E2162" s="7">
        <v>2.6624522156819833E-2</v>
      </c>
      <c r="F2162" s="3">
        <v>303.14999999999998</v>
      </c>
      <c r="G2162" s="3">
        <v>1954.0019625</v>
      </c>
      <c r="H2162">
        <v>-0.94007126053955847</v>
      </c>
    </row>
    <row r="2163" spans="1:8" x14ac:dyDescent="0.25">
      <c r="A2163" s="3" t="s">
        <v>334</v>
      </c>
      <c r="B2163" s="3">
        <v>77</v>
      </c>
      <c r="C2163" s="7">
        <v>8.5668347713430354E-4</v>
      </c>
      <c r="D2163" s="7">
        <v>0.16199217473216587</v>
      </c>
      <c r="E2163" s="7">
        <v>2.8951593655595381E-2</v>
      </c>
      <c r="F2163" s="3">
        <v>303.14999999999998</v>
      </c>
      <c r="G2163" s="3">
        <v>146</v>
      </c>
      <c r="H2163">
        <v>-3.7722610630529876</v>
      </c>
    </row>
    <row r="2164" spans="1:8" x14ac:dyDescent="0.25">
      <c r="A2164" s="3" t="s">
        <v>122</v>
      </c>
      <c r="B2164" s="3">
        <v>77</v>
      </c>
      <c r="C2164" s="7">
        <v>8.5668347713430354E-4</v>
      </c>
      <c r="D2164" s="7">
        <v>0.16199217473216587</v>
      </c>
      <c r="E2164" s="7">
        <v>2.8951593655595381E-2</v>
      </c>
      <c r="F2164" s="3">
        <v>303.14999999999998</v>
      </c>
      <c r="G2164" s="3">
        <v>323</v>
      </c>
      <c r="H2164">
        <v>-2.97</v>
      </c>
    </row>
    <row r="2165" spans="1:8" x14ac:dyDescent="0.25">
      <c r="A2165" s="3" t="s">
        <v>122</v>
      </c>
      <c r="B2165" s="3">
        <v>77</v>
      </c>
      <c r="C2165" s="7">
        <v>8.5668347713430354E-4</v>
      </c>
      <c r="D2165" s="7">
        <v>0.16199217473216587</v>
      </c>
      <c r="E2165" s="7">
        <v>2.8951593655595381E-2</v>
      </c>
      <c r="F2165" s="3">
        <v>303.14999999999998</v>
      </c>
      <c r="G2165" s="3">
        <v>492</v>
      </c>
      <c r="H2165">
        <v>-2.4937455984552046</v>
      </c>
    </row>
    <row r="2166" spans="1:8" x14ac:dyDescent="0.25">
      <c r="A2166" s="3" t="s">
        <v>122</v>
      </c>
      <c r="B2166" s="3">
        <v>77</v>
      </c>
      <c r="C2166" s="7">
        <v>8.5668347713430354E-4</v>
      </c>
      <c r="D2166" s="7">
        <v>0.16199217473216587</v>
      </c>
      <c r="E2166" s="7">
        <v>2.8951593655595381E-2</v>
      </c>
      <c r="F2166" s="3">
        <v>303.14999999999998</v>
      </c>
      <c r="G2166" s="3">
        <v>744</v>
      </c>
      <c r="H2166">
        <v>-2.0333216060662829</v>
      </c>
    </row>
    <row r="2167" spans="1:8" x14ac:dyDescent="0.25">
      <c r="A2167" s="3" t="s">
        <v>122</v>
      </c>
      <c r="B2167" s="3">
        <v>77</v>
      </c>
      <c r="C2167" s="7">
        <v>8.5668347713430354E-4</v>
      </c>
      <c r="D2167" s="7">
        <v>0.16199217473216587</v>
      </c>
      <c r="E2167" s="7">
        <v>2.8951593655595381E-2</v>
      </c>
      <c r="F2167" s="3">
        <v>303.14999999999998</v>
      </c>
      <c r="G2167" s="3">
        <v>887</v>
      </c>
      <c r="H2167">
        <v>-1.8244892938509738</v>
      </c>
    </row>
    <row r="2168" spans="1:8" x14ac:dyDescent="0.25">
      <c r="A2168" s="3" t="s">
        <v>122</v>
      </c>
      <c r="B2168" s="3">
        <v>77</v>
      </c>
      <c r="C2168" s="7">
        <v>8.5668347713430354E-4</v>
      </c>
      <c r="D2168" s="7">
        <v>0.16199217473216587</v>
      </c>
      <c r="E2168" s="7">
        <v>2.8951593655595381E-2</v>
      </c>
      <c r="F2168" s="3">
        <v>303.14999999999998</v>
      </c>
      <c r="G2168" s="3">
        <v>1070</v>
      </c>
      <c r="H2168">
        <v>-1.5823092450458478</v>
      </c>
    </row>
    <row r="2169" spans="1:8" x14ac:dyDescent="0.25">
      <c r="A2169" s="3" t="s">
        <v>122</v>
      </c>
      <c r="B2169" s="3">
        <v>77</v>
      </c>
      <c r="C2169" s="7">
        <v>8.5668347713430354E-4</v>
      </c>
      <c r="D2169" s="7">
        <v>0.16199217473216587</v>
      </c>
      <c r="E2169" s="7">
        <v>2.8951593655595381E-2</v>
      </c>
      <c r="F2169" s="3">
        <v>303.14999999999998</v>
      </c>
      <c r="G2169" s="3">
        <v>1471</v>
      </c>
      <c r="H2169">
        <v>-1.2531630485167076</v>
      </c>
    </row>
    <row r="2170" spans="1:8" x14ac:dyDescent="0.25">
      <c r="A2170" s="3" t="s">
        <v>122</v>
      </c>
      <c r="B2170" s="3">
        <v>77</v>
      </c>
      <c r="C2170" s="7">
        <v>8.5668347713430354E-4</v>
      </c>
      <c r="D2170" s="7">
        <v>0.16199217473216587</v>
      </c>
      <c r="E2170" s="7">
        <v>2.8951593655595381E-2</v>
      </c>
      <c r="F2170" s="3">
        <v>303.14999999999998</v>
      </c>
      <c r="G2170" s="3">
        <v>1957</v>
      </c>
      <c r="H2170">
        <v>-0.88503434222360089</v>
      </c>
    </row>
    <row r="2171" spans="1:8" x14ac:dyDescent="0.25">
      <c r="A2171" s="3" t="s">
        <v>245</v>
      </c>
      <c r="B2171" s="3">
        <v>78</v>
      </c>
      <c r="C2171" s="7">
        <v>1.8907065288710813E-2</v>
      </c>
      <c r="D2171" s="7">
        <v>8.9328105302522498E-2</v>
      </c>
      <c r="E2171" s="7">
        <v>3.4745243447567173E-2</v>
      </c>
      <c r="F2171" s="3">
        <v>298.14999999999998</v>
      </c>
      <c r="G2171" s="3">
        <v>119.8</v>
      </c>
      <c r="H2171">
        <v>-4.7217040022440431</v>
      </c>
    </row>
    <row r="2172" spans="1:8" x14ac:dyDescent="0.25">
      <c r="A2172" s="3" t="s">
        <v>123</v>
      </c>
      <c r="B2172" s="3">
        <v>78</v>
      </c>
      <c r="C2172" s="7">
        <v>1.8907065288710813E-2</v>
      </c>
      <c r="D2172" s="7">
        <v>8.9328105302522498E-2</v>
      </c>
      <c r="E2172" s="7">
        <v>3.4745243447567173E-2</v>
      </c>
      <c r="F2172" s="3">
        <v>298.14999999999998</v>
      </c>
      <c r="G2172" s="3">
        <v>448.7</v>
      </c>
      <c r="H2172">
        <v>-3.3186961601504117</v>
      </c>
    </row>
    <row r="2173" spans="1:8" x14ac:dyDescent="0.25">
      <c r="A2173" s="3" t="s">
        <v>123</v>
      </c>
      <c r="B2173" s="3">
        <v>78</v>
      </c>
      <c r="C2173" s="7">
        <v>1.8907065288710813E-2</v>
      </c>
      <c r="D2173" s="7">
        <v>8.9328105302522498E-2</v>
      </c>
      <c r="E2173" s="7">
        <v>3.4745243447567173E-2</v>
      </c>
      <c r="F2173" s="3">
        <v>298.14999999999998</v>
      </c>
      <c r="G2173" s="3">
        <v>809.6</v>
      </c>
      <c r="H2173">
        <v>-2.7364496756239083</v>
      </c>
    </row>
    <row r="2174" spans="1:8" x14ac:dyDescent="0.25">
      <c r="A2174" s="3" t="s">
        <v>123</v>
      </c>
      <c r="B2174" s="3">
        <v>78</v>
      </c>
      <c r="C2174" s="7">
        <v>1.8907065288710813E-2</v>
      </c>
      <c r="D2174" s="7">
        <v>8.9328105302522498E-2</v>
      </c>
      <c r="E2174" s="7">
        <v>3.4745243447567173E-2</v>
      </c>
      <c r="F2174" s="3">
        <v>298.14999999999998</v>
      </c>
      <c r="G2174" s="3">
        <v>1121.2</v>
      </c>
      <c r="H2174">
        <v>-2.4202431364622781</v>
      </c>
    </row>
    <row r="2175" spans="1:8" x14ac:dyDescent="0.25">
      <c r="A2175" s="3" t="s">
        <v>123</v>
      </c>
      <c r="B2175" s="3">
        <v>78</v>
      </c>
      <c r="C2175" s="7">
        <v>1.8907065288710813E-2</v>
      </c>
      <c r="D2175" s="7">
        <v>8.9328105302522498E-2</v>
      </c>
      <c r="E2175" s="7">
        <v>3.4745243447567173E-2</v>
      </c>
      <c r="F2175" s="3">
        <v>298.14999999999998</v>
      </c>
      <c r="G2175" s="3">
        <v>1412.2</v>
      </c>
      <c r="H2175">
        <v>-2.1447270083784655</v>
      </c>
    </row>
    <row r="2176" spans="1:8" x14ac:dyDescent="0.25">
      <c r="A2176" s="3" t="s">
        <v>123</v>
      </c>
      <c r="B2176" s="3">
        <v>78</v>
      </c>
      <c r="C2176" s="7">
        <v>1.8907065288710813E-2</v>
      </c>
      <c r="D2176" s="7">
        <v>8.9328105302522498E-2</v>
      </c>
      <c r="E2176" s="7">
        <v>3.4745243447567173E-2</v>
      </c>
      <c r="F2176" s="3">
        <v>328.15</v>
      </c>
      <c r="G2176" s="3">
        <v>127.7</v>
      </c>
      <c r="H2176">
        <v>-5.083205986931091</v>
      </c>
    </row>
    <row r="2177" spans="1:8" x14ac:dyDescent="0.25">
      <c r="A2177" s="3" t="s">
        <v>123</v>
      </c>
      <c r="B2177" s="3">
        <v>78</v>
      </c>
      <c r="C2177" s="7">
        <v>1.8907065288710813E-2</v>
      </c>
      <c r="D2177" s="7">
        <v>8.9328105302522498E-2</v>
      </c>
      <c r="E2177" s="7">
        <v>3.4745243447567173E-2</v>
      </c>
      <c r="F2177" s="3">
        <v>328.15</v>
      </c>
      <c r="G2177" s="3">
        <v>412.3</v>
      </c>
      <c r="H2177">
        <v>-3.7809947430217421</v>
      </c>
    </row>
    <row r="2178" spans="1:8" x14ac:dyDescent="0.25">
      <c r="A2178" s="3" t="s">
        <v>123</v>
      </c>
      <c r="B2178" s="3">
        <v>78</v>
      </c>
      <c r="C2178" s="7">
        <v>1.8907065288710813E-2</v>
      </c>
      <c r="D2178" s="7">
        <v>8.9328105302522498E-2</v>
      </c>
      <c r="E2178" s="7">
        <v>3.4745243447567173E-2</v>
      </c>
      <c r="F2178" s="3">
        <v>328.15</v>
      </c>
      <c r="G2178" s="3">
        <v>739</v>
      </c>
      <c r="H2178">
        <v>-3.196625215933381</v>
      </c>
    </row>
    <row r="2179" spans="1:8" x14ac:dyDescent="0.25">
      <c r="A2179" s="3" t="s">
        <v>123</v>
      </c>
      <c r="B2179" s="3">
        <v>78</v>
      </c>
      <c r="C2179" s="7">
        <v>1.8907065288710813E-2</v>
      </c>
      <c r="D2179" s="7">
        <v>8.9328105302522498E-2</v>
      </c>
      <c r="E2179" s="7">
        <v>3.4745243447567173E-2</v>
      </c>
      <c r="F2179" s="3">
        <v>328.15</v>
      </c>
      <c r="G2179" s="3">
        <v>941</v>
      </c>
      <c r="H2179">
        <v>-2.9739707817724783</v>
      </c>
    </row>
    <row r="2180" spans="1:8" x14ac:dyDescent="0.25">
      <c r="A2180" s="3" t="s">
        <v>123</v>
      </c>
      <c r="B2180" s="3">
        <v>78</v>
      </c>
      <c r="C2180" s="7">
        <v>1.8907065288710813E-2</v>
      </c>
      <c r="D2180" s="7">
        <v>8.9328105302522498E-2</v>
      </c>
      <c r="E2180" s="7">
        <v>3.4745243447567173E-2</v>
      </c>
      <c r="F2180" s="3">
        <v>328.15</v>
      </c>
      <c r="G2180" s="3">
        <v>1143.5999999999999</v>
      </c>
      <c r="H2180">
        <v>-2.695627681103653</v>
      </c>
    </row>
    <row r="2181" spans="1:8" x14ac:dyDescent="0.25">
      <c r="A2181" s="3" t="s">
        <v>123</v>
      </c>
      <c r="B2181" s="3">
        <v>78</v>
      </c>
      <c r="C2181" s="7">
        <v>1.8907065288710813E-2</v>
      </c>
      <c r="D2181" s="7">
        <v>8.9328105302522498E-2</v>
      </c>
      <c r="E2181" s="7">
        <v>3.4745243447567173E-2</v>
      </c>
      <c r="F2181" s="3">
        <v>328.15</v>
      </c>
      <c r="G2181" s="3">
        <v>1414.8</v>
      </c>
      <c r="H2181">
        <v>-2.4913272175909231</v>
      </c>
    </row>
    <row r="2182" spans="1:8" x14ac:dyDescent="0.25">
      <c r="A2182" s="3" t="s">
        <v>246</v>
      </c>
      <c r="B2182" s="3">
        <v>78</v>
      </c>
      <c r="C2182" s="7">
        <v>1.7112242115238863E-2</v>
      </c>
      <c r="D2182" s="7">
        <v>8.654168556353703E-2</v>
      </c>
      <c r="E2182" s="7">
        <v>3.1714311153768965E-2</v>
      </c>
      <c r="F2182" s="3">
        <v>298.14999999999998</v>
      </c>
      <c r="G2182" s="3">
        <v>118.8</v>
      </c>
      <c r="H2182">
        <v>-4.767689115485866</v>
      </c>
    </row>
    <row r="2183" spans="1:8" x14ac:dyDescent="0.25">
      <c r="A2183" s="3" t="s">
        <v>124</v>
      </c>
      <c r="B2183" s="3">
        <v>78</v>
      </c>
      <c r="C2183" s="7">
        <v>1.7112242115238863E-2</v>
      </c>
      <c r="D2183" s="7">
        <v>8.654168556353703E-2</v>
      </c>
      <c r="E2183" s="7">
        <v>3.1714311153768965E-2</v>
      </c>
      <c r="F2183" s="3">
        <v>298.14999999999998</v>
      </c>
      <c r="G2183" s="3">
        <v>409.6</v>
      </c>
      <c r="H2183">
        <v>-3.5166082331734829</v>
      </c>
    </row>
    <row r="2184" spans="1:8" x14ac:dyDescent="0.25">
      <c r="A2184" s="3" t="s">
        <v>124</v>
      </c>
      <c r="B2184" s="3">
        <v>78</v>
      </c>
      <c r="C2184" s="7">
        <v>1.7112242115238863E-2</v>
      </c>
      <c r="D2184" s="7">
        <v>8.654168556353703E-2</v>
      </c>
      <c r="E2184" s="7">
        <v>3.1714311153768965E-2</v>
      </c>
      <c r="F2184" s="3">
        <v>298.14999999999998</v>
      </c>
      <c r="G2184" s="3">
        <v>801.3</v>
      </c>
      <c r="H2184">
        <v>-2.861201380596385</v>
      </c>
    </row>
    <row r="2185" spans="1:8" x14ac:dyDescent="0.25">
      <c r="A2185" s="3" t="s">
        <v>124</v>
      </c>
      <c r="B2185" s="3">
        <v>78</v>
      </c>
      <c r="C2185" s="7">
        <v>1.7112242115238863E-2</v>
      </c>
      <c r="D2185" s="7">
        <v>8.654168556353703E-2</v>
      </c>
      <c r="E2185" s="7">
        <v>3.1714311153768965E-2</v>
      </c>
      <c r="F2185" s="3">
        <v>298.14999999999998</v>
      </c>
      <c r="G2185" s="3">
        <v>1139.4000000000001</v>
      </c>
      <c r="H2185">
        <v>-2.5133061243096981</v>
      </c>
    </row>
    <row r="2186" spans="1:8" x14ac:dyDescent="0.25">
      <c r="A2186" s="3" t="s">
        <v>124</v>
      </c>
      <c r="B2186" s="3">
        <v>78</v>
      </c>
      <c r="C2186" s="7">
        <v>1.7112242115238863E-2</v>
      </c>
      <c r="D2186" s="7">
        <v>8.654168556353703E-2</v>
      </c>
      <c r="E2186" s="7">
        <v>3.1714311153768965E-2</v>
      </c>
      <c r="F2186" s="3">
        <v>298.14999999999998</v>
      </c>
      <c r="G2186" s="3">
        <v>1412.9</v>
      </c>
      <c r="H2186">
        <v>-2.2827824656978661</v>
      </c>
    </row>
    <row r="2187" spans="1:8" x14ac:dyDescent="0.25">
      <c r="A2187" s="3" t="s">
        <v>124</v>
      </c>
      <c r="B2187" s="3">
        <v>78</v>
      </c>
      <c r="C2187" s="7">
        <v>1.7112242115238863E-2</v>
      </c>
      <c r="D2187" s="7">
        <v>8.654168556353703E-2</v>
      </c>
      <c r="E2187" s="7">
        <v>3.1714311153768965E-2</v>
      </c>
      <c r="F2187" s="3">
        <v>328.15</v>
      </c>
      <c r="G2187" s="3">
        <v>114.2</v>
      </c>
      <c r="H2187">
        <v>-5.5994224593319579</v>
      </c>
    </row>
    <row r="2188" spans="1:8" x14ac:dyDescent="0.25">
      <c r="A2188" s="3" t="s">
        <v>124</v>
      </c>
      <c r="B2188" s="3">
        <v>78</v>
      </c>
      <c r="C2188" s="7">
        <v>1.7112242115238863E-2</v>
      </c>
      <c r="D2188" s="7">
        <v>8.654168556353703E-2</v>
      </c>
      <c r="E2188" s="7">
        <v>3.1714311153768965E-2</v>
      </c>
      <c r="F2188" s="3">
        <v>328.15</v>
      </c>
      <c r="G2188" s="3">
        <v>424</v>
      </c>
      <c r="H2188">
        <v>-4.0063336848993876</v>
      </c>
    </row>
    <row r="2189" spans="1:8" x14ac:dyDescent="0.25">
      <c r="A2189" s="3" t="s">
        <v>124</v>
      </c>
      <c r="B2189" s="3">
        <v>78</v>
      </c>
      <c r="C2189" s="7">
        <v>1.7112242115238863E-2</v>
      </c>
      <c r="D2189" s="7">
        <v>8.654168556353703E-2</v>
      </c>
      <c r="E2189" s="7">
        <v>3.1714311153768965E-2</v>
      </c>
      <c r="F2189" s="3">
        <v>328.15</v>
      </c>
      <c r="G2189" s="3">
        <v>820.8</v>
      </c>
      <c r="H2189">
        <v>-3.3077070385748164</v>
      </c>
    </row>
    <row r="2190" spans="1:8" x14ac:dyDescent="0.25">
      <c r="A2190" s="3" t="s">
        <v>124</v>
      </c>
      <c r="B2190" s="3">
        <v>78</v>
      </c>
      <c r="C2190" s="7">
        <v>1.7112242115238863E-2</v>
      </c>
      <c r="D2190" s="7">
        <v>8.654168556353703E-2</v>
      </c>
      <c r="E2190" s="7">
        <v>3.1714311153768965E-2</v>
      </c>
      <c r="F2190" s="3">
        <v>328.15</v>
      </c>
      <c r="G2190" s="3">
        <v>1140.7</v>
      </c>
      <c r="H2190">
        <v>-2.9622974974677536</v>
      </c>
    </row>
    <row r="2191" spans="1:8" x14ac:dyDescent="0.25">
      <c r="A2191" s="3" t="s">
        <v>124</v>
      </c>
      <c r="B2191" s="3">
        <v>78</v>
      </c>
      <c r="C2191" s="7">
        <v>1.7112242115238863E-2</v>
      </c>
      <c r="D2191" s="7">
        <v>8.654168556353703E-2</v>
      </c>
      <c r="E2191" s="7">
        <v>3.1714311153768965E-2</v>
      </c>
      <c r="F2191" s="3">
        <v>328.15</v>
      </c>
      <c r="G2191" s="3">
        <v>1411</v>
      </c>
      <c r="H2191">
        <v>-2.7598699498320065</v>
      </c>
    </row>
    <row r="2192" spans="1:8" x14ac:dyDescent="0.25">
      <c r="A2192" s="3" t="s">
        <v>247</v>
      </c>
      <c r="B2192" s="3">
        <v>40</v>
      </c>
      <c r="C2192" s="7">
        <v>6.6661047606476793E-3</v>
      </c>
      <c r="D2192" s="7">
        <v>0.14432439803000294</v>
      </c>
      <c r="E2192" s="7">
        <v>3.349315859731869E-2</v>
      </c>
      <c r="F2192" s="3">
        <v>298.14999999999998</v>
      </c>
      <c r="G2192" s="3">
        <v>1000</v>
      </c>
      <c r="H2192">
        <v>-3.1724694520540448</v>
      </c>
    </row>
    <row r="2193" spans="1:8" x14ac:dyDescent="0.25">
      <c r="A2193" s="3" t="s">
        <v>248</v>
      </c>
      <c r="B2193" s="3">
        <v>6</v>
      </c>
      <c r="C2193" s="7">
        <v>1.5990007596005183E-2</v>
      </c>
      <c r="D2193" s="7">
        <v>7.4682000497602596E-2</v>
      </c>
      <c r="E2193" s="7">
        <v>2.8183383476352755E-2</v>
      </c>
      <c r="F2193" s="3">
        <v>298.14999999999998</v>
      </c>
      <c r="G2193" s="3">
        <v>1000</v>
      </c>
      <c r="H2193">
        <v>-3.7722610630529876</v>
      </c>
    </row>
    <row r="2194" spans="1:8" x14ac:dyDescent="0.25">
      <c r="A2194" s="3" t="s">
        <v>249</v>
      </c>
      <c r="B2194" s="3">
        <v>6</v>
      </c>
      <c r="C2194" s="7">
        <v>1.4060875167950487E-2</v>
      </c>
      <c r="D2194" s="7">
        <v>7.0561503341588477E-2</v>
      </c>
      <c r="E2194" s="7">
        <v>2.474365917870059E-2</v>
      </c>
      <c r="F2194" s="3">
        <v>298.14999999999998</v>
      </c>
      <c r="G2194" s="3">
        <v>1000</v>
      </c>
      <c r="H2194">
        <v>-3.6419958682150857</v>
      </c>
    </row>
    <row r="2195" spans="1:8" x14ac:dyDescent="0.25">
      <c r="A2195" s="3" t="s">
        <v>250</v>
      </c>
      <c r="B2195" s="3">
        <v>3</v>
      </c>
      <c r="C2195" s="7">
        <v>2.894415346899645E-2</v>
      </c>
      <c r="D2195" s="7">
        <v>5.266990702393283E-2</v>
      </c>
      <c r="E2195" s="7">
        <v>3.2332529785886778E-2</v>
      </c>
      <c r="F2195" s="3">
        <v>298.14999999999998</v>
      </c>
      <c r="G2195" s="3">
        <v>1000</v>
      </c>
      <c r="H2195">
        <v>-3.7297014486341915</v>
      </c>
    </row>
    <row r="2196" spans="1:8" x14ac:dyDescent="0.25">
      <c r="A2196" s="3" t="s">
        <v>251</v>
      </c>
      <c r="B2196" s="3">
        <v>3</v>
      </c>
      <c r="C2196" s="7">
        <v>2.9415688279927455E-2</v>
      </c>
      <c r="D2196" s="7">
        <v>5.9017811065804171E-2</v>
      </c>
      <c r="E2196" s="7">
        <v>3.5210275092421819E-2</v>
      </c>
      <c r="F2196" s="3">
        <v>298.14999999999998</v>
      </c>
      <c r="G2196" s="3">
        <v>1000</v>
      </c>
      <c r="H2196">
        <v>-3.8584822385001161</v>
      </c>
    </row>
    <row r="2197" spans="1:8" x14ac:dyDescent="0.25">
      <c r="A2197" s="3" t="s">
        <v>252</v>
      </c>
      <c r="B2197" s="3">
        <v>36</v>
      </c>
      <c r="C2197" s="7">
        <v>1.7351278110006182E-2</v>
      </c>
      <c r="D2197" s="7">
        <v>9.1673252293747981E-2</v>
      </c>
      <c r="E2197" s="7">
        <v>3.3239208456074483E-2</v>
      </c>
      <c r="F2197" s="3">
        <v>298.14999999999998</v>
      </c>
      <c r="G2197" s="3">
        <v>1000</v>
      </c>
      <c r="H2197">
        <v>-3.0922431739348348</v>
      </c>
    </row>
    <row r="2198" spans="1:8" x14ac:dyDescent="0.25">
      <c r="A2198" s="3" t="s">
        <v>286</v>
      </c>
      <c r="B2198" s="3">
        <v>36</v>
      </c>
      <c r="C2198" s="7">
        <v>1.4389791241527148E-2</v>
      </c>
      <c r="D2198" s="7">
        <v>8.7957888881333671E-2</v>
      </c>
      <c r="E2198" s="7">
        <v>2.8445924095403575E-2</v>
      </c>
      <c r="F2198" s="3">
        <v>298.14999999999998</v>
      </c>
      <c r="G2198" s="3">
        <v>1000</v>
      </c>
      <c r="H2198">
        <v>-3.486755270023802</v>
      </c>
    </row>
    <row r="2199" spans="1:8" x14ac:dyDescent="0.25">
      <c r="A2199" s="3" t="s">
        <v>253</v>
      </c>
      <c r="B2199" s="3">
        <v>24</v>
      </c>
      <c r="C2199" s="7">
        <v>1.1184594877696557E-2</v>
      </c>
      <c r="D2199" s="7">
        <v>8.1653367184344794E-2</v>
      </c>
      <c r="E2199" s="7">
        <v>2.2723513871374487E-2</v>
      </c>
      <c r="F2199" s="3">
        <v>298.14999999999998</v>
      </c>
      <c r="G2199" s="3">
        <v>1000</v>
      </c>
      <c r="H2199">
        <v>-2.2109179044682219</v>
      </c>
    </row>
    <row r="2200" spans="1:8" x14ac:dyDescent="0.25">
      <c r="A2200" s="3" t="s">
        <v>125</v>
      </c>
      <c r="B2200" s="3">
        <v>72</v>
      </c>
      <c r="C2200" s="7">
        <v>1.1790556086845667E-2</v>
      </c>
      <c r="D2200" s="7">
        <v>0.11682728500325079</v>
      </c>
      <c r="E2200" s="7">
        <v>2.8925492979266557E-2</v>
      </c>
      <c r="F2200" s="3">
        <v>298.14999999999998</v>
      </c>
      <c r="G2200" s="3">
        <v>1000</v>
      </c>
      <c r="H2200">
        <v>-2.3805466344637574</v>
      </c>
    </row>
    <row r="2201" spans="1:8" x14ac:dyDescent="0.25">
      <c r="A2201" s="3" t="s">
        <v>126</v>
      </c>
      <c r="B2201" s="3">
        <v>79</v>
      </c>
      <c r="C2201" s="7">
        <v>1.2304564599579232E-2</v>
      </c>
      <c r="D2201" s="7">
        <v>0.10476114259243825</v>
      </c>
      <c r="E2201" s="7">
        <v>2.6783763525265222E-2</v>
      </c>
      <c r="F2201" s="3">
        <v>298.14999999999998</v>
      </c>
      <c r="G2201" s="3">
        <v>1000</v>
      </c>
      <c r="H2201">
        <v>-2.9739707817724783</v>
      </c>
    </row>
    <row r="2202" spans="1:8" x14ac:dyDescent="0.25">
      <c r="A2202" s="3" t="s">
        <v>127</v>
      </c>
      <c r="B2202" s="3">
        <v>80</v>
      </c>
      <c r="C2202" s="7">
        <v>1.9391785509530728E-2</v>
      </c>
      <c r="D2202" s="7">
        <v>0.32422159312747373</v>
      </c>
      <c r="E2202" s="7">
        <v>6.3963975865481387E-2</v>
      </c>
      <c r="F2202" s="3">
        <v>298.14999999999998</v>
      </c>
      <c r="G2202" s="3">
        <v>1000</v>
      </c>
      <c r="H2202">
        <v>-2.9897502018764435</v>
      </c>
    </row>
    <row r="2203" spans="1:8" x14ac:dyDescent="0.25">
      <c r="A2203" s="3" t="s">
        <v>254</v>
      </c>
      <c r="B2203" s="3">
        <v>81</v>
      </c>
      <c r="C2203" s="7">
        <v>5.4778549322507556E-3</v>
      </c>
      <c r="D2203" s="7">
        <v>0.14816691478413258</v>
      </c>
      <c r="E2203" s="7">
        <v>2.3731029181426201E-2</v>
      </c>
      <c r="F2203" s="3">
        <v>303.14999999999998</v>
      </c>
      <c r="G2203" s="3">
        <v>1046</v>
      </c>
      <c r="H2203">
        <v>-1.2039728043259361</v>
      </c>
    </row>
    <row r="2204" spans="1:8" x14ac:dyDescent="0.25">
      <c r="A2204" s="3" t="s">
        <v>255</v>
      </c>
      <c r="B2204" s="3">
        <v>82</v>
      </c>
      <c r="C2204" s="7">
        <v>6.121664841414051E-3</v>
      </c>
      <c r="D2204" s="7">
        <v>0.12742788994859996</v>
      </c>
      <c r="E2204" s="7">
        <v>2.2567435448300768E-2</v>
      </c>
      <c r="F2204" s="3">
        <v>303.14999999999998</v>
      </c>
      <c r="G2204" s="3">
        <v>1007</v>
      </c>
      <c r="H2204">
        <v>-1.4271163556401458</v>
      </c>
    </row>
    <row r="2205" spans="1:8" x14ac:dyDescent="0.25">
      <c r="A2205" s="3" t="s">
        <v>256</v>
      </c>
      <c r="B2205" s="3">
        <v>83</v>
      </c>
      <c r="C2205" s="7">
        <v>4.3619821154160191E-3</v>
      </c>
      <c r="D2205" s="7">
        <v>0.16639043396223521</v>
      </c>
      <c r="E2205" s="7">
        <v>2.2654582770491778E-2</v>
      </c>
      <c r="F2205" s="3">
        <v>303.14999999999998</v>
      </c>
      <c r="G2205" s="3">
        <v>993</v>
      </c>
      <c r="H2205">
        <v>-1.5141277326297755</v>
      </c>
    </row>
    <row r="2206" spans="1:8" x14ac:dyDescent="0.25">
      <c r="A2206" s="3" t="s">
        <v>257</v>
      </c>
      <c r="B2206" s="3">
        <v>84</v>
      </c>
      <c r="C2206" s="7">
        <v>5.0057920245793145E-3</v>
      </c>
      <c r="D2206" s="7">
        <v>0.1456514091267026</v>
      </c>
      <c r="E2206" s="7">
        <v>2.1490989037366341E-2</v>
      </c>
      <c r="F2206" s="3">
        <v>303.14999999999998</v>
      </c>
      <c r="G2206" s="3">
        <v>1019</v>
      </c>
      <c r="H2206">
        <v>-1.4271163556401458</v>
      </c>
    </row>
    <row r="2207" spans="1:8" x14ac:dyDescent="0.25">
      <c r="A2207" s="3" t="s">
        <v>258</v>
      </c>
      <c r="B2207" s="3">
        <v>85</v>
      </c>
      <c r="C2207" s="7">
        <v>1.1537997145386829E-2</v>
      </c>
      <c r="D2207" s="7">
        <v>8.6539482508314336E-2</v>
      </c>
      <c r="E2207" s="7">
        <v>2.3393128887442181E-2</v>
      </c>
      <c r="F2207" s="3">
        <v>298.14999999999998</v>
      </c>
      <c r="G2207" s="3">
        <v>1000</v>
      </c>
      <c r="H2207">
        <v>-2.9917526072753362</v>
      </c>
    </row>
    <row r="2208" spans="1:8" x14ac:dyDescent="0.25">
      <c r="A2208" s="3" t="s">
        <v>259</v>
      </c>
      <c r="B2208" s="3">
        <v>86</v>
      </c>
      <c r="C2208" s="7">
        <v>1.187949268634437E-2</v>
      </c>
      <c r="D2208" s="7">
        <v>0.10460119662888218</v>
      </c>
      <c r="E2208" s="7">
        <v>2.723698773796733E-2</v>
      </c>
      <c r="F2208" s="3">
        <v>298.14999999999998</v>
      </c>
      <c r="G2208" s="3">
        <v>1000</v>
      </c>
      <c r="H2208">
        <v>-2.9862441626240295</v>
      </c>
    </row>
    <row r="2209" spans="1:8" x14ac:dyDescent="0.25">
      <c r="A2209" s="3" t="s">
        <v>182</v>
      </c>
      <c r="B2209" s="3">
        <v>3</v>
      </c>
      <c r="C2209" s="7">
        <v>2.9673387537064173E-2</v>
      </c>
      <c r="D2209" s="7">
        <v>6.2487014437524566E-2</v>
      </c>
      <c r="E2209" s="7">
        <v>3.6782996364597961E-2</v>
      </c>
      <c r="F2209" s="3">
        <v>303</v>
      </c>
      <c r="G2209" s="3">
        <v>1615</v>
      </c>
      <c r="H2209">
        <v>-2.3359350726755999</v>
      </c>
    </row>
    <row r="2210" spans="1:8" x14ac:dyDescent="0.25">
      <c r="A2210" s="3" t="s">
        <v>39</v>
      </c>
      <c r="B2210" s="3">
        <v>3</v>
      </c>
      <c r="C2210" s="7">
        <v>2.9673387537064173E-2</v>
      </c>
      <c r="D2210" s="7">
        <v>6.2487014437524566E-2</v>
      </c>
      <c r="E2210" s="7">
        <v>3.6782996364597961E-2</v>
      </c>
      <c r="F2210" s="3">
        <v>303</v>
      </c>
      <c r="G2210" s="3">
        <v>2100</v>
      </c>
      <c r="H2210">
        <v>-1.943722543609901</v>
      </c>
    </row>
    <row r="2211" spans="1:8" x14ac:dyDescent="0.25">
      <c r="A2211" s="3" t="s">
        <v>39</v>
      </c>
      <c r="B2211" s="3">
        <v>3</v>
      </c>
      <c r="C2211" s="7">
        <v>2.9673387537064173E-2</v>
      </c>
      <c r="D2211" s="7">
        <v>6.2487014437524566E-2</v>
      </c>
      <c r="E2211" s="7">
        <v>3.6782996364597961E-2</v>
      </c>
      <c r="F2211" s="3">
        <v>303</v>
      </c>
      <c r="G2211" s="3">
        <v>2455</v>
      </c>
      <c r="H2211">
        <v>-1.6738697725934892</v>
      </c>
    </row>
    <row r="2212" spans="1:8" x14ac:dyDescent="0.25">
      <c r="A2212" s="3" t="s">
        <v>39</v>
      </c>
      <c r="B2212" s="3">
        <v>3</v>
      </c>
      <c r="C2212" s="7">
        <v>2.9673387537064173E-2</v>
      </c>
      <c r="D2212" s="7">
        <v>6.2487014437524566E-2</v>
      </c>
      <c r="E2212" s="7">
        <v>3.6782996364597961E-2</v>
      </c>
      <c r="F2212" s="3">
        <v>303</v>
      </c>
      <c r="G2212" s="3">
        <v>3490</v>
      </c>
      <c r="H2212">
        <v>-1.3414739708484229</v>
      </c>
    </row>
    <row r="2213" spans="1:8" x14ac:dyDescent="0.25">
      <c r="A2213" s="3" t="s">
        <v>39</v>
      </c>
      <c r="B2213" s="3">
        <v>3</v>
      </c>
      <c r="C2213" s="7">
        <v>2.9673387537064173E-2</v>
      </c>
      <c r="D2213" s="7">
        <v>6.2487014437524566E-2</v>
      </c>
      <c r="E2213" s="7">
        <v>3.6782996364597961E-2</v>
      </c>
      <c r="F2213" s="3">
        <v>303</v>
      </c>
      <c r="G2213" s="3">
        <v>3900</v>
      </c>
      <c r="H2213">
        <v>-1.258992330746709</v>
      </c>
    </row>
    <row r="2214" spans="1:8" x14ac:dyDescent="0.25">
      <c r="A2214" s="3" t="s">
        <v>39</v>
      </c>
      <c r="B2214" s="3">
        <v>3</v>
      </c>
      <c r="C2214" s="7">
        <v>2.9673387537064173E-2</v>
      </c>
      <c r="D2214" s="7">
        <v>6.2487014437524566E-2</v>
      </c>
      <c r="E2214" s="7">
        <v>3.6782996364597961E-2</v>
      </c>
      <c r="F2214" s="3">
        <v>313</v>
      </c>
      <c r="G2214" s="3">
        <v>1610</v>
      </c>
      <c r="H2214">
        <v>-2.3113231589373311</v>
      </c>
    </row>
    <row r="2215" spans="1:8" x14ac:dyDescent="0.25">
      <c r="A2215" s="3" t="s">
        <v>39</v>
      </c>
      <c r="B2215" s="3">
        <v>3</v>
      </c>
      <c r="C2215" s="7">
        <v>2.9673387537064173E-2</v>
      </c>
      <c r="D2215" s="7">
        <v>6.2487014437524566E-2</v>
      </c>
      <c r="E2215" s="7">
        <v>3.6782996364597961E-2</v>
      </c>
      <c r="F2215" s="3">
        <v>313</v>
      </c>
      <c r="G2215" s="3">
        <v>2515</v>
      </c>
      <c r="H2215">
        <v>-1.8937921947932066</v>
      </c>
    </row>
    <row r="2216" spans="1:8" x14ac:dyDescent="0.25">
      <c r="A2216" s="3" t="s">
        <v>39</v>
      </c>
      <c r="B2216" s="3">
        <v>3</v>
      </c>
      <c r="C2216" s="7">
        <v>2.9673387537064173E-2</v>
      </c>
      <c r="D2216" s="7">
        <v>6.2487014437524566E-2</v>
      </c>
      <c r="E2216" s="7">
        <v>3.6782996364597961E-2</v>
      </c>
      <c r="F2216" s="3">
        <v>313</v>
      </c>
      <c r="G2216" s="3">
        <v>3710</v>
      </c>
      <c r="H2216">
        <v>-1.4848778924986932</v>
      </c>
    </row>
    <row r="2217" spans="1:8" x14ac:dyDescent="0.25">
      <c r="A2217" s="3" t="s">
        <v>39</v>
      </c>
      <c r="B2217" s="3">
        <v>3</v>
      </c>
      <c r="C2217" s="7">
        <v>2.9673387537064173E-2</v>
      </c>
      <c r="D2217" s="7">
        <v>6.2487014437524566E-2</v>
      </c>
      <c r="E2217" s="7">
        <v>3.6782996364597961E-2</v>
      </c>
      <c r="F2217" s="3">
        <v>323</v>
      </c>
      <c r="G2217" s="3">
        <v>1520</v>
      </c>
      <c r="H2217">
        <v>-2.4493464743894493</v>
      </c>
    </row>
    <row r="2218" spans="1:8" x14ac:dyDescent="0.25">
      <c r="A2218" s="3" t="s">
        <v>39</v>
      </c>
      <c r="B2218" s="3">
        <v>3</v>
      </c>
      <c r="C2218" s="7">
        <v>2.9673387537064173E-2</v>
      </c>
      <c r="D2218" s="7">
        <v>6.2487014437524566E-2</v>
      </c>
      <c r="E2218" s="7">
        <v>3.6782996364597961E-2</v>
      </c>
      <c r="F2218" s="3">
        <v>323</v>
      </c>
      <c r="G2218" s="3">
        <v>2390</v>
      </c>
      <c r="H2218">
        <v>-1.9723465311283517</v>
      </c>
    </row>
    <row r="2219" spans="1:8" x14ac:dyDescent="0.25">
      <c r="A2219" s="3" t="s">
        <v>39</v>
      </c>
      <c r="B2219" s="3">
        <v>3</v>
      </c>
      <c r="C2219" s="7">
        <v>2.9673387537064173E-2</v>
      </c>
      <c r="D2219" s="7">
        <v>6.2487014437524566E-2</v>
      </c>
      <c r="E2219" s="7">
        <v>3.6782996364597961E-2</v>
      </c>
      <c r="F2219" s="3">
        <v>323</v>
      </c>
      <c r="G2219" s="3">
        <v>3485</v>
      </c>
      <c r="H2219">
        <v>-1.5858678809216682</v>
      </c>
    </row>
    <row r="2220" spans="1:8" x14ac:dyDescent="0.25">
      <c r="A2220" s="3" t="s">
        <v>260</v>
      </c>
      <c r="B2220" s="3">
        <v>87</v>
      </c>
      <c r="C2220" s="7">
        <v>2.9396436136986089E-3</v>
      </c>
      <c r="D2220" s="7">
        <v>0.18862267237730335</v>
      </c>
      <c r="E2220" s="7">
        <v>1.3216744827871149E-2</v>
      </c>
      <c r="F2220" s="3">
        <v>298</v>
      </c>
      <c r="G2220" s="3">
        <v>450</v>
      </c>
      <c r="H2220">
        <v>-2.739386081412063</v>
      </c>
    </row>
    <row r="2221" spans="1:8" x14ac:dyDescent="0.25">
      <c r="A2221" s="3" t="s">
        <v>128</v>
      </c>
      <c r="B2221" s="3">
        <v>87</v>
      </c>
      <c r="C2221" s="7">
        <v>2.9396436136986089E-3</v>
      </c>
      <c r="D2221" s="7">
        <v>0.18862267237730335</v>
      </c>
      <c r="E2221" s="7">
        <v>1.3216744827871149E-2</v>
      </c>
      <c r="F2221" s="3">
        <v>298</v>
      </c>
      <c r="G2221" s="3">
        <v>1095</v>
      </c>
      <c r="H2221">
        <v>-1.847822013164595</v>
      </c>
    </row>
    <row r="2222" spans="1:8" x14ac:dyDescent="0.25">
      <c r="A2222" s="3" t="s">
        <v>128</v>
      </c>
      <c r="B2222" s="3">
        <v>87</v>
      </c>
      <c r="C2222" s="7">
        <v>2.9396436136986089E-3</v>
      </c>
      <c r="D2222" s="7">
        <v>0.18862267237730335</v>
      </c>
      <c r="E2222" s="7">
        <v>1.3216744827871149E-2</v>
      </c>
      <c r="F2222" s="3">
        <v>298</v>
      </c>
      <c r="G2222" s="3">
        <v>2015</v>
      </c>
      <c r="H2222">
        <v>-1.06134540607618</v>
      </c>
    </row>
    <row r="2223" spans="1:8" x14ac:dyDescent="0.25">
      <c r="A2223" s="3" t="s">
        <v>128</v>
      </c>
      <c r="B2223" s="3">
        <v>87</v>
      </c>
      <c r="C2223" s="7">
        <v>2.9396436136986089E-3</v>
      </c>
      <c r="D2223" s="7">
        <v>0.18862267237730335</v>
      </c>
      <c r="E2223" s="7">
        <v>1.3216744827871149E-2</v>
      </c>
      <c r="F2223" s="3">
        <v>298</v>
      </c>
      <c r="G2223" s="3">
        <v>3010</v>
      </c>
      <c r="H2223">
        <v>-0.77979498728561747</v>
      </c>
    </row>
    <row r="2224" spans="1:8" x14ac:dyDescent="0.25">
      <c r="A2224" s="3" t="s">
        <v>128</v>
      </c>
      <c r="B2224" s="3">
        <v>87</v>
      </c>
      <c r="C2224" s="7">
        <v>2.9396436136986089E-3</v>
      </c>
      <c r="D2224" s="7">
        <v>0.18862267237730335</v>
      </c>
      <c r="E2224" s="7">
        <v>1.3216744827871149E-2</v>
      </c>
      <c r="F2224" s="3">
        <v>298</v>
      </c>
      <c r="G2224" s="3">
        <v>3565</v>
      </c>
      <c r="H2224">
        <v>-0.71025264846288438</v>
      </c>
    </row>
    <row r="2225" spans="1:8" x14ac:dyDescent="0.25">
      <c r="A2225" s="3" t="s">
        <v>128</v>
      </c>
      <c r="B2225" s="3">
        <v>87</v>
      </c>
      <c r="C2225" s="7">
        <v>2.9396436136986089E-3</v>
      </c>
      <c r="D2225" s="7">
        <v>0.18862267237730335</v>
      </c>
      <c r="E2225" s="7">
        <v>1.3216744827871149E-2</v>
      </c>
      <c r="F2225" s="3">
        <v>298</v>
      </c>
      <c r="G2225" s="3">
        <v>3935</v>
      </c>
      <c r="H2225">
        <v>-0.69573051449554912</v>
      </c>
    </row>
    <row r="2226" spans="1:8" x14ac:dyDescent="0.25">
      <c r="A2226" s="3" t="s">
        <v>128</v>
      </c>
      <c r="B2226" s="3">
        <v>87</v>
      </c>
      <c r="C2226" s="7">
        <v>2.9396436136986089E-3</v>
      </c>
      <c r="D2226" s="7">
        <v>0.18862267237730335</v>
      </c>
      <c r="E2226" s="7">
        <v>1.3216744827871149E-2</v>
      </c>
      <c r="F2226" s="3">
        <v>308</v>
      </c>
      <c r="G2226" s="3">
        <v>450</v>
      </c>
      <c r="H2226">
        <v>-3.125613194408511</v>
      </c>
    </row>
    <row r="2227" spans="1:8" x14ac:dyDescent="0.25">
      <c r="A2227" s="3" t="s">
        <v>128</v>
      </c>
      <c r="B2227" s="3">
        <v>87</v>
      </c>
      <c r="C2227" s="7">
        <v>2.9396436136986089E-3</v>
      </c>
      <c r="D2227" s="7">
        <v>0.18862267237730335</v>
      </c>
      <c r="E2227" s="7">
        <v>1.3216744827871149E-2</v>
      </c>
      <c r="F2227" s="3">
        <v>308</v>
      </c>
      <c r="G2227" s="3">
        <v>1040</v>
      </c>
      <c r="H2227">
        <v>-2.0178573803687012</v>
      </c>
    </row>
    <row r="2228" spans="1:8" x14ac:dyDescent="0.25">
      <c r="A2228" s="3" t="s">
        <v>128</v>
      </c>
      <c r="B2228" s="3">
        <v>87</v>
      </c>
      <c r="C2228" s="7">
        <v>2.9396436136986089E-3</v>
      </c>
      <c r="D2228" s="7">
        <v>0.18862267237730335</v>
      </c>
      <c r="E2228" s="7">
        <v>1.3216744827871149E-2</v>
      </c>
      <c r="F2228" s="3">
        <v>308</v>
      </c>
      <c r="G2228" s="3">
        <v>2000</v>
      </c>
      <c r="H2228">
        <v>-1.2417785190618347</v>
      </c>
    </row>
    <row r="2229" spans="1:8" x14ac:dyDescent="0.25">
      <c r="A2229" s="3" t="s">
        <v>128</v>
      </c>
      <c r="B2229" s="3">
        <v>87</v>
      </c>
      <c r="C2229" s="7">
        <v>2.9396436136986089E-3</v>
      </c>
      <c r="D2229" s="7">
        <v>0.18862267237730335</v>
      </c>
      <c r="E2229" s="7">
        <v>1.3216744827871149E-2</v>
      </c>
      <c r="F2229" s="3">
        <v>308</v>
      </c>
      <c r="G2229" s="3">
        <v>3015</v>
      </c>
      <c r="H2229">
        <v>-0.9083225622249782</v>
      </c>
    </row>
    <row r="2230" spans="1:8" x14ac:dyDescent="0.25">
      <c r="A2230" s="3" t="s">
        <v>128</v>
      </c>
      <c r="B2230" s="3">
        <v>87</v>
      </c>
      <c r="C2230" s="7">
        <v>2.9396436136986089E-3</v>
      </c>
      <c r="D2230" s="7">
        <v>0.18862267237730335</v>
      </c>
      <c r="E2230" s="7">
        <v>1.3216744827871149E-2</v>
      </c>
      <c r="F2230" s="3">
        <v>308</v>
      </c>
      <c r="G2230" s="3">
        <v>3410</v>
      </c>
      <c r="H2230">
        <v>-0.84445856168004385</v>
      </c>
    </row>
    <row r="2231" spans="1:8" x14ac:dyDescent="0.25">
      <c r="A2231" s="3" t="s">
        <v>128</v>
      </c>
      <c r="B2231" s="3">
        <v>87</v>
      </c>
      <c r="C2231" s="7">
        <v>2.9396436136986089E-3</v>
      </c>
      <c r="D2231" s="7">
        <v>0.18862267237730335</v>
      </c>
      <c r="E2231" s="7">
        <v>1.3216744827871149E-2</v>
      </c>
      <c r="F2231" s="3">
        <v>308</v>
      </c>
      <c r="G2231" s="3">
        <v>3960</v>
      </c>
      <c r="H2231">
        <v>-0.81991294035190243</v>
      </c>
    </row>
    <row r="2232" spans="1:8" x14ac:dyDescent="0.25">
      <c r="A2232" s="3" t="s">
        <v>261</v>
      </c>
      <c r="B2232" s="3">
        <v>88</v>
      </c>
      <c r="C2232" s="7">
        <v>4.1109036984115126E-3</v>
      </c>
      <c r="D2232" s="7">
        <v>0.18616444068670629</v>
      </c>
      <c r="E2232" s="7">
        <v>1.1138216226548477E-2</v>
      </c>
      <c r="F2232" s="3">
        <v>298</v>
      </c>
      <c r="G2232" s="3">
        <v>450</v>
      </c>
      <c r="H2232">
        <v>-3.4354783156390294</v>
      </c>
    </row>
    <row r="2233" spans="1:8" x14ac:dyDescent="0.25">
      <c r="A2233" s="3" t="s">
        <v>129</v>
      </c>
      <c r="B2233" s="3">
        <v>88</v>
      </c>
      <c r="C2233" s="7">
        <v>4.1109036984115126E-3</v>
      </c>
      <c r="D2233" s="7">
        <v>0.18616444068670629</v>
      </c>
      <c r="E2233" s="7">
        <v>1.1138216226548477E-2</v>
      </c>
      <c r="F2233" s="3">
        <v>298</v>
      </c>
      <c r="G2233" s="3">
        <v>1215</v>
      </c>
      <c r="H2233">
        <v>-1.6169158022900594</v>
      </c>
    </row>
    <row r="2234" spans="1:8" x14ac:dyDescent="0.25">
      <c r="A2234" s="3" t="s">
        <v>129</v>
      </c>
      <c r="B2234" s="3">
        <v>88</v>
      </c>
      <c r="C2234" s="7">
        <v>4.1109036984115126E-3</v>
      </c>
      <c r="D2234" s="7">
        <v>0.18616444068670629</v>
      </c>
      <c r="E2234" s="7">
        <v>1.1138216226548477E-2</v>
      </c>
      <c r="F2234" s="3">
        <v>298</v>
      </c>
      <c r="G2234" s="3">
        <v>1795</v>
      </c>
      <c r="H2234">
        <v>-1.2625204179513487</v>
      </c>
    </row>
    <row r="2235" spans="1:8" x14ac:dyDescent="0.25">
      <c r="A2235" s="3" t="s">
        <v>129</v>
      </c>
      <c r="B2235" s="3">
        <v>88</v>
      </c>
      <c r="C2235" s="7">
        <v>4.1109036984115126E-3</v>
      </c>
      <c r="D2235" s="7">
        <v>0.18616444068670629</v>
      </c>
      <c r="E2235" s="7">
        <v>1.1138216226548477E-2</v>
      </c>
      <c r="F2235" s="3">
        <v>298</v>
      </c>
      <c r="G2235" s="3">
        <v>2395</v>
      </c>
      <c r="H2235">
        <v>-1.0483945725074924</v>
      </c>
    </row>
    <row r="2236" spans="1:8" x14ac:dyDescent="0.25">
      <c r="A2236" s="3" t="s">
        <v>129</v>
      </c>
      <c r="B2236" s="3">
        <v>88</v>
      </c>
      <c r="C2236" s="7">
        <v>4.1109036984115126E-3</v>
      </c>
      <c r="D2236" s="7">
        <v>0.18616444068670629</v>
      </c>
      <c r="E2236" s="7">
        <v>1.1138216226548477E-2</v>
      </c>
      <c r="F2236" s="3">
        <v>298</v>
      </c>
      <c r="G2236" s="3">
        <v>3170</v>
      </c>
      <c r="H2236">
        <v>-0.7881174181511722</v>
      </c>
    </row>
    <row r="2237" spans="1:8" x14ac:dyDescent="0.25">
      <c r="A2237" s="3" t="s">
        <v>129</v>
      </c>
      <c r="B2237" s="3">
        <v>88</v>
      </c>
      <c r="C2237" s="7">
        <v>4.1109036984115126E-3</v>
      </c>
      <c r="D2237" s="7">
        <v>0.18616444068670629</v>
      </c>
      <c r="E2237" s="7">
        <v>1.1138216226548477E-2</v>
      </c>
      <c r="F2237" s="3">
        <v>298</v>
      </c>
      <c r="G2237" s="3">
        <v>3483</v>
      </c>
      <c r="H2237">
        <v>-0.74263158565885379</v>
      </c>
    </row>
    <row r="2238" spans="1:8" x14ac:dyDescent="0.25">
      <c r="A2238" s="3" t="s">
        <v>129</v>
      </c>
      <c r="B2238" s="3">
        <v>88</v>
      </c>
      <c r="C2238" s="7">
        <v>4.1109036984115126E-3</v>
      </c>
      <c r="D2238" s="7">
        <v>0.18616444068670629</v>
      </c>
      <c r="E2238" s="7">
        <v>1.1138216226548477E-2</v>
      </c>
      <c r="F2238" s="3">
        <v>308</v>
      </c>
      <c r="G2238" s="3">
        <v>450</v>
      </c>
      <c r="H2238">
        <v>-3.5533001598721135</v>
      </c>
    </row>
    <row r="2239" spans="1:8" x14ac:dyDescent="0.25">
      <c r="A2239" s="3" t="s">
        <v>129</v>
      </c>
      <c r="B2239" s="3">
        <v>88</v>
      </c>
      <c r="C2239" s="7">
        <v>4.1109036984115126E-3</v>
      </c>
      <c r="D2239" s="7">
        <v>0.18616444068670629</v>
      </c>
      <c r="E2239" s="7">
        <v>1.1138216226548477E-2</v>
      </c>
      <c r="F2239" s="3">
        <v>308</v>
      </c>
      <c r="G2239" s="3">
        <v>1065</v>
      </c>
      <c r="H2239">
        <v>-1.9161668978061155</v>
      </c>
    </row>
    <row r="2240" spans="1:8" x14ac:dyDescent="0.25">
      <c r="A2240" s="3" t="s">
        <v>129</v>
      </c>
      <c r="B2240" s="3">
        <v>88</v>
      </c>
      <c r="C2240" s="7">
        <v>4.1109036984115126E-3</v>
      </c>
      <c r="D2240" s="7">
        <v>0.18616444068670629</v>
      </c>
      <c r="E2240" s="7">
        <v>1.1138216226548477E-2</v>
      </c>
      <c r="F2240" s="3">
        <v>308</v>
      </c>
      <c r="G2240" s="3">
        <v>1880</v>
      </c>
      <c r="H2240">
        <v>-1.3844560518462505</v>
      </c>
    </row>
    <row r="2241" spans="1:8" x14ac:dyDescent="0.25">
      <c r="A2241" s="3" t="s">
        <v>129</v>
      </c>
      <c r="B2241" s="3">
        <v>88</v>
      </c>
      <c r="C2241" s="7">
        <v>4.1109036984115126E-3</v>
      </c>
      <c r="D2241" s="7">
        <v>0.18616444068670629</v>
      </c>
      <c r="E2241" s="7">
        <v>1.1138216226548477E-2</v>
      </c>
      <c r="F2241" s="3">
        <v>308</v>
      </c>
      <c r="G2241" s="3">
        <v>2020</v>
      </c>
      <c r="H2241">
        <v>-1.2864128277103233</v>
      </c>
    </row>
    <row r="2242" spans="1:8" x14ac:dyDescent="0.25">
      <c r="A2242" s="3" t="s">
        <v>129</v>
      </c>
      <c r="B2242" s="3">
        <v>88</v>
      </c>
      <c r="C2242" s="7">
        <v>4.1109036984115126E-3</v>
      </c>
      <c r="D2242" s="7">
        <v>0.18616444068670629</v>
      </c>
      <c r="E2242" s="7">
        <v>1.1138216226548477E-2</v>
      </c>
      <c r="F2242" s="3">
        <v>308</v>
      </c>
      <c r="G2242" s="3">
        <v>2830</v>
      </c>
      <c r="H2242">
        <v>-0.94945979326566887</v>
      </c>
    </row>
    <row r="2243" spans="1:8" x14ac:dyDescent="0.25">
      <c r="A2243" s="3" t="s">
        <v>129</v>
      </c>
      <c r="B2243" s="3">
        <v>88</v>
      </c>
      <c r="C2243" s="7">
        <v>4.1109036984115126E-3</v>
      </c>
      <c r="D2243" s="7">
        <v>0.18616444068670629</v>
      </c>
      <c r="E2243" s="7">
        <v>1.1138216226548477E-2</v>
      </c>
      <c r="F2243" s="3">
        <v>308</v>
      </c>
      <c r="G2243" s="3">
        <v>2975</v>
      </c>
      <c r="H2243">
        <v>-0.90446098012057785</v>
      </c>
    </row>
    <row r="2244" spans="1:8" x14ac:dyDescent="0.25">
      <c r="A2244" s="3" t="s">
        <v>129</v>
      </c>
      <c r="B2244" s="3">
        <v>88</v>
      </c>
      <c r="C2244" s="7">
        <v>4.1109036984115126E-3</v>
      </c>
      <c r="D2244" s="7">
        <v>0.18616444068670629</v>
      </c>
      <c r="E2244" s="7">
        <v>1.1138216226548477E-2</v>
      </c>
      <c r="F2244" s="3">
        <v>308</v>
      </c>
      <c r="G2244" s="3">
        <v>3435</v>
      </c>
      <c r="H2244">
        <v>-0.82268655191493056</v>
      </c>
    </row>
    <row r="2245" spans="1:8" x14ac:dyDescent="0.25">
      <c r="A2245" s="3" t="s">
        <v>262</v>
      </c>
      <c r="B2245" s="3">
        <v>89</v>
      </c>
      <c r="C2245" s="7">
        <v>2.9396906364386501E-3</v>
      </c>
      <c r="D2245" s="7">
        <v>0.18807684902161154</v>
      </c>
      <c r="E2245" s="7">
        <v>9.4044603439661697E-3</v>
      </c>
      <c r="F2245" s="3">
        <v>298</v>
      </c>
      <c r="G2245" s="3">
        <v>430</v>
      </c>
      <c r="H2245">
        <v>-2.6999332330002623</v>
      </c>
    </row>
    <row r="2246" spans="1:8" x14ac:dyDescent="0.25">
      <c r="A2246" s="3" t="s">
        <v>130</v>
      </c>
      <c r="B2246" s="3">
        <v>89</v>
      </c>
      <c r="C2246" s="7">
        <v>2.9396906364386501E-3</v>
      </c>
      <c r="D2246" s="7">
        <v>0.18807684902161154</v>
      </c>
      <c r="E2246" s="7">
        <v>9.4044603439661697E-3</v>
      </c>
      <c r="F2246" s="3">
        <v>298</v>
      </c>
      <c r="G2246" s="3">
        <v>1085</v>
      </c>
      <c r="H2246">
        <v>-1.670622065759098</v>
      </c>
    </row>
    <row r="2247" spans="1:8" x14ac:dyDescent="0.25">
      <c r="A2247" s="3" t="s">
        <v>130</v>
      </c>
      <c r="B2247" s="3">
        <v>89</v>
      </c>
      <c r="C2247" s="7">
        <v>2.9396906364386501E-3</v>
      </c>
      <c r="D2247" s="7">
        <v>0.18807684902161154</v>
      </c>
      <c r="E2247" s="7">
        <v>9.4044603439661697E-3</v>
      </c>
      <c r="F2247" s="3">
        <v>298</v>
      </c>
      <c r="G2247" s="3">
        <v>2015</v>
      </c>
      <c r="H2247">
        <v>-1.099252493555533</v>
      </c>
    </row>
    <row r="2248" spans="1:8" x14ac:dyDescent="0.25">
      <c r="A2248" s="3" t="s">
        <v>130</v>
      </c>
      <c r="B2248" s="3">
        <v>89</v>
      </c>
      <c r="C2248" s="7">
        <v>2.9396906364386501E-3</v>
      </c>
      <c r="D2248" s="7">
        <v>0.18807684902161154</v>
      </c>
      <c r="E2248" s="7">
        <v>9.4044603439661697E-3</v>
      </c>
      <c r="F2248" s="3">
        <v>298</v>
      </c>
      <c r="G2248" s="3">
        <v>2895</v>
      </c>
      <c r="H2248">
        <v>-0.79737500462183797</v>
      </c>
    </row>
    <row r="2249" spans="1:8" x14ac:dyDescent="0.25">
      <c r="A2249" s="3" t="s">
        <v>130</v>
      </c>
      <c r="B2249" s="3">
        <v>89</v>
      </c>
      <c r="C2249" s="7">
        <v>2.9396906364386501E-3</v>
      </c>
      <c r="D2249" s="7">
        <v>0.18807684902161154</v>
      </c>
      <c r="E2249" s="7">
        <v>9.4044603439661697E-3</v>
      </c>
      <c r="F2249" s="3">
        <v>298</v>
      </c>
      <c r="G2249" s="3">
        <v>3479</v>
      </c>
      <c r="H2249">
        <v>-0.67817975343815895</v>
      </c>
    </row>
    <row r="2250" spans="1:8" x14ac:dyDescent="0.25">
      <c r="A2250" s="3" t="s">
        <v>130</v>
      </c>
      <c r="B2250" s="3">
        <v>89</v>
      </c>
      <c r="C2250" s="7">
        <v>2.9396906364386501E-3</v>
      </c>
      <c r="D2250" s="7">
        <v>0.18807684902161154</v>
      </c>
      <c r="E2250" s="7">
        <v>9.4044603439661697E-3</v>
      </c>
      <c r="F2250" s="3">
        <v>308</v>
      </c>
      <c r="G2250" s="3">
        <v>450</v>
      </c>
      <c r="H2250">
        <v>-3.496277587912425</v>
      </c>
    </row>
    <row r="2251" spans="1:8" x14ac:dyDescent="0.25">
      <c r="A2251" s="3" t="s">
        <v>130</v>
      </c>
      <c r="B2251" s="3">
        <v>89</v>
      </c>
      <c r="C2251" s="7">
        <v>2.9396906364386501E-3</v>
      </c>
      <c r="D2251" s="7">
        <v>0.18807684902161154</v>
      </c>
      <c r="E2251" s="7">
        <v>9.4044603439661697E-3</v>
      </c>
      <c r="F2251" s="3">
        <v>308</v>
      </c>
      <c r="G2251" s="3">
        <v>980</v>
      </c>
      <c r="H2251">
        <v>-1.8604024019507186</v>
      </c>
    </row>
    <row r="2252" spans="1:8" x14ac:dyDescent="0.25">
      <c r="A2252" s="3" t="s">
        <v>130</v>
      </c>
      <c r="B2252" s="3">
        <v>89</v>
      </c>
      <c r="C2252" s="7">
        <v>2.9396906364386501E-3</v>
      </c>
      <c r="D2252" s="7">
        <v>0.18807684902161154</v>
      </c>
      <c r="E2252" s="7">
        <v>9.4044603439661697E-3</v>
      </c>
      <c r="F2252" s="3">
        <v>308</v>
      </c>
      <c r="G2252" s="3">
        <v>1855</v>
      </c>
      <c r="H2252">
        <v>-1.2973681519254892</v>
      </c>
    </row>
    <row r="2253" spans="1:8" x14ac:dyDescent="0.25">
      <c r="A2253" s="3" t="s">
        <v>130</v>
      </c>
      <c r="B2253" s="3">
        <v>89</v>
      </c>
      <c r="C2253" s="7">
        <v>2.9396906364386501E-3</v>
      </c>
      <c r="D2253" s="7">
        <v>0.18807684902161154</v>
      </c>
      <c r="E2253" s="7">
        <v>9.4044603439661697E-3</v>
      </c>
      <c r="F2253" s="3">
        <v>308</v>
      </c>
      <c r="G2253" s="3">
        <v>2685</v>
      </c>
      <c r="H2253">
        <v>-0.94409881751472646</v>
      </c>
    </row>
    <row r="2254" spans="1:8" x14ac:dyDescent="0.25">
      <c r="A2254" s="3" t="s">
        <v>130</v>
      </c>
      <c r="B2254" s="3">
        <v>89</v>
      </c>
      <c r="C2254" s="7">
        <v>2.9396906364386501E-3</v>
      </c>
      <c r="D2254" s="7">
        <v>0.18807684902161154</v>
      </c>
      <c r="E2254" s="7">
        <v>9.4044603439661697E-3</v>
      </c>
      <c r="F2254" s="3">
        <v>308</v>
      </c>
      <c r="G2254" s="3">
        <v>3470</v>
      </c>
      <c r="H2254">
        <v>-0.72455529171962552</v>
      </c>
    </row>
    <row r="2255" spans="1:8" x14ac:dyDescent="0.25">
      <c r="A2255" s="3" t="s">
        <v>287</v>
      </c>
      <c r="B2255" s="3">
        <v>90</v>
      </c>
      <c r="C2255" s="7">
        <v>4.1109507211515538E-3</v>
      </c>
      <c r="D2255" s="7">
        <v>0.18561861733101448</v>
      </c>
      <c r="E2255" s="7">
        <v>7.3259317426434961E-3</v>
      </c>
      <c r="F2255" s="3">
        <v>298</v>
      </c>
      <c r="G2255" s="3">
        <v>457</v>
      </c>
      <c r="H2255">
        <v>-3.3846352933631771</v>
      </c>
    </row>
    <row r="2256" spans="1:8" x14ac:dyDescent="0.25">
      <c r="A2256" s="3" t="s">
        <v>131</v>
      </c>
      <c r="B2256" s="3">
        <v>90</v>
      </c>
      <c r="C2256" s="7">
        <v>4.1109507211515538E-3</v>
      </c>
      <c r="D2256" s="7">
        <v>0.18561861733101448</v>
      </c>
      <c r="E2256" s="7">
        <v>7.3259317426434961E-3</v>
      </c>
      <c r="F2256" s="3">
        <v>298</v>
      </c>
      <c r="G2256" s="3">
        <v>1160</v>
      </c>
      <c r="H2256">
        <v>-1.7062792638836559</v>
      </c>
    </row>
    <row r="2257" spans="1:8" x14ac:dyDescent="0.25">
      <c r="A2257" s="3" t="s">
        <v>131</v>
      </c>
      <c r="B2257" s="3">
        <v>90</v>
      </c>
      <c r="C2257" s="7">
        <v>4.1109507211515538E-3</v>
      </c>
      <c r="D2257" s="7">
        <v>0.18561861733101448</v>
      </c>
      <c r="E2257" s="7">
        <v>7.3259317426434961E-3</v>
      </c>
      <c r="F2257" s="3">
        <v>298</v>
      </c>
      <c r="G2257" s="3">
        <v>2135</v>
      </c>
      <c r="H2257">
        <v>-1.089008552525415</v>
      </c>
    </row>
    <row r="2258" spans="1:8" x14ac:dyDescent="0.25">
      <c r="A2258" s="3" t="s">
        <v>131</v>
      </c>
      <c r="B2258" s="3">
        <v>90</v>
      </c>
      <c r="C2258" s="7">
        <v>4.1109507211515538E-3</v>
      </c>
      <c r="D2258" s="7">
        <v>0.18561861733101448</v>
      </c>
      <c r="E2258" s="7">
        <v>7.3259317426434961E-3</v>
      </c>
      <c r="F2258" s="3">
        <v>298</v>
      </c>
      <c r="G2258" s="3">
        <v>3095</v>
      </c>
      <c r="H2258">
        <v>-0.74718106905243098</v>
      </c>
    </row>
    <row r="2259" spans="1:8" x14ac:dyDescent="0.25">
      <c r="A2259" s="3" t="s">
        <v>131</v>
      </c>
      <c r="B2259" s="3">
        <v>90</v>
      </c>
      <c r="C2259" s="7">
        <v>4.1109507211515538E-3</v>
      </c>
      <c r="D2259" s="7">
        <v>0.18561861733101448</v>
      </c>
      <c r="E2259" s="7">
        <v>7.3259317426434961E-3</v>
      </c>
      <c r="F2259" s="3">
        <v>298</v>
      </c>
      <c r="G2259" s="3">
        <v>3435</v>
      </c>
      <c r="H2259">
        <v>-0.69450810619928682</v>
      </c>
    </row>
    <row r="2260" spans="1:8" x14ac:dyDescent="0.25">
      <c r="A2260" s="3" t="s">
        <v>131</v>
      </c>
      <c r="B2260" s="3">
        <v>90</v>
      </c>
      <c r="C2260" s="7">
        <v>4.1109507211515538E-3</v>
      </c>
      <c r="D2260" s="7">
        <v>0.18561861733101448</v>
      </c>
      <c r="E2260" s="7">
        <v>7.3259317426434961E-3</v>
      </c>
      <c r="F2260" s="3">
        <v>308</v>
      </c>
      <c r="G2260" s="3">
        <v>450</v>
      </c>
      <c r="H2260">
        <v>-3.5425305577787993</v>
      </c>
    </row>
    <row r="2261" spans="1:8" x14ac:dyDescent="0.25">
      <c r="A2261" s="3" t="s">
        <v>131</v>
      </c>
      <c r="B2261" s="3">
        <v>90</v>
      </c>
      <c r="C2261" s="7">
        <v>4.1109507211515538E-3</v>
      </c>
      <c r="D2261" s="7">
        <v>0.18561861733101448</v>
      </c>
      <c r="E2261" s="7">
        <v>7.3259317426434961E-3</v>
      </c>
      <c r="F2261" s="3">
        <v>308</v>
      </c>
      <c r="G2261" s="3">
        <v>1015</v>
      </c>
      <c r="H2261">
        <v>-1.9131138746402307</v>
      </c>
    </row>
    <row r="2262" spans="1:8" x14ac:dyDescent="0.25">
      <c r="A2262" s="3" t="s">
        <v>131</v>
      </c>
      <c r="B2262" s="3">
        <v>90</v>
      </c>
      <c r="C2262" s="7">
        <v>4.1109507211515538E-3</v>
      </c>
      <c r="D2262" s="7">
        <v>0.18561861733101448</v>
      </c>
      <c r="E2262" s="7">
        <v>7.3259317426434961E-3</v>
      </c>
      <c r="F2262" s="3">
        <v>308</v>
      </c>
      <c r="G2262" s="3">
        <v>1925</v>
      </c>
      <c r="H2262">
        <v>-1.2660255287289459</v>
      </c>
    </row>
    <row r="2263" spans="1:8" x14ac:dyDescent="0.25">
      <c r="A2263" s="3" t="s">
        <v>131</v>
      </c>
      <c r="B2263" s="3">
        <v>90</v>
      </c>
      <c r="C2263" s="7">
        <v>4.1109507211515538E-3</v>
      </c>
      <c r="D2263" s="7">
        <v>0.18561861733101448</v>
      </c>
      <c r="E2263" s="7">
        <v>7.3259317426434961E-3</v>
      </c>
      <c r="F2263" s="3">
        <v>308</v>
      </c>
      <c r="G2263" s="3">
        <v>2935</v>
      </c>
      <c r="H2263">
        <v>-0.91854326692744881</v>
      </c>
    </row>
    <row r="2264" spans="1:8" x14ac:dyDescent="0.25">
      <c r="A2264" s="3" t="s">
        <v>131</v>
      </c>
      <c r="B2264" s="3">
        <v>90</v>
      </c>
      <c r="C2264" s="7">
        <v>4.1109507211515538E-3</v>
      </c>
      <c r="D2264" s="7">
        <v>0.18561861733101448</v>
      </c>
      <c r="E2264" s="7">
        <v>7.3259317426434961E-3</v>
      </c>
      <c r="F2264" s="3">
        <v>308</v>
      </c>
      <c r="G2264" s="3">
        <v>3430</v>
      </c>
      <c r="H2264">
        <v>-0.8110977302460205</v>
      </c>
    </row>
    <row r="2265" spans="1:8" x14ac:dyDescent="0.25">
      <c r="A2265" s="3" t="s">
        <v>263</v>
      </c>
      <c r="B2265" s="3">
        <v>91</v>
      </c>
      <c r="C2265" s="7">
        <v>1.6412997647831482E-3</v>
      </c>
      <c r="D2265" s="7">
        <v>0.15996397762885861</v>
      </c>
      <c r="E2265" s="7">
        <v>2.4962473037293074E-2</v>
      </c>
      <c r="F2265" s="3">
        <v>298.14999999999998</v>
      </c>
      <c r="G2265" s="3">
        <v>92</v>
      </c>
      <c r="H2265">
        <v>-5.4103668703566594</v>
      </c>
    </row>
    <row r="2266" spans="1:8" x14ac:dyDescent="0.25">
      <c r="A2266" s="3" t="s">
        <v>132</v>
      </c>
      <c r="B2266" s="3">
        <v>91</v>
      </c>
      <c r="C2266" s="7">
        <v>1.6412997647831482E-3</v>
      </c>
      <c r="D2266" s="7">
        <v>0.15996397762885861</v>
      </c>
      <c r="E2266" s="7">
        <v>2.4962473037293074E-2</v>
      </c>
      <c r="F2266" s="3">
        <v>298.14999999999998</v>
      </c>
      <c r="G2266" s="3">
        <v>292</v>
      </c>
      <c r="H2266">
        <v>-4.2889006566843983</v>
      </c>
    </row>
    <row r="2267" spans="1:8" x14ac:dyDescent="0.25">
      <c r="A2267" s="3" t="s">
        <v>132</v>
      </c>
      <c r="B2267" s="3">
        <v>91</v>
      </c>
      <c r="C2267" s="7">
        <v>1.6412997647831482E-3</v>
      </c>
      <c r="D2267" s="7">
        <v>0.15996397762885861</v>
      </c>
      <c r="E2267" s="7">
        <v>2.4962473037293074E-2</v>
      </c>
      <c r="F2267" s="3">
        <v>298.14999999999998</v>
      </c>
      <c r="G2267" s="3">
        <v>492</v>
      </c>
      <c r="H2267">
        <v>-3.7674898546958477</v>
      </c>
    </row>
    <row r="2268" spans="1:8" x14ac:dyDescent="0.25">
      <c r="A2268" s="3" t="s">
        <v>132</v>
      </c>
      <c r="B2268" s="3">
        <v>91</v>
      </c>
      <c r="C2268" s="7">
        <v>1.6412997647831482E-3</v>
      </c>
      <c r="D2268" s="7">
        <v>0.15996397762885861</v>
      </c>
      <c r="E2268" s="7">
        <v>2.4962473037293074E-2</v>
      </c>
      <c r="F2268" s="3">
        <v>298.14999999999998</v>
      </c>
      <c r="G2268" s="3">
        <v>692</v>
      </c>
      <c r="H2268">
        <v>-3.419463190469048</v>
      </c>
    </row>
    <row r="2269" spans="1:8" x14ac:dyDescent="0.25">
      <c r="A2269" s="3" t="s">
        <v>132</v>
      </c>
      <c r="B2269" s="3">
        <v>91</v>
      </c>
      <c r="C2269" s="7">
        <v>1.6412997647831482E-3</v>
      </c>
      <c r="D2269" s="7">
        <v>0.15996397762885861</v>
      </c>
      <c r="E2269" s="7">
        <v>2.4962473037293074E-2</v>
      </c>
      <c r="F2269" s="3">
        <v>298.14999999999998</v>
      </c>
      <c r="G2269" s="3">
        <v>892</v>
      </c>
      <c r="H2269">
        <v>-3.160606916744225</v>
      </c>
    </row>
    <row r="2270" spans="1:8" x14ac:dyDescent="0.25">
      <c r="A2270" s="3" t="s">
        <v>132</v>
      </c>
      <c r="B2270" s="3">
        <v>91</v>
      </c>
      <c r="C2270" s="7">
        <v>1.6412997647831482E-3</v>
      </c>
      <c r="D2270" s="7">
        <v>0.15996397762885861</v>
      </c>
      <c r="E2270" s="7">
        <v>2.4962473037293074E-2</v>
      </c>
      <c r="F2270" s="3">
        <v>298.14999999999998</v>
      </c>
      <c r="G2270" s="3">
        <v>1092</v>
      </c>
      <c r="H2270">
        <v>-2.9520982365339297</v>
      </c>
    </row>
    <row r="2271" spans="1:8" x14ac:dyDescent="0.25">
      <c r="A2271" s="3" t="s">
        <v>132</v>
      </c>
      <c r="B2271" s="3">
        <v>91</v>
      </c>
      <c r="C2271" s="7">
        <v>1.6412997647831482E-3</v>
      </c>
      <c r="D2271" s="7">
        <v>0.15996397762885861</v>
      </c>
      <c r="E2271" s="7">
        <v>2.4962473037293074E-2</v>
      </c>
      <c r="F2271" s="3">
        <v>298.14999999999998</v>
      </c>
      <c r="G2271" s="3">
        <v>1392</v>
      </c>
      <c r="H2271">
        <v>-2.7003796947979901</v>
      </c>
    </row>
    <row r="2272" spans="1:8" x14ac:dyDescent="0.25">
      <c r="A2272" s="3" t="s">
        <v>132</v>
      </c>
      <c r="B2272" s="3">
        <v>91</v>
      </c>
      <c r="C2272" s="7">
        <v>1.6412997647831482E-3</v>
      </c>
      <c r="D2272" s="7">
        <v>0.15996397762885861</v>
      </c>
      <c r="E2272" s="7">
        <v>2.4962473037293074E-2</v>
      </c>
      <c r="F2272" s="3">
        <v>298.14999999999998</v>
      </c>
      <c r="G2272" s="3">
        <v>1692</v>
      </c>
      <c r="H2272">
        <v>-2.4932614541707538</v>
      </c>
    </row>
    <row r="2273" spans="1:8" x14ac:dyDescent="0.25">
      <c r="A2273" s="3" t="s">
        <v>132</v>
      </c>
      <c r="B2273" s="3">
        <v>91</v>
      </c>
      <c r="C2273" s="7">
        <v>1.6412997647831482E-3</v>
      </c>
      <c r="D2273" s="7">
        <v>0.15996397762885861</v>
      </c>
      <c r="E2273" s="7">
        <v>2.4962473037293074E-2</v>
      </c>
      <c r="F2273" s="3">
        <v>298.14999999999998</v>
      </c>
      <c r="G2273" s="3">
        <v>1992</v>
      </c>
      <c r="H2273">
        <v>-2.3168868777049054</v>
      </c>
    </row>
    <row r="2274" spans="1:8" x14ac:dyDescent="0.25">
      <c r="A2274" s="3" t="s">
        <v>132</v>
      </c>
      <c r="B2274" s="3">
        <v>91</v>
      </c>
      <c r="C2274" s="7">
        <v>1.6412997647831482E-3</v>
      </c>
      <c r="D2274" s="7">
        <v>0.15996397762885861</v>
      </c>
      <c r="E2274" s="7">
        <v>2.4962473037293074E-2</v>
      </c>
      <c r="F2274" s="3">
        <v>313.14999999999998</v>
      </c>
      <c r="G2274" s="3">
        <v>92</v>
      </c>
      <c r="H2274">
        <v>-5.7763531674910364</v>
      </c>
    </row>
    <row r="2275" spans="1:8" x14ac:dyDescent="0.25">
      <c r="A2275" s="3" t="s">
        <v>132</v>
      </c>
      <c r="B2275" s="3">
        <v>91</v>
      </c>
      <c r="C2275" s="7">
        <v>1.6412997647831482E-3</v>
      </c>
      <c r="D2275" s="7">
        <v>0.15996397762885861</v>
      </c>
      <c r="E2275" s="7">
        <v>2.4962473037293074E-2</v>
      </c>
      <c r="F2275" s="3">
        <v>313.14999999999998</v>
      </c>
      <c r="G2275" s="3">
        <v>292</v>
      </c>
      <c r="H2275">
        <v>-4.5853675586919111</v>
      </c>
    </row>
    <row r="2276" spans="1:8" x14ac:dyDescent="0.25">
      <c r="A2276" s="3" t="s">
        <v>132</v>
      </c>
      <c r="B2276" s="3">
        <v>91</v>
      </c>
      <c r="C2276" s="7">
        <v>1.6412997647831482E-3</v>
      </c>
      <c r="D2276" s="7">
        <v>0.15996397762885861</v>
      </c>
      <c r="E2276" s="7">
        <v>2.4962473037293074E-2</v>
      </c>
      <c r="F2276" s="3">
        <v>313.14999999999998</v>
      </c>
      <c r="G2276" s="3">
        <v>492</v>
      </c>
      <c r="H2276">
        <v>-4.0547393076297409</v>
      </c>
    </row>
    <row r="2277" spans="1:8" x14ac:dyDescent="0.25">
      <c r="A2277" s="3" t="s">
        <v>132</v>
      </c>
      <c r="B2277" s="3">
        <v>91</v>
      </c>
      <c r="C2277" s="7">
        <v>1.6412997647831482E-3</v>
      </c>
      <c r="D2277" s="7">
        <v>0.15996397762885861</v>
      </c>
      <c r="E2277" s="7">
        <v>2.4962473037293074E-2</v>
      </c>
      <c r="F2277" s="3">
        <v>313.14999999999998</v>
      </c>
      <c r="G2277" s="3">
        <v>692</v>
      </c>
      <c r="H2277">
        <v>-3.7046024145791727</v>
      </c>
    </row>
    <row r="2278" spans="1:8" x14ac:dyDescent="0.25">
      <c r="A2278" s="3" t="s">
        <v>132</v>
      </c>
      <c r="B2278" s="3">
        <v>91</v>
      </c>
      <c r="C2278" s="7">
        <v>1.6412997647831482E-3</v>
      </c>
      <c r="D2278" s="7">
        <v>0.15996397762885861</v>
      </c>
      <c r="E2278" s="7">
        <v>2.4962473037293074E-2</v>
      </c>
      <c r="F2278" s="3">
        <v>313.14999999999998</v>
      </c>
      <c r="G2278" s="3">
        <v>892</v>
      </c>
      <c r="H2278">
        <v>-3.4442092722554465</v>
      </c>
    </row>
    <row r="2279" spans="1:8" x14ac:dyDescent="0.25">
      <c r="A2279" s="3" t="s">
        <v>132</v>
      </c>
      <c r="B2279" s="3">
        <v>91</v>
      </c>
      <c r="C2279" s="7">
        <v>1.6412997647831482E-3</v>
      </c>
      <c r="D2279" s="7">
        <v>0.15996397762885861</v>
      </c>
      <c r="E2279" s="7">
        <v>2.4962473037293074E-2</v>
      </c>
      <c r="F2279" s="3">
        <v>313.14999999999998</v>
      </c>
      <c r="G2279" s="3">
        <v>1092</v>
      </c>
      <c r="H2279">
        <v>-3.2378038347537195</v>
      </c>
    </row>
    <row r="2280" spans="1:8" x14ac:dyDescent="0.25">
      <c r="A2280" s="3" t="s">
        <v>132</v>
      </c>
      <c r="B2280" s="3">
        <v>91</v>
      </c>
      <c r="C2280" s="7">
        <v>1.6412997647831482E-3</v>
      </c>
      <c r="D2280" s="7">
        <v>0.15996397762885861</v>
      </c>
      <c r="E2280" s="7">
        <v>2.4962473037293074E-2</v>
      </c>
      <c r="F2280" s="3">
        <v>313.14999999999998</v>
      </c>
      <c r="G2280" s="3">
        <v>1392</v>
      </c>
      <c r="H2280">
        <v>-2.9885580698059906</v>
      </c>
    </row>
    <row r="2281" spans="1:8" x14ac:dyDescent="0.25">
      <c r="A2281" s="3" t="s">
        <v>132</v>
      </c>
      <c r="B2281" s="3">
        <v>91</v>
      </c>
      <c r="C2281" s="7">
        <v>1.6412997647831482E-3</v>
      </c>
      <c r="D2281" s="7">
        <v>0.15996397762885861</v>
      </c>
      <c r="E2281" s="7">
        <v>2.4962473037293074E-2</v>
      </c>
      <c r="F2281" s="3">
        <v>313.14999999999998</v>
      </c>
      <c r="G2281" s="3">
        <v>1692</v>
      </c>
      <c r="H2281">
        <v>-2.7890433603117422</v>
      </c>
    </row>
    <row r="2282" spans="1:8" x14ac:dyDescent="0.25">
      <c r="A2282" s="3" t="s">
        <v>132</v>
      </c>
      <c r="B2282" s="3">
        <v>91</v>
      </c>
      <c r="C2282" s="7">
        <v>1.6412997647831482E-3</v>
      </c>
      <c r="D2282" s="7">
        <v>0.15996397762885861</v>
      </c>
      <c r="E2282" s="7">
        <v>2.4962473037293074E-2</v>
      </c>
      <c r="F2282" s="3">
        <v>313.14999999999998</v>
      </c>
      <c r="G2282" s="3">
        <v>1992</v>
      </c>
      <c r="H2282">
        <v>-2.6189410260304342</v>
      </c>
    </row>
    <row r="2283" spans="1:8" x14ac:dyDescent="0.25">
      <c r="A2283" s="3" t="s">
        <v>264</v>
      </c>
      <c r="B2283" s="3">
        <v>92</v>
      </c>
      <c r="C2283" s="7">
        <v>1.5033997685292703E-3</v>
      </c>
      <c r="D2283" s="7">
        <v>0.17688939617151378</v>
      </c>
      <c r="E2283" s="7">
        <v>1.7343045216260244E-2</v>
      </c>
      <c r="F2283" s="3">
        <v>298.14999999999998</v>
      </c>
      <c r="G2283" s="3">
        <v>92</v>
      </c>
      <c r="H2283">
        <v>-5.6464574080369312</v>
      </c>
    </row>
    <row r="2284" spans="1:8" x14ac:dyDescent="0.25">
      <c r="A2284" s="3" t="s">
        <v>133</v>
      </c>
      <c r="B2284" s="3">
        <v>92</v>
      </c>
      <c r="C2284" s="7">
        <v>1.5033997685292703E-3</v>
      </c>
      <c r="D2284" s="7">
        <v>0.17688939617151378</v>
      </c>
      <c r="E2284" s="7">
        <v>1.7343045216260244E-2</v>
      </c>
      <c r="F2284" s="3">
        <v>298.14999999999998</v>
      </c>
      <c r="G2284" s="3">
        <v>292</v>
      </c>
      <c r="H2284">
        <v>-4.4785375350547252</v>
      </c>
    </row>
    <row r="2285" spans="1:8" x14ac:dyDescent="0.25">
      <c r="A2285" s="3" t="s">
        <v>133</v>
      </c>
      <c r="B2285" s="3">
        <v>92</v>
      </c>
      <c r="C2285" s="7">
        <v>1.5033997685292703E-3</v>
      </c>
      <c r="D2285" s="7">
        <v>0.17688939617151378</v>
      </c>
      <c r="E2285" s="7">
        <v>1.7343045216260244E-2</v>
      </c>
      <c r="F2285" s="3">
        <v>298.14999999999998</v>
      </c>
      <c r="G2285" s="3">
        <v>492</v>
      </c>
      <c r="H2285">
        <v>-3.9492057965558622</v>
      </c>
    </row>
    <row r="2286" spans="1:8" x14ac:dyDescent="0.25">
      <c r="A2286" s="3" t="s">
        <v>133</v>
      </c>
      <c r="B2286" s="3">
        <v>92</v>
      </c>
      <c r="C2286" s="7">
        <v>1.5033997685292703E-3</v>
      </c>
      <c r="D2286" s="7">
        <v>0.17688939617151378</v>
      </c>
      <c r="E2286" s="7">
        <v>1.7343045216260244E-2</v>
      </c>
      <c r="F2286" s="3">
        <v>298.14999999999998</v>
      </c>
      <c r="G2286" s="3">
        <v>692</v>
      </c>
      <c r="H2286">
        <v>-3.6019680821246398</v>
      </c>
    </row>
    <row r="2287" spans="1:8" x14ac:dyDescent="0.25">
      <c r="A2287" s="3" t="s">
        <v>133</v>
      </c>
      <c r="B2287" s="3">
        <v>92</v>
      </c>
      <c r="C2287" s="7">
        <v>1.5033997685292703E-3</v>
      </c>
      <c r="D2287" s="7">
        <v>0.17688939617151378</v>
      </c>
      <c r="E2287" s="7">
        <v>1.7343045216260244E-2</v>
      </c>
      <c r="F2287" s="3">
        <v>298.14999999999998</v>
      </c>
      <c r="G2287" s="3">
        <v>892</v>
      </c>
      <c r="H2287">
        <v>-3.3407610128583247</v>
      </c>
    </row>
    <row r="2288" spans="1:8" x14ac:dyDescent="0.25">
      <c r="A2288" s="3" t="s">
        <v>133</v>
      </c>
      <c r="B2288" s="3">
        <v>92</v>
      </c>
      <c r="C2288" s="7">
        <v>1.5033997685292703E-3</v>
      </c>
      <c r="D2288" s="7">
        <v>0.17688939617151378</v>
      </c>
      <c r="E2288" s="7">
        <v>1.7343045216260244E-2</v>
      </c>
      <c r="F2288" s="3">
        <v>298.14999999999998</v>
      </c>
      <c r="G2288" s="3">
        <v>1092</v>
      </c>
      <c r="H2288">
        <v>-3.1324687971274621</v>
      </c>
    </row>
    <row r="2289" spans="1:8" x14ac:dyDescent="0.25">
      <c r="A2289" s="3" t="s">
        <v>133</v>
      </c>
      <c r="B2289" s="3">
        <v>92</v>
      </c>
      <c r="C2289" s="7">
        <v>1.5033997685292703E-3</v>
      </c>
      <c r="D2289" s="7">
        <v>0.17688939617151378</v>
      </c>
      <c r="E2289" s="7">
        <v>1.7343045216260244E-2</v>
      </c>
      <c r="F2289" s="3">
        <v>298.14999999999998</v>
      </c>
      <c r="G2289" s="3">
        <v>1392</v>
      </c>
      <c r="H2289">
        <v>-2.8781270314797278</v>
      </c>
    </row>
    <row r="2290" spans="1:8" x14ac:dyDescent="0.25">
      <c r="A2290" s="3" t="s">
        <v>133</v>
      </c>
      <c r="B2290" s="3">
        <v>92</v>
      </c>
      <c r="C2290" s="7">
        <v>1.5033997685292703E-3</v>
      </c>
      <c r="D2290" s="7">
        <v>0.17688939617151378</v>
      </c>
      <c r="E2290" s="7">
        <v>1.7343045216260244E-2</v>
      </c>
      <c r="F2290" s="3">
        <v>298.14999999999998</v>
      </c>
      <c r="G2290" s="3">
        <v>1692</v>
      </c>
      <c r="H2290">
        <v>-2.6713326181670474</v>
      </c>
    </row>
    <row r="2291" spans="1:8" x14ac:dyDescent="0.25">
      <c r="A2291" s="3" t="s">
        <v>133</v>
      </c>
      <c r="B2291" s="3">
        <v>92</v>
      </c>
      <c r="C2291" s="7">
        <v>1.5033997685292703E-3</v>
      </c>
      <c r="D2291" s="7">
        <v>0.17688939617151378</v>
      </c>
      <c r="E2291" s="7">
        <v>1.7343045216260244E-2</v>
      </c>
      <c r="F2291" s="3">
        <v>298.14999999999998</v>
      </c>
      <c r="G2291" s="3">
        <v>1992</v>
      </c>
      <c r="H2291">
        <v>-2.4960484902068449</v>
      </c>
    </row>
    <row r="2292" spans="1:8" x14ac:dyDescent="0.25">
      <c r="A2292" s="3" t="s">
        <v>133</v>
      </c>
      <c r="B2292" s="3">
        <v>92</v>
      </c>
      <c r="C2292" s="7">
        <v>1.5033997685292703E-3</v>
      </c>
      <c r="D2292" s="7">
        <v>0.17688939617151378</v>
      </c>
      <c r="E2292" s="7">
        <v>1.7343045216260244E-2</v>
      </c>
      <c r="F2292" s="3">
        <v>313.14999999999998</v>
      </c>
      <c r="G2292" s="3">
        <v>92</v>
      </c>
      <c r="H2292">
        <v>-5.952243833954701</v>
      </c>
    </row>
    <row r="2293" spans="1:8" x14ac:dyDescent="0.25">
      <c r="A2293" s="3" t="s">
        <v>133</v>
      </c>
      <c r="B2293" s="3">
        <v>92</v>
      </c>
      <c r="C2293" s="7">
        <v>1.5033997685292703E-3</v>
      </c>
      <c r="D2293" s="7">
        <v>0.17688939617151378</v>
      </c>
      <c r="E2293" s="7">
        <v>1.7343045216260244E-2</v>
      </c>
      <c r="F2293" s="3">
        <v>313.14999999999998</v>
      </c>
      <c r="G2293" s="3">
        <v>292</v>
      </c>
      <c r="H2293">
        <v>-4.7501959580383488</v>
      </c>
    </row>
    <row r="2294" spans="1:8" x14ac:dyDescent="0.25">
      <c r="A2294" s="3" t="s">
        <v>133</v>
      </c>
      <c r="B2294" s="3">
        <v>92</v>
      </c>
      <c r="C2294" s="7">
        <v>1.5033997685292703E-3</v>
      </c>
      <c r="D2294" s="7">
        <v>0.17688939617151378</v>
      </c>
      <c r="E2294" s="7">
        <v>1.7343045216260244E-2</v>
      </c>
      <c r="F2294" s="3">
        <v>313.14999999999998</v>
      </c>
      <c r="G2294" s="3">
        <v>492</v>
      </c>
      <c r="H2294">
        <v>-4.2205882887963515</v>
      </c>
    </row>
    <row r="2295" spans="1:8" x14ac:dyDescent="0.25">
      <c r="A2295" s="3" t="s">
        <v>133</v>
      </c>
      <c r="B2295" s="3">
        <v>92</v>
      </c>
      <c r="C2295" s="7">
        <v>1.5033997685292703E-3</v>
      </c>
      <c r="D2295" s="7">
        <v>0.17688939617151378</v>
      </c>
      <c r="E2295" s="7">
        <v>1.7343045216260244E-2</v>
      </c>
      <c r="F2295" s="3">
        <v>313.14999999999998</v>
      </c>
      <c r="G2295" s="3">
        <v>692</v>
      </c>
      <c r="H2295">
        <v>-3.8795558152906446</v>
      </c>
    </row>
    <row r="2296" spans="1:8" x14ac:dyDescent="0.25">
      <c r="A2296" s="3" t="s">
        <v>133</v>
      </c>
      <c r="B2296" s="3">
        <v>92</v>
      </c>
      <c r="C2296" s="7">
        <v>1.5033997685292703E-3</v>
      </c>
      <c r="D2296" s="7">
        <v>0.17688939617151378</v>
      </c>
      <c r="E2296" s="7">
        <v>1.7343045216260244E-2</v>
      </c>
      <c r="F2296" s="3">
        <v>313.14999999999998</v>
      </c>
      <c r="G2296" s="3">
        <v>892</v>
      </c>
      <c r="H2296">
        <v>-3.6174894580272632</v>
      </c>
    </row>
    <row r="2297" spans="1:8" x14ac:dyDescent="0.25">
      <c r="A2297" s="3" t="s">
        <v>133</v>
      </c>
      <c r="B2297" s="3">
        <v>92</v>
      </c>
      <c r="C2297" s="7">
        <v>1.5033997685292703E-3</v>
      </c>
      <c r="D2297" s="7">
        <v>0.17688939617151378</v>
      </c>
      <c r="E2297" s="7">
        <v>1.7343045216260244E-2</v>
      </c>
      <c r="F2297" s="3">
        <v>313.14999999999998</v>
      </c>
      <c r="G2297" s="3">
        <v>1092</v>
      </c>
      <c r="H2297">
        <v>-3.4100363303293597</v>
      </c>
    </row>
    <row r="2298" spans="1:8" x14ac:dyDescent="0.25">
      <c r="A2298" s="3" t="s">
        <v>133</v>
      </c>
      <c r="B2298" s="3">
        <v>92</v>
      </c>
      <c r="C2298" s="7">
        <v>1.5033997685292703E-3</v>
      </c>
      <c r="D2298" s="7">
        <v>0.17688939617151378</v>
      </c>
      <c r="E2298" s="7">
        <v>1.7343045216260244E-2</v>
      </c>
      <c r="F2298" s="3">
        <v>313.14999999999998</v>
      </c>
      <c r="G2298" s="3">
        <v>1392</v>
      </c>
      <c r="H2298">
        <v>-3.1542591817822285</v>
      </c>
    </row>
    <row r="2299" spans="1:8" x14ac:dyDescent="0.25">
      <c r="A2299" s="3" t="s">
        <v>133</v>
      </c>
      <c r="B2299" s="3">
        <v>92</v>
      </c>
      <c r="C2299" s="7">
        <v>1.5033997685292703E-3</v>
      </c>
      <c r="D2299" s="7">
        <v>0.17688939617151378</v>
      </c>
      <c r="E2299" s="7">
        <v>1.7343045216260244E-2</v>
      </c>
      <c r="F2299" s="3">
        <v>313.14999999999998</v>
      </c>
      <c r="G2299" s="3">
        <v>1692</v>
      </c>
      <c r="H2299">
        <v>-2.9534393613637397</v>
      </c>
    </row>
    <row r="2300" spans="1:8" x14ac:dyDescent="0.25">
      <c r="A2300" s="3" t="s">
        <v>133</v>
      </c>
      <c r="B2300" s="3">
        <v>92</v>
      </c>
      <c r="C2300" s="7">
        <v>1.5033997685292703E-3</v>
      </c>
      <c r="D2300" s="7">
        <v>0.17688939617151378</v>
      </c>
      <c r="E2300" s="7">
        <v>1.7343045216260244E-2</v>
      </c>
      <c r="F2300" s="3">
        <v>313.14999999999998</v>
      </c>
      <c r="G2300" s="3">
        <v>1992</v>
      </c>
      <c r="H2300">
        <v>-2.783690115310955</v>
      </c>
    </row>
    <row r="2301" spans="1:8" x14ac:dyDescent="0.25">
      <c r="A2301" s="3" t="s">
        <v>265</v>
      </c>
      <c r="B2301" s="3">
        <v>93</v>
      </c>
      <c r="C2301" s="7">
        <v>2.4552001119802483E-3</v>
      </c>
      <c r="D2301" s="7">
        <v>0.16266189923059093</v>
      </c>
      <c r="E2301" s="7">
        <v>6.2134004528126997E-3</v>
      </c>
      <c r="F2301" s="3">
        <v>298.14999999999998</v>
      </c>
      <c r="G2301" s="3">
        <v>92</v>
      </c>
      <c r="H2301">
        <v>-5.8925245992530781</v>
      </c>
    </row>
    <row r="2302" spans="1:8" x14ac:dyDescent="0.25">
      <c r="A2302" s="3" t="s">
        <v>134</v>
      </c>
      <c r="B2302" s="3">
        <v>93</v>
      </c>
      <c r="C2302" s="7">
        <v>2.4552001119802483E-3</v>
      </c>
      <c r="D2302" s="7">
        <v>0.16266189923059093</v>
      </c>
      <c r="E2302" s="7">
        <v>6.2134004528126953E-3</v>
      </c>
      <c r="F2302" s="3">
        <v>298.14999999999998</v>
      </c>
      <c r="G2302" s="3">
        <v>292</v>
      </c>
      <c r="H2302">
        <v>-4.9448475535582528</v>
      </c>
    </row>
    <row r="2303" spans="1:8" x14ac:dyDescent="0.25">
      <c r="A2303" s="3" t="s">
        <v>134</v>
      </c>
      <c r="B2303" s="3">
        <v>93</v>
      </c>
      <c r="C2303" s="7">
        <v>2.4552001119802483E-3</v>
      </c>
      <c r="D2303" s="7">
        <v>0.16266189923059093</v>
      </c>
      <c r="E2303" s="7">
        <v>6.2134004528126953E-3</v>
      </c>
      <c r="F2303" s="3">
        <v>298.14999999999998</v>
      </c>
      <c r="G2303" s="3">
        <v>492</v>
      </c>
      <c r="H2303">
        <v>-4.3732651290053086</v>
      </c>
    </row>
    <row r="2304" spans="1:8" x14ac:dyDescent="0.25">
      <c r="A2304" s="3" t="s">
        <v>134</v>
      </c>
      <c r="B2304" s="3">
        <v>93</v>
      </c>
      <c r="C2304" s="7">
        <v>2.4552001119802483E-3</v>
      </c>
      <c r="D2304" s="7">
        <v>0.16266189923059093</v>
      </c>
      <c r="E2304" s="7">
        <v>6.2134004528126953E-3</v>
      </c>
      <c r="F2304" s="3">
        <v>298.14999999999998</v>
      </c>
      <c r="G2304" s="3">
        <v>692</v>
      </c>
      <c r="H2304">
        <v>-4.0296810488963786</v>
      </c>
    </row>
    <row r="2305" spans="1:8" x14ac:dyDescent="0.25">
      <c r="A2305" s="3" t="s">
        <v>134</v>
      </c>
      <c r="B2305" s="3">
        <v>93</v>
      </c>
      <c r="C2305" s="7">
        <v>2.4552001119802483E-3</v>
      </c>
      <c r="D2305" s="7">
        <v>0.16266189923059093</v>
      </c>
      <c r="E2305" s="7">
        <v>6.2134004528126953E-3</v>
      </c>
      <c r="F2305" s="3">
        <v>298.14999999999998</v>
      </c>
      <c r="G2305" s="3">
        <v>892</v>
      </c>
      <c r="H2305">
        <v>-3.7809947430217421</v>
      </c>
    </row>
    <row r="2306" spans="1:8" x14ac:dyDescent="0.25">
      <c r="A2306" s="3" t="s">
        <v>134</v>
      </c>
      <c r="B2306" s="3">
        <v>93</v>
      </c>
      <c r="C2306" s="7">
        <v>2.4552001119802483E-3</v>
      </c>
      <c r="D2306" s="7">
        <v>0.16266189923059093</v>
      </c>
      <c r="E2306" s="7">
        <v>6.2134004528126953E-3</v>
      </c>
      <c r="F2306" s="3">
        <v>298.14999999999998</v>
      </c>
      <c r="G2306" s="3">
        <v>1092</v>
      </c>
      <c r="H2306">
        <v>-3.5830790352277249</v>
      </c>
    </row>
    <row r="2307" spans="1:8" x14ac:dyDescent="0.25">
      <c r="A2307" s="3" t="s">
        <v>134</v>
      </c>
      <c r="B2307" s="3">
        <v>93</v>
      </c>
      <c r="C2307" s="7">
        <v>2.4552001119802483E-3</v>
      </c>
      <c r="D2307" s="7">
        <v>0.16266189923059093</v>
      </c>
      <c r="E2307" s="7">
        <v>6.2134004528126953E-3</v>
      </c>
      <c r="F2307" s="3">
        <v>298.14999999999998</v>
      </c>
      <c r="G2307" s="3">
        <v>1392</v>
      </c>
      <c r="H2307">
        <v>-3.3351287816924504</v>
      </c>
    </row>
    <row r="2308" spans="1:8" x14ac:dyDescent="0.25">
      <c r="A2308" s="3" t="s">
        <v>134</v>
      </c>
      <c r="B2308" s="3">
        <v>93</v>
      </c>
      <c r="C2308" s="7">
        <v>2.4552001119802483E-3</v>
      </c>
      <c r="D2308" s="7">
        <v>0.16266189923059093</v>
      </c>
      <c r="E2308" s="7">
        <v>6.2134004528126953E-3</v>
      </c>
      <c r="F2308" s="3">
        <v>298.14999999999998</v>
      </c>
      <c r="G2308" s="3">
        <v>1692</v>
      </c>
      <c r="H2308">
        <v>-3.1361444272707359</v>
      </c>
    </row>
    <row r="2309" spans="1:8" x14ac:dyDescent="0.25">
      <c r="A2309" s="3" t="s">
        <v>134</v>
      </c>
      <c r="B2309" s="3">
        <v>93</v>
      </c>
      <c r="C2309" s="7">
        <v>2.4552001119802483E-3</v>
      </c>
      <c r="D2309" s="7">
        <v>0.16266189923059093</v>
      </c>
      <c r="E2309" s="7">
        <v>6.2134004528126953E-3</v>
      </c>
      <c r="F2309" s="3">
        <v>298.14999999999998</v>
      </c>
      <c r="G2309" s="3">
        <v>1992</v>
      </c>
      <c r="H2309">
        <v>-2.9677280771443937</v>
      </c>
    </row>
    <row r="2310" spans="1:8" x14ac:dyDescent="0.25">
      <c r="A2310" s="3" t="s">
        <v>266</v>
      </c>
      <c r="B2310" s="3">
        <v>94</v>
      </c>
      <c r="C2310" s="7">
        <v>5.7488641450789918E-4</v>
      </c>
      <c r="D2310" s="7">
        <v>0.16380171613090361</v>
      </c>
      <c r="E2310" s="7">
        <v>1.9299897838703686E-2</v>
      </c>
      <c r="F2310" s="3">
        <v>298.14999999999998</v>
      </c>
      <c r="G2310" s="3">
        <v>92</v>
      </c>
      <c r="H2310">
        <v>-5.6751950178042883</v>
      </c>
    </row>
    <row r="2311" spans="1:8" x14ac:dyDescent="0.25">
      <c r="A2311" s="3" t="s">
        <v>135</v>
      </c>
      <c r="B2311" s="3">
        <v>94</v>
      </c>
      <c r="C2311" s="7">
        <v>5.7488641450789918E-4</v>
      </c>
      <c r="D2311" s="7">
        <v>0.16380171613090361</v>
      </c>
      <c r="E2311" s="7">
        <v>1.9299897838703686E-2</v>
      </c>
      <c r="F2311" s="3">
        <v>298.14999999999998</v>
      </c>
      <c r="G2311" s="3">
        <v>292</v>
      </c>
      <c r="H2311">
        <v>-4.3428059215206005</v>
      </c>
    </row>
    <row r="2312" spans="1:8" x14ac:dyDescent="0.25">
      <c r="A2312" s="3" t="s">
        <v>135</v>
      </c>
      <c r="B2312" s="3">
        <v>94</v>
      </c>
      <c r="C2312" s="7">
        <v>5.7488641450789918E-4</v>
      </c>
      <c r="D2312" s="7">
        <v>0.16380171613090361</v>
      </c>
      <c r="E2312" s="7">
        <v>1.9299897838703686E-2</v>
      </c>
      <c r="F2312" s="3">
        <v>298.14999999999998</v>
      </c>
      <c r="G2312" s="3">
        <v>492</v>
      </c>
      <c r="H2312">
        <v>-3.791576852352279</v>
      </c>
    </row>
    <row r="2313" spans="1:8" x14ac:dyDescent="0.25">
      <c r="A2313" s="3" t="s">
        <v>135</v>
      </c>
      <c r="B2313" s="3">
        <v>94</v>
      </c>
      <c r="C2313" s="7">
        <v>5.7488641450789918E-4</v>
      </c>
      <c r="D2313" s="7">
        <v>0.16380171613090361</v>
      </c>
      <c r="E2313" s="7">
        <v>1.9299897838703686E-2</v>
      </c>
      <c r="F2313" s="3">
        <v>298.14999999999998</v>
      </c>
      <c r="G2313" s="3">
        <v>692</v>
      </c>
      <c r="H2313">
        <v>-3.4197687672475907</v>
      </c>
    </row>
    <row r="2314" spans="1:8" x14ac:dyDescent="0.25">
      <c r="A2314" s="3" t="s">
        <v>135</v>
      </c>
      <c r="B2314" s="3">
        <v>94</v>
      </c>
      <c r="C2314" s="7">
        <v>5.7488641450789918E-4</v>
      </c>
      <c r="D2314" s="7">
        <v>0.16380171613090361</v>
      </c>
      <c r="E2314" s="7">
        <v>1.9299897838703686E-2</v>
      </c>
      <c r="F2314" s="3">
        <v>298.14999999999998</v>
      </c>
      <c r="G2314" s="3">
        <v>892</v>
      </c>
      <c r="H2314">
        <v>-3.1523860835993678</v>
      </c>
    </row>
    <row r="2315" spans="1:8" x14ac:dyDescent="0.25">
      <c r="A2315" s="3" t="s">
        <v>135</v>
      </c>
      <c r="B2315" s="3">
        <v>94</v>
      </c>
      <c r="C2315" s="7">
        <v>5.7488641450789918E-4</v>
      </c>
      <c r="D2315" s="7">
        <v>0.16380171613090361</v>
      </c>
      <c r="E2315" s="7">
        <v>1.9299897838703686E-2</v>
      </c>
      <c r="F2315" s="3">
        <v>298.14999999999998</v>
      </c>
      <c r="G2315" s="3">
        <v>1092</v>
      </c>
      <c r="H2315">
        <v>-2.9372747039824225</v>
      </c>
    </row>
    <row r="2316" spans="1:8" x14ac:dyDescent="0.25">
      <c r="A2316" s="3" t="s">
        <v>135</v>
      </c>
      <c r="B2316" s="3">
        <v>94</v>
      </c>
      <c r="C2316" s="7">
        <v>5.7488641450789918E-4</v>
      </c>
      <c r="D2316" s="7">
        <v>0.16380171613090361</v>
      </c>
      <c r="E2316" s="7">
        <v>1.9299897838703686E-2</v>
      </c>
      <c r="F2316" s="3">
        <v>298.14999999999998</v>
      </c>
      <c r="G2316" s="3">
        <v>1392</v>
      </c>
      <c r="H2316">
        <v>-2.6762608786128026</v>
      </c>
    </row>
    <row r="2317" spans="1:8" x14ac:dyDescent="0.25">
      <c r="A2317" s="3" t="s">
        <v>135</v>
      </c>
      <c r="B2317" s="3">
        <v>94</v>
      </c>
      <c r="C2317" s="7">
        <v>5.7488641450789918E-4</v>
      </c>
      <c r="D2317" s="7">
        <v>0.16380171613090361</v>
      </c>
      <c r="E2317" s="7">
        <v>1.9299897838703686E-2</v>
      </c>
      <c r="F2317" s="3">
        <v>298.14999999999998</v>
      </c>
      <c r="G2317" s="3">
        <v>1692</v>
      </c>
      <c r="H2317">
        <v>-2.4643983891566497</v>
      </c>
    </row>
    <row r="2318" spans="1:8" x14ac:dyDescent="0.25">
      <c r="A2318" s="3" t="s">
        <v>135</v>
      </c>
      <c r="B2318" s="3">
        <v>94</v>
      </c>
      <c r="C2318" s="7">
        <v>5.7488641450789918E-4</v>
      </c>
      <c r="D2318" s="7">
        <v>0.16380171613090361</v>
      </c>
      <c r="E2318" s="7">
        <v>1.9299897838703686E-2</v>
      </c>
      <c r="F2318" s="3">
        <v>298.14999999999998</v>
      </c>
      <c r="G2318" s="3">
        <v>1992</v>
      </c>
      <c r="H2318">
        <v>-2.2836652081415347</v>
      </c>
    </row>
    <row r="2319" spans="1:8" x14ac:dyDescent="0.25">
      <c r="A2319" s="3" t="s">
        <v>135</v>
      </c>
      <c r="B2319" s="3">
        <v>94</v>
      </c>
      <c r="C2319" s="7">
        <v>5.7488641450789918E-4</v>
      </c>
      <c r="D2319" s="7">
        <v>0.16380171613090361</v>
      </c>
      <c r="E2319" s="7">
        <v>1.9299897838703686E-2</v>
      </c>
      <c r="F2319" s="3">
        <v>313.14999999999998</v>
      </c>
      <c r="G2319" s="3">
        <v>92</v>
      </c>
      <c r="H2319">
        <v>-5.8464987768577963</v>
      </c>
    </row>
    <row r="2320" spans="1:8" x14ac:dyDescent="0.25">
      <c r="A2320" s="3" t="s">
        <v>135</v>
      </c>
      <c r="B2320" s="3">
        <v>94</v>
      </c>
      <c r="C2320" s="7">
        <v>5.7488641450789918E-4</v>
      </c>
      <c r="D2320" s="7">
        <v>0.16380171613090361</v>
      </c>
      <c r="E2320" s="7">
        <v>1.9299897838703686E-2</v>
      </c>
      <c r="F2320" s="3">
        <v>313.14999999999998</v>
      </c>
      <c r="G2320" s="3">
        <v>292</v>
      </c>
      <c r="H2320">
        <v>-4.563069009969456</v>
      </c>
    </row>
    <row r="2321" spans="1:8" x14ac:dyDescent="0.25">
      <c r="A2321" s="3" t="s">
        <v>135</v>
      </c>
      <c r="B2321" s="3">
        <v>94</v>
      </c>
      <c r="C2321" s="7">
        <v>5.7488641450789918E-4</v>
      </c>
      <c r="D2321" s="7">
        <v>0.16380171613090361</v>
      </c>
      <c r="E2321" s="7">
        <v>1.9299897838703686E-2</v>
      </c>
      <c r="F2321" s="3">
        <v>313.14999999999998</v>
      </c>
      <c r="G2321" s="3">
        <v>492</v>
      </c>
      <c r="H2321">
        <v>-4.0096358342951461</v>
      </c>
    </row>
    <row r="2322" spans="1:8" x14ac:dyDescent="0.25">
      <c r="A2322" s="3" t="s">
        <v>135</v>
      </c>
      <c r="B2322" s="3">
        <v>94</v>
      </c>
      <c r="C2322" s="7">
        <v>5.7488641450789918E-4</v>
      </c>
      <c r="D2322" s="7">
        <v>0.16380171613090361</v>
      </c>
      <c r="E2322" s="7">
        <v>1.9299897838703686E-2</v>
      </c>
      <c r="F2322" s="3">
        <v>313.14999999999998</v>
      </c>
      <c r="G2322" s="3">
        <v>692</v>
      </c>
      <c r="H2322">
        <v>-3.6523546794315638</v>
      </c>
    </row>
    <row r="2323" spans="1:8" x14ac:dyDescent="0.25">
      <c r="A2323" s="3" t="s">
        <v>135</v>
      </c>
      <c r="B2323" s="3">
        <v>94</v>
      </c>
      <c r="C2323" s="7">
        <v>5.7488641450789918E-4</v>
      </c>
      <c r="D2323" s="7">
        <v>0.16380171613090361</v>
      </c>
      <c r="E2323" s="7">
        <v>1.9299897838703686E-2</v>
      </c>
      <c r="F2323" s="3">
        <v>313.14999999999998</v>
      </c>
      <c r="G2323" s="3">
        <v>892</v>
      </c>
      <c r="H2323">
        <v>-3.3914450902194768</v>
      </c>
    </row>
    <row r="2324" spans="1:8" x14ac:dyDescent="0.25">
      <c r="A2324" s="3" t="s">
        <v>135</v>
      </c>
      <c r="B2324" s="3">
        <v>94</v>
      </c>
      <c r="C2324" s="7">
        <v>5.7488641450789918E-4</v>
      </c>
      <c r="D2324" s="7">
        <v>0.16380171613090361</v>
      </c>
      <c r="E2324" s="7">
        <v>1.9299897838703686E-2</v>
      </c>
      <c r="F2324" s="3">
        <v>313.14999999999998</v>
      </c>
      <c r="G2324" s="3">
        <v>1092</v>
      </c>
      <c r="H2324">
        <v>-0.87947675875143883</v>
      </c>
    </row>
    <row r="2325" spans="1:8" x14ac:dyDescent="0.25">
      <c r="A2325" s="3" t="s">
        <v>135</v>
      </c>
      <c r="B2325" s="3">
        <v>94</v>
      </c>
      <c r="C2325" s="7">
        <v>5.7488641450789918E-4</v>
      </c>
      <c r="D2325" s="7">
        <v>0.16380171613090361</v>
      </c>
      <c r="E2325" s="7">
        <v>1.9299897838703686E-2</v>
      </c>
      <c r="F2325" s="3">
        <v>313.14999999999998</v>
      </c>
      <c r="G2325" s="3">
        <v>1392</v>
      </c>
      <c r="H2325">
        <v>-2.9282605584389785</v>
      </c>
    </row>
    <row r="2326" spans="1:8" x14ac:dyDescent="0.25">
      <c r="A2326" s="3" t="s">
        <v>135</v>
      </c>
      <c r="B2326" s="3">
        <v>94</v>
      </c>
      <c r="C2326" s="7">
        <v>5.7488641450789918E-4</v>
      </c>
      <c r="D2326" s="7">
        <v>0.16380171613090361</v>
      </c>
      <c r="E2326" s="7">
        <v>1.9299897838703686E-2</v>
      </c>
      <c r="F2326" s="3">
        <v>313.14999999999998</v>
      </c>
      <c r="G2326" s="3">
        <v>1692</v>
      </c>
      <c r="H2326">
        <v>-2.7240271556253508</v>
      </c>
    </row>
    <row r="2327" spans="1:8" x14ac:dyDescent="0.25">
      <c r="A2327" s="3" t="s">
        <v>135</v>
      </c>
      <c r="B2327" s="3">
        <v>94</v>
      </c>
      <c r="C2327" s="7">
        <v>5.7488641450789918E-4</v>
      </c>
      <c r="D2327" s="7">
        <v>0.16380171613090361</v>
      </c>
      <c r="E2327" s="7">
        <v>1.9299897838703686E-2</v>
      </c>
      <c r="F2327" s="3">
        <v>313.14999999999998</v>
      </c>
      <c r="G2327" s="3">
        <v>1992</v>
      </c>
      <c r="H2327">
        <v>-2.551815979071574</v>
      </c>
    </row>
    <row r="2328" spans="1:8" x14ac:dyDescent="0.25">
      <c r="A2328" s="3" t="s">
        <v>267</v>
      </c>
      <c r="B2328" s="3">
        <v>95</v>
      </c>
      <c r="C2328" s="7">
        <v>2.8973170546820707E-4</v>
      </c>
      <c r="D2328" s="7">
        <v>0.17662364633777</v>
      </c>
      <c r="E2328" s="7">
        <v>1.321443081402059E-2</v>
      </c>
      <c r="F2328" s="3">
        <v>298.14999999999998</v>
      </c>
      <c r="G2328" s="3">
        <v>92</v>
      </c>
      <c r="H2328">
        <v>-5.6636006850233693</v>
      </c>
    </row>
    <row r="2329" spans="1:8" x14ac:dyDescent="0.25">
      <c r="A2329" s="3" t="s">
        <v>136</v>
      </c>
      <c r="B2329" s="3">
        <v>95</v>
      </c>
      <c r="C2329" s="7">
        <v>2.8973170546820707E-4</v>
      </c>
      <c r="D2329" s="7">
        <v>0.17662364633777</v>
      </c>
      <c r="E2329" s="7">
        <v>1.321443081402059E-2</v>
      </c>
      <c r="F2329" s="3">
        <v>298.14999999999998</v>
      </c>
      <c r="G2329" s="3">
        <v>292</v>
      </c>
      <c r="H2329">
        <v>-4.4882764345165924</v>
      </c>
    </row>
    <row r="2330" spans="1:8" x14ac:dyDescent="0.25">
      <c r="A2330" s="3" t="s">
        <v>136</v>
      </c>
      <c r="B2330" s="3">
        <v>95</v>
      </c>
      <c r="C2330" s="7">
        <v>2.8973170546820707E-4</v>
      </c>
      <c r="D2330" s="7">
        <v>0.17662364633777</v>
      </c>
      <c r="E2330" s="7">
        <v>1.321443081402059E-2</v>
      </c>
      <c r="F2330" s="3">
        <v>298.14999999999998</v>
      </c>
      <c r="G2330" s="3">
        <v>492</v>
      </c>
      <c r="H2330">
        <v>-3.9523243022016716</v>
      </c>
    </row>
    <row r="2331" spans="1:8" x14ac:dyDescent="0.25">
      <c r="A2331" s="3" t="s">
        <v>136</v>
      </c>
      <c r="B2331" s="3">
        <v>95</v>
      </c>
      <c r="C2331" s="7">
        <v>2.8973170546820707E-4</v>
      </c>
      <c r="D2331" s="7">
        <v>0.17662364633777</v>
      </c>
      <c r="E2331" s="7">
        <v>1.321443081402059E-2</v>
      </c>
      <c r="F2331" s="3">
        <v>298.14999999999998</v>
      </c>
      <c r="G2331" s="3">
        <v>692</v>
      </c>
      <c r="H2331">
        <v>-3.6060099762916416</v>
      </c>
    </row>
    <row r="2332" spans="1:8" x14ac:dyDescent="0.25">
      <c r="A2332" s="3" t="s">
        <v>136</v>
      </c>
      <c r="B2332" s="3">
        <v>95</v>
      </c>
      <c r="C2332" s="7">
        <v>2.8973170546820707E-4</v>
      </c>
      <c r="D2332" s="7">
        <v>0.17662364633777</v>
      </c>
      <c r="E2332" s="7">
        <v>1.321443081402059E-2</v>
      </c>
      <c r="F2332" s="3">
        <v>298.14999999999998</v>
      </c>
      <c r="G2332" s="3">
        <v>892</v>
      </c>
      <c r="H2332">
        <v>-3.3464251458151759</v>
      </c>
    </row>
    <row r="2333" spans="1:8" x14ac:dyDescent="0.25">
      <c r="A2333" s="3" t="s">
        <v>136</v>
      </c>
      <c r="B2333" s="3">
        <v>95</v>
      </c>
      <c r="C2333" s="7">
        <v>2.8973170546820707E-4</v>
      </c>
      <c r="D2333" s="7">
        <v>0.17662364633777</v>
      </c>
      <c r="E2333" s="7">
        <v>1.321443081402059E-2</v>
      </c>
      <c r="F2333" s="3">
        <v>298.14999999999998</v>
      </c>
      <c r="G2333" s="3">
        <v>1092</v>
      </c>
      <c r="H2333">
        <v>-3.1356842339814364</v>
      </c>
    </row>
    <row r="2334" spans="1:8" x14ac:dyDescent="0.25">
      <c r="A2334" s="3" t="s">
        <v>136</v>
      </c>
      <c r="B2334" s="3">
        <v>95</v>
      </c>
      <c r="C2334" s="7">
        <v>2.8973170546820707E-4</v>
      </c>
      <c r="D2334" s="7">
        <v>0.17662364633777</v>
      </c>
      <c r="E2334" s="7">
        <v>1.321443081402059E-2</v>
      </c>
      <c r="F2334" s="3">
        <v>298.14999999999998</v>
      </c>
      <c r="G2334" s="3">
        <v>1392</v>
      </c>
      <c r="H2334">
        <v>-2.8806194664534863</v>
      </c>
    </row>
    <row r="2335" spans="1:8" x14ac:dyDescent="0.25">
      <c r="A2335" s="3" t="s">
        <v>136</v>
      </c>
      <c r="B2335" s="3">
        <v>95</v>
      </c>
      <c r="C2335" s="7">
        <v>2.8973170546820707E-4</v>
      </c>
      <c r="D2335" s="7">
        <v>0.17662364633777</v>
      </c>
      <c r="E2335" s="7">
        <v>1.321443081402059E-2</v>
      </c>
      <c r="F2335" s="3">
        <v>298.14999999999998</v>
      </c>
      <c r="G2335" s="3">
        <v>1692</v>
      </c>
      <c r="H2335">
        <v>-2.6729243991268361</v>
      </c>
    </row>
    <row r="2336" spans="1:8" x14ac:dyDescent="0.25">
      <c r="A2336" s="3" t="s">
        <v>136</v>
      </c>
      <c r="B2336" s="3">
        <v>95</v>
      </c>
      <c r="C2336" s="7">
        <v>2.8973170546820707E-4</v>
      </c>
      <c r="D2336" s="7">
        <v>0.17662364633777</v>
      </c>
      <c r="E2336" s="7">
        <v>1.321443081402059E-2</v>
      </c>
      <c r="F2336" s="3">
        <v>298.14999999999998</v>
      </c>
      <c r="G2336" s="3">
        <v>1992</v>
      </c>
      <c r="H2336">
        <v>-2.494593415377544</v>
      </c>
    </row>
    <row r="2337" spans="1:8" x14ac:dyDescent="0.25">
      <c r="A2337" s="3" t="s">
        <v>136</v>
      </c>
      <c r="B2337" s="3">
        <v>95</v>
      </c>
      <c r="C2337" s="7">
        <v>2.8973170546820707E-4</v>
      </c>
      <c r="D2337" s="7">
        <v>0.17662364633777</v>
      </c>
      <c r="E2337" s="7">
        <v>1.321443081402059E-2</v>
      </c>
      <c r="F2337" s="3">
        <v>313.14999999999998</v>
      </c>
      <c r="G2337" s="3">
        <v>92</v>
      </c>
      <c r="H2337">
        <v>-5.8674785673269909</v>
      </c>
    </row>
    <row r="2338" spans="1:8" x14ac:dyDescent="0.25">
      <c r="A2338" s="3" t="s">
        <v>136</v>
      </c>
      <c r="B2338" s="3">
        <v>95</v>
      </c>
      <c r="C2338" s="7">
        <v>2.8973170546820707E-4</v>
      </c>
      <c r="D2338" s="7">
        <v>0.17662364633777</v>
      </c>
      <c r="E2338" s="7">
        <v>1.321443081402059E-2</v>
      </c>
      <c r="F2338" s="3">
        <v>313.14999999999998</v>
      </c>
      <c r="G2338" s="3">
        <v>292</v>
      </c>
      <c r="H2338">
        <v>-4.7352788713351117</v>
      </c>
    </row>
    <row r="2339" spans="1:8" x14ac:dyDescent="0.25">
      <c r="A2339" s="3" t="s">
        <v>136</v>
      </c>
      <c r="B2339" s="3">
        <v>95</v>
      </c>
      <c r="C2339" s="7">
        <v>2.8973170546820707E-4</v>
      </c>
      <c r="D2339" s="7">
        <v>0.17662364633777</v>
      </c>
      <c r="E2339" s="7">
        <v>1.321443081402059E-2</v>
      </c>
      <c r="F2339" s="3">
        <v>313.14999999999998</v>
      </c>
      <c r="G2339" s="3">
        <v>492</v>
      </c>
      <c r="H2339">
        <v>-4.2070654322862193</v>
      </c>
    </row>
    <row r="2340" spans="1:8" x14ac:dyDescent="0.25">
      <c r="A2340" s="3" t="s">
        <v>136</v>
      </c>
      <c r="B2340" s="3">
        <v>95</v>
      </c>
      <c r="C2340" s="7">
        <v>2.8973170546820707E-4</v>
      </c>
      <c r="D2340" s="7">
        <v>0.17662364633777</v>
      </c>
      <c r="E2340" s="7">
        <v>1.321443081402059E-2</v>
      </c>
      <c r="F2340" s="3">
        <v>313.14999999999998</v>
      </c>
      <c r="G2340" s="3">
        <v>692</v>
      </c>
      <c r="H2340">
        <v>-3.8627567641252281</v>
      </c>
    </row>
    <row r="2341" spans="1:8" x14ac:dyDescent="0.25">
      <c r="A2341" s="3" t="s">
        <v>136</v>
      </c>
      <c r="B2341" s="3">
        <v>95</v>
      </c>
      <c r="C2341" s="7">
        <v>2.8973170546820707E-4</v>
      </c>
      <c r="D2341" s="7">
        <v>0.17662364633777</v>
      </c>
      <c r="E2341" s="7">
        <v>1.321443081402059E-2</v>
      </c>
      <c r="F2341" s="3">
        <v>313.14999999999998</v>
      </c>
      <c r="G2341" s="3">
        <v>892</v>
      </c>
      <c r="H2341">
        <v>-3.6115481111776129</v>
      </c>
    </row>
    <row r="2342" spans="1:8" x14ac:dyDescent="0.25">
      <c r="A2342" s="3" t="s">
        <v>136</v>
      </c>
      <c r="B2342" s="3">
        <v>95</v>
      </c>
      <c r="C2342" s="7">
        <v>2.8973170546820707E-4</v>
      </c>
      <c r="D2342" s="7">
        <v>0.17662364633777</v>
      </c>
      <c r="E2342" s="7">
        <v>1.321443081402059E-2</v>
      </c>
      <c r="F2342" s="3">
        <v>313.14999999999998</v>
      </c>
      <c r="G2342" s="3">
        <v>1092</v>
      </c>
      <c r="H2342">
        <v>-3.4067125623502656</v>
      </c>
    </row>
    <row r="2343" spans="1:8" x14ac:dyDescent="0.25">
      <c r="A2343" s="3" t="s">
        <v>136</v>
      </c>
      <c r="B2343" s="3">
        <v>95</v>
      </c>
      <c r="C2343" s="7">
        <v>2.8973170546820707E-4</v>
      </c>
      <c r="D2343" s="7">
        <v>0.17662364633777</v>
      </c>
      <c r="E2343" s="7">
        <v>1.321443081402059E-2</v>
      </c>
      <c r="F2343" s="3">
        <v>313.14999999999998</v>
      </c>
      <c r="G2343" s="3">
        <v>1392</v>
      </c>
      <c r="H2343">
        <v>-3.1559010257068123</v>
      </c>
    </row>
    <row r="2344" spans="1:8" x14ac:dyDescent="0.25">
      <c r="A2344" s="3" t="s">
        <v>136</v>
      </c>
      <c r="B2344" s="3">
        <v>95</v>
      </c>
      <c r="C2344" s="7">
        <v>2.8973170546820707E-4</v>
      </c>
      <c r="D2344" s="7">
        <v>0.17662364633777</v>
      </c>
      <c r="E2344" s="7">
        <v>1.321443081402059E-2</v>
      </c>
      <c r="F2344" s="3">
        <v>313.14999999999998</v>
      </c>
      <c r="G2344" s="3">
        <v>1692</v>
      </c>
      <c r="H2344">
        <v>-2.9551663118073295</v>
      </c>
    </row>
    <row r="2345" spans="1:8" x14ac:dyDescent="0.25">
      <c r="A2345" s="3" t="s">
        <v>136</v>
      </c>
      <c r="B2345" s="3">
        <v>95</v>
      </c>
      <c r="C2345" s="7">
        <v>2.8973170546820707E-4</v>
      </c>
      <c r="D2345" s="7">
        <v>0.17662364633777</v>
      </c>
      <c r="E2345" s="7">
        <v>1.321443081402059E-2</v>
      </c>
      <c r="F2345" s="3">
        <v>313.14999999999998</v>
      </c>
      <c r="G2345" s="3">
        <v>1992</v>
      </c>
      <c r="H2345">
        <v>-2.7857955497270632</v>
      </c>
    </row>
    <row r="2346" spans="1:8" x14ac:dyDescent="0.25">
      <c r="A2346" s="3" t="s">
        <v>268</v>
      </c>
      <c r="B2346" s="3">
        <v>96</v>
      </c>
      <c r="C2346" s="7">
        <v>1.9779837463228844E-4</v>
      </c>
      <c r="D2346" s="7">
        <v>0.18790725869954011</v>
      </c>
      <c r="E2346" s="7">
        <v>8.1348122666653703E-3</v>
      </c>
      <c r="F2346" s="3">
        <v>298.14999999999998</v>
      </c>
      <c r="G2346" s="3">
        <v>92</v>
      </c>
      <c r="H2346">
        <v>-5.7667222744300748</v>
      </c>
    </row>
    <row r="2347" spans="1:8" x14ac:dyDescent="0.25">
      <c r="A2347" s="3" t="s">
        <v>137</v>
      </c>
      <c r="B2347" s="3">
        <v>96</v>
      </c>
      <c r="C2347" s="7">
        <v>1.9779837463228844E-4</v>
      </c>
      <c r="D2347" s="7">
        <v>0.18790725869954011</v>
      </c>
      <c r="E2347" s="7">
        <v>8.1348122666653703E-3</v>
      </c>
      <c r="F2347" s="3">
        <v>298.14999999999998</v>
      </c>
      <c r="G2347" s="3">
        <v>292</v>
      </c>
      <c r="H2347">
        <v>-4.6192691103675934</v>
      </c>
    </row>
    <row r="2348" spans="1:8" x14ac:dyDescent="0.25">
      <c r="A2348" s="3" t="s">
        <v>137</v>
      </c>
      <c r="B2348" s="3">
        <v>96</v>
      </c>
      <c r="C2348" s="7">
        <v>1.9779837463228844E-4</v>
      </c>
      <c r="D2348" s="7">
        <v>0.18790725869954011</v>
      </c>
      <c r="E2348" s="7">
        <v>8.1348122666653703E-3</v>
      </c>
      <c r="F2348" s="3">
        <v>298.14999999999998</v>
      </c>
      <c r="G2348" s="3">
        <v>492</v>
      </c>
      <c r="H2348">
        <v>-4.0971484895548347</v>
      </c>
    </row>
    <row r="2349" spans="1:8" x14ac:dyDescent="0.25">
      <c r="A2349" s="3" t="s">
        <v>137</v>
      </c>
      <c r="B2349" s="3">
        <v>96</v>
      </c>
      <c r="C2349" s="7">
        <v>1.9779837463228844E-4</v>
      </c>
      <c r="D2349" s="7">
        <v>0.18790725869954011</v>
      </c>
      <c r="E2349" s="7">
        <v>8.1348122666653703E-3</v>
      </c>
      <c r="F2349" s="3">
        <v>298.14999999999998</v>
      </c>
      <c r="G2349" s="3">
        <v>692</v>
      </c>
      <c r="H2349">
        <v>-3.7507548578320238</v>
      </c>
    </row>
    <row r="2350" spans="1:8" x14ac:dyDescent="0.25">
      <c r="A2350" s="3" t="s">
        <v>137</v>
      </c>
      <c r="B2350" s="3">
        <v>96</v>
      </c>
      <c r="C2350" s="7">
        <v>1.9779837463228844E-4</v>
      </c>
      <c r="D2350" s="7">
        <v>0.18790725869954011</v>
      </c>
      <c r="E2350" s="7">
        <v>8.1348122666653703E-3</v>
      </c>
      <c r="F2350" s="3">
        <v>298.14999999999998</v>
      </c>
      <c r="G2350" s="3">
        <v>892</v>
      </c>
      <c r="H2350">
        <v>-3.4887179791916507</v>
      </c>
    </row>
    <row r="2351" spans="1:8" x14ac:dyDescent="0.25">
      <c r="A2351" s="3" t="s">
        <v>137</v>
      </c>
      <c r="B2351" s="3">
        <v>96</v>
      </c>
      <c r="C2351" s="7">
        <v>1.9779837463228844E-4</v>
      </c>
      <c r="D2351" s="7">
        <v>0.18790725869954011</v>
      </c>
      <c r="E2351" s="7">
        <v>8.1348122666653703E-3</v>
      </c>
      <c r="F2351" s="3">
        <v>298.14999999999998</v>
      </c>
      <c r="G2351" s="3">
        <v>1092</v>
      </c>
      <c r="H2351">
        <v>-3.2802194551092527</v>
      </c>
    </row>
    <row r="2352" spans="1:8" x14ac:dyDescent="0.25">
      <c r="A2352" s="3" t="s">
        <v>137</v>
      </c>
      <c r="B2352" s="3">
        <v>96</v>
      </c>
      <c r="C2352" s="7">
        <v>1.9779837463228844E-4</v>
      </c>
      <c r="D2352" s="7">
        <v>0.18790725869954011</v>
      </c>
      <c r="E2352" s="7">
        <v>8.1348122666653703E-3</v>
      </c>
      <c r="F2352" s="3">
        <v>298.14999999999998</v>
      </c>
      <c r="G2352" s="3">
        <v>1392</v>
      </c>
      <c r="H2352">
        <v>-3.0255731155650123</v>
      </c>
    </row>
    <row r="2353" spans="1:8" x14ac:dyDescent="0.25">
      <c r="A2353" s="3" t="s">
        <v>137</v>
      </c>
      <c r="B2353" s="3">
        <v>96</v>
      </c>
      <c r="C2353" s="7">
        <v>1.9779837463228844E-4</v>
      </c>
      <c r="D2353" s="7">
        <v>0.18790725869954011</v>
      </c>
      <c r="E2353" s="7">
        <v>8.1348122666653703E-3</v>
      </c>
      <c r="F2353" s="3">
        <v>298.14999999999998</v>
      </c>
      <c r="G2353" s="3">
        <v>1692</v>
      </c>
      <c r="H2353">
        <v>-2.817418738157575</v>
      </c>
    </row>
    <row r="2354" spans="1:8" x14ac:dyDescent="0.25">
      <c r="A2354" s="3" t="s">
        <v>137</v>
      </c>
      <c r="B2354" s="3">
        <v>96</v>
      </c>
      <c r="C2354" s="7">
        <v>1.9779837463228844E-4</v>
      </c>
      <c r="D2354" s="7">
        <v>0.18790725869954011</v>
      </c>
      <c r="E2354" s="7">
        <v>8.1348122666653703E-3</v>
      </c>
      <c r="F2354" s="3">
        <v>298.14999999999998</v>
      </c>
      <c r="G2354" s="3">
        <v>1992</v>
      </c>
      <c r="H2354">
        <v>-2.6409992138525999</v>
      </c>
    </row>
    <row r="2355" spans="1:8" x14ac:dyDescent="0.25">
      <c r="A2355" s="3" t="s">
        <v>269</v>
      </c>
      <c r="B2355" s="3">
        <v>97</v>
      </c>
      <c r="C2355" s="7">
        <v>2.3710369456971252E-3</v>
      </c>
      <c r="D2355" s="7">
        <v>0.17400140775121364</v>
      </c>
      <c r="E2355" s="7">
        <v>1.2336396537900437E-2</v>
      </c>
      <c r="F2355" s="3">
        <v>298.14999999999998</v>
      </c>
      <c r="G2355" s="3">
        <v>92</v>
      </c>
      <c r="H2355">
        <v>-5.607563616915658</v>
      </c>
    </row>
    <row r="2356" spans="1:8" x14ac:dyDescent="0.25">
      <c r="A2356" s="3" t="s">
        <v>138</v>
      </c>
      <c r="B2356" s="3">
        <v>97</v>
      </c>
      <c r="C2356" s="7">
        <v>2.3710369456971252E-3</v>
      </c>
      <c r="D2356" s="7">
        <v>0.17400140775121364</v>
      </c>
      <c r="E2356" s="7">
        <v>1.2336396537900437E-2</v>
      </c>
      <c r="F2356" s="3">
        <v>298.14999999999998</v>
      </c>
      <c r="G2356" s="3">
        <v>292</v>
      </c>
      <c r="H2356">
        <v>-4.5125910046949977</v>
      </c>
    </row>
    <row r="2357" spans="1:8" x14ac:dyDescent="0.25">
      <c r="A2357" s="3" t="s">
        <v>138</v>
      </c>
      <c r="B2357" s="3">
        <v>97</v>
      </c>
      <c r="C2357" s="7">
        <v>2.3710369456971252E-3</v>
      </c>
      <c r="D2357" s="7">
        <v>0.17400140775121364</v>
      </c>
      <c r="E2357" s="7">
        <v>1.2336396537900437E-2</v>
      </c>
      <c r="F2357" s="3">
        <v>298.14999999999998</v>
      </c>
      <c r="G2357" s="3">
        <v>492</v>
      </c>
      <c r="H2357">
        <v>-3.989444152396731</v>
      </c>
    </row>
    <row r="2358" spans="1:8" x14ac:dyDescent="0.25">
      <c r="A2358" s="3" t="s">
        <v>138</v>
      </c>
      <c r="B2358" s="3">
        <v>97</v>
      </c>
      <c r="C2358" s="7">
        <v>2.3710369456971252E-3</v>
      </c>
      <c r="D2358" s="7">
        <v>0.17400140775121364</v>
      </c>
      <c r="E2358" s="7">
        <v>1.2336396537900437E-2</v>
      </c>
      <c r="F2358" s="3">
        <v>298.14999999999998</v>
      </c>
      <c r="G2358" s="3">
        <v>692</v>
      </c>
      <c r="H2358">
        <v>-3.6462031798335</v>
      </c>
    </row>
    <row r="2359" spans="1:8" x14ac:dyDescent="0.25">
      <c r="A2359" s="3" t="s">
        <v>138</v>
      </c>
      <c r="B2359" s="3">
        <v>97</v>
      </c>
      <c r="C2359" s="7">
        <v>2.3710369456971252E-3</v>
      </c>
      <c r="D2359" s="7">
        <v>0.17400140775121364</v>
      </c>
      <c r="E2359" s="7">
        <v>1.2336396537900437E-2</v>
      </c>
      <c r="F2359" s="3">
        <v>298.14999999999998</v>
      </c>
      <c r="G2359" s="3">
        <v>892</v>
      </c>
      <c r="H2359">
        <v>-3.3920394438773895</v>
      </c>
    </row>
    <row r="2360" spans="1:8" x14ac:dyDescent="0.25">
      <c r="A2360" s="3" t="s">
        <v>138</v>
      </c>
      <c r="B2360" s="3">
        <v>97</v>
      </c>
      <c r="C2360" s="7">
        <v>2.3710369456971252E-3</v>
      </c>
      <c r="D2360" s="7">
        <v>0.17400140775121364</v>
      </c>
      <c r="E2360" s="7">
        <v>1.2336396537900437E-2</v>
      </c>
      <c r="F2360" s="3">
        <v>298.14999999999998</v>
      </c>
      <c r="G2360" s="3">
        <v>1092</v>
      </c>
      <c r="H2360">
        <v>-3.1851992985088171</v>
      </c>
    </row>
    <row r="2361" spans="1:8" x14ac:dyDescent="0.25">
      <c r="A2361" s="3" t="s">
        <v>138</v>
      </c>
      <c r="B2361" s="3">
        <v>97</v>
      </c>
      <c r="C2361" s="7">
        <v>2.3710369456971252E-3</v>
      </c>
      <c r="D2361" s="7">
        <v>0.17400140775121364</v>
      </c>
      <c r="E2361" s="7">
        <v>1.2336396537900437E-2</v>
      </c>
      <c r="F2361" s="3">
        <v>298.14999999999998</v>
      </c>
      <c r="G2361" s="3">
        <v>1392</v>
      </c>
      <c r="H2361">
        <v>-2.933321013432594</v>
      </c>
    </row>
    <row r="2362" spans="1:8" x14ac:dyDescent="0.25">
      <c r="A2362" s="3" t="s">
        <v>138</v>
      </c>
      <c r="B2362" s="3">
        <v>97</v>
      </c>
      <c r="C2362" s="7">
        <v>2.3710369456971252E-3</v>
      </c>
      <c r="D2362" s="7">
        <v>0.17400140775121364</v>
      </c>
      <c r="E2362" s="7">
        <v>1.2336396537900437E-2</v>
      </c>
      <c r="F2362" s="3">
        <v>298.14999999999998</v>
      </c>
      <c r="G2362" s="3">
        <v>1692</v>
      </c>
      <c r="H2362">
        <v>-2.7275388776860727</v>
      </c>
    </row>
    <row r="2363" spans="1:8" x14ac:dyDescent="0.25">
      <c r="A2363" s="3" t="s">
        <v>138</v>
      </c>
      <c r="B2363" s="3">
        <v>97</v>
      </c>
      <c r="C2363" s="7">
        <v>2.3710369456971252E-3</v>
      </c>
      <c r="D2363" s="7">
        <v>0.17400140775121364</v>
      </c>
      <c r="E2363" s="7">
        <v>1.2336396537900437E-2</v>
      </c>
      <c r="F2363" s="3">
        <v>298.14999999999998</v>
      </c>
      <c r="G2363" s="3">
        <v>1992</v>
      </c>
      <c r="H2363">
        <v>-2.5538709502545358</v>
      </c>
    </row>
    <row r="2364" spans="1:8" x14ac:dyDescent="0.25">
      <c r="A2364" s="3" t="s">
        <v>270</v>
      </c>
      <c r="B2364" s="3">
        <v>98</v>
      </c>
      <c r="C2364" s="7">
        <v>3.0954665712050961E-3</v>
      </c>
      <c r="D2364" s="7">
        <v>0.16046665484155603</v>
      </c>
      <c r="E2364" s="7">
        <v>9.2623786749270239E-3</v>
      </c>
      <c r="F2364" s="3">
        <v>298.14999999999998</v>
      </c>
      <c r="G2364" s="3">
        <v>92</v>
      </c>
      <c r="H2364">
        <v>-5.7571832513833163</v>
      </c>
    </row>
    <row r="2365" spans="1:8" x14ac:dyDescent="0.25">
      <c r="A2365" s="3" t="s">
        <v>139</v>
      </c>
      <c r="B2365" s="3">
        <v>98</v>
      </c>
      <c r="C2365" s="7">
        <v>3.0954665712050961E-3</v>
      </c>
      <c r="D2365" s="7">
        <v>0.16046665484155603</v>
      </c>
      <c r="E2365" s="7">
        <v>9.2623786749270239E-3</v>
      </c>
      <c r="F2365" s="3">
        <v>298.14999999999998</v>
      </c>
      <c r="G2365" s="3">
        <v>292</v>
      </c>
      <c r="H2365">
        <v>-4.6263938224397183</v>
      </c>
    </row>
    <row r="2366" spans="1:8" x14ac:dyDescent="0.25">
      <c r="A2366" s="3" t="s">
        <v>139</v>
      </c>
      <c r="B2366" s="3">
        <v>98</v>
      </c>
      <c r="C2366" s="7">
        <v>3.0954665712050961E-3</v>
      </c>
      <c r="D2366" s="7">
        <v>0.16046665484155603</v>
      </c>
      <c r="E2366" s="7">
        <v>9.2623786749270239E-3</v>
      </c>
      <c r="F2366" s="3">
        <v>298.14999999999998</v>
      </c>
      <c r="G2366" s="3">
        <v>492</v>
      </c>
      <c r="H2366">
        <v>-4.0977503553569337</v>
      </c>
    </row>
    <row r="2367" spans="1:8" x14ac:dyDescent="0.25">
      <c r="A2367" s="3" t="s">
        <v>139</v>
      </c>
      <c r="B2367" s="3">
        <v>98</v>
      </c>
      <c r="C2367" s="7">
        <v>3.0954665712050961E-3</v>
      </c>
      <c r="D2367" s="7">
        <v>0.16046665484155603</v>
      </c>
      <c r="E2367" s="7">
        <v>9.2623786749270239E-3</v>
      </c>
      <c r="F2367" s="3">
        <v>298.14999999999998</v>
      </c>
      <c r="G2367" s="3">
        <v>692</v>
      </c>
      <c r="H2367">
        <v>-3.7528847840898489</v>
      </c>
    </row>
    <row r="2368" spans="1:8" x14ac:dyDescent="0.25">
      <c r="A2368" s="3" t="s">
        <v>139</v>
      </c>
      <c r="B2368" s="3">
        <v>98</v>
      </c>
      <c r="C2368" s="7">
        <v>3.0954665712050961E-3</v>
      </c>
      <c r="D2368" s="7">
        <v>0.16046665484155603</v>
      </c>
      <c r="E2368" s="7">
        <v>9.2623786749270239E-3</v>
      </c>
      <c r="F2368" s="3">
        <v>298.14999999999998</v>
      </c>
      <c r="G2368" s="3">
        <v>892</v>
      </c>
      <c r="H2368">
        <v>-3.4929837772928636</v>
      </c>
    </row>
    <row r="2369" spans="1:8" x14ac:dyDescent="0.25">
      <c r="A2369" s="3" t="s">
        <v>139</v>
      </c>
      <c r="B2369" s="3">
        <v>98</v>
      </c>
      <c r="C2369" s="7">
        <v>3.0954665712050961E-3</v>
      </c>
      <c r="D2369" s="7">
        <v>0.16046665484155603</v>
      </c>
      <c r="E2369" s="7">
        <v>9.2623786749270239E-3</v>
      </c>
      <c r="F2369" s="3">
        <v>298.14999999999998</v>
      </c>
      <c r="G2369" s="3">
        <v>1092</v>
      </c>
      <c r="H2369">
        <v>-3.2823482478237742</v>
      </c>
    </row>
    <row r="2370" spans="1:8" x14ac:dyDescent="0.25">
      <c r="A2370" s="3" t="s">
        <v>139</v>
      </c>
      <c r="B2370" s="3">
        <v>98</v>
      </c>
      <c r="C2370" s="7">
        <v>3.0954665712050961E-3</v>
      </c>
      <c r="D2370" s="7">
        <v>0.16046665484155603</v>
      </c>
      <c r="E2370" s="7">
        <v>9.2623786749270239E-3</v>
      </c>
      <c r="F2370" s="3">
        <v>298.14999999999998</v>
      </c>
      <c r="G2370" s="3">
        <v>1392</v>
      </c>
      <c r="H2370">
        <v>-3.0305307790966864</v>
      </c>
    </row>
    <row r="2371" spans="1:8" x14ac:dyDescent="0.25">
      <c r="A2371" s="3" t="s">
        <v>139</v>
      </c>
      <c r="B2371" s="3">
        <v>98</v>
      </c>
      <c r="C2371" s="7">
        <v>3.0954665712050961E-3</v>
      </c>
      <c r="D2371" s="7">
        <v>0.16046665484155603</v>
      </c>
      <c r="E2371" s="7">
        <v>9.2623786749270239E-3</v>
      </c>
      <c r="F2371" s="3">
        <v>298.14999999999998</v>
      </c>
      <c r="G2371" s="3">
        <v>1692</v>
      </c>
      <c r="H2371">
        <v>-2.8219470477823227</v>
      </c>
    </row>
    <row r="2372" spans="1:8" x14ac:dyDescent="0.25">
      <c r="A2372" s="3" t="s">
        <v>139</v>
      </c>
      <c r="B2372" s="3">
        <v>98</v>
      </c>
      <c r="C2372" s="7">
        <v>3.0954665712050961E-3</v>
      </c>
      <c r="D2372" s="7">
        <v>0.16046665484155603</v>
      </c>
      <c r="E2372" s="7">
        <v>9.2623786749270239E-3</v>
      </c>
      <c r="F2372" s="3">
        <v>298.14999999999998</v>
      </c>
      <c r="G2372" s="3">
        <v>1992</v>
      </c>
      <c r="H2372">
        <v>-2.6447937514671951</v>
      </c>
    </row>
    <row r="2373" spans="1:8" x14ac:dyDescent="0.25">
      <c r="A2373" s="3" t="s">
        <v>271</v>
      </c>
      <c r="B2373" s="3">
        <v>99</v>
      </c>
      <c r="C2373" s="7">
        <v>1.0436160768709643E-2</v>
      </c>
      <c r="D2373" s="7">
        <v>8.5086467485406159E-2</v>
      </c>
      <c r="E2373" s="7">
        <v>2.2168438037881537E-2</v>
      </c>
      <c r="F2373" s="3">
        <v>298.14999999999998</v>
      </c>
      <c r="G2373" s="3">
        <v>105</v>
      </c>
      <c r="H2373">
        <v>-3.473768074496991</v>
      </c>
    </row>
    <row r="2374" spans="1:8" x14ac:dyDescent="0.25">
      <c r="A2374" s="3" t="s">
        <v>140</v>
      </c>
      <c r="B2374" s="3">
        <v>99</v>
      </c>
      <c r="C2374" s="7">
        <v>1.0436160768709643E-2</v>
      </c>
      <c r="D2374" s="7">
        <v>8.5086467485406159E-2</v>
      </c>
      <c r="E2374" s="7">
        <v>2.2168438037881537E-2</v>
      </c>
      <c r="F2374" s="3">
        <v>298.14999999999998</v>
      </c>
      <c r="G2374" s="3">
        <v>702</v>
      </c>
      <c r="H2374">
        <v>-2.120263536200091</v>
      </c>
    </row>
    <row r="2375" spans="1:8" x14ac:dyDescent="0.25">
      <c r="A2375" s="3" t="s">
        <v>140</v>
      </c>
      <c r="B2375" s="3">
        <v>99</v>
      </c>
      <c r="C2375" s="7">
        <v>1.0436160768709643E-2</v>
      </c>
      <c r="D2375" s="7">
        <v>8.5086467485406159E-2</v>
      </c>
      <c r="E2375" s="7">
        <v>2.2168438037881537E-2</v>
      </c>
      <c r="F2375" s="3">
        <v>298.14999999999998</v>
      </c>
      <c r="G2375" s="3">
        <v>1320</v>
      </c>
      <c r="H2375">
        <v>-1.742969305058623</v>
      </c>
    </row>
    <row r="2376" spans="1:8" x14ac:dyDescent="0.25">
      <c r="A2376" s="3" t="s">
        <v>140</v>
      </c>
      <c r="B2376" s="3">
        <v>99</v>
      </c>
      <c r="C2376" s="7">
        <v>1.0436160768709643E-2</v>
      </c>
      <c r="D2376" s="7">
        <v>8.5086467485406159E-2</v>
      </c>
      <c r="E2376" s="7">
        <v>2.2168438037881537E-2</v>
      </c>
      <c r="F2376" s="3">
        <v>298.14999999999998</v>
      </c>
      <c r="G2376" s="3">
        <v>1500</v>
      </c>
      <c r="H2376">
        <v>-1.6554818509355071</v>
      </c>
    </row>
    <row r="2377" spans="1:8" x14ac:dyDescent="0.25">
      <c r="A2377" s="3" t="s">
        <v>140</v>
      </c>
      <c r="B2377" s="3">
        <v>99</v>
      </c>
      <c r="C2377" s="7">
        <v>1.0436160768709643E-2</v>
      </c>
      <c r="D2377" s="7">
        <v>8.5086467485406159E-2</v>
      </c>
      <c r="E2377" s="7">
        <v>2.2168438037881537E-2</v>
      </c>
      <c r="F2377" s="3">
        <v>298.14999999999998</v>
      </c>
      <c r="G2377" s="3">
        <v>1617</v>
      </c>
      <c r="H2377">
        <v>-1.6194882482876019</v>
      </c>
    </row>
    <row r="2378" spans="1:8" x14ac:dyDescent="0.25">
      <c r="A2378" s="3" t="s">
        <v>140</v>
      </c>
      <c r="B2378" s="3">
        <v>99</v>
      </c>
      <c r="C2378" s="7">
        <v>1.0436160768709643E-2</v>
      </c>
      <c r="D2378" s="7">
        <v>8.5086467485406159E-2</v>
      </c>
      <c r="E2378" s="7">
        <v>2.2168438037881537E-2</v>
      </c>
      <c r="F2378" s="3">
        <v>298.14999999999998</v>
      </c>
      <c r="G2378" s="3">
        <v>2011</v>
      </c>
      <c r="H2378">
        <v>-1.4916548767777169</v>
      </c>
    </row>
    <row r="2379" spans="1:8" x14ac:dyDescent="0.25">
      <c r="A2379" s="3" t="s">
        <v>288</v>
      </c>
      <c r="B2379" s="3">
        <v>106</v>
      </c>
      <c r="C2379" s="7">
        <v>1.0051537109172178E-2</v>
      </c>
      <c r="D2379" s="7">
        <v>8.6813689562564231E-2</v>
      </c>
      <c r="E2379" s="7">
        <v>2.2110886702187374E-2</v>
      </c>
      <c r="F2379" s="3">
        <v>298.14999999999998</v>
      </c>
      <c r="G2379" s="3">
        <v>178</v>
      </c>
      <c r="H2379">
        <v>-2.9565115604007097</v>
      </c>
    </row>
    <row r="2380" spans="1:8" x14ac:dyDescent="0.25">
      <c r="A2380" s="3" t="s">
        <v>141</v>
      </c>
      <c r="B2380" s="3">
        <v>106</v>
      </c>
      <c r="C2380" s="7">
        <v>1.0051537109172178E-2</v>
      </c>
      <c r="D2380" s="7">
        <v>8.6813689562564231E-2</v>
      </c>
      <c r="E2380" s="7">
        <v>2.2110886702187374E-2</v>
      </c>
      <c r="F2380" s="3">
        <v>298.14999999999998</v>
      </c>
      <c r="G2380" s="3">
        <v>507</v>
      </c>
      <c r="H2380">
        <v>-2.1286317858706076</v>
      </c>
    </row>
    <row r="2381" spans="1:8" x14ac:dyDescent="0.25">
      <c r="A2381" s="3" t="s">
        <v>141</v>
      </c>
      <c r="B2381" s="3">
        <v>106</v>
      </c>
      <c r="C2381" s="7">
        <v>1.0051537109172178E-2</v>
      </c>
      <c r="D2381" s="7">
        <v>8.6813689562564231E-2</v>
      </c>
      <c r="E2381" s="7">
        <v>2.2110886702187374E-2</v>
      </c>
      <c r="F2381" s="3">
        <v>298.14999999999998</v>
      </c>
      <c r="G2381" s="3">
        <v>838</v>
      </c>
      <c r="H2381">
        <v>-1.8325814637483102</v>
      </c>
    </row>
    <row r="2382" spans="1:8" x14ac:dyDescent="0.25">
      <c r="A2382" s="3" t="s">
        <v>141</v>
      </c>
      <c r="B2382" s="3">
        <v>106</v>
      </c>
      <c r="C2382" s="7">
        <v>1.0051537109172178E-2</v>
      </c>
      <c r="D2382" s="7">
        <v>8.6813689562564231E-2</v>
      </c>
      <c r="E2382" s="7">
        <v>2.2110886702187374E-2</v>
      </c>
      <c r="F2382" s="3">
        <v>298.14999999999998</v>
      </c>
      <c r="G2382" s="3">
        <v>1118</v>
      </c>
      <c r="H2382">
        <v>-1.6713133161521878</v>
      </c>
    </row>
    <row r="2383" spans="1:8" x14ac:dyDescent="0.25">
      <c r="A2383" s="3" t="s">
        <v>141</v>
      </c>
      <c r="B2383" s="3">
        <v>106</v>
      </c>
      <c r="C2383" s="7">
        <v>1.0051537109172178E-2</v>
      </c>
      <c r="D2383" s="7">
        <v>8.6813689562564231E-2</v>
      </c>
      <c r="E2383" s="7">
        <v>2.2110886702187374E-2</v>
      </c>
      <c r="F2383" s="3">
        <v>298.14999999999998</v>
      </c>
      <c r="G2383" s="3">
        <v>1515</v>
      </c>
      <c r="H2383">
        <v>-1.5141277326297755</v>
      </c>
    </row>
    <row r="2384" spans="1:8" x14ac:dyDescent="0.25">
      <c r="A2384" s="3" t="s">
        <v>141</v>
      </c>
      <c r="B2384" s="3">
        <v>106</v>
      </c>
      <c r="C2384" s="7">
        <v>1.0051537109172178E-2</v>
      </c>
      <c r="D2384" s="7">
        <v>8.6813689562564231E-2</v>
      </c>
      <c r="E2384" s="7">
        <v>2.2110886702187374E-2</v>
      </c>
      <c r="F2384" s="3">
        <v>298.14999999999998</v>
      </c>
      <c r="G2384" s="3">
        <v>2009</v>
      </c>
      <c r="H2384">
        <v>-1.3509272172825992</v>
      </c>
    </row>
    <row r="2385" spans="1:8" x14ac:dyDescent="0.25">
      <c r="A2385" s="3" t="s">
        <v>335</v>
      </c>
      <c r="B2385" s="3">
        <v>106</v>
      </c>
      <c r="C2385" s="7">
        <v>8.4172420085676988E-3</v>
      </c>
      <c r="D2385" s="7">
        <v>0.10113023722339032</v>
      </c>
      <c r="E2385" s="7">
        <v>2.2508455630344582E-2</v>
      </c>
      <c r="F2385" s="3">
        <v>298.14999999999998</v>
      </c>
      <c r="G2385" s="3">
        <v>141</v>
      </c>
      <c r="H2385">
        <v>-3.2188758248682006</v>
      </c>
    </row>
    <row r="2386" spans="1:8" x14ac:dyDescent="0.25">
      <c r="A2386" s="3" t="s">
        <v>142</v>
      </c>
      <c r="B2386" s="3">
        <v>106</v>
      </c>
      <c r="C2386" s="7">
        <v>8.4172420085676988E-3</v>
      </c>
      <c r="D2386" s="7">
        <v>0.10113023722339032</v>
      </c>
      <c r="E2386" s="7">
        <v>2.2508455630344582E-2</v>
      </c>
      <c r="F2386" s="3">
        <v>298.14999999999998</v>
      </c>
      <c r="G2386" s="3">
        <v>284</v>
      </c>
      <c r="H2386">
        <v>-2.6310891599660819</v>
      </c>
    </row>
    <row r="2387" spans="1:8" x14ac:dyDescent="0.25">
      <c r="A2387" s="3" t="s">
        <v>142</v>
      </c>
      <c r="B2387" s="3">
        <v>106</v>
      </c>
      <c r="C2387" s="7">
        <v>8.4172420085676988E-3</v>
      </c>
      <c r="D2387" s="7">
        <v>0.10113023722339032</v>
      </c>
      <c r="E2387" s="7">
        <v>2.2508455630344582E-2</v>
      </c>
      <c r="F2387" s="3">
        <v>298.14999999999998</v>
      </c>
      <c r="G2387" s="3">
        <v>665</v>
      </c>
      <c r="H2387">
        <v>-2.0325579557809856</v>
      </c>
    </row>
    <row r="2388" spans="1:8" x14ac:dyDescent="0.25">
      <c r="A2388" s="3" t="s">
        <v>142</v>
      </c>
      <c r="B2388" s="3">
        <v>106</v>
      </c>
      <c r="C2388" s="7">
        <v>8.4172420085676988E-3</v>
      </c>
      <c r="D2388" s="7">
        <v>0.10113023722339032</v>
      </c>
      <c r="E2388" s="7">
        <v>2.2508455630344582E-2</v>
      </c>
      <c r="F2388" s="3">
        <v>298.14999999999998</v>
      </c>
      <c r="G2388" s="3">
        <v>1210</v>
      </c>
      <c r="H2388">
        <v>-1.6873994539038122</v>
      </c>
    </row>
    <row r="2389" spans="1:8" x14ac:dyDescent="0.25">
      <c r="A2389" s="3" t="s">
        <v>142</v>
      </c>
      <c r="B2389" s="3">
        <v>106</v>
      </c>
      <c r="C2389" s="7">
        <v>8.4172420085676988E-3</v>
      </c>
      <c r="D2389" s="7">
        <v>0.10113023722339032</v>
      </c>
      <c r="E2389" s="7">
        <v>2.2508455630344582E-2</v>
      </c>
      <c r="F2389" s="3">
        <v>298.14999999999998</v>
      </c>
      <c r="G2389" s="3">
        <v>1498</v>
      </c>
      <c r="H2389">
        <v>-1.5654210270173261</v>
      </c>
    </row>
    <row r="2390" spans="1:8" x14ac:dyDescent="0.25">
      <c r="A2390" s="3" t="s">
        <v>142</v>
      </c>
      <c r="B2390" s="3">
        <v>106</v>
      </c>
      <c r="C2390" s="7">
        <v>8.4172420085676988E-3</v>
      </c>
      <c r="D2390" s="7">
        <v>0.10113023722339032</v>
      </c>
      <c r="E2390" s="7">
        <v>2.2508455630344582E-2</v>
      </c>
      <c r="F2390" s="3">
        <v>298.14999999999998</v>
      </c>
      <c r="G2390" s="3">
        <v>1601</v>
      </c>
      <c r="H2390">
        <v>-1.5371172508544744</v>
      </c>
    </row>
    <row r="2391" spans="1:8" x14ac:dyDescent="0.25">
      <c r="A2391" s="3" t="s">
        <v>142</v>
      </c>
      <c r="B2391" s="3">
        <v>106</v>
      </c>
      <c r="C2391" s="7">
        <v>8.4172420085676988E-3</v>
      </c>
      <c r="D2391" s="7">
        <v>0.10113023722339032</v>
      </c>
      <c r="E2391" s="7">
        <v>2.2508455630344582E-2</v>
      </c>
      <c r="F2391" s="3">
        <v>298.14999999999998</v>
      </c>
      <c r="G2391" s="3">
        <v>2011</v>
      </c>
      <c r="H2391">
        <v>-1.3862943611198906</v>
      </c>
    </row>
    <row r="2392" spans="1:8" x14ac:dyDescent="0.25">
      <c r="A2392" s="3" t="s">
        <v>336</v>
      </c>
      <c r="B2392" s="3">
        <v>100</v>
      </c>
      <c r="C2392" s="7">
        <v>1.0261477507060463E-2</v>
      </c>
      <c r="D2392" s="7">
        <v>8.8772973043098446E-2</v>
      </c>
      <c r="E2392" s="7">
        <v>2.1742846992826907E-2</v>
      </c>
      <c r="F2392" s="3">
        <v>298.14999999999998</v>
      </c>
      <c r="G2392" s="3">
        <v>138</v>
      </c>
      <c r="H2392">
        <v>-3.1465551632885749</v>
      </c>
    </row>
    <row r="2393" spans="1:8" x14ac:dyDescent="0.25">
      <c r="A2393" s="3" t="s">
        <v>143</v>
      </c>
      <c r="B2393" s="3">
        <v>100</v>
      </c>
      <c r="C2393" s="7">
        <v>1.0261477507060463E-2</v>
      </c>
      <c r="D2393" s="7">
        <v>8.8772973043098446E-2</v>
      </c>
      <c r="E2393" s="7">
        <v>2.1742846992826907E-2</v>
      </c>
      <c r="F2393" s="3">
        <v>298.14999999999998</v>
      </c>
      <c r="G2393" s="3">
        <v>432</v>
      </c>
      <c r="H2393">
        <v>-2.1892564076870427</v>
      </c>
    </row>
    <row r="2394" spans="1:8" x14ac:dyDescent="0.25">
      <c r="A2394" s="3" t="s">
        <v>143</v>
      </c>
      <c r="B2394" s="3">
        <v>100</v>
      </c>
      <c r="C2394" s="7">
        <v>1.0261477507060463E-2</v>
      </c>
      <c r="D2394" s="7">
        <v>8.8772973043098446E-2</v>
      </c>
      <c r="E2394" s="7">
        <v>2.1742846992826907E-2</v>
      </c>
      <c r="F2394" s="3">
        <v>298.14999999999998</v>
      </c>
      <c r="G2394" s="3">
        <v>936</v>
      </c>
      <c r="H2394">
        <v>-1.7092582477163114</v>
      </c>
    </row>
    <row r="2395" spans="1:8" x14ac:dyDescent="0.25">
      <c r="A2395" s="3" t="s">
        <v>143</v>
      </c>
      <c r="B2395" s="3">
        <v>100</v>
      </c>
      <c r="C2395" s="7">
        <v>1.0261477507060463E-2</v>
      </c>
      <c r="D2395" s="7">
        <v>8.8772973043098446E-2</v>
      </c>
      <c r="E2395" s="7">
        <v>2.1742846992826907E-2</v>
      </c>
      <c r="F2395" s="3">
        <v>298.14999999999998</v>
      </c>
      <c r="G2395" s="3">
        <v>1291</v>
      </c>
      <c r="H2395">
        <v>-1.5095925774643841</v>
      </c>
    </row>
    <row r="2396" spans="1:8" x14ac:dyDescent="0.25">
      <c r="A2396" s="3" t="s">
        <v>143</v>
      </c>
      <c r="B2396" s="3">
        <v>100</v>
      </c>
      <c r="C2396" s="7">
        <v>1.0261477507060463E-2</v>
      </c>
      <c r="D2396" s="7">
        <v>8.8772973043098446E-2</v>
      </c>
      <c r="E2396" s="7">
        <v>2.1742846992826907E-2</v>
      </c>
      <c r="F2396" s="3">
        <v>298.14999999999998</v>
      </c>
      <c r="G2396" s="3">
        <v>1620</v>
      </c>
      <c r="H2396">
        <v>-1.3823023398503531</v>
      </c>
    </row>
    <row r="2397" spans="1:8" x14ac:dyDescent="0.25">
      <c r="A2397" s="3" t="s">
        <v>143</v>
      </c>
      <c r="B2397" s="3">
        <v>100</v>
      </c>
      <c r="C2397" s="7">
        <v>1.0261477507060463E-2</v>
      </c>
      <c r="D2397" s="7">
        <v>8.8772973043098446E-2</v>
      </c>
      <c r="E2397" s="7">
        <v>2.1742846992826907E-2</v>
      </c>
      <c r="F2397" s="3">
        <v>298.14999999999998</v>
      </c>
      <c r="G2397" s="3">
        <v>2005</v>
      </c>
      <c r="H2397">
        <v>-1.313043899380298</v>
      </c>
    </row>
    <row r="2398" spans="1:8" x14ac:dyDescent="0.25">
      <c r="A2398" s="3" t="s">
        <v>144</v>
      </c>
      <c r="B2398" s="3">
        <v>101</v>
      </c>
      <c r="C2398" s="7">
        <v>1.0261286997546139E-2</v>
      </c>
      <c r="D2398" s="7">
        <v>8.3858181361272391E-2</v>
      </c>
      <c r="E2398" s="7">
        <v>2.0974864222133599E-2</v>
      </c>
      <c r="F2398" s="3">
        <v>298.14999999999998</v>
      </c>
      <c r="G2398" s="3">
        <v>157</v>
      </c>
      <c r="H2398">
        <v>-2.7333680090865</v>
      </c>
    </row>
    <row r="2399" spans="1:8" x14ac:dyDescent="0.25">
      <c r="A2399" s="3" t="s">
        <v>144</v>
      </c>
      <c r="B2399" s="3">
        <v>101</v>
      </c>
      <c r="C2399" s="7">
        <v>1.0261286997546139E-2</v>
      </c>
      <c r="D2399" s="7">
        <v>8.3858181361272391E-2</v>
      </c>
      <c r="E2399" s="7">
        <v>2.0974864222133599E-2</v>
      </c>
      <c r="F2399" s="3">
        <v>298.14999999999998</v>
      </c>
      <c r="G2399" s="3">
        <v>574</v>
      </c>
      <c r="H2399">
        <v>-1.8451602459551701</v>
      </c>
    </row>
    <row r="2400" spans="1:8" x14ac:dyDescent="0.25">
      <c r="A2400" s="3" t="s">
        <v>144</v>
      </c>
      <c r="B2400" s="3">
        <v>101</v>
      </c>
      <c r="C2400" s="7">
        <v>1.0261286997546139E-2</v>
      </c>
      <c r="D2400" s="7">
        <v>8.3858181361272391E-2</v>
      </c>
      <c r="E2400" s="7">
        <v>2.0974864222133599E-2</v>
      </c>
      <c r="F2400" s="3">
        <v>298.14999999999998</v>
      </c>
      <c r="G2400" s="3">
        <v>1016</v>
      </c>
      <c r="H2400">
        <v>-1.487220279709851</v>
      </c>
    </row>
    <row r="2401" spans="1:8" x14ac:dyDescent="0.25">
      <c r="A2401" s="3" t="s">
        <v>144</v>
      </c>
      <c r="B2401" s="3">
        <v>101</v>
      </c>
      <c r="C2401" s="7">
        <v>1.0261286997546139E-2</v>
      </c>
      <c r="D2401" s="7">
        <v>8.3858181361272391E-2</v>
      </c>
      <c r="E2401" s="7">
        <v>2.0974864222133599E-2</v>
      </c>
      <c r="F2401" s="3">
        <v>298.14999999999998</v>
      </c>
      <c r="G2401" s="3">
        <v>1239</v>
      </c>
      <c r="H2401">
        <v>-1.3743657902546169</v>
      </c>
    </row>
    <row r="2402" spans="1:8" x14ac:dyDescent="0.25">
      <c r="A2402" s="3" t="s">
        <v>144</v>
      </c>
      <c r="B2402" s="3">
        <v>101</v>
      </c>
      <c r="C2402" s="7">
        <v>1.0261286997546139E-2</v>
      </c>
      <c r="D2402" s="7">
        <v>8.3858181361272391E-2</v>
      </c>
      <c r="E2402" s="7">
        <v>2.0974864222133599E-2</v>
      </c>
      <c r="F2402" s="3">
        <v>298.14999999999998</v>
      </c>
      <c r="G2402" s="3">
        <v>1499</v>
      </c>
      <c r="H2402">
        <v>-1.2837377727947985</v>
      </c>
    </row>
    <row r="2403" spans="1:8" x14ac:dyDescent="0.25">
      <c r="A2403" s="3" t="s">
        <v>144</v>
      </c>
      <c r="B2403" s="3">
        <v>101</v>
      </c>
      <c r="C2403" s="7">
        <v>1.0261286997546139E-2</v>
      </c>
      <c r="D2403" s="7">
        <v>8.3858181361272391E-2</v>
      </c>
      <c r="E2403" s="7">
        <v>2.0974864222133599E-2</v>
      </c>
      <c r="F2403" s="3">
        <v>298.14999999999998</v>
      </c>
      <c r="G2403" s="3">
        <v>2237</v>
      </c>
      <c r="H2403">
        <v>-1.0216512475319814</v>
      </c>
    </row>
    <row r="2404" spans="1:8" x14ac:dyDescent="0.25">
      <c r="A2404" s="3" t="s">
        <v>145</v>
      </c>
      <c r="B2404" s="3">
        <v>102</v>
      </c>
      <c r="C2404" s="7">
        <v>8.9101156127347394E-3</v>
      </c>
      <c r="D2404" s="7">
        <v>0.29559022494593201</v>
      </c>
      <c r="E2404" s="7">
        <v>3.8307959136709556E-2</v>
      </c>
      <c r="F2404" s="3">
        <v>298.14999999999998</v>
      </c>
      <c r="G2404" s="3">
        <v>234</v>
      </c>
      <c r="H2404">
        <v>-4.164279673317389</v>
      </c>
    </row>
    <row r="2405" spans="1:8" x14ac:dyDescent="0.25">
      <c r="A2405" s="3" t="s">
        <v>145</v>
      </c>
      <c r="B2405" s="3">
        <v>102</v>
      </c>
      <c r="C2405" s="7">
        <v>8.9101156127347394E-3</v>
      </c>
      <c r="D2405" s="7">
        <v>0.29559022494593201</v>
      </c>
      <c r="E2405" s="7">
        <v>3.8307959136709556E-2</v>
      </c>
      <c r="F2405" s="3">
        <v>298.14999999999998</v>
      </c>
      <c r="G2405" s="3">
        <v>357</v>
      </c>
      <c r="H2405">
        <v>-3.2730557027279974</v>
      </c>
    </row>
    <row r="2406" spans="1:8" x14ac:dyDescent="0.25">
      <c r="A2406" s="3" t="s">
        <v>145</v>
      </c>
      <c r="B2406" s="3">
        <v>102</v>
      </c>
      <c r="C2406" s="7">
        <v>8.9101156127347394E-3</v>
      </c>
      <c r="D2406" s="7">
        <v>0.29559022494593201</v>
      </c>
      <c r="E2406" s="7">
        <v>3.8307959136709556E-2</v>
      </c>
      <c r="F2406" s="3">
        <v>298.14999999999998</v>
      </c>
      <c r="G2406" s="3">
        <v>806</v>
      </c>
      <c r="H2406">
        <v>-2.1848571430149502</v>
      </c>
    </row>
    <row r="2407" spans="1:8" x14ac:dyDescent="0.25">
      <c r="A2407" s="3" t="s">
        <v>145</v>
      </c>
      <c r="B2407" s="3">
        <v>102</v>
      </c>
      <c r="C2407" s="7">
        <v>8.9101156127347394E-3</v>
      </c>
      <c r="D2407" s="7">
        <v>0.29559022494593201</v>
      </c>
      <c r="E2407" s="7">
        <v>3.8307959136709556E-2</v>
      </c>
      <c r="F2407" s="3">
        <v>298.14999999999998</v>
      </c>
      <c r="G2407" s="3">
        <v>1377</v>
      </c>
      <c r="H2407">
        <v>-1.5559440244956091</v>
      </c>
    </row>
    <row r="2408" spans="1:8" x14ac:dyDescent="0.25">
      <c r="A2408" s="3" t="s">
        <v>145</v>
      </c>
      <c r="B2408" s="3">
        <v>102</v>
      </c>
      <c r="C2408" s="7">
        <v>8.9101156127347394E-3</v>
      </c>
      <c r="D2408" s="7">
        <v>0.29559022494593201</v>
      </c>
      <c r="E2408" s="7">
        <v>3.8307959136709556E-2</v>
      </c>
      <c r="F2408" s="3">
        <v>298.14999999999998</v>
      </c>
      <c r="G2408" s="3">
        <v>1509</v>
      </c>
      <c r="H2408">
        <v>-1.404314434493986</v>
      </c>
    </row>
    <row r="2409" spans="1:8" x14ac:dyDescent="0.25">
      <c r="A2409" s="3" t="s">
        <v>145</v>
      </c>
      <c r="B2409" s="3">
        <v>102</v>
      </c>
      <c r="C2409" s="7">
        <v>8.9101156127347394E-3</v>
      </c>
      <c r="D2409" s="7">
        <v>0.29559022494593201</v>
      </c>
      <c r="E2409" s="7">
        <v>3.8307959136709556E-2</v>
      </c>
      <c r="F2409" s="3">
        <v>308.14999999999998</v>
      </c>
      <c r="G2409" s="3">
        <v>204</v>
      </c>
      <c r="H2409">
        <v>-4.4985945342863634</v>
      </c>
    </row>
    <row r="2410" spans="1:8" x14ac:dyDescent="0.25">
      <c r="A2410" s="3" t="s">
        <v>145</v>
      </c>
      <c r="B2410" s="3">
        <v>102</v>
      </c>
      <c r="C2410" s="7">
        <v>8.9101156127347394E-3</v>
      </c>
      <c r="D2410" s="7">
        <v>0.29559022494593201</v>
      </c>
      <c r="E2410" s="7">
        <v>3.8307959136709556E-2</v>
      </c>
      <c r="F2410" s="3">
        <v>308.14999999999998</v>
      </c>
      <c r="G2410" s="3">
        <v>592</v>
      </c>
      <c r="H2410">
        <v>-2.9463417149172524</v>
      </c>
    </row>
    <row r="2411" spans="1:8" x14ac:dyDescent="0.25">
      <c r="A2411" s="3" t="s">
        <v>145</v>
      </c>
      <c r="B2411" s="3">
        <v>102</v>
      </c>
      <c r="C2411" s="7">
        <v>8.9101156127347394E-3</v>
      </c>
      <c r="D2411" s="7">
        <v>0.29559022494593201</v>
      </c>
      <c r="E2411" s="7">
        <v>3.8307959136709556E-2</v>
      </c>
      <c r="F2411" s="3">
        <v>308.14999999999998</v>
      </c>
      <c r="G2411" s="3">
        <v>927.99999999999989</v>
      </c>
      <c r="H2411">
        <v>-2.4407845898708196</v>
      </c>
    </row>
    <row r="2412" spans="1:8" x14ac:dyDescent="0.25">
      <c r="A2412" s="3" t="s">
        <v>145</v>
      </c>
      <c r="B2412" s="3">
        <v>102</v>
      </c>
      <c r="C2412" s="7">
        <v>8.9101156127347394E-3</v>
      </c>
      <c r="D2412" s="7">
        <v>0.29559022494593201</v>
      </c>
      <c r="E2412" s="7">
        <v>3.8307959136709556E-2</v>
      </c>
      <c r="F2412" s="3">
        <v>308.14999999999998</v>
      </c>
      <c r="G2412" s="3">
        <v>1101</v>
      </c>
      <c r="H2412">
        <v>-2.1992442530034362</v>
      </c>
    </row>
    <row r="2413" spans="1:8" x14ac:dyDescent="0.25">
      <c r="A2413" s="3" t="s">
        <v>145</v>
      </c>
      <c r="B2413" s="3">
        <v>102</v>
      </c>
      <c r="C2413" s="7">
        <v>8.9101156127347394E-3</v>
      </c>
      <c r="D2413" s="7">
        <v>0.29559022494593201</v>
      </c>
      <c r="E2413" s="7">
        <v>3.8307959136709556E-2</v>
      </c>
      <c r="F2413" s="3">
        <v>308.14999999999998</v>
      </c>
      <c r="G2413" s="3">
        <v>1537</v>
      </c>
      <c r="H2413">
        <v>-1.7041299905476437</v>
      </c>
    </row>
    <row r="2414" spans="1:8" x14ac:dyDescent="0.25">
      <c r="A2414" s="3" t="s">
        <v>145</v>
      </c>
      <c r="B2414" s="3">
        <v>102</v>
      </c>
      <c r="C2414" s="7">
        <v>8.9101156127347394E-3</v>
      </c>
      <c r="D2414" s="7">
        <v>0.29559022494593201</v>
      </c>
      <c r="E2414" s="7">
        <v>3.8307959136709556E-2</v>
      </c>
      <c r="F2414" s="3">
        <v>318.15100000000001</v>
      </c>
      <c r="G2414" s="3">
        <v>486.00000000000006</v>
      </c>
      <c r="H2414">
        <v>-3.4288393125169434</v>
      </c>
    </row>
    <row r="2415" spans="1:8" x14ac:dyDescent="0.25">
      <c r="A2415" s="3" t="s">
        <v>145</v>
      </c>
      <c r="B2415" s="3">
        <v>102</v>
      </c>
      <c r="C2415" s="7">
        <v>8.9101156127347394E-3</v>
      </c>
      <c r="D2415" s="7">
        <v>0.29559022494593201</v>
      </c>
      <c r="E2415" s="7">
        <v>3.8307959136709556E-2</v>
      </c>
      <c r="F2415" s="3">
        <v>318.15100000000001</v>
      </c>
      <c r="G2415" s="3">
        <v>927.99999999999989</v>
      </c>
      <c r="H2415">
        <v>-2.6207806644543128</v>
      </c>
    </row>
    <row r="2416" spans="1:8" x14ac:dyDescent="0.25">
      <c r="A2416" s="3" t="s">
        <v>145</v>
      </c>
      <c r="B2416" s="3">
        <v>102</v>
      </c>
      <c r="C2416" s="7">
        <v>8.9101156127347394E-3</v>
      </c>
      <c r="D2416" s="7">
        <v>0.29559022494593201</v>
      </c>
      <c r="E2416" s="7">
        <v>3.8307959136709556E-2</v>
      </c>
      <c r="F2416" s="3">
        <v>318.15100000000001</v>
      </c>
      <c r="G2416" s="3">
        <v>1275</v>
      </c>
      <c r="H2416">
        <v>-2.2228409754137397</v>
      </c>
    </row>
    <row r="2417" spans="1:8" x14ac:dyDescent="0.25">
      <c r="A2417" s="3" t="s">
        <v>145</v>
      </c>
      <c r="B2417" s="3">
        <v>102</v>
      </c>
      <c r="C2417" s="7">
        <v>8.9101156127347394E-3</v>
      </c>
      <c r="D2417" s="7">
        <v>0.29559022494593201</v>
      </c>
      <c r="E2417" s="7">
        <v>3.8307959136709556E-2</v>
      </c>
      <c r="F2417" s="3">
        <v>318.15100000000001</v>
      </c>
      <c r="G2417" s="3">
        <v>1621</v>
      </c>
      <c r="H2417">
        <v>-1.8589639710627188</v>
      </c>
    </row>
    <row r="2418" spans="1:8" x14ac:dyDescent="0.25">
      <c r="A2418" s="3" t="s">
        <v>146</v>
      </c>
      <c r="B2418" s="3">
        <v>103</v>
      </c>
      <c r="C2418" s="7">
        <v>8.7923858237590989E-3</v>
      </c>
      <c r="D2418" s="7">
        <v>0.32076247178327644</v>
      </c>
      <c r="E2418" s="7">
        <v>3.2246307675311489E-2</v>
      </c>
      <c r="F2418" s="3">
        <v>298.14999999999998</v>
      </c>
      <c r="G2418" s="3">
        <v>500</v>
      </c>
      <c r="H2418">
        <v>-2.8095374989580795</v>
      </c>
    </row>
    <row r="2419" spans="1:8" x14ac:dyDescent="0.25">
      <c r="A2419" s="3" t="s">
        <v>146</v>
      </c>
      <c r="B2419" s="3">
        <v>103</v>
      </c>
      <c r="C2419" s="7">
        <v>8.7923858237590989E-3</v>
      </c>
      <c r="D2419" s="7">
        <v>0.32076247178327644</v>
      </c>
      <c r="E2419" s="7">
        <v>3.2246307675311489E-2</v>
      </c>
      <c r="F2419" s="3">
        <v>298.14999999999998</v>
      </c>
      <c r="G2419" s="3">
        <v>826</v>
      </c>
      <c r="H2419">
        <v>-1.9420534862420238</v>
      </c>
    </row>
    <row r="2420" spans="1:8" x14ac:dyDescent="0.25">
      <c r="A2420" s="3" t="s">
        <v>146</v>
      </c>
      <c r="B2420" s="3">
        <v>103</v>
      </c>
      <c r="C2420" s="7">
        <v>8.7923858237590989E-3</v>
      </c>
      <c r="D2420" s="7">
        <v>0.32076247178327644</v>
      </c>
      <c r="E2420" s="7">
        <v>3.2246307675311489E-2</v>
      </c>
      <c r="F2420" s="3">
        <v>298.14999999999998</v>
      </c>
      <c r="G2420" s="3">
        <v>1122</v>
      </c>
      <c r="H2420">
        <v>-1.5414147720054021</v>
      </c>
    </row>
    <row r="2421" spans="1:8" x14ac:dyDescent="0.25">
      <c r="A2421" s="3" t="s">
        <v>146</v>
      </c>
      <c r="B2421" s="3">
        <v>103</v>
      </c>
      <c r="C2421" s="7">
        <v>8.7923858237590989E-3</v>
      </c>
      <c r="D2421" s="7">
        <v>0.32076247178327644</v>
      </c>
      <c r="E2421" s="7">
        <v>3.2246307675311489E-2</v>
      </c>
      <c r="F2421" s="3">
        <v>298.14999999999998</v>
      </c>
      <c r="G2421" s="3">
        <v>1646</v>
      </c>
      <c r="H2421">
        <v>-0.91762671600859713</v>
      </c>
    </row>
    <row r="2422" spans="1:8" x14ac:dyDescent="0.25">
      <c r="A2422" s="3" t="s">
        <v>146</v>
      </c>
      <c r="B2422" s="3">
        <v>103</v>
      </c>
      <c r="C2422" s="7">
        <v>8.7923858237590989E-3</v>
      </c>
      <c r="D2422" s="7">
        <v>0.32076247178327644</v>
      </c>
      <c r="E2422" s="7">
        <v>3.2246307675311489E-2</v>
      </c>
      <c r="F2422" s="3">
        <v>308.14999999999998</v>
      </c>
      <c r="G2422" s="3">
        <v>418</v>
      </c>
      <c r="H2422">
        <v>-3.3405266048329056</v>
      </c>
    </row>
    <row r="2423" spans="1:8" x14ac:dyDescent="0.25">
      <c r="A2423" s="3" t="s">
        <v>146</v>
      </c>
      <c r="B2423" s="3">
        <v>103</v>
      </c>
      <c r="C2423" s="7">
        <v>8.7923858237590989E-3</v>
      </c>
      <c r="D2423" s="7">
        <v>0.32076247178327644</v>
      </c>
      <c r="E2423" s="7">
        <v>3.2246307675311489E-2</v>
      </c>
      <c r="F2423" s="3">
        <v>308.14999999999998</v>
      </c>
      <c r="G2423" s="3">
        <v>927.99999999999989</v>
      </c>
      <c r="H2423">
        <v>-2.0895155285962064</v>
      </c>
    </row>
    <row r="2424" spans="1:8" x14ac:dyDescent="0.25">
      <c r="A2424" s="3" t="s">
        <v>146</v>
      </c>
      <c r="B2424" s="3">
        <v>103</v>
      </c>
      <c r="C2424" s="7">
        <v>8.7923858237590989E-3</v>
      </c>
      <c r="D2424" s="7">
        <v>0.32076247178327644</v>
      </c>
      <c r="E2424" s="7">
        <v>3.2246307675311489E-2</v>
      </c>
      <c r="F2424" s="3">
        <v>308.14999999999998</v>
      </c>
      <c r="G2424" s="3">
        <v>1183</v>
      </c>
      <c r="H2424">
        <v>-1.7446292148859257</v>
      </c>
    </row>
    <row r="2425" spans="1:8" x14ac:dyDescent="0.25">
      <c r="A2425" s="3" t="s">
        <v>146</v>
      </c>
      <c r="B2425" s="3">
        <v>103</v>
      </c>
      <c r="C2425" s="7">
        <v>8.7923858237590989E-3</v>
      </c>
      <c r="D2425" s="7">
        <v>0.32076247178327644</v>
      </c>
      <c r="E2425" s="7">
        <v>3.2246307675311489E-2</v>
      </c>
      <c r="F2425" s="3">
        <v>308.14999999999998</v>
      </c>
      <c r="G2425" s="3">
        <v>1548</v>
      </c>
      <c r="H2425">
        <v>-1.2555824128051005</v>
      </c>
    </row>
    <row r="2426" spans="1:8" x14ac:dyDescent="0.25">
      <c r="A2426" s="3" t="s">
        <v>146</v>
      </c>
      <c r="B2426" s="3">
        <v>103</v>
      </c>
      <c r="C2426" s="7">
        <v>8.7923858237590989E-3</v>
      </c>
      <c r="D2426" s="7">
        <v>0.32076247178327644</v>
      </c>
      <c r="E2426" s="7">
        <v>3.2246307675311489E-2</v>
      </c>
      <c r="F2426" s="3">
        <v>318.15100000000001</v>
      </c>
      <c r="G2426" s="3">
        <v>487</v>
      </c>
      <c r="H2426">
        <v>-3.1883162215486869</v>
      </c>
    </row>
    <row r="2427" spans="1:8" x14ac:dyDescent="0.25">
      <c r="A2427" s="3" t="s">
        <v>146</v>
      </c>
      <c r="B2427" s="3">
        <v>103</v>
      </c>
      <c r="C2427" s="7">
        <v>8.7923858237590989E-3</v>
      </c>
      <c r="D2427" s="7">
        <v>0.32076247178327644</v>
      </c>
      <c r="E2427" s="7">
        <v>3.2246307675311489E-2</v>
      </c>
      <c r="F2427" s="3">
        <v>318.15100000000001</v>
      </c>
      <c r="G2427" s="3">
        <v>867</v>
      </c>
      <c r="H2427">
        <v>-2.3645516211315871</v>
      </c>
    </row>
    <row r="2428" spans="1:8" x14ac:dyDescent="0.25">
      <c r="A2428" s="3" t="s">
        <v>146</v>
      </c>
      <c r="B2428" s="3">
        <v>103</v>
      </c>
      <c r="C2428" s="7">
        <v>8.7923858237590989E-3</v>
      </c>
      <c r="D2428" s="7">
        <v>0.32076247178327644</v>
      </c>
      <c r="E2428" s="7">
        <v>3.2246307675311489E-2</v>
      </c>
      <c r="F2428" s="3">
        <v>318.15100000000001</v>
      </c>
      <c r="G2428" s="3">
        <v>1213</v>
      </c>
      <c r="H2428">
        <v>-1.9790343283783054</v>
      </c>
    </row>
    <row r="2429" spans="1:8" x14ac:dyDescent="0.25">
      <c r="A2429" s="3" t="s">
        <v>146</v>
      </c>
      <c r="B2429" s="3">
        <v>103</v>
      </c>
      <c r="C2429" s="7">
        <v>8.7923858237590989E-3</v>
      </c>
      <c r="D2429" s="7">
        <v>0.32076247178327644</v>
      </c>
      <c r="E2429" s="7">
        <v>3.2246307675311489E-2</v>
      </c>
      <c r="F2429" s="3">
        <v>318.15100000000001</v>
      </c>
      <c r="G2429" s="3">
        <v>1357</v>
      </c>
      <c r="H2429">
        <v>-1.8142551255359134</v>
      </c>
    </row>
    <row r="2430" spans="1:8" x14ac:dyDescent="0.25">
      <c r="A2430" s="3" t="s">
        <v>146</v>
      </c>
      <c r="B2430" s="3">
        <v>103</v>
      </c>
      <c r="C2430" s="7">
        <v>8.7923858237590989E-3</v>
      </c>
      <c r="D2430" s="7">
        <v>0.32076247178327644</v>
      </c>
      <c r="E2430" s="7">
        <v>3.2246307675311489E-2</v>
      </c>
      <c r="F2430" s="3">
        <v>318.15100000000001</v>
      </c>
      <c r="G2430" s="3">
        <v>1652</v>
      </c>
      <c r="H2430">
        <v>-1.5989486763372958</v>
      </c>
    </row>
    <row r="2431" spans="1:8" x14ac:dyDescent="0.25">
      <c r="A2431" s="3" t="s">
        <v>272</v>
      </c>
      <c r="B2431" s="3">
        <v>104</v>
      </c>
      <c r="C2431" s="7">
        <v>3.2905980481424636E-3</v>
      </c>
      <c r="D2431" s="7">
        <v>0.17719298036552833</v>
      </c>
      <c r="E2431" s="7">
        <v>1.1747421384390909E-2</v>
      </c>
      <c r="F2431" s="3">
        <v>298.10000000000002</v>
      </c>
      <c r="G2431" s="3">
        <v>350</v>
      </c>
      <c r="H2431">
        <v>-3.2312237664013446</v>
      </c>
    </row>
    <row r="2432" spans="1:8" x14ac:dyDescent="0.25">
      <c r="A2432" s="3" t="s">
        <v>272</v>
      </c>
      <c r="B2432" s="3">
        <v>104</v>
      </c>
      <c r="C2432" s="7">
        <v>3.2905980481424636E-3</v>
      </c>
      <c r="D2432" s="7">
        <v>0.17719298036552833</v>
      </c>
      <c r="E2432" s="7">
        <v>1.1747421384390909E-2</v>
      </c>
      <c r="F2432" s="3">
        <v>301.8</v>
      </c>
      <c r="G2432" s="3">
        <v>173.2</v>
      </c>
      <c r="H2432">
        <v>-4.0571912515529744</v>
      </c>
    </row>
    <row r="2433" spans="1:8" x14ac:dyDescent="0.25">
      <c r="A2433" s="3" t="s">
        <v>147</v>
      </c>
      <c r="B2433" s="3">
        <v>104</v>
      </c>
      <c r="C2433" s="7">
        <v>3.2905980481424636E-3</v>
      </c>
      <c r="D2433" s="7">
        <v>0.17719298036552833</v>
      </c>
      <c r="E2433" s="7">
        <v>1.1747421384390909E-2</v>
      </c>
      <c r="F2433" s="3">
        <v>301.8</v>
      </c>
      <c r="G2433" s="3">
        <v>526.79999999999995</v>
      </c>
      <c r="H2433">
        <v>-2.7873577394919673</v>
      </c>
    </row>
    <row r="2434" spans="1:8" x14ac:dyDescent="0.25">
      <c r="A2434" s="3" t="s">
        <v>147</v>
      </c>
      <c r="B2434" s="3">
        <v>104</v>
      </c>
      <c r="C2434" s="7">
        <v>3.2905980481424636E-3</v>
      </c>
      <c r="D2434" s="7">
        <v>0.17719298036552833</v>
      </c>
      <c r="E2434" s="7">
        <v>1.1747421384390909E-2</v>
      </c>
      <c r="F2434" s="3">
        <v>310.60000000000002</v>
      </c>
      <c r="G2434" s="3">
        <v>100</v>
      </c>
      <c r="H2434">
        <v>-4.8200770410670613</v>
      </c>
    </row>
    <row r="2435" spans="1:8" x14ac:dyDescent="0.25">
      <c r="A2435" s="3" t="s">
        <v>147</v>
      </c>
      <c r="B2435" s="3">
        <v>104</v>
      </c>
      <c r="C2435" s="7">
        <v>3.2905980481424636E-3</v>
      </c>
      <c r="D2435" s="7">
        <v>0.17719298036552833</v>
      </c>
      <c r="E2435" s="7">
        <v>1.1747421384390909E-2</v>
      </c>
      <c r="F2435" s="3">
        <v>310.60000000000002</v>
      </c>
      <c r="G2435" s="3">
        <v>350</v>
      </c>
      <c r="H2435">
        <v>-3.4092916599388738</v>
      </c>
    </row>
    <row r="2436" spans="1:8" x14ac:dyDescent="0.25">
      <c r="A2436" s="3" t="s">
        <v>147</v>
      </c>
      <c r="B2436" s="3">
        <v>104</v>
      </c>
      <c r="C2436" s="7">
        <v>3.2905980481424636E-3</v>
      </c>
      <c r="D2436" s="7">
        <v>0.17719298036552833</v>
      </c>
      <c r="E2436" s="7">
        <v>1.1747421384390909E-2</v>
      </c>
      <c r="F2436" s="3">
        <v>310.60000000000002</v>
      </c>
      <c r="G2436" s="3">
        <v>600</v>
      </c>
      <c r="H2436">
        <v>-2.8245699508723749</v>
      </c>
    </row>
    <row r="2437" spans="1:8" x14ac:dyDescent="0.25">
      <c r="A2437" s="3" t="s">
        <v>147</v>
      </c>
      <c r="B2437" s="3">
        <v>104</v>
      </c>
      <c r="C2437" s="7">
        <v>3.2905980481424636E-3</v>
      </c>
      <c r="D2437" s="7">
        <v>0.17719298036552833</v>
      </c>
      <c r="E2437" s="7">
        <v>1.1747421384390909E-2</v>
      </c>
      <c r="F2437" s="3">
        <v>319.5</v>
      </c>
      <c r="G2437" s="3">
        <v>173.2</v>
      </c>
      <c r="H2437">
        <v>-4.5949153255966131</v>
      </c>
    </row>
    <row r="2438" spans="1:8" x14ac:dyDescent="0.25">
      <c r="A2438" s="3" t="s">
        <v>147</v>
      </c>
      <c r="B2438" s="3">
        <v>104</v>
      </c>
      <c r="C2438" s="7">
        <v>3.2905980481424636E-3</v>
      </c>
      <c r="D2438" s="7">
        <v>0.17719298036552833</v>
      </c>
      <c r="E2438" s="7">
        <v>1.1747421384390909E-2</v>
      </c>
      <c r="F2438" s="3">
        <v>319.5</v>
      </c>
      <c r="G2438" s="3">
        <v>526.79999999999995</v>
      </c>
      <c r="H2438">
        <v>-3.1269736351495161</v>
      </c>
    </row>
    <row r="2439" spans="1:8" x14ac:dyDescent="0.25">
      <c r="A2439" s="3" t="s">
        <v>147</v>
      </c>
      <c r="B2439" s="3">
        <v>104</v>
      </c>
      <c r="C2439" s="7">
        <v>3.2905980481424636E-3</v>
      </c>
      <c r="D2439" s="7">
        <v>0.17719298036552833</v>
      </c>
      <c r="E2439" s="7">
        <v>1.1747421384390909E-2</v>
      </c>
      <c r="F2439" s="3">
        <v>323.10000000000002</v>
      </c>
      <c r="G2439" s="3">
        <v>350</v>
      </c>
      <c r="H2439">
        <v>-3.6231102410830771</v>
      </c>
    </row>
  </sheetData>
  <autoFilter ref="B1:B2439" xr:uid="{A2886F8D-37C8-4D78-9062-BC8B236B2626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7BB0-6960-4DA1-BE59-352E47DE88FE}">
  <dimension ref="A1:Q2439"/>
  <sheetViews>
    <sheetView topLeftCell="A2179" workbookViewId="0">
      <selection activeCell="E2198" sqref="E2198"/>
    </sheetView>
  </sheetViews>
  <sheetFormatPr defaultRowHeight="13.8" x14ac:dyDescent="0.25"/>
  <cols>
    <col min="1" max="1" width="55.21875" style="3" bestFit="1" customWidth="1"/>
    <col min="2" max="2" width="5.77734375" style="3" bestFit="1" customWidth="1"/>
    <col min="3" max="14" width="12.33203125" bestFit="1" customWidth="1"/>
    <col min="15" max="16" width="8.88671875" style="3"/>
  </cols>
  <sheetData>
    <row r="1" spans="1:17" x14ac:dyDescent="0.25">
      <c r="B1" s="3" t="s">
        <v>301</v>
      </c>
      <c r="C1" s="2">
        <v>1</v>
      </c>
      <c r="D1" s="2" t="s">
        <v>338</v>
      </c>
      <c r="E1" s="2" t="s">
        <v>151</v>
      </c>
      <c r="F1" s="2" t="s">
        <v>152</v>
      </c>
      <c r="G1" s="2" t="s">
        <v>153</v>
      </c>
      <c r="H1" s="2" t="s">
        <v>154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324</v>
      </c>
      <c r="N1" s="3" t="s">
        <v>325</v>
      </c>
      <c r="O1" s="3" t="s">
        <v>155</v>
      </c>
      <c r="P1" s="3" t="s">
        <v>156</v>
      </c>
      <c r="Q1" s="2" t="s">
        <v>323</v>
      </c>
    </row>
    <row r="2" spans="1:17" x14ac:dyDescent="0.25">
      <c r="A2" s="3" t="s">
        <v>290</v>
      </c>
      <c r="B2" s="3">
        <v>1</v>
      </c>
      <c r="C2" s="7">
        <v>1.130093319535782E-11</v>
      </c>
      <c r="D2" s="7">
        <v>1.740267153419144E-4</v>
      </c>
      <c r="E2" s="7">
        <v>3.7742753111480436E-3</v>
      </c>
      <c r="F2" s="7">
        <v>2.3607411361736767E-2</v>
      </c>
      <c r="G2" s="7">
        <v>5.0570571360340405E-2</v>
      </c>
      <c r="H2" s="7">
        <v>3.0265842741794918E-2</v>
      </c>
      <c r="I2" s="7">
        <v>1.3218142711729747E-2</v>
      </c>
      <c r="J2" s="7">
        <v>8.9856973616554148E-3</v>
      </c>
      <c r="K2" s="7">
        <v>1.1313189155415449E-2</v>
      </c>
      <c r="L2" s="7">
        <v>2.8163380417951134E-2</v>
      </c>
      <c r="M2" s="7">
        <v>2.5534831199419345E-3</v>
      </c>
      <c r="N2" s="7">
        <v>1.6660671517202239E-8</v>
      </c>
      <c r="O2" s="3">
        <v>303.14999999999998</v>
      </c>
      <c r="P2" s="3">
        <v>63.7</v>
      </c>
      <c r="Q2">
        <v>-5.71</v>
      </c>
    </row>
    <row r="3" spans="1:17" x14ac:dyDescent="0.25">
      <c r="A3" s="3" t="s">
        <v>0</v>
      </c>
      <c r="B3" s="3">
        <v>1</v>
      </c>
      <c r="C3" s="7">
        <v>1.130093319535782E-11</v>
      </c>
      <c r="D3" s="7">
        <v>1.740267153419144E-4</v>
      </c>
      <c r="E3" s="7">
        <v>3.7742753111480436E-3</v>
      </c>
      <c r="F3" s="7">
        <v>2.3607411361736767E-2</v>
      </c>
      <c r="G3" s="7">
        <v>5.0570571360340405E-2</v>
      </c>
      <c r="H3" s="7">
        <v>3.0265842741794918E-2</v>
      </c>
      <c r="I3" s="7">
        <v>1.3218142711729747E-2</v>
      </c>
      <c r="J3" s="7">
        <v>8.9856973616554148E-3</v>
      </c>
      <c r="K3" s="7">
        <v>1.1313189155415449E-2</v>
      </c>
      <c r="L3" s="7">
        <v>2.8163380417951134E-2</v>
      </c>
      <c r="M3" s="7">
        <v>2.5534831199419345E-3</v>
      </c>
      <c r="N3" s="7">
        <v>1.6660671517202239E-8</v>
      </c>
      <c r="O3" s="3">
        <v>303.14999999999998</v>
      </c>
      <c r="P3" s="3">
        <v>107.6</v>
      </c>
      <c r="Q3">
        <v>-5.24</v>
      </c>
    </row>
    <row r="4" spans="1:17" x14ac:dyDescent="0.25">
      <c r="A4" s="3" t="s">
        <v>0</v>
      </c>
      <c r="B4" s="3">
        <v>1</v>
      </c>
      <c r="C4" s="7">
        <v>1.130093319535782E-11</v>
      </c>
      <c r="D4" s="7">
        <v>1.740267153419144E-4</v>
      </c>
      <c r="E4" s="7">
        <v>3.7742753111480436E-3</v>
      </c>
      <c r="F4" s="7">
        <v>2.3607411361736767E-2</v>
      </c>
      <c r="G4" s="7">
        <v>5.0570571360340405E-2</v>
      </c>
      <c r="H4" s="7">
        <v>3.0265842741794918E-2</v>
      </c>
      <c r="I4" s="7">
        <v>1.3218142711729747E-2</v>
      </c>
      <c r="J4" s="7">
        <v>8.9856973616554148E-3</v>
      </c>
      <c r="K4" s="7">
        <v>1.1313189155415449E-2</v>
      </c>
      <c r="L4" s="7">
        <v>2.8163380417951134E-2</v>
      </c>
      <c r="M4" s="7">
        <v>2.5534831199419345E-3</v>
      </c>
      <c r="N4" s="7">
        <v>1.6660671517202239E-8</v>
      </c>
      <c r="O4" s="3">
        <v>303.14999999999998</v>
      </c>
      <c r="P4" s="3">
        <v>192.5</v>
      </c>
      <c r="Q4">
        <v>-4.68</v>
      </c>
    </row>
    <row r="5" spans="1:17" x14ac:dyDescent="0.25">
      <c r="A5" s="3" t="s">
        <v>0</v>
      </c>
      <c r="B5" s="3">
        <v>1</v>
      </c>
      <c r="C5" s="7">
        <v>1.130093319535782E-11</v>
      </c>
      <c r="D5" s="7">
        <v>1.740267153419144E-4</v>
      </c>
      <c r="E5" s="7">
        <v>3.7742753111480436E-3</v>
      </c>
      <c r="F5" s="7">
        <v>2.3607411361736767E-2</v>
      </c>
      <c r="G5" s="7">
        <v>5.0570571360340405E-2</v>
      </c>
      <c r="H5" s="7">
        <v>3.0265842741794918E-2</v>
      </c>
      <c r="I5" s="7">
        <v>1.3218142711729747E-2</v>
      </c>
      <c r="J5" s="7">
        <v>8.9856973616554148E-3</v>
      </c>
      <c r="K5" s="7">
        <v>1.1313189155415449E-2</v>
      </c>
      <c r="L5" s="7">
        <v>2.8163380417951134E-2</v>
      </c>
      <c r="M5" s="7">
        <v>2.5534831199419345E-3</v>
      </c>
      <c r="N5" s="7">
        <v>1.6660671517202239E-8</v>
      </c>
      <c r="O5" s="3">
        <v>303.14999999999998</v>
      </c>
      <c r="P5" s="3">
        <v>288.3</v>
      </c>
      <c r="Q5">
        <v>-4.3</v>
      </c>
    </row>
    <row r="6" spans="1:17" x14ac:dyDescent="0.25">
      <c r="A6" s="3" t="s">
        <v>0</v>
      </c>
      <c r="B6" s="3">
        <v>1</v>
      </c>
      <c r="C6" s="7">
        <v>1.130093319535782E-11</v>
      </c>
      <c r="D6" s="7">
        <v>1.740267153419144E-4</v>
      </c>
      <c r="E6" s="7">
        <v>3.7742753111480436E-3</v>
      </c>
      <c r="F6" s="7">
        <v>2.3607411361736767E-2</v>
      </c>
      <c r="G6" s="7">
        <v>5.0570571360340405E-2</v>
      </c>
      <c r="H6" s="7">
        <v>3.0265842741794918E-2</v>
      </c>
      <c r="I6" s="7">
        <v>1.3218142711729747E-2</v>
      </c>
      <c r="J6" s="7">
        <v>8.9856973616554148E-3</v>
      </c>
      <c r="K6" s="7">
        <v>1.1313189155415449E-2</v>
      </c>
      <c r="L6" s="7">
        <v>2.8163380417951134E-2</v>
      </c>
      <c r="M6" s="7">
        <v>2.5534831199419345E-3</v>
      </c>
      <c r="N6" s="7">
        <v>1.6660671517202239E-8</v>
      </c>
      <c r="O6" s="3">
        <v>303.14999999999998</v>
      </c>
      <c r="P6" s="3">
        <v>382.9</v>
      </c>
      <c r="Q6">
        <v>-4.03</v>
      </c>
    </row>
    <row r="7" spans="1:17" x14ac:dyDescent="0.25">
      <c r="A7" s="3" t="s">
        <v>0</v>
      </c>
      <c r="B7" s="3">
        <v>1</v>
      </c>
      <c r="C7" s="7">
        <v>1.130093319535782E-11</v>
      </c>
      <c r="D7" s="7">
        <v>1.740267153419144E-4</v>
      </c>
      <c r="E7" s="7">
        <v>3.7742753111480436E-3</v>
      </c>
      <c r="F7" s="7">
        <v>2.3607411361736767E-2</v>
      </c>
      <c r="G7" s="7">
        <v>5.0570571360340405E-2</v>
      </c>
      <c r="H7" s="7">
        <v>3.0265842741794918E-2</v>
      </c>
      <c r="I7" s="7">
        <v>1.3218142711729747E-2</v>
      </c>
      <c r="J7" s="7">
        <v>8.9856973616554148E-3</v>
      </c>
      <c r="K7" s="7">
        <v>1.1313189155415449E-2</v>
      </c>
      <c r="L7" s="7">
        <v>2.8163380417951134E-2</v>
      </c>
      <c r="M7" s="7">
        <v>2.5534831199419345E-3</v>
      </c>
      <c r="N7" s="7">
        <v>1.6660671517202239E-8</v>
      </c>
      <c r="O7" s="3">
        <v>303.14999999999998</v>
      </c>
      <c r="P7" s="3">
        <v>496.8</v>
      </c>
      <c r="Q7">
        <v>-3.78</v>
      </c>
    </row>
    <row r="8" spans="1:17" x14ac:dyDescent="0.25">
      <c r="A8" s="3" t="s">
        <v>0</v>
      </c>
      <c r="B8" s="3">
        <v>1</v>
      </c>
      <c r="C8" s="7">
        <v>1.130093319535782E-11</v>
      </c>
      <c r="D8" s="7">
        <v>1.740267153419144E-4</v>
      </c>
      <c r="E8" s="7">
        <v>3.7742753111480436E-3</v>
      </c>
      <c r="F8" s="7">
        <v>2.3607411361736767E-2</v>
      </c>
      <c r="G8" s="7">
        <v>5.0570571360340405E-2</v>
      </c>
      <c r="H8" s="7">
        <v>3.0265842741794918E-2</v>
      </c>
      <c r="I8" s="7">
        <v>1.3218142711729747E-2</v>
      </c>
      <c r="J8" s="7">
        <v>8.9856973616554148E-3</v>
      </c>
      <c r="K8" s="7">
        <v>1.1313189155415449E-2</v>
      </c>
      <c r="L8" s="7">
        <v>2.8163380417951134E-2</v>
      </c>
      <c r="M8" s="7">
        <v>2.5534831199419345E-3</v>
      </c>
      <c r="N8" s="7">
        <v>1.6660671517202239E-8</v>
      </c>
      <c r="O8" s="3">
        <v>303.14999999999998</v>
      </c>
      <c r="P8" s="3">
        <v>587.70000000000005</v>
      </c>
      <c r="Q8">
        <v>-3.62</v>
      </c>
    </row>
    <row r="9" spans="1:17" x14ac:dyDescent="0.25">
      <c r="A9" s="3" t="s">
        <v>0</v>
      </c>
      <c r="B9" s="3">
        <v>1</v>
      </c>
      <c r="C9" s="7">
        <v>1.130093319535782E-11</v>
      </c>
      <c r="D9" s="7">
        <v>1.740267153419144E-4</v>
      </c>
      <c r="E9" s="7">
        <v>3.7742753111480436E-3</v>
      </c>
      <c r="F9" s="7">
        <v>2.3607411361736767E-2</v>
      </c>
      <c r="G9" s="7">
        <v>5.0570571360340405E-2</v>
      </c>
      <c r="H9" s="7">
        <v>3.0265842741794918E-2</v>
      </c>
      <c r="I9" s="7">
        <v>1.3218142711729747E-2</v>
      </c>
      <c r="J9" s="7">
        <v>8.9856973616554148E-3</v>
      </c>
      <c r="K9" s="7">
        <v>1.1313189155415449E-2</v>
      </c>
      <c r="L9" s="7">
        <v>2.8163380417951134E-2</v>
      </c>
      <c r="M9" s="7">
        <v>2.5534831199419345E-3</v>
      </c>
      <c r="N9" s="7">
        <v>1.6660671517202239E-8</v>
      </c>
      <c r="O9" s="3">
        <v>313.14999999999998</v>
      </c>
      <c r="P9" s="3">
        <v>56.3</v>
      </c>
      <c r="Q9">
        <v>-6.07</v>
      </c>
    </row>
    <row r="10" spans="1:17" x14ac:dyDescent="0.25">
      <c r="A10" s="3" t="s">
        <v>0</v>
      </c>
      <c r="B10" s="3">
        <v>1</v>
      </c>
      <c r="C10" s="7">
        <v>1.130093319535782E-11</v>
      </c>
      <c r="D10" s="7">
        <v>1.740267153419144E-4</v>
      </c>
      <c r="E10" s="7">
        <v>3.7742753111480436E-3</v>
      </c>
      <c r="F10" s="7">
        <v>2.3607411361736767E-2</v>
      </c>
      <c r="G10" s="7">
        <v>5.0570571360340405E-2</v>
      </c>
      <c r="H10" s="7">
        <v>3.0265842741794918E-2</v>
      </c>
      <c r="I10" s="7">
        <v>1.3218142711729747E-2</v>
      </c>
      <c r="J10" s="7">
        <v>8.9856973616554148E-3</v>
      </c>
      <c r="K10" s="7">
        <v>1.1313189155415449E-2</v>
      </c>
      <c r="L10" s="7">
        <v>2.8163380417951134E-2</v>
      </c>
      <c r="M10" s="7">
        <v>2.5534831199419345E-3</v>
      </c>
      <c r="N10" s="7">
        <v>1.6660671517202239E-8</v>
      </c>
      <c r="O10" s="3">
        <v>313.14999999999998</v>
      </c>
      <c r="P10" s="3">
        <v>101.6</v>
      </c>
      <c r="Q10">
        <v>-5.52</v>
      </c>
    </row>
    <row r="11" spans="1:17" x14ac:dyDescent="0.25">
      <c r="A11" s="3" t="s">
        <v>0</v>
      </c>
      <c r="B11" s="3">
        <v>1</v>
      </c>
      <c r="C11" s="7">
        <v>1.130093319535782E-11</v>
      </c>
      <c r="D11" s="7">
        <v>1.740267153419144E-4</v>
      </c>
      <c r="E11" s="7">
        <v>3.7742753111480436E-3</v>
      </c>
      <c r="F11" s="7">
        <v>2.3607411361736767E-2</v>
      </c>
      <c r="G11" s="7">
        <v>5.0570571360340405E-2</v>
      </c>
      <c r="H11" s="7">
        <v>3.0265842741794918E-2</v>
      </c>
      <c r="I11" s="7">
        <v>1.3218142711729747E-2</v>
      </c>
      <c r="J11" s="7">
        <v>8.9856973616554148E-3</v>
      </c>
      <c r="K11" s="7">
        <v>1.1313189155415449E-2</v>
      </c>
      <c r="L11" s="7">
        <v>2.8163380417951134E-2</v>
      </c>
      <c r="M11" s="7">
        <v>2.5534831199419345E-3</v>
      </c>
      <c r="N11" s="7">
        <v>1.6660671517202239E-8</v>
      </c>
      <c r="O11" s="3">
        <v>313.14999999999998</v>
      </c>
      <c r="P11" s="3">
        <v>219.6</v>
      </c>
      <c r="Q11">
        <v>-4.76</v>
      </c>
    </row>
    <row r="12" spans="1:17" x14ac:dyDescent="0.25">
      <c r="A12" s="3" t="s">
        <v>0</v>
      </c>
      <c r="B12" s="3">
        <v>1</v>
      </c>
      <c r="C12" s="7">
        <v>1.130093319535782E-11</v>
      </c>
      <c r="D12" s="7">
        <v>1.740267153419144E-4</v>
      </c>
      <c r="E12" s="7">
        <v>3.7742753111480436E-3</v>
      </c>
      <c r="F12" s="7">
        <v>2.3607411361736767E-2</v>
      </c>
      <c r="G12" s="7">
        <v>5.0570571360340405E-2</v>
      </c>
      <c r="H12" s="7">
        <v>3.0265842741794918E-2</v>
      </c>
      <c r="I12" s="7">
        <v>1.3218142711729747E-2</v>
      </c>
      <c r="J12" s="7">
        <v>8.9856973616554148E-3</v>
      </c>
      <c r="K12" s="7">
        <v>1.1313189155415449E-2</v>
      </c>
      <c r="L12" s="7">
        <v>2.8163380417951134E-2</v>
      </c>
      <c r="M12" s="7">
        <v>2.5534831199419345E-3</v>
      </c>
      <c r="N12" s="7">
        <v>1.6660671517202239E-8</v>
      </c>
      <c r="O12" s="3">
        <v>313.14999999999998</v>
      </c>
      <c r="P12" s="3">
        <v>366.6</v>
      </c>
      <c r="Q12">
        <v>-4.25</v>
      </c>
    </row>
    <row r="13" spans="1:17" x14ac:dyDescent="0.25">
      <c r="A13" s="3" t="s">
        <v>0</v>
      </c>
      <c r="B13" s="3">
        <v>1</v>
      </c>
      <c r="C13" s="7">
        <v>1.130093319535782E-11</v>
      </c>
      <c r="D13" s="7">
        <v>1.740267153419144E-4</v>
      </c>
      <c r="E13" s="7">
        <v>3.7742753111480436E-3</v>
      </c>
      <c r="F13" s="7">
        <v>2.3607411361736767E-2</v>
      </c>
      <c r="G13" s="7">
        <v>5.0570571360340405E-2</v>
      </c>
      <c r="H13" s="7">
        <v>3.0265842741794918E-2</v>
      </c>
      <c r="I13" s="7">
        <v>1.3218142711729747E-2</v>
      </c>
      <c r="J13" s="7">
        <v>8.9856973616554148E-3</v>
      </c>
      <c r="K13" s="7">
        <v>1.1313189155415449E-2</v>
      </c>
      <c r="L13" s="7">
        <v>2.8163380417951134E-2</v>
      </c>
      <c r="M13" s="7">
        <v>2.5534831199419345E-3</v>
      </c>
      <c r="N13" s="7">
        <v>1.6660671517202239E-8</v>
      </c>
      <c r="O13" s="3">
        <v>313.14999999999998</v>
      </c>
      <c r="P13" s="3">
        <v>444.5</v>
      </c>
      <c r="Q13">
        <v>-4.0599999999999996</v>
      </c>
    </row>
    <row r="14" spans="1:17" x14ac:dyDescent="0.25">
      <c r="A14" s="3" t="s">
        <v>0</v>
      </c>
      <c r="B14" s="3">
        <v>1</v>
      </c>
      <c r="C14" s="7">
        <v>1.130093319535782E-11</v>
      </c>
      <c r="D14" s="7">
        <v>1.740267153419144E-4</v>
      </c>
      <c r="E14" s="7">
        <v>3.7742753111480436E-3</v>
      </c>
      <c r="F14" s="7">
        <v>2.3607411361736767E-2</v>
      </c>
      <c r="G14" s="7">
        <v>5.0570571360340405E-2</v>
      </c>
      <c r="H14" s="7">
        <v>3.0265842741794918E-2</v>
      </c>
      <c r="I14" s="7">
        <v>1.3218142711729747E-2</v>
      </c>
      <c r="J14" s="7">
        <v>8.9856973616554148E-3</v>
      </c>
      <c r="K14" s="7">
        <v>1.1313189155415449E-2</v>
      </c>
      <c r="L14" s="7">
        <v>2.8163380417951134E-2</v>
      </c>
      <c r="M14" s="7">
        <v>2.5534831199419345E-3</v>
      </c>
      <c r="N14" s="7">
        <v>1.6660671517202239E-8</v>
      </c>
      <c r="O14" s="3">
        <v>313.14999999999998</v>
      </c>
      <c r="P14" s="3">
        <v>523.9</v>
      </c>
      <c r="Q14">
        <v>-3.89</v>
      </c>
    </row>
    <row r="15" spans="1:17" x14ac:dyDescent="0.25">
      <c r="A15" s="3" t="s">
        <v>0</v>
      </c>
      <c r="B15" s="3">
        <v>1</v>
      </c>
      <c r="C15" s="7">
        <v>1.130093319535782E-11</v>
      </c>
      <c r="D15" s="7">
        <v>1.740267153419144E-4</v>
      </c>
      <c r="E15" s="7">
        <v>3.7742753111480436E-3</v>
      </c>
      <c r="F15" s="7">
        <v>2.3607411361736767E-2</v>
      </c>
      <c r="G15" s="7">
        <v>5.0570571360340405E-2</v>
      </c>
      <c r="H15" s="7">
        <v>3.0265842741794918E-2</v>
      </c>
      <c r="I15" s="7">
        <v>1.3218142711729747E-2</v>
      </c>
      <c r="J15" s="7">
        <v>8.9856973616554148E-3</v>
      </c>
      <c r="K15" s="7">
        <v>1.1313189155415449E-2</v>
      </c>
      <c r="L15" s="7">
        <v>2.8163380417951134E-2</v>
      </c>
      <c r="M15" s="7">
        <v>2.5534831199419345E-3</v>
      </c>
      <c r="N15" s="7">
        <v>1.6660671517202239E-8</v>
      </c>
      <c r="O15" s="3">
        <v>313.14999999999998</v>
      </c>
      <c r="P15" s="3">
        <v>572.20000000000005</v>
      </c>
      <c r="Q15">
        <v>-3.79</v>
      </c>
    </row>
    <row r="16" spans="1:17" x14ac:dyDescent="0.25">
      <c r="A16" s="3" t="s">
        <v>0</v>
      </c>
      <c r="B16" s="3">
        <v>1</v>
      </c>
      <c r="C16" s="7">
        <v>1.130093319535782E-11</v>
      </c>
      <c r="D16" s="7">
        <v>1.740267153419144E-4</v>
      </c>
      <c r="E16" s="7">
        <v>3.7742753111480436E-3</v>
      </c>
      <c r="F16" s="7">
        <v>2.3607411361736767E-2</v>
      </c>
      <c r="G16" s="7">
        <v>5.0570571360340405E-2</v>
      </c>
      <c r="H16" s="7">
        <v>3.0265842741794918E-2</v>
      </c>
      <c r="I16" s="7">
        <v>1.3218142711729747E-2</v>
      </c>
      <c r="J16" s="7">
        <v>8.9856973616554148E-3</v>
      </c>
      <c r="K16" s="7">
        <v>1.1313189155415449E-2</v>
      </c>
      <c r="L16" s="7">
        <v>2.8163380417951134E-2</v>
      </c>
      <c r="M16" s="7">
        <v>2.5534831199419345E-3</v>
      </c>
      <c r="N16" s="7">
        <v>1.6660671517202239E-8</v>
      </c>
      <c r="O16" s="3">
        <v>323.14999999999998</v>
      </c>
      <c r="P16" s="3">
        <v>58.4</v>
      </c>
      <c r="Q16">
        <v>-6.27</v>
      </c>
    </row>
    <row r="17" spans="1:17" x14ac:dyDescent="0.25">
      <c r="A17" s="3" t="s">
        <v>0</v>
      </c>
      <c r="B17" s="3">
        <v>1</v>
      </c>
      <c r="C17" s="7">
        <v>1.130093319535782E-11</v>
      </c>
      <c r="D17" s="7">
        <v>1.740267153419144E-4</v>
      </c>
      <c r="E17" s="7">
        <v>3.7742753111480436E-3</v>
      </c>
      <c r="F17" s="7">
        <v>2.3607411361736767E-2</v>
      </c>
      <c r="G17" s="7">
        <v>5.0570571360340405E-2</v>
      </c>
      <c r="H17" s="7">
        <v>3.0265842741794918E-2</v>
      </c>
      <c r="I17" s="7">
        <v>1.3218142711729747E-2</v>
      </c>
      <c r="J17" s="7">
        <v>8.9856973616554148E-3</v>
      </c>
      <c r="K17" s="7">
        <v>1.1313189155415449E-2</v>
      </c>
      <c r="L17" s="7">
        <v>2.8163380417951134E-2</v>
      </c>
      <c r="M17" s="7">
        <v>2.5534831199419345E-3</v>
      </c>
      <c r="N17" s="7">
        <v>1.6660671517202239E-8</v>
      </c>
      <c r="O17" s="3">
        <v>323.14999999999998</v>
      </c>
      <c r="P17" s="3">
        <v>147.69999999999999</v>
      </c>
      <c r="Q17">
        <v>-5.34</v>
      </c>
    </row>
    <row r="18" spans="1:17" x14ac:dyDescent="0.25">
      <c r="A18" s="3" t="s">
        <v>0</v>
      </c>
      <c r="B18" s="3">
        <v>1</v>
      </c>
      <c r="C18" s="7">
        <v>1.130093319535782E-11</v>
      </c>
      <c r="D18" s="7">
        <v>1.740267153419144E-4</v>
      </c>
      <c r="E18" s="7">
        <v>3.7742753111480436E-3</v>
      </c>
      <c r="F18" s="7">
        <v>2.3607411361736767E-2</v>
      </c>
      <c r="G18" s="7">
        <v>5.0570571360340405E-2</v>
      </c>
      <c r="H18" s="7">
        <v>3.0265842741794918E-2</v>
      </c>
      <c r="I18" s="7">
        <v>1.3218142711729747E-2</v>
      </c>
      <c r="J18" s="7">
        <v>8.9856973616554148E-3</v>
      </c>
      <c r="K18" s="7">
        <v>1.1313189155415449E-2</v>
      </c>
      <c r="L18" s="7">
        <v>2.8163380417951134E-2</v>
      </c>
      <c r="M18" s="7">
        <v>2.5534831199419345E-3</v>
      </c>
      <c r="N18" s="7">
        <v>1.6660671517202239E-8</v>
      </c>
      <c r="O18" s="3">
        <v>323.14999999999998</v>
      </c>
      <c r="P18" s="3">
        <v>251.5</v>
      </c>
      <c r="Q18">
        <v>-4.88</v>
      </c>
    </row>
    <row r="19" spans="1:17" x14ac:dyDescent="0.25">
      <c r="A19" s="3" t="s">
        <v>0</v>
      </c>
      <c r="B19" s="3">
        <v>1</v>
      </c>
      <c r="C19" s="7">
        <v>1.130093319535782E-11</v>
      </c>
      <c r="D19" s="7">
        <v>1.740267153419144E-4</v>
      </c>
      <c r="E19" s="7">
        <v>3.7742753111480436E-3</v>
      </c>
      <c r="F19" s="7">
        <v>2.3607411361736767E-2</v>
      </c>
      <c r="G19" s="7">
        <v>5.0570571360340405E-2</v>
      </c>
      <c r="H19" s="7">
        <v>3.0265842741794918E-2</v>
      </c>
      <c r="I19" s="7">
        <v>1.3218142711729747E-2</v>
      </c>
      <c r="J19" s="7">
        <v>8.9856973616554148E-3</v>
      </c>
      <c r="K19" s="7">
        <v>1.1313189155415449E-2</v>
      </c>
      <c r="L19" s="7">
        <v>2.8163380417951134E-2</v>
      </c>
      <c r="M19" s="7">
        <v>2.5534831199419345E-3</v>
      </c>
      <c r="N19" s="7">
        <v>1.6660671517202239E-8</v>
      </c>
      <c r="O19" s="3">
        <v>323.14999999999998</v>
      </c>
      <c r="P19" s="3">
        <v>340.7</v>
      </c>
      <c r="Q19">
        <v>-4.55</v>
      </c>
    </row>
    <row r="20" spans="1:17" x14ac:dyDescent="0.25">
      <c r="A20" s="3" t="s">
        <v>0</v>
      </c>
      <c r="B20" s="3">
        <v>1</v>
      </c>
      <c r="C20" s="7">
        <v>1.130093319535782E-11</v>
      </c>
      <c r="D20" s="7">
        <v>1.740267153419144E-4</v>
      </c>
      <c r="E20" s="7">
        <v>3.7742753111480436E-3</v>
      </c>
      <c r="F20" s="7">
        <v>2.3607411361736767E-2</v>
      </c>
      <c r="G20" s="7">
        <v>5.0570571360340405E-2</v>
      </c>
      <c r="H20" s="7">
        <v>3.0265842741794918E-2</v>
      </c>
      <c r="I20" s="7">
        <v>1.3218142711729747E-2</v>
      </c>
      <c r="J20" s="7">
        <v>8.9856973616554148E-3</v>
      </c>
      <c r="K20" s="7">
        <v>1.1313189155415449E-2</v>
      </c>
      <c r="L20" s="7">
        <v>2.8163380417951134E-2</v>
      </c>
      <c r="M20" s="7">
        <v>2.5534831199419345E-3</v>
      </c>
      <c r="N20" s="7">
        <v>1.6660671517202239E-8</v>
      </c>
      <c r="O20" s="3">
        <v>323.14999999999998</v>
      </c>
      <c r="P20" s="3">
        <v>439</v>
      </c>
      <c r="Q20">
        <v>-4.3</v>
      </c>
    </row>
    <row r="21" spans="1:17" x14ac:dyDescent="0.25">
      <c r="A21" s="3" t="s">
        <v>0</v>
      </c>
      <c r="B21" s="3">
        <v>1</v>
      </c>
      <c r="C21" s="7">
        <v>1.130093319535782E-11</v>
      </c>
      <c r="D21" s="7">
        <v>1.740267153419144E-4</v>
      </c>
      <c r="E21" s="7">
        <v>3.7742753111480436E-3</v>
      </c>
      <c r="F21" s="7">
        <v>2.3607411361736767E-2</v>
      </c>
      <c r="G21" s="7">
        <v>5.0570571360340405E-2</v>
      </c>
      <c r="H21" s="7">
        <v>3.0265842741794918E-2</v>
      </c>
      <c r="I21" s="7">
        <v>1.3218142711729747E-2</v>
      </c>
      <c r="J21" s="7">
        <v>8.9856973616554148E-3</v>
      </c>
      <c r="K21" s="7">
        <v>1.1313189155415449E-2</v>
      </c>
      <c r="L21" s="7">
        <v>2.8163380417951134E-2</v>
      </c>
      <c r="M21" s="7">
        <v>2.5534831199419345E-3</v>
      </c>
      <c r="N21" s="7">
        <v>1.6660671517202239E-8</v>
      </c>
      <c r="O21" s="3">
        <v>323.14999999999998</v>
      </c>
      <c r="P21" s="3">
        <v>542</v>
      </c>
      <c r="Q21">
        <v>-4.07</v>
      </c>
    </row>
    <row r="22" spans="1:17" x14ac:dyDescent="0.25">
      <c r="A22" s="3" t="s">
        <v>0</v>
      </c>
      <c r="B22" s="3">
        <v>1</v>
      </c>
      <c r="C22" s="7">
        <v>1.130093319535782E-11</v>
      </c>
      <c r="D22" s="7">
        <v>1.740267153419144E-4</v>
      </c>
      <c r="E22" s="7">
        <v>3.7742753111480436E-3</v>
      </c>
      <c r="F22" s="7">
        <v>2.3607411361736767E-2</v>
      </c>
      <c r="G22" s="7">
        <v>5.0570571360340405E-2</v>
      </c>
      <c r="H22" s="7">
        <v>3.0265842741794918E-2</v>
      </c>
      <c r="I22" s="7">
        <v>1.3218142711729747E-2</v>
      </c>
      <c r="J22" s="7">
        <v>8.9856973616554148E-3</v>
      </c>
      <c r="K22" s="7">
        <v>1.1313189155415449E-2</v>
      </c>
      <c r="L22" s="7">
        <v>2.8163380417951134E-2</v>
      </c>
      <c r="M22" s="7">
        <v>2.5534831199419345E-3</v>
      </c>
      <c r="N22" s="7">
        <v>1.6660671517202239E-8</v>
      </c>
      <c r="O22" s="3">
        <v>323.14999999999998</v>
      </c>
      <c r="P22" s="3">
        <v>593.20000000000005</v>
      </c>
      <c r="Q22">
        <v>-3.98</v>
      </c>
    </row>
    <row r="23" spans="1:17" x14ac:dyDescent="0.25">
      <c r="A23" s="3" t="s">
        <v>0</v>
      </c>
      <c r="B23" s="3">
        <v>1</v>
      </c>
      <c r="C23" s="7">
        <v>1.130093319535782E-11</v>
      </c>
      <c r="D23" s="7">
        <v>1.740267153419144E-4</v>
      </c>
      <c r="E23" s="7">
        <v>3.7742753111480436E-3</v>
      </c>
      <c r="F23" s="7">
        <v>2.3607411361736767E-2</v>
      </c>
      <c r="G23" s="7">
        <v>5.0570571360340405E-2</v>
      </c>
      <c r="H23" s="7">
        <v>3.0265842741794918E-2</v>
      </c>
      <c r="I23" s="7">
        <v>1.3218142711729747E-2</v>
      </c>
      <c r="J23" s="7">
        <v>8.9856973616554148E-3</v>
      </c>
      <c r="K23" s="7">
        <v>1.1313189155415449E-2</v>
      </c>
      <c r="L23" s="7">
        <v>2.8163380417951134E-2</v>
      </c>
      <c r="M23" s="7">
        <v>2.5534831199419345E-3</v>
      </c>
      <c r="N23" s="7">
        <v>1.6660671517202239E-8</v>
      </c>
      <c r="O23" s="3">
        <v>333.15</v>
      </c>
      <c r="P23" s="3">
        <v>56.3</v>
      </c>
      <c r="Q23">
        <v>-6.44</v>
      </c>
    </row>
    <row r="24" spans="1:17" x14ac:dyDescent="0.25">
      <c r="A24" s="3" t="s">
        <v>0</v>
      </c>
      <c r="B24" s="3">
        <v>1</v>
      </c>
      <c r="C24" s="7">
        <v>1.130093319535782E-11</v>
      </c>
      <c r="D24" s="7">
        <v>1.740267153419144E-4</v>
      </c>
      <c r="E24" s="7">
        <v>3.7742753111480436E-3</v>
      </c>
      <c r="F24" s="7">
        <v>2.3607411361736767E-2</v>
      </c>
      <c r="G24" s="7">
        <v>5.0570571360340405E-2</v>
      </c>
      <c r="H24" s="7">
        <v>3.0265842741794918E-2</v>
      </c>
      <c r="I24" s="7">
        <v>1.3218142711729747E-2</v>
      </c>
      <c r="J24" s="7">
        <v>8.9856973616554148E-3</v>
      </c>
      <c r="K24" s="7">
        <v>1.1313189155415449E-2</v>
      </c>
      <c r="L24" s="7">
        <v>2.8163380417951134E-2</v>
      </c>
      <c r="M24" s="7">
        <v>2.5534831199419345E-3</v>
      </c>
      <c r="N24" s="7">
        <v>1.6660671517202239E-8</v>
      </c>
      <c r="O24" s="3">
        <v>333.15</v>
      </c>
      <c r="P24" s="3">
        <v>116.3</v>
      </c>
      <c r="Q24">
        <v>-5.68</v>
      </c>
    </row>
    <row r="25" spans="1:17" x14ac:dyDescent="0.25">
      <c r="A25" s="3" t="s">
        <v>0</v>
      </c>
      <c r="B25" s="3">
        <v>1</v>
      </c>
      <c r="C25" s="7">
        <v>1.130093319535782E-11</v>
      </c>
      <c r="D25" s="7">
        <v>1.740267153419144E-4</v>
      </c>
      <c r="E25" s="7">
        <v>3.7742753111480436E-3</v>
      </c>
      <c r="F25" s="7">
        <v>2.3607411361736767E-2</v>
      </c>
      <c r="G25" s="7">
        <v>5.0570571360340405E-2</v>
      </c>
      <c r="H25" s="7">
        <v>3.0265842741794918E-2</v>
      </c>
      <c r="I25" s="7">
        <v>1.3218142711729747E-2</v>
      </c>
      <c r="J25" s="7">
        <v>8.9856973616554148E-3</v>
      </c>
      <c r="K25" s="7">
        <v>1.1313189155415449E-2</v>
      </c>
      <c r="L25" s="7">
        <v>2.8163380417951134E-2</v>
      </c>
      <c r="M25" s="7">
        <v>2.5534831199419345E-3</v>
      </c>
      <c r="N25" s="7">
        <v>1.6660671517202239E-8</v>
      </c>
      <c r="O25" s="3">
        <v>333.15</v>
      </c>
      <c r="P25" s="3">
        <v>186.5</v>
      </c>
      <c r="Q25">
        <v>-5.28</v>
      </c>
    </row>
    <row r="26" spans="1:17" x14ac:dyDescent="0.25">
      <c r="A26" s="3" t="s">
        <v>0</v>
      </c>
      <c r="B26" s="3">
        <v>1</v>
      </c>
      <c r="C26" s="7">
        <v>1.130093319535782E-11</v>
      </c>
      <c r="D26" s="7">
        <v>1.740267153419144E-4</v>
      </c>
      <c r="E26" s="7">
        <v>3.7742753111480436E-3</v>
      </c>
      <c r="F26" s="7">
        <v>2.3607411361736767E-2</v>
      </c>
      <c r="G26" s="7">
        <v>5.0570571360340405E-2</v>
      </c>
      <c r="H26" s="7">
        <v>3.0265842741794918E-2</v>
      </c>
      <c r="I26" s="7">
        <v>1.3218142711729747E-2</v>
      </c>
      <c r="J26" s="7">
        <v>8.9856973616554148E-3</v>
      </c>
      <c r="K26" s="7">
        <v>1.1313189155415449E-2</v>
      </c>
      <c r="L26" s="7">
        <v>2.8163380417951134E-2</v>
      </c>
      <c r="M26" s="7">
        <v>2.5534831199419345E-3</v>
      </c>
      <c r="N26" s="7">
        <v>1.6660671517202239E-8</v>
      </c>
      <c r="O26" s="3">
        <v>333.15</v>
      </c>
      <c r="P26" s="3">
        <v>290.89999999999998</v>
      </c>
      <c r="Q26">
        <v>-4.84</v>
      </c>
    </row>
    <row r="27" spans="1:17" x14ac:dyDescent="0.25">
      <c r="A27" s="3" t="s">
        <v>0</v>
      </c>
      <c r="B27" s="3">
        <v>1</v>
      </c>
      <c r="C27" s="7">
        <v>1.130093319535782E-11</v>
      </c>
      <c r="D27" s="7">
        <v>1.740267153419144E-4</v>
      </c>
      <c r="E27" s="7">
        <v>3.7742753111480436E-3</v>
      </c>
      <c r="F27" s="7">
        <v>2.3607411361736767E-2</v>
      </c>
      <c r="G27" s="7">
        <v>5.0570571360340405E-2</v>
      </c>
      <c r="H27" s="7">
        <v>3.0265842741794918E-2</v>
      </c>
      <c r="I27" s="7">
        <v>1.3218142711729747E-2</v>
      </c>
      <c r="J27" s="7">
        <v>8.9856973616554148E-3</v>
      </c>
      <c r="K27" s="7">
        <v>1.1313189155415449E-2</v>
      </c>
      <c r="L27" s="7">
        <v>2.8163380417951134E-2</v>
      </c>
      <c r="M27" s="7">
        <v>2.5534831199419345E-3</v>
      </c>
      <c r="N27" s="7">
        <v>1.6660671517202239E-8</v>
      </c>
      <c r="O27" s="3">
        <v>333.15</v>
      </c>
      <c r="P27" s="3">
        <v>396.1</v>
      </c>
      <c r="Q27">
        <v>-4.5599999999999996</v>
      </c>
    </row>
    <row r="28" spans="1:17" x14ac:dyDescent="0.25">
      <c r="A28" s="3" t="s">
        <v>0</v>
      </c>
      <c r="B28" s="3">
        <v>1</v>
      </c>
      <c r="C28" s="7">
        <v>1.130093319535782E-11</v>
      </c>
      <c r="D28" s="7">
        <v>1.740267153419144E-4</v>
      </c>
      <c r="E28" s="7">
        <v>3.7742753111480436E-3</v>
      </c>
      <c r="F28" s="7">
        <v>2.3607411361736767E-2</v>
      </c>
      <c r="G28" s="7">
        <v>5.0570571360340405E-2</v>
      </c>
      <c r="H28" s="7">
        <v>3.0265842741794918E-2</v>
      </c>
      <c r="I28" s="7">
        <v>1.3218142711729747E-2</v>
      </c>
      <c r="J28" s="7">
        <v>8.9856973616554148E-3</v>
      </c>
      <c r="K28" s="7">
        <v>1.1313189155415449E-2</v>
      </c>
      <c r="L28" s="7">
        <v>2.8163380417951134E-2</v>
      </c>
      <c r="M28" s="7">
        <v>2.5534831199419345E-3</v>
      </c>
      <c r="N28" s="7">
        <v>1.6660671517202239E-8</v>
      </c>
      <c r="O28" s="3">
        <v>333.15</v>
      </c>
      <c r="P28" s="3">
        <v>487.4</v>
      </c>
      <c r="Q28">
        <v>-4.33</v>
      </c>
    </row>
    <row r="29" spans="1:17" x14ac:dyDescent="0.25">
      <c r="A29" s="3" t="s">
        <v>0</v>
      </c>
      <c r="B29" s="3">
        <v>1</v>
      </c>
      <c r="C29" s="7">
        <v>1.130093319535782E-11</v>
      </c>
      <c r="D29" s="7">
        <v>1.740267153419144E-4</v>
      </c>
      <c r="E29" s="7">
        <v>3.7742753111480436E-3</v>
      </c>
      <c r="F29" s="7">
        <v>2.3607411361736767E-2</v>
      </c>
      <c r="G29" s="7">
        <v>5.0570571360340405E-2</v>
      </c>
      <c r="H29" s="7">
        <v>3.0265842741794918E-2</v>
      </c>
      <c r="I29" s="7">
        <v>1.3218142711729747E-2</v>
      </c>
      <c r="J29" s="7">
        <v>8.9856973616554148E-3</v>
      </c>
      <c r="K29" s="7">
        <v>1.1313189155415449E-2</v>
      </c>
      <c r="L29" s="7">
        <v>2.8163380417951134E-2</v>
      </c>
      <c r="M29" s="7">
        <v>2.5534831199419345E-3</v>
      </c>
      <c r="N29" s="7">
        <v>1.6660671517202239E-8</v>
      </c>
      <c r="O29" s="3">
        <v>333.15</v>
      </c>
      <c r="P29" s="3">
        <v>581</v>
      </c>
      <c r="Q29">
        <v>-4.1500000000000004</v>
      </c>
    </row>
    <row r="30" spans="1:17" x14ac:dyDescent="0.25">
      <c r="A30" s="3" t="s">
        <v>291</v>
      </c>
      <c r="B30" s="3">
        <v>2</v>
      </c>
      <c r="C30" s="7">
        <v>1.3235200711629004E-9</v>
      </c>
      <c r="D30" s="7">
        <v>1.490126961351201E-4</v>
      </c>
      <c r="E30" s="7">
        <v>4.2078191447620338E-3</v>
      </c>
      <c r="F30" s="7">
        <v>2.4707996905488317E-3</v>
      </c>
      <c r="G30" s="7">
        <v>2.1442210019369936E-2</v>
      </c>
      <c r="H30" s="7">
        <v>6.2799922477631609E-2</v>
      </c>
      <c r="I30" s="7">
        <v>5.7920481617583355E-2</v>
      </c>
      <c r="J30" s="7">
        <v>2.85641236801411E-2</v>
      </c>
      <c r="K30" s="7">
        <v>6.3289183082333722E-3</v>
      </c>
      <c r="L30" s="7">
        <v>7.2746565546422421E-5</v>
      </c>
      <c r="M30" s="7">
        <v>0</v>
      </c>
      <c r="N30" s="7">
        <v>3.6211053479069126E-11</v>
      </c>
      <c r="O30" s="3">
        <v>293.14999999999998</v>
      </c>
      <c r="P30" s="3">
        <v>3905.7</v>
      </c>
      <c r="Q30">
        <v>-0.94289141367133411</v>
      </c>
    </row>
    <row r="31" spans="1:17" x14ac:dyDescent="0.25">
      <c r="A31" s="3" t="s">
        <v>1</v>
      </c>
      <c r="B31" s="3">
        <v>2</v>
      </c>
      <c r="C31" s="7">
        <v>1.3235200711629004E-9</v>
      </c>
      <c r="D31" s="7">
        <v>1.490126961351201E-4</v>
      </c>
      <c r="E31" s="7">
        <v>4.2078191447620338E-3</v>
      </c>
      <c r="F31" s="7">
        <v>2.4707996905488317E-3</v>
      </c>
      <c r="G31" s="7">
        <v>2.1442210019369936E-2</v>
      </c>
      <c r="H31" s="7">
        <v>6.2799922477631609E-2</v>
      </c>
      <c r="I31" s="7">
        <v>5.7920481617583355E-2</v>
      </c>
      <c r="J31" s="7">
        <v>2.85641236801411E-2</v>
      </c>
      <c r="K31" s="7">
        <v>6.3289183082333722E-3</v>
      </c>
      <c r="L31" s="7">
        <v>7.2746565546422421E-5</v>
      </c>
      <c r="M31" s="7">
        <v>0</v>
      </c>
      <c r="N31" s="7">
        <v>3.6211053479069126E-11</v>
      </c>
      <c r="O31" s="3">
        <v>293.14999999999998</v>
      </c>
      <c r="P31" s="3">
        <v>3198.8</v>
      </c>
      <c r="Q31">
        <v>-1.1469625496091564</v>
      </c>
    </row>
    <row r="32" spans="1:17" x14ac:dyDescent="0.25">
      <c r="A32" s="3" t="s">
        <v>1</v>
      </c>
      <c r="B32" s="3">
        <v>2</v>
      </c>
      <c r="C32" s="7">
        <v>1.3235200711629004E-9</v>
      </c>
      <c r="D32" s="7">
        <v>1.490126961351201E-4</v>
      </c>
      <c r="E32" s="7">
        <v>4.2078191447620338E-3</v>
      </c>
      <c r="F32" s="7">
        <v>2.4707996905488317E-3</v>
      </c>
      <c r="G32" s="7">
        <v>2.1442210019369936E-2</v>
      </c>
      <c r="H32" s="7">
        <v>6.2799922477631609E-2</v>
      </c>
      <c r="I32" s="7">
        <v>5.7920481617583355E-2</v>
      </c>
      <c r="J32" s="7">
        <v>2.85641236801411E-2</v>
      </c>
      <c r="K32" s="7">
        <v>6.3289183082333722E-3</v>
      </c>
      <c r="L32" s="7">
        <v>7.2746565546422421E-5</v>
      </c>
      <c r="M32" s="7">
        <v>0</v>
      </c>
      <c r="N32" s="7">
        <v>3.6211053479069126E-11</v>
      </c>
      <c r="O32" s="3">
        <v>293.14999999999998</v>
      </c>
      <c r="P32" s="3">
        <v>2593.1999999999998</v>
      </c>
      <c r="Q32">
        <v>-1.3397925274684708</v>
      </c>
    </row>
    <row r="33" spans="1:17" x14ac:dyDescent="0.25">
      <c r="A33" s="3" t="s">
        <v>1</v>
      </c>
      <c r="B33" s="3">
        <v>2</v>
      </c>
      <c r="C33" s="7">
        <v>1.3235200711629004E-9</v>
      </c>
      <c r="D33" s="7">
        <v>1.490126961351201E-4</v>
      </c>
      <c r="E33" s="7">
        <v>4.2078191447620338E-3</v>
      </c>
      <c r="F33" s="7">
        <v>2.4707996905488317E-3</v>
      </c>
      <c r="G33" s="7">
        <v>2.1442210019369936E-2</v>
      </c>
      <c r="H33" s="7">
        <v>6.2799922477631609E-2</v>
      </c>
      <c r="I33" s="7">
        <v>5.7920481617583355E-2</v>
      </c>
      <c r="J33" s="7">
        <v>2.85641236801411E-2</v>
      </c>
      <c r="K33" s="7">
        <v>6.3289183082333722E-3</v>
      </c>
      <c r="L33" s="7">
        <v>7.2746565546422421E-5</v>
      </c>
      <c r="M33" s="7">
        <v>0</v>
      </c>
      <c r="N33" s="7">
        <v>3.6211053479069126E-11</v>
      </c>
      <c r="O33" s="3">
        <v>293.14999999999998</v>
      </c>
      <c r="P33" s="3">
        <v>1607</v>
      </c>
      <c r="Q33">
        <v>-1.793961892783255</v>
      </c>
    </row>
    <row r="34" spans="1:17" x14ac:dyDescent="0.25">
      <c r="A34" s="3" t="s">
        <v>1</v>
      </c>
      <c r="B34" s="3">
        <v>2</v>
      </c>
      <c r="C34" s="7">
        <v>1.3235200711629004E-9</v>
      </c>
      <c r="D34" s="7">
        <v>1.490126961351201E-4</v>
      </c>
      <c r="E34" s="7">
        <v>4.2078191447620338E-3</v>
      </c>
      <c r="F34" s="7">
        <v>2.4707996905488317E-3</v>
      </c>
      <c r="G34" s="7">
        <v>2.1442210019369936E-2</v>
      </c>
      <c r="H34" s="7">
        <v>6.2799922477631609E-2</v>
      </c>
      <c r="I34" s="7">
        <v>5.7920481617583355E-2</v>
      </c>
      <c r="J34" s="7">
        <v>2.85641236801411E-2</v>
      </c>
      <c r="K34" s="7">
        <v>6.3289183082333722E-3</v>
      </c>
      <c r="L34" s="7">
        <v>7.2746565546422421E-5</v>
      </c>
      <c r="M34" s="7">
        <v>0</v>
      </c>
      <c r="N34" s="7">
        <v>3.6211053479069126E-11</v>
      </c>
      <c r="O34" s="3">
        <v>303.14999999999998</v>
      </c>
      <c r="P34" s="3">
        <v>3984</v>
      </c>
      <c r="Q34">
        <v>-1.0481093064950029</v>
      </c>
    </row>
    <row r="35" spans="1:17" x14ac:dyDescent="0.25">
      <c r="A35" s="3" t="s">
        <v>1</v>
      </c>
      <c r="B35" s="3">
        <v>2</v>
      </c>
      <c r="C35" s="7">
        <v>1.3235200711629004E-9</v>
      </c>
      <c r="D35" s="7">
        <v>1.490126961351201E-4</v>
      </c>
      <c r="E35" s="7">
        <v>4.2078191447620338E-3</v>
      </c>
      <c r="F35" s="7">
        <v>2.4707996905488317E-3</v>
      </c>
      <c r="G35" s="7">
        <v>2.1442210019369936E-2</v>
      </c>
      <c r="H35" s="7">
        <v>6.2799922477631609E-2</v>
      </c>
      <c r="I35" s="7">
        <v>5.7920481617583355E-2</v>
      </c>
      <c r="J35" s="7">
        <v>2.85641236801411E-2</v>
      </c>
      <c r="K35" s="7">
        <v>6.3289183082333722E-3</v>
      </c>
      <c r="L35" s="7">
        <v>7.2746565546422421E-5</v>
      </c>
      <c r="M35" s="7">
        <v>0</v>
      </c>
      <c r="N35" s="7">
        <v>3.6211053479069126E-11</v>
      </c>
      <c r="O35" s="3">
        <v>303.14999999999998</v>
      </c>
      <c r="P35" s="3">
        <v>3256.3</v>
      </c>
      <c r="Q35">
        <v>-1.2521131796538709</v>
      </c>
    </row>
    <row r="36" spans="1:17" x14ac:dyDescent="0.25">
      <c r="A36" s="3" t="s">
        <v>1</v>
      </c>
      <c r="B36" s="3">
        <v>2</v>
      </c>
      <c r="C36" s="7">
        <v>1.3235200711629004E-9</v>
      </c>
      <c r="D36" s="7">
        <v>1.490126961351201E-4</v>
      </c>
      <c r="E36" s="7">
        <v>4.2078191447620338E-3</v>
      </c>
      <c r="F36" s="7">
        <v>2.4707996905488317E-3</v>
      </c>
      <c r="G36" s="7">
        <v>2.1442210019369936E-2</v>
      </c>
      <c r="H36" s="7">
        <v>6.2799922477631609E-2</v>
      </c>
      <c r="I36" s="7">
        <v>5.7920481617583355E-2</v>
      </c>
      <c r="J36" s="7">
        <v>2.85641236801411E-2</v>
      </c>
      <c r="K36" s="7">
        <v>6.3289183082333722E-3</v>
      </c>
      <c r="L36" s="7">
        <v>7.2746565546422421E-5</v>
      </c>
      <c r="M36" s="7">
        <v>0</v>
      </c>
      <c r="N36" s="7">
        <v>3.6211053479069126E-11</v>
      </c>
      <c r="O36" s="3">
        <v>303.14999999999998</v>
      </c>
      <c r="P36" s="3">
        <v>2634.4</v>
      </c>
      <c r="Q36">
        <v>-1.4321288974636899</v>
      </c>
    </row>
    <row r="37" spans="1:17" x14ac:dyDescent="0.25">
      <c r="A37" s="3" t="s">
        <v>1</v>
      </c>
      <c r="B37" s="3">
        <v>2</v>
      </c>
      <c r="C37" s="7">
        <v>1.3235200711629004E-9</v>
      </c>
      <c r="D37" s="7">
        <v>1.490126961351201E-4</v>
      </c>
      <c r="E37" s="7">
        <v>4.2078191447620338E-3</v>
      </c>
      <c r="F37" s="7">
        <v>2.4707996905488317E-3</v>
      </c>
      <c r="G37" s="7">
        <v>2.1442210019369936E-2</v>
      </c>
      <c r="H37" s="7">
        <v>6.2799922477631609E-2</v>
      </c>
      <c r="I37" s="7">
        <v>5.7920481617583355E-2</v>
      </c>
      <c r="J37" s="7">
        <v>2.85641236801411E-2</v>
      </c>
      <c r="K37" s="7">
        <v>6.3289183082333722E-3</v>
      </c>
      <c r="L37" s="7">
        <v>7.2746565546422421E-5</v>
      </c>
      <c r="M37" s="7">
        <v>0</v>
      </c>
      <c r="N37" s="7">
        <v>3.6211053479069126E-11</v>
      </c>
      <c r="O37" s="3">
        <v>303.14999999999998</v>
      </c>
      <c r="P37" s="3">
        <v>1630</v>
      </c>
      <c r="Q37">
        <v>-1.8964535403427207</v>
      </c>
    </row>
    <row r="38" spans="1:17" x14ac:dyDescent="0.25">
      <c r="A38" s="3" t="s">
        <v>1</v>
      </c>
      <c r="B38" s="3">
        <v>2</v>
      </c>
      <c r="C38" s="7">
        <v>1.3235200711629004E-9</v>
      </c>
      <c r="D38" s="7">
        <v>1.490126961351201E-4</v>
      </c>
      <c r="E38" s="7">
        <v>4.2078191447620338E-3</v>
      </c>
      <c r="F38" s="7">
        <v>2.4707996905488317E-3</v>
      </c>
      <c r="G38" s="7">
        <v>2.1442210019369936E-2</v>
      </c>
      <c r="H38" s="7">
        <v>6.2799922477631609E-2</v>
      </c>
      <c r="I38" s="7">
        <v>5.7920481617583355E-2</v>
      </c>
      <c r="J38" s="7">
        <v>2.85641236801411E-2</v>
      </c>
      <c r="K38" s="7">
        <v>6.3289183082333722E-3</v>
      </c>
      <c r="L38" s="7">
        <v>7.2746565546422421E-5</v>
      </c>
      <c r="M38" s="7">
        <v>0</v>
      </c>
      <c r="N38" s="7">
        <v>3.6211053479069126E-11</v>
      </c>
      <c r="O38" s="3">
        <v>313.14999999999998</v>
      </c>
      <c r="P38" s="3">
        <v>4044.1</v>
      </c>
      <c r="Q38">
        <v>-1.1783050575773582</v>
      </c>
    </row>
    <row r="39" spans="1:17" x14ac:dyDescent="0.25">
      <c r="A39" s="3" t="s">
        <v>1</v>
      </c>
      <c r="B39" s="3">
        <v>2</v>
      </c>
      <c r="C39" s="7">
        <v>1.3235200711629004E-9</v>
      </c>
      <c r="D39" s="7">
        <v>1.490126961351201E-4</v>
      </c>
      <c r="E39" s="7">
        <v>4.2078191447620338E-3</v>
      </c>
      <c r="F39" s="7">
        <v>2.4707996905488317E-3</v>
      </c>
      <c r="G39" s="7">
        <v>2.1442210019369936E-2</v>
      </c>
      <c r="H39" s="7">
        <v>6.2799922477631609E-2</v>
      </c>
      <c r="I39" s="7">
        <v>5.7920481617583355E-2</v>
      </c>
      <c r="J39" s="7">
        <v>2.85641236801411E-2</v>
      </c>
      <c r="K39" s="7">
        <v>6.3289183082333722E-3</v>
      </c>
      <c r="L39" s="7">
        <v>7.2746565546422421E-5</v>
      </c>
      <c r="M39" s="7">
        <v>0</v>
      </c>
      <c r="N39" s="7">
        <v>3.6211053479069126E-11</v>
      </c>
      <c r="O39" s="3">
        <v>313.14999999999998</v>
      </c>
      <c r="P39" s="3">
        <v>3302.9</v>
      </c>
      <c r="Q39">
        <v>-1.3295360273012817</v>
      </c>
    </row>
    <row r="40" spans="1:17" x14ac:dyDescent="0.25">
      <c r="A40" s="3" t="s">
        <v>1</v>
      </c>
      <c r="B40" s="3">
        <v>2</v>
      </c>
      <c r="C40" s="7">
        <v>1.3235200711629004E-9</v>
      </c>
      <c r="D40" s="7">
        <v>1.490126961351201E-4</v>
      </c>
      <c r="E40" s="7">
        <v>4.2078191447620338E-3</v>
      </c>
      <c r="F40" s="7">
        <v>2.4707996905488317E-3</v>
      </c>
      <c r="G40" s="7">
        <v>2.1442210019369936E-2</v>
      </c>
      <c r="H40" s="7">
        <v>6.2799922477631609E-2</v>
      </c>
      <c r="I40" s="7">
        <v>5.7920481617583355E-2</v>
      </c>
      <c r="J40" s="7">
        <v>2.85641236801411E-2</v>
      </c>
      <c r="K40" s="7">
        <v>6.3289183082333722E-3</v>
      </c>
      <c r="L40" s="7">
        <v>7.2746565546422421E-5</v>
      </c>
      <c r="M40" s="7">
        <v>0</v>
      </c>
      <c r="N40" s="7">
        <v>3.6211053479069126E-11</v>
      </c>
      <c r="O40" s="3">
        <v>313.14999999999998</v>
      </c>
      <c r="P40" s="3">
        <v>2669.6</v>
      </c>
      <c r="Q40">
        <v>-1.5488132906176655</v>
      </c>
    </row>
    <row r="41" spans="1:17" x14ac:dyDescent="0.25">
      <c r="A41" s="3" t="s">
        <v>1</v>
      </c>
      <c r="B41" s="3">
        <v>2</v>
      </c>
      <c r="C41" s="7">
        <v>1.3235200711629004E-9</v>
      </c>
      <c r="D41" s="7">
        <v>1.490126961351201E-4</v>
      </c>
      <c r="E41" s="7">
        <v>4.2078191447620338E-3</v>
      </c>
      <c r="F41" s="7">
        <v>2.4707996905488317E-3</v>
      </c>
      <c r="G41" s="7">
        <v>2.1442210019369936E-2</v>
      </c>
      <c r="H41" s="7">
        <v>6.2799922477631609E-2</v>
      </c>
      <c r="I41" s="7">
        <v>5.7920481617583355E-2</v>
      </c>
      <c r="J41" s="7">
        <v>2.85641236801411E-2</v>
      </c>
      <c r="K41" s="7">
        <v>6.3289183082333722E-3</v>
      </c>
      <c r="L41" s="7">
        <v>7.2746565546422421E-5</v>
      </c>
      <c r="M41" s="7">
        <v>0</v>
      </c>
      <c r="N41" s="7">
        <v>3.6211053479069126E-11</v>
      </c>
      <c r="O41" s="3">
        <v>313.14999999999998</v>
      </c>
      <c r="P41" s="3">
        <v>1650</v>
      </c>
      <c r="Q41">
        <v>-1.9826778732475279</v>
      </c>
    </row>
    <row r="42" spans="1:17" x14ac:dyDescent="0.25">
      <c r="A42" s="3" t="s">
        <v>1</v>
      </c>
      <c r="B42" s="3">
        <v>2</v>
      </c>
      <c r="C42" s="7">
        <v>1.3235200711629004E-9</v>
      </c>
      <c r="D42" s="7">
        <v>1.490126961351201E-4</v>
      </c>
      <c r="E42" s="7">
        <v>4.2078191447620338E-3</v>
      </c>
      <c r="F42" s="7">
        <v>2.4707996905488317E-3</v>
      </c>
      <c r="G42" s="7">
        <v>2.1442210019369936E-2</v>
      </c>
      <c r="H42" s="7">
        <v>6.2799922477631609E-2</v>
      </c>
      <c r="I42" s="7">
        <v>5.7920481617583355E-2</v>
      </c>
      <c r="J42" s="7">
        <v>2.85641236801411E-2</v>
      </c>
      <c r="K42" s="7">
        <v>6.3289183082333722E-3</v>
      </c>
      <c r="L42" s="7">
        <v>7.2746565546422421E-5</v>
      </c>
      <c r="M42" s="7">
        <v>0</v>
      </c>
      <c r="N42" s="7">
        <v>3.6211053479069126E-11</v>
      </c>
      <c r="O42" s="3">
        <v>323.14999999999998</v>
      </c>
      <c r="P42" s="3">
        <v>4085.3</v>
      </c>
      <c r="Q42">
        <v>-1.2454894845288695</v>
      </c>
    </row>
    <row r="43" spans="1:17" x14ac:dyDescent="0.25">
      <c r="A43" s="3" t="s">
        <v>1</v>
      </c>
      <c r="B43" s="3">
        <v>2</v>
      </c>
      <c r="C43" s="7">
        <v>1.3235200711629004E-9</v>
      </c>
      <c r="D43" s="7">
        <v>1.490126961351201E-4</v>
      </c>
      <c r="E43" s="7">
        <v>4.2078191447620338E-3</v>
      </c>
      <c r="F43" s="7">
        <v>2.4707996905488317E-3</v>
      </c>
      <c r="G43" s="7">
        <v>2.1442210019369936E-2</v>
      </c>
      <c r="H43" s="7">
        <v>6.2799922477631609E-2</v>
      </c>
      <c r="I43" s="7">
        <v>5.7920481617583355E-2</v>
      </c>
      <c r="J43" s="7">
        <v>2.85641236801411E-2</v>
      </c>
      <c r="K43" s="7">
        <v>6.3289183082333722E-3</v>
      </c>
      <c r="L43" s="7">
        <v>7.2746565546422421E-5</v>
      </c>
      <c r="M43" s="7">
        <v>0</v>
      </c>
      <c r="N43" s="7">
        <v>3.6211053479069126E-11</v>
      </c>
      <c r="O43" s="3">
        <v>323.14999999999998</v>
      </c>
      <c r="P43" s="3">
        <v>3338</v>
      </c>
      <c r="Q43">
        <v>-1.4044583317475619</v>
      </c>
    </row>
    <row r="44" spans="1:17" x14ac:dyDescent="0.25">
      <c r="A44" s="3" t="s">
        <v>1</v>
      </c>
      <c r="B44" s="3">
        <v>2</v>
      </c>
      <c r="C44" s="7">
        <v>1.3235200711629004E-9</v>
      </c>
      <c r="D44" s="7">
        <v>1.490126961351201E-4</v>
      </c>
      <c r="E44" s="7">
        <v>4.2078191447620338E-3</v>
      </c>
      <c r="F44" s="7">
        <v>2.4707996905488317E-3</v>
      </c>
      <c r="G44" s="7">
        <v>2.1442210019369936E-2</v>
      </c>
      <c r="H44" s="7">
        <v>6.2799922477631609E-2</v>
      </c>
      <c r="I44" s="7">
        <v>5.7920481617583355E-2</v>
      </c>
      <c r="J44" s="7">
        <v>2.85641236801411E-2</v>
      </c>
      <c r="K44" s="7">
        <v>6.3289183082333722E-3</v>
      </c>
      <c r="L44" s="7">
        <v>7.2746565546422421E-5</v>
      </c>
      <c r="M44" s="7">
        <v>0</v>
      </c>
      <c r="N44" s="7">
        <v>3.6211053479069126E-11</v>
      </c>
      <c r="O44" s="3">
        <v>323.14999999999998</v>
      </c>
      <c r="P44" s="3">
        <v>2698.8</v>
      </c>
      <c r="Q44">
        <v>-1.6094379124341003</v>
      </c>
    </row>
    <row r="45" spans="1:17" x14ac:dyDescent="0.25">
      <c r="A45" s="3" t="s">
        <v>1</v>
      </c>
      <c r="B45" s="3">
        <v>2</v>
      </c>
      <c r="C45" s="7">
        <v>1.3235200711629004E-9</v>
      </c>
      <c r="D45" s="7">
        <v>1.490126961351201E-4</v>
      </c>
      <c r="E45" s="7">
        <v>4.2078191447620338E-3</v>
      </c>
      <c r="F45" s="7">
        <v>2.4707996905488317E-3</v>
      </c>
      <c r="G45" s="7">
        <v>2.1442210019369936E-2</v>
      </c>
      <c r="H45" s="7">
        <v>6.2799922477631609E-2</v>
      </c>
      <c r="I45" s="7">
        <v>5.7920481617583355E-2</v>
      </c>
      <c r="J45" s="7">
        <v>2.85641236801411E-2</v>
      </c>
      <c r="K45" s="7">
        <v>6.3289183082333722E-3</v>
      </c>
      <c r="L45" s="7">
        <v>7.2746565546422421E-5</v>
      </c>
      <c r="M45" s="7">
        <v>0</v>
      </c>
      <c r="N45" s="7">
        <v>3.6211053479069126E-11</v>
      </c>
      <c r="O45" s="3">
        <v>323.14999999999998</v>
      </c>
      <c r="P45" s="3">
        <v>1667</v>
      </c>
      <c r="Q45">
        <v>-2.0690952496256916</v>
      </c>
    </row>
    <row r="46" spans="1:17" x14ac:dyDescent="0.25">
      <c r="A46" s="3" t="s">
        <v>292</v>
      </c>
      <c r="B46" s="3">
        <v>3</v>
      </c>
      <c r="C46" s="7">
        <v>0</v>
      </c>
      <c r="D46" s="7">
        <v>1.3365306789746398E-5</v>
      </c>
      <c r="E46" s="7">
        <v>6.4990204494036708E-3</v>
      </c>
      <c r="F46" s="7">
        <v>2.3528366273712874E-2</v>
      </c>
      <c r="G46" s="7">
        <v>3.738368728167301E-2</v>
      </c>
      <c r="H46" s="7">
        <v>1.4569172609358989E-2</v>
      </c>
      <c r="I46" s="7">
        <v>9.4962474500597579E-3</v>
      </c>
      <c r="J46" s="7">
        <v>5.9833672697703639E-3</v>
      </c>
      <c r="K46" s="7">
        <v>8.797106050680124E-3</v>
      </c>
      <c r="L46" s="7">
        <v>2.8249402773259484E-2</v>
      </c>
      <c r="M46" s="7">
        <v>1.9888698798168312E-3</v>
      </c>
      <c r="N46" s="7">
        <v>0</v>
      </c>
      <c r="O46" s="3">
        <v>313.14999999999998</v>
      </c>
      <c r="P46" s="3">
        <v>1070</v>
      </c>
      <c r="Q46">
        <v>-2.98</v>
      </c>
    </row>
    <row r="47" spans="1:17" x14ac:dyDescent="0.25">
      <c r="A47" s="3" t="s">
        <v>2</v>
      </c>
      <c r="B47" s="3">
        <v>3</v>
      </c>
      <c r="C47" s="7">
        <v>0</v>
      </c>
      <c r="D47" s="7">
        <v>1.3365306789746398E-5</v>
      </c>
      <c r="E47" s="7">
        <v>6.4990204494036708E-3</v>
      </c>
      <c r="F47" s="7">
        <v>2.3528366273712874E-2</v>
      </c>
      <c r="G47" s="7">
        <v>3.738368728167301E-2</v>
      </c>
      <c r="H47" s="7">
        <v>1.4569172609358989E-2</v>
      </c>
      <c r="I47" s="7">
        <v>9.4962474500597579E-3</v>
      </c>
      <c r="J47" s="7">
        <v>5.9833672697703639E-3</v>
      </c>
      <c r="K47" s="7">
        <v>8.797106050680124E-3</v>
      </c>
      <c r="L47" s="7">
        <v>2.8249402773259484E-2</v>
      </c>
      <c r="M47" s="7">
        <v>1.9888698798168312E-3</v>
      </c>
      <c r="N47" s="7">
        <v>0</v>
      </c>
      <c r="O47" s="3">
        <v>313.14999999999998</v>
      </c>
      <c r="P47" s="3">
        <v>2520</v>
      </c>
      <c r="Q47">
        <v>-2.34</v>
      </c>
    </row>
    <row r="48" spans="1:17" x14ac:dyDescent="0.25">
      <c r="A48" s="3" t="s">
        <v>2</v>
      </c>
      <c r="B48" s="3">
        <v>3</v>
      </c>
      <c r="C48" s="7">
        <v>0</v>
      </c>
      <c r="D48" s="7">
        <v>1.3365306789746398E-5</v>
      </c>
      <c r="E48" s="7">
        <v>6.4990204494036708E-3</v>
      </c>
      <c r="F48" s="7">
        <v>2.3528366273712874E-2</v>
      </c>
      <c r="G48" s="7">
        <v>3.738368728167301E-2</v>
      </c>
      <c r="H48" s="7">
        <v>1.4569172609358989E-2</v>
      </c>
      <c r="I48" s="7">
        <v>9.4962474500597579E-3</v>
      </c>
      <c r="J48" s="7">
        <v>5.9833672697703639E-3</v>
      </c>
      <c r="K48" s="7">
        <v>8.797106050680124E-3</v>
      </c>
      <c r="L48" s="7">
        <v>2.8249402773259484E-2</v>
      </c>
      <c r="M48" s="7">
        <v>1.9888698798168312E-3</v>
      </c>
      <c r="N48" s="7">
        <v>0</v>
      </c>
      <c r="O48" s="3">
        <v>313.14999999999998</v>
      </c>
      <c r="P48" s="3">
        <v>4210</v>
      </c>
      <c r="Q48">
        <v>-2.1</v>
      </c>
    </row>
    <row r="49" spans="1:17" x14ac:dyDescent="0.25">
      <c r="A49" s="3" t="s">
        <v>2</v>
      </c>
      <c r="B49" s="3">
        <v>3</v>
      </c>
      <c r="C49" s="7">
        <v>0</v>
      </c>
      <c r="D49" s="7">
        <v>1.3365306789746398E-5</v>
      </c>
      <c r="E49" s="7">
        <v>6.4990204494036708E-3</v>
      </c>
      <c r="F49" s="7">
        <v>2.3528366273712874E-2</v>
      </c>
      <c r="G49" s="7">
        <v>3.738368728167301E-2</v>
      </c>
      <c r="H49" s="7">
        <v>1.4569172609358989E-2</v>
      </c>
      <c r="I49" s="7">
        <v>9.4962474500597579E-3</v>
      </c>
      <c r="J49" s="7">
        <v>5.9833672697703639E-3</v>
      </c>
      <c r="K49" s="7">
        <v>8.797106050680124E-3</v>
      </c>
      <c r="L49" s="7">
        <v>2.8249402773259484E-2</v>
      </c>
      <c r="M49" s="7">
        <v>1.9888698798168312E-3</v>
      </c>
      <c r="N49" s="7">
        <v>0</v>
      </c>
      <c r="O49" s="3">
        <v>313.14999999999998</v>
      </c>
      <c r="P49" s="3">
        <v>6090</v>
      </c>
      <c r="Q49">
        <v>-1.84</v>
      </c>
    </row>
    <row r="50" spans="1:17" x14ac:dyDescent="0.25">
      <c r="A50" s="3" t="s">
        <v>2</v>
      </c>
      <c r="B50" s="3">
        <v>3</v>
      </c>
      <c r="C50" s="7">
        <v>0</v>
      </c>
      <c r="D50" s="7">
        <v>1.3365306789746398E-5</v>
      </c>
      <c r="E50" s="7">
        <v>6.4990204494036708E-3</v>
      </c>
      <c r="F50" s="7">
        <v>2.3528366273712874E-2</v>
      </c>
      <c r="G50" s="7">
        <v>3.738368728167301E-2</v>
      </c>
      <c r="H50" s="7">
        <v>1.4569172609358989E-2</v>
      </c>
      <c r="I50" s="7">
        <v>9.4962474500597579E-3</v>
      </c>
      <c r="J50" s="7">
        <v>5.9833672697703639E-3</v>
      </c>
      <c r="K50" s="7">
        <v>8.797106050680124E-3</v>
      </c>
      <c r="L50" s="7">
        <v>2.8249402773259484E-2</v>
      </c>
      <c r="M50" s="7">
        <v>1.9888698798168312E-3</v>
      </c>
      <c r="N50" s="7">
        <v>0</v>
      </c>
      <c r="O50" s="3">
        <v>313.14999999999998</v>
      </c>
      <c r="P50" s="3">
        <v>8210</v>
      </c>
      <c r="Q50">
        <v>-1.725971728690052</v>
      </c>
    </row>
    <row r="51" spans="1:17" x14ac:dyDescent="0.25">
      <c r="A51" s="3" t="s">
        <v>2</v>
      </c>
      <c r="B51" s="3">
        <v>3</v>
      </c>
      <c r="C51" s="7">
        <v>0</v>
      </c>
      <c r="D51" s="7">
        <v>1.3365306789746398E-5</v>
      </c>
      <c r="E51" s="7">
        <v>6.4990204494036708E-3</v>
      </c>
      <c r="F51" s="7">
        <v>2.3528366273712874E-2</v>
      </c>
      <c r="G51" s="7">
        <v>3.738368728167301E-2</v>
      </c>
      <c r="H51" s="7">
        <v>1.4569172609358989E-2</v>
      </c>
      <c r="I51" s="7">
        <v>9.4962474500597579E-3</v>
      </c>
      <c r="J51" s="7">
        <v>5.9833672697703639E-3</v>
      </c>
      <c r="K51" s="7">
        <v>8.797106050680124E-3</v>
      </c>
      <c r="L51" s="7">
        <v>2.8249402773259484E-2</v>
      </c>
      <c r="M51" s="7">
        <v>1.9888698798168312E-3</v>
      </c>
      <c r="N51" s="7">
        <v>0</v>
      </c>
      <c r="O51" s="3">
        <v>313.14999999999998</v>
      </c>
      <c r="P51" s="3">
        <v>9859.996545</v>
      </c>
      <c r="Q51">
        <v>-1.6347557204183902</v>
      </c>
    </row>
    <row r="52" spans="1:17" x14ac:dyDescent="0.25">
      <c r="A52" s="3" t="s">
        <v>2</v>
      </c>
      <c r="B52" s="3">
        <v>3</v>
      </c>
      <c r="C52" s="7">
        <v>0</v>
      </c>
      <c r="D52" s="7">
        <v>1.3365306789746398E-5</v>
      </c>
      <c r="E52" s="7">
        <v>6.4990204494036708E-3</v>
      </c>
      <c r="F52" s="7">
        <v>2.3528366273712874E-2</v>
      </c>
      <c r="G52" s="7">
        <v>3.738368728167301E-2</v>
      </c>
      <c r="H52" s="7">
        <v>1.4569172609358989E-2</v>
      </c>
      <c r="I52" s="7">
        <v>9.4962474500597579E-3</v>
      </c>
      <c r="J52" s="7">
        <v>5.9833672697703639E-3</v>
      </c>
      <c r="K52" s="7">
        <v>8.797106050680124E-3</v>
      </c>
      <c r="L52" s="7">
        <v>2.8249402773259484E-2</v>
      </c>
      <c r="M52" s="7">
        <v>1.9888698798168312E-3</v>
      </c>
      <c r="N52" s="7">
        <v>0</v>
      </c>
      <c r="O52" s="3">
        <v>313.14999999999998</v>
      </c>
      <c r="P52" s="3">
        <v>11839.998502500001</v>
      </c>
      <c r="Q52">
        <v>-1.6044503709230613</v>
      </c>
    </row>
    <row r="53" spans="1:17" x14ac:dyDescent="0.25">
      <c r="A53" s="3" t="s">
        <v>2</v>
      </c>
      <c r="B53" s="3">
        <v>3</v>
      </c>
      <c r="C53" s="7">
        <v>0</v>
      </c>
      <c r="D53" s="7">
        <v>1.3365306789746398E-5</v>
      </c>
      <c r="E53" s="7">
        <v>6.4990204494036708E-3</v>
      </c>
      <c r="F53" s="7">
        <v>2.3528366273712874E-2</v>
      </c>
      <c r="G53" s="7">
        <v>3.738368728167301E-2</v>
      </c>
      <c r="H53" s="7">
        <v>1.4569172609358989E-2</v>
      </c>
      <c r="I53" s="7">
        <v>9.4962474500597579E-3</v>
      </c>
      <c r="J53" s="7">
        <v>5.9833672697703639E-3</v>
      </c>
      <c r="K53" s="7">
        <v>8.797106050680124E-3</v>
      </c>
      <c r="L53" s="7">
        <v>2.8249402773259484E-2</v>
      </c>
      <c r="M53" s="7">
        <v>1.9888698798168312E-3</v>
      </c>
      <c r="N53" s="7">
        <v>0</v>
      </c>
      <c r="O53" s="3">
        <v>323.14999999999998</v>
      </c>
      <c r="P53" s="3">
        <v>850</v>
      </c>
      <c r="Q53">
        <v>-3.41</v>
      </c>
    </row>
    <row r="54" spans="1:17" x14ac:dyDescent="0.25">
      <c r="A54" s="3" t="s">
        <v>2</v>
      </c>
      <c r="B54" s="3">
        <v>3</v>
      </c>
      <c r="C54" s="7">
        <v>0</v>
      </c>
      <c r="D54" s="7">
        <v>1.3365306789746398E-5</v>
      </c>
      <c r="E54" s="7">
        <v>6.4990204494036708E-3</v>
      </c>
      <c r="F54" s="7">
        <v>2.3528366273712874E-2</v>
      </c>
      <c r="G54" s="7">
        <v>3.738368728167301E-2</v>
      </c>
      <c r="H54" s="7">
        <v>1.4569172609358989E-2</v>
      </c>
      <c r="I54" s="7">
        <v>9.4962474500597579E-3</v>
      </c>
      <c r="J54" s="7">
        <v>5.9833672697703639E-3</v>
      </c>
      <c r="K54" s="7">
        <v>8.797106050680124E-3</v>
      </c>
      <c r="L54" s="7">
        <v>2.8249402773259484E-2</v>
      </c>
      <c r="M54" s="7">
        <v>1.9888698798168312E-3</v>
      </c>
      <c r="N54" s="7">
        <v>0</v>
      </c>
      <c r="O54" s="3">
        <v>323.14999999999998</v>
      </c>
      <c r="P54" s="3">
        <v>2330</v>
      </c>
      <c r="Q54">
        <v>-2.54</v>
      </c>
    </row>
    <row r="55" spans="1:17" x14ac:dyDescent="0.25">
      <c r="A55" s="3" t="s">
        <v>2</v>
      </c>
      <c r="B55" s="3">
        <v>3</v>
      </c>
      <c r="C55" s="7">
        <v>0</v>
      </c>
      <c r="D55" s="7">
        <v>1.3365306789746398E-5</v>
      </c>
      <c r="E55" s="7">
        <v>6.4990204494036708E-3</v>
      </c>
      <c r="F55" s="7">
        <v>2.3528366273712874E-2</v>
      </c>
      <c r="G55" s="7">
        <v>3.738368728167301E-2</v>
      </c>
      <c r="H55" s="7">
        <v>1.4569172609358989E-2</v>
      </c>
      <c r="I55" s="7">
        <v>9.4962474500597579E-3</v>
      </c>
      <c r="J55" s="7">
        <v>5.9833672697703639E-3</v>
      </c>
      <c r="K55" s="7">
        <v>8.797106050680124E-3</v>
      </c>
      <c r="L55" s="7">
        <v>2.8249402773259484E-2</v>
      </c>
      <c r="M55" s="7">
        <v>1.9888698798168312E-3</v>
      </c>
      <c r="N55" s="7">
        <v>0</v>
      </c>
      <c r="O55" s="3">
        <v>323.14999999999998</v>
      </c>
      <c r="P55" s="3">
        <v>3690</v>
      </c>
      <c r="Q55">
        <v>-2.33</v>
      </c>
    </row>
    <row r="56" spans="1:17" x14ac:dyDescent="0.25">
      <c r="A56" s="3" t="s">
        <v>2</v>
      </c>
      <c r="B56" s="3">
        <v>3</v>
      </c>
      <c r="C56" s="7">
        <v>0</v>
      </c>
      <c r="D56" s="7">
        <v>1.3365306789746398E-5</v>
      </c>
      <c r="E56" s="7">
        <v>6.4990204494036708E-3</v>
      </c>
      <c r="F56" s="7">
        <v>2.3528366273712874E-2</v>
      </c>
      <c r="G56" s="7">
        <v>3.738368728167301E-2</v>
      </c>
      <c r="H56" s="7">
        <v>1.4569172609358989E-2</v>
      </c>
      <c r="I56" s="7">
        <v>9.4962474500597579E-3</v>
      </c>
      <c r="J56" s="7">
        <v>5.9833672697703639E-3</v>
      </c>
      <c r="K56" s="7">
        <v>8.797106050680124E-3</v>
      </c>
      <c r="L56" s="7">
        <v>2.8249402773259484E-2</v>
      </c>
      <c r="M56" s="7">
        <v>1.9888698798168312E-3</v>
      </c>
      <c r="N56" s="7">
        <v>0</v>
      </c>
      <c r="O56" s="3">
        <v>323.14999999999998</v>
      </c>
      <c r="P56" s="3">
        <v>6130</v>
      </c>
      <c r="Q56">
        <v>-1.94</v>
      </c>
    </row>
    <row r="57" spans="1:17" x14ac:dyDescent="0.25">
      <c r="A57" s="3" t="s">
        <v>2</v>
      </c>
      <c r="B57" s="3">
        <v>3</v>
      </c>
      <c r="C57" s="7">
        <v>0</v>
      </c>
      <c r="D57" s="7">
        <v>1.3365306789746398E-5</v>
      </c>
      <c r="E57" s="7">
        <v>6.4990204494036708E-3</v>
      </c>
      <c r="F57" s="7">
        <v>2.3528366273712874E-2</v>
      </c>
      <c r="G57" s="7">
        <v>3.738368728167301E-2</v>
      </c>
      <c r="H57" s="7">
        <v>1.4569172609358989E-2</v>
      </c>
      <c r="I57" s="7">
        <v>9.4962474500597579E-3</v>
      </c>
      <c r="J57" s="7">
        <v>5.9833672697703639E-3</v>
      </c>
      <c r="K57" s="7">
        <v>8.797106050680124E-3</v>
      </c>
      <c r="L57" s="7">
        <v>2.8249402773259484E-2</v>
      </c>
      <c r="M57" s="7">
        <v>1.9888698798168312E-3</v>
      </c>
      <c r="N57" s="7">
        <v>0</v>
      </c>
      <c r="O57" s="3">
        <v>323.14999999999998</v>
      </c>
      <c r="P57" s="3">
        <v>8189.9984249999998</v>
      </c>
      <c r="Q57">
        <v>-1.8078888511579385</v>
      </c>
    </row>
    <row r="58" spans="1:17" x14ac:dyDescent="0.25">
      <c r="A58" s="3" t="s">
        <v>2</v>
      </c>
      <c r="B58" s="3">
        <v>3</v>
      </c>
      <c r="C58" s="7">
        <v>0</v>
      </c>
      <c r="D58" s="7">
        <v>1.3365306789746398E-5</v>
      </c>
      <c r="E58" s="7">
        <v>6.4990204494036708E-3</v>
      </c>
      <c r="F58" s="7">
        <v>2.3528366273712874E-2</v>
      </c>
      <c r="G58" s="7">
        <v>3.738368728167301E-2</v>
      </c>
      <c r="H58" s="7">
        <v>1.4569172609358989E-2</v>
      </c>
      <c r="I58" s="7">
        <v>9.4962474500597579E-3</v>
      </c>
      <c r="J58" s="7">
        <v>5.9833672697703639E-3</v>
      </c>
      <c r="K58" s="7">
        <v>8.797106050680124E-3</v>
      </c>
      <c r="L58" s="7">
        <v>2.8249402773259484E-2</v>
      </c>
      <c r="M58" s="7">
        <v>1.9888698798168312E-3</v>
      </c>
      <c r="N58" s="7">
        <v>0</v>
      </c>
      <c r="O58" s="3">
        <v>323.14999999999998</v>
      </c>
      <c r="P58" s="3">
        <v>10549.999529999999</v>
      </c>
      <c r="Q58">
        <v>-1.6982691261407161</v>
      </c>
    </row>
    <row r="59" spans="1:17" x14ac:dyDescent="0.25">
      <c r="A59" s="3" t="s">
        <v>2</v>
      </c>
      <c r="B59" s="3">
        <v>3</v>
      </c>
      <c r="C59" s="7">
        <v>0</v>
      </c>
      <c r="D59" s="7">
        <v>1.3365306789746398E-5</v>
      </c>
      <c r="E59" s="7">
        <v>6.4990204494036708E-3</v>
      </c>
      <c r="F59" s="7">
        <v>2.3528366273712874E-2</v>
      </c>
      <c r="G59" s="7">
        <v>3.738368728167301E-2</v>
      </c>
      <c r="H59" s="7">
        <v>1.4569172609358989E-2</v>
      </c>
      <c r="I59" s="7">
        <v>9.4962474500597579E-3</v>
      </c>
      <c r="J59" s="7">
        <v>5.9833672697703639E-3</v>
      </c>
      <c r="K59" s="7">
        <v>8.797106050680124E-3</v>
      </c>
      <c r="L59" s="7">
        <v>2.8249402773259484E-2</v>
      </c>
      <c r="M59" s="7">
        <v>1.9888698798168312E-3</v>
      </c>
      <c r="N59" s="7">
        <v>0</v>
      </c>
      <c r="O59" s="3">
        <v>323.14999999999998</v>
      </c>
      <c r="P59" s="3">
        <v>12520.00071</v>
      </c>
      <c r="Q59">
        <v>-1.6554818509355071</v>
      </c>
    </row>
    <row r="60" spans="1:17" x14ac:dyDescent="0.25">
      <c r="A60" s="3" t="s">
        <v>2</v>
      </c>
      <c r="B60" s="3">
        <v>3</v>
      </c>
      <c r="C60" s="7">
        <v>0</v>
      </c>
      <c r="D60" s="7">
        <v>1.3365306789746398E-5</v>
      </c>
      <c r="E60" s="7">
        <v>6.4990204494036708E-3</v>
      </c>
      <c r="F60" s="7">
        <v>2.3528366273712874E-2</v>
      </c>
      <c r="G60" s="7">
        <v>3.738368728167301E-2</v>
      </c>
      <c r="H60" s="7">
        <v>1.4569172609358989E-2</v>
      </c>
      <c r="I60" s="7">
        <v>9.4962474500597579E-3</v>
      </c>
      <c r="J60" s="7">
        <v>5.9833672697703639E-3</v>
      </c>
      <c r="K60" s="7">
        <v>8.797106050680124E-3</v>
      </c>
      <c r="L60" s="7">
        <v>2.8249402773259484E-2</v>
      </c>
      <c r="M60" s="7">
        <v>1.9888698798168312E-3</v>
      </c>
      <c r="N60" s="7">
        <v>0</v>
      </c>
      <c r="O60" s="3">
        <v>333.15</v>
      </c>
      <c r="P60" s="3">
        <v>1230</v>
      </c>
      <c r="Q60">
        <v>-3.27</v>
      </c>
    </row>
    <row r="61" spans="1:17" x14ac:dyDescent="0.25">
      <c r="A61" s="3" t="s">
        <v>2</v>
      </c>
      <c r="B61" s="3">
        <v>3</v>
      </c>
      <c r="C61" s="7">
        <v>0</v>
      </c>
      <c r="D61" s="7">
        <v>1.3365306789746398E-5</v>
      </c>
      <c r="E61" s="7">
        <v>6.4990204494036708E-3</v>
      </c>
      <c r="F61" s="7">
        <v>2.3528366273712874E-2</v>
      </c>
      <c r="G61" s="7">
        <v>3.738368728167301E-2</v>
      </c>
      <c r="H61" s="7">
        <v>1.4569172609358989E-2</v>
      </c>
      <c r="I61" s="7">
        <v>9.4962474500597579E-3</v>
      </c>
      <c r="J61" s="7">
        <v>5.9833672697703639E-3</v>
      </c>
      <c r="K61" s="7">
        <v>8.797106050680124E-3</v>
      </c>
      <c r="L61" s="7">
        <v>2.8249402773259484E-2</v>
      </c>
      <c r="M61" s="7">
        <v>1.9888698798168312E-3</v>
      </c>
      <c r="N61" s="7">
        <v>0</v>
      </c>
      <c r="O61" s="3">
        <v>333.15</v>
      </c>
      <c r="P61" s="3">
        <v>2590</v>
      </c>
      <c r="Q61">
        <v>-2.67</v>
      </c>
    </row>
    <row r="62" spans="1:17" x14ac:dyDescent="0.25">
      <c r="A62" s="3" t="s">
        <v>2</v>
      </c>
      <c r="B62" s="3">
        <v>3</v>
      </c>
      <c r="C62" s="7">
        <v>0</v>
      </c>
      <c r="D62" s="7">
        <v>1.3365306789746398E-5</v>
      </c>
      <c r="E62" s="7">
        <v>6.4990204494036708E-3</v>
      </c>
      <c r="F62" s="7">
        <v>2.3528366273712874E-2</v>
      </c>
      <c r="G62" s="7">
        <v>3.738368728167301E-2</v>
      </c>
      <c r="H62" s="7">
        <v>1.4569172609358989E-2</v>
      </c>
      <c r="I62" s="7">
        <v>9.4962474500597579E-3</v>
      </c>
      <c r="J62" s="7">
        <v>5.9833672697703639E-3</v>
      </c>
      <c r="K62" s="7">
        <v>8.797106050680124E-3</v>
      </c>
      <c r="L62" s="7">
        <v>2.8249402773259484E-2</v>
      </c>
      <c r="M62" s="7">
        <v>1.9888698798168312E-3</v>
      </c>
      <c r="N62" s="7">
        <v>0</v>
      </c>
      <c r="O62" s="3">
        <v>333.15</v>
      </c>
      <c r="P62" s="3">
        <v>4780</v>
      </c>
      <c r="Q62">
        <v>-2.3199999999999998</v>
      </c>
    </row>
    <row r="63" spans="1:17" x14ac:dyDescent="0.25">
      <c r="A63" s="3" t="s">
        <v>2</v>
      </c>
      <c r="B63" s="3">
        <v>3</v>
      </c>
      <c r="C63" s="7">
        <v>0</v>
      </c>
      <c r="D63" s="7">
        <v>1.3365306789746398E-5</v>
      </c>
      <c r="E63" s="7">
        <v>6.4990204494036708E-3</v>
      </c>
      <c r="F63" s="7">
        <v>2.3528366273712874E-2</v>
      </c>
      <c r="G63" s="7">
        <v>3.738368728167301E-2</v>
      </c>
      <c r="H63" s="7">
        <v>1.4569172609358989E-2</v>
      </c>
      <c r="I63" s="7">
        <v>9.4962474500597579E-3</v>
      </c>
      <c r="J63" s="7">
        <v>5.9833672697703639E-3</v>
      </c>
      <c r="K63" s="7">
        <v>8.797106050680124E-3</v>
      </c>
      <c r="L63" s="7">
        <v>2.8249402773259484E-2</v>
      </c>
      <c r="M63" s="7">
        <v>1.9888698798168312E-3</v>
      </c>
      <c r="N63" s="7">
        <v>0</v>
      </c>
      <c r="O63" s="3">
        <v>333.15</v>
      </c>
      <c r="P63" s="3">
        <v>6550</v>
      </c>
      <c r="Q63">
        <v>-2.1</v>
      </c>
    </row>
    <row r="64" spans="1:17" x14ac:dyDescent="0.25">
      <c r="A64" s="3" t="s">
        <v>2</v>
      </c>
      <c r="B64" s="3">
        <v>3</v>
      </c>
      <c r="C64" s="7">
        <v>0</v>
      </c>
      <c r="D64" s="7">
        <v>1.3365306789746398E-5</v>
      </c>
      <c r="E64" s="7">
        <v>6.4990204494036708E-3</v>
      </c>
      <c r="F64" s="7">
        <v>2.3528366273712874E-2</v>
      </c>
      <c r="G64" s="7">
        <v>3.738368728167301E-2</v>
      </c>
      <c r="H64" s="7">
        <v>1.4569172609358989E-2</v>
      </c>
      <c r="I64" s="7">
        <v>9.4962474500597579E-3</v>
      </c>
      <c r="J64" s="7">
        <v>5.9833672697703639E-3</v>
      </c>
      <c r="K64" s="7">
        <v>8.797106050680124E-3</v>
      </c>
      <c r="L64" s="7">
        <v>2.8249402773259484E-2</v>
      </c>
      <c r="M64" s="7">
        <v>1.9888698798168312E-3</v>
      </c>
      <c r="N64" s="7">
        <v>0</v>
      </c>
      <c r="O64" s="3">
        <v>333.15</v>
      </c>
      <c r="P64" s="3">
        <v>8380.0030650000008</v>
      </c>
      <c r="Q64">
        <v>-1.9449106487222299</v>
      </c>
    </row>
    <row r="65" spans="1:17" x14ac:dyDescent="0.25">
      <c r="A65" s="3" t="s">
        <v>2</v>
      </c>
      <c r="B65" s="3">
        <v>3</v>
      </c>
      <c r="C65" s="7">
        <v>0</v>
      </c>
      <c r="D65" s="7">
        <v>1.3365306789746398E-5</v>
      </c>
      <c r="E65" s="7">
        <v>6.4990204494036708E-3</v>
      </c>
      <c r="F65" s="7">
        <v>2.3528366273712874E-2</v>
      </c>
      <c r="G65" s="7">
        <v>3.738368728167301E-2</v>
      </c>
      <c r="H65" s="7">
        <v>1.4569172609358989E-2</v>
      </c>
      <c r="I65" s="7">
        <v>9.4962474500597579E-3</v>
      </c>
      <c r="J65" s="7">
        <v>5.9833672697703639E-3</v>
      </c>
      <c r="K65" s="7">
        <v>8.797106050680124E-3</v>
      </c>
      <c r="L65" s="7">
        <v>2.8249402773259484E-2</v>
      </c>
      <c r="M65" s="7">
        <v>1.9888698798168312E-3</v>
      </c>
      <c r="N65" s="7">
        <v>0</v>
      </c>
      <c r="O65" s="3">
        <v>333.15</v>
      </c>
      <c r="P65" s="3">
        <v>10519.997197500001</v>
      </c>
      <c r="Q65">
        <v>-1.8078888511579385</v>
      </c>
    </row>
    <row r="66" spans="1:17" x14ac:dyDescent="0.25">
      <c r="A66" s="3" t="s">
        <v>2</v>
      </c>
      <c r="B66" s="3">
        <v>3</v>
      </c>
      <c r="C66" s="7">
        <v>0</v>
      </c>
      <c r="D66" s="7">
        <v>1.3365306789746398E-5</v>
      </c>
      <c r="E66" s="7">
        <v>6.4990204494036708E-3</v>
      </c>
      <c r="F66" s="7">
        <v>2.3528366273712874E-2</v>
      </c>
      <c r="G66" s="7">
        <v>3.738368728167301E-2</v>
      </c>
      <c r="H66" s="7">
        <v>1.4569172609358989E-2</v>
      </c>
      <c r="I66" s="7">
        <v>9.4962474500597579E-3</v>
      </c>
      <c r="J66" s="7">
        <v>5.9833672697703639E-3</v>
      </c>
      <c r="K66" s="7">
        <v>8.797106050680124E-3</v>
      </c>
      <c r="L66" s="7">
        <v>2.8249402773259484E-2</v>
      </c>
      <c r="M66" s="7">
        <v>1.9888698798168312E-3</v>
      </c>
      <c r="N66" s="7">
        <v>0</v>
      </c>
      <c r="O66" s="3">
        <v>333.15</v>
      </c>
      <c r="P66" s="3">
        <v>12349.997625</v>
      </c>
      <c r="Q66">
        <v>-1.7778565640590636</v>
      </c>
    </row>
    <row r="67" spans="1:17" x14ac:dyDescent="0.25">
      <c r="A67" s="3" t="s">
        <v>2</v>
      </c>
      <c r="B67" s="3">
        <v>3</v>
      </c>
      <c r="C67" s="7">
        <v>0</v>
      </c>
      <c r="D67" s="7">
        <v>1.3365306789746398E-5</v>
      </c>
      <c r="E67" s="7">
        <v>6.4990204494036708E-3</v>
      </c>
      <c r="F67" s="7">
        <v>2.3528366273712874E-2</v>
      </c>
      <c r="G67" s="7">
        <v>3.738368728167301E-2</v>
      </c>
      <c r="H67" s="7">
        <v>1.4569172609358989E-2</v>
      </c>
      <c r="I67" s="7">
        <v>9.4962474500597579E-3</v>
      </c>
      <c r="J67" s="7">
        <v>5.9833672697703639E-3</v>
      </c>
      <c r="K67" s="7">
        <v>8.797106050680124E-3</v>
      </c>
      <c r="L67" s="7">
        <v>2.8249402773259484E-2</v>
      </c>
      <c r="M67" s="7">
        <v>1.9888698798168312E-3</v>
      </c>
      <c r="N67" s="7">
        <v>0</v>
      </c>
      <c r="O67" s="3">
        <v>333.15</v>
      </c>
      <c r="P67" s="3">
        <v>12499.999155</v>
      </c>
      <c r="Q67">
        <v>-1.7602608021686841</v>
      </c>
    </row>
    <row r="68" spans="1:17" x14ac:dyDescent="0.25">
      <c r="A68" s="3" t="s">
        <v>293</v>
      </c>
      <c r="B68" s="3">
        <v>4</v>
      </c>
      <c r="C68" s="7">
        <v>8.843348048379235E-9</v>
      </c>
      <c r="D68" s="7">
        <v>9.0999751845032613E-26</v>
      </c>
      <c r="E68" s="7">
        <v>3.8719310676736448E-3</v>
      </c>
      <c r="F68" s="7">
        <v>1.8509395184793068E-2</v>
      </c>
      <c r="G68" s="7">
        <v>4.8155078655470564E-2</v>
      </c>
      <c r="H68" s="7">
        <v>2.5496253935597329E-2</v>
      </c>
      <c r="I68" s="7">
        <v>1.7803059337541845E-2</v>
      </c>
      <c r="J68" s="7">
        <v>1.1886927089495715E-2</v>
      </c>
      <c r="K68" s="7">
        <v>8.5936098121097114E-3</v>
      </c>
      <c r="L68" s="7">
        <v>2.2584212875845822E-2</v>
      </c>
      <c r="M68" s="7">
        <v>3.2164446775782988E-3</v>
      </c>
      <c r="N68" s="7">
        <v>0</v>
      </c>
      <c r="O68" s="3">
        <v>303.14999999999998</v>
      </c>
      <c r="P68" s="3">
        <v>30.2</v>
      </c>
      <c r="Q68">
        <v>-7.13</v>
      </c>
    </row>
    <row r="69" spans="1:17" x14ac:dyDescent="0.25">
      <c r="A69" s="3" t="s">
        <v>148</v>
      </c>
      <c r="B69" s="3">
        <v>4</v>
      </c>
      <c r="C69" s="7">
        <v>8.843348048379235E-9</v>
      </c>
      <c r="D69" s="7">
        <v>9.0999751845032613E-26</v>
      </c>
      <c r="E69" s="7">
        <v>3.8719310676736448E-3</v>
      </c>
      <c r="F69" s="7">
        <v>1.8509395184793068E-2</v>
      </c>
      <c r="G69" s="7">
        <v>4.8155078655470564E-2</v>
      </c>
      <c r="H69" s="7">
        <v>2.5496253935597329E-2</v>
      </c>
      <c r="I69" s="7">
        <v>1.7803059337541845E-2</v>
      </c>
      <c r="J69" s="7">
        <v>1.1886927089495715E-2</v>
      </c>
      <c r="K69" s="7">
        <v>8.5936098121097114E-3</v>
      </c>
      <c r="L69" s="7">
        <v>2.2584212875845822E-2</v>
      </c>
      <c r="M69" s="7">
        <v>3.2164446775782988E-3</v>
      </c>
      <c r="N69" s="7">
        <v>0</v>
      </c>
      <c r="O69" s="3">
        <v>303.14999999999998</v>
      </c>
      <c r="P69" s="3">
        <v>86.7</v>
      </c>
      <c r="Q69">
        <v>-5.47</v>
      </c>
    </row>
    <row r="70" spans="1:17" x14ac:dyDescent="0.25">
      <c r="A70" s="3" t="s">
        <v>148</v>
      </c>
      <c r="B70" s="3">
        <v>4</v>
      </c>
      <c r="C70" s="7">
        <v>8.843348048379235E-9</v>
      </c>
      <c r="D70" s="7">
        <v>9.0999751845032613E-26</v>
      </c>
      <c r="E70" s="7">
        <v>3.8719310676736448E-3</v>
      </c>
      <c r="F70" s="7">
        <v>1.8509395184793068E-2</v>
      </c>
      <c r="G70" s="7">
        <v>4.8155078655470564E-2</v>
      </c>
      <c r="H70" s="7">
        <v>2.5496253935597329E-2</v>
      </c>
      <c r="I70" s="7">
        <v>1.7803059337541845E-2</v>
      </c>
      <c r="J70" s="7">
        <v>1.1886927089495715E-2</v>
      </c>
      <c r="K70" s="7">
        <v>8.5936098121097114E-3</v>
      </c>
      <c r="L70" s="7">
        <v>2.2584212875845822E-2</v>
      </c>
      <c r="M70" s="7">
        <v>3.2164446775782988E-3</v>
      </c>
      <c r="N70" s="7">
        <v>0</v>
      </c>
      <c r="O70" s="3">
        <v>303.14999999999998</v>
      </c>
      <c r="P70" s="3">
        <v>198.4</v>
      </c>
      <c r="Q70">
        <v>-4.6500000000000004</v>
      </c>
    </row>
    <row r="71" spans="1:17" x14ac:dyDescent="0.25">
      <c r="A71" s="3" t="s">
        <v>148</v>
      </c>
      <c r="B71" s="3">
        <v>4</v>
      </c>
      <c r="C71" s="7">
        <v>8.843348048379235E-9</v>
      </c>
      <c r="D71" s="7">
        <v>9.0999751845032613E-26</v>
      </c>
      <c r="E71" s="7">
        <v>3.8719310676736448E-3</v>
      </c>
      <c r="F71" s="7">
        <v>1.8509395184793068E-2</v>
      </c>
      <c r="G71" s="7">
        <v>4.8155078655470564E-2</v>
      </c>
      <c r="H71" s="7">
        <v>2.5496253935597329E-2</v>
      </c>
      <c r="I71" s="7">
        <v>1.7803059337541845E-2</v>
      </c>
      <c r="J71" s="7">
        <v>1.1886927089495715E-2</v>
      </c>
      <c r="K71" s="7">
        <v>8.5936098121097114E-3</v>
      </c>
      <c r="L71" s="7">
        <v>2.2584212875845822E-2</v>
      </c>
      <c r="M71" s="7">
        <v>3.2164446775782988E-3</v>
      </c>
      <c r="N71" s="7">
        <v>0</v>
      </c>
      <c r="O71" s="3">
        <v>303.14999999999998</v>
      </c>
      <c r="P71" s="3">
        <v>300.3</v>
      </c>
      <c r="Q71">
        <v>-4.29</v>
      </c>
    </row>
    <row r="72" spans="1:17" x14ac:dyDescent="0.25">
      <c r="A72" s="3" t="s">
        <v>148</v>
      </c>
      <c r="B72" s="3">
        <v>4</v>
      </c>
      <c r="C72" s="7">
        <v>8.843348048379235E-9</v>
      </c>
      <c r="D72" s="7">
        <v>9.0999751845032613E-26</v>
      </c>
      <c r="E72" s="7">
        <v>3.8719310676736448E-3</v>
      </c>
      <c r="F72" s="7">
        <v>1.8509395184793068E-2</v>
      </c>
      <c r="G72" s="7">
        <v>4.8155078655470564E-2</v>
      </c>
      <c r="H72" s="7">
        <v>2.5496253935597329E-2</v>
      </c>
      <c r="I72" s="7">
        <v>1.7803059337541845E-2</v>
      </c>
      <c r="J72" s="7">
        <v>1.1886927089495715E-2</v>
      </c>
      <c r="K72" s="7">
        <v>8.5936098121097114E-3</v>
      </c>
      <c r="L72" s="7">
        <v>2.2584212875845822E-2</v>
      </c>
      <c r="M72" s="7">
        <v>3.2164446775782988E-3</v>
      </c>
      <c r="N72" s="7">
        <v>0</v>
      </c>
      <c r="O72" s="3">
        <v>303.14999999999998</v>
      </c>
      <c r="P72" s="3">
        <v>388.1</v>
      </c>
      <c r="Q72">
        <v>-4.05</v>
      </c>
    </row>
    <row r="73" spans="1:17" x14ac:dyDescent="0.25">
      <c r="A73" s="3" t="s">
        <v>148</v>
      </c>
      <c r="B73" s="3">
        <v>4</v>
      </c>
      <c r="C73" s="7">
        <v>8.843348048379235E-9</v>
      </c>
      <c r="D73" s="7">
        <v>9.0999751845032613E-26</v>
      </c>
      <c r="E73" s="7">
        <v>3.8719310676736448E-3</v>
      </c>
      <c r="F73" s="7">
        <v>1.8509395184793068E-2</v>
      </c>
      <c r="G73" s="7">
        <v>4.8155078655470564E-2</v>
      </c>
      <c r="H73" s="7">
        <v>2.5496253935597329E-2</v>
      </c>
      <c r="I73" s="7">
        <v>1.7803059337541845E-2</v>
      </c>
      <c r="J73" s="7">
        <v>1.1886927089495715E-2</v>
      </c>
      <c r="K73" s="7">
        <v>8.5936098121097114E-3</v>
      </c>
      <c r="L73" s="7">
        <v>2.2584212875845822E-2</v>
      </c>
      <c r="M73" s="7">
        <v>3.2164446775782988E-3</v>
      </c>
      <c r="N73" s="7">
        <v>0</v>
      </c>
      <c r="O73" s="3">
        <v>303.14999999999998</v>
      </c>
      <c r="P73" s="3">
        <v>486.8</v>
      </c>
      <c r="Q73">
        <v>-3.84</v>
      </c>
    </row>
    <row r="74" spans="1:17" x14ac:dyDescent="0.25">
      <c r="A74" s="3" t="s">
        <v>148</v>
      </c>
      <c r="B74" s="3">
        <v>4</v>
      </c>
      <c r="C74" s="7">
        <v>8.843348048379235E-9</v>
      </c>
      <c r="D74" s="7">
        <v>9.0999751845032613E-26</v>
      </c>
      <c r="E74" s="7">
        <v>3.8719310676736448E-3</v>
      </c>
      <c r="F74" s="7">
        <v>1.8509395184793068E-2</v>
      </c>
      <c r="G74" s="7">
        <v>4.8155078655470564E-2</v>
      </c>
      <c r="H74" s="7">
        <v>2.5496253935597329E-2</v>
      </c>
      <c r="I74" s="7">
        <v>1.7803059337541845E-2</v>
      </c>
      <c r="J74" s="7">
        <v>1.1886927089495715E-2</v>
      </c>
      <c r="K74" s="7">
        <v>8.5936098121097114E-3</v>
      </c>
      <c r="L74" s="7">
        <v>2.2584212875845822E-2</v>
      </c>
      <c r="M74" s="7">
        <v>3.2164446775782988E-3</v>
      </c>
      <c r="N74" s="7">
        <v>0</v>
      </c>
      <c r="O74" s="3">
        <v>303.14999999999998</v>
      </c>
      <c r="P74" s="3">
        <v>572.6</v>
      </c>
      <c r="Q74">
        <v>-3.68</v>
      </c>
    </row>
    <row r="75" spans="1:17" x14ac:dyDescent="0.25">
      <c r="A75" s="3" t="s">
        <v>148</v>
      </c>
      <c r="B75" s="3">
        <v>4</v>
      </c>
      <c r="C75" s="7">
        <v>8.843348048379235E-9</v>
      </c>
      <c r="D75" s="7">
        <v>9.0999751845032613E-26</v>
      </c>
      <c r="E75" s="7">
        <v>3.8719310676736448E-3</v>
      </c>
      <c r="F75" s="7">
        <v>1.8509395184793068E-2</v>
      </c>
      <c r="G75" s="7">
        <v>4.8155078655470564E-2</v>
      </c>
      <c r="H75" s="7">
        <v>2.5496253935597329E-2</v>
      </c>
      <c r="I75" s="7">
        <v>1.7803059337541845E-2</v>
      </c>
      <c r="J75" s="7">
        <v>1.1886927089495715E-2</v>
      </c>
      <c r="K75" s="7">
        <v>8.5936098121097114E-3</v>
      </c>
      <c r="L75" s="7">
        <v>2.2584212875845822E-2</v>
      </c>
      <c r="M75" s="7">
        <v>3.2164446775782988E-3</v>
      </c>
      <c r="N75" s="7">
        <v>0</v>
      </c>
      <c r="O75" s="3">
        <v>313.14999999999998</v>
      </c>
      <c r="P75" s="3">
        <v>65.209999999999994</v>
      </c>
      <c r="Q75">
        <v>-5.95</v>
      </c>
    </row>
    <row r="76" spans="1:17" x14ac:dyDescent="0.25">
      <c r="A76" s="3" t="s">
        <v>148</v>
      </c>
      <c r="B76" s="3">
        <v>4</v>
      </c>
      <c r="C76" s="7">
        <v>8.843348048379235E-9</v>
      </c>
      <c r="D76" s="7">
        <v>9.0999751845032613E-26</v>
      </c>
      <c r="E76" s="7">
        <v>3.8719310676736448E-3</v>
      </c>
      <c r="F76" s="7">
        <v>1.8509395184793068E-2</v>
      </c>
      <c r="G76" s="7">
        <v>4.8155078655470564E-2</v>
      </c>
      <c r="H76" s="7">
        <v>2.5496253935597329E-2</v>
      </c>
      <c r="I76" s="7">
        <v>1.7803059337541845E-2</v>
      </c>
      <c r="J76" s="7">
        <v>1.1886927089495715E-2</v>
      </c>
      <c r="K76" s="7">
        <v>8.5936098121097114E-3</v>
      </c>
      <c r="L76" s="7">
        <v>2.2584212875845822E-2</v>
      </c>
      <c r="M76" s="7">
        <v>3.2164446775782988E-3</v>
      </c>
      <c r="N76" s="7">
        <v>0</v>
      </c>
      <c r="O76" s="3">
        <v>313.14999999999998</v>
      </c>
      <c r="P76" s="3">
        <v>147.69999999999999</v>
      </c>
      <c r="Q76">
        <v>-5.26</v>
      </c>
    </row>
    <row r="77" spans="1:17" x14ac:dyDescent="0.25">
      <c r="A77" s="3" t="s">
        <v>148</v>
      </c>
      <c r="B77" s="3">
        <v>4</v>
      </c>
      <c r="C77" s="7">
        <v>8.843348048379235E-9</v>
      </c>
      <c r="D77" s="7">
        <v>9.0999751845032613E-26</v>
      </c>
      <c r="E77" s="7">
        <v>3.8719310676736448E-3</v>
      </c>
      <c r="F77" s="7">
        <v>1.8509395184793068E-2</v>
      </c>
      <c r="G77" s="7">
        <v>4.8155078655470564E-2</v>
      </c>
      <c r="H77" s="7">
        <v>2.5496253935597329E-2</v>
      </c>
      <c r="I77" s="7">
        <v>1.7803059337541845E-2</v>
      </c>
      <c r="J77" s="7">
        <v>1.1886927089495715E-2</v>
      </c>
      <c r="K77" s="7">
        <v>8.5936098121097114E-3</v>
      </c>
      <c r="L77" s="7">
        <v>2.2584212875845822E-2</v>
      </c>
      <c r="M77" s="7">
        <v>3.2164446775782988E-3</v>
      </c>
      <c r="N77" s="7">
        <v>0</v>
      </c>
      <c r="O77" s="3">
        <v>313.14999999999998</v>
      </c>
      <c r="P77" s="3">
        <v>201.4</v>
      </c>
      <c r="Q77">
        <v>-4.96</v>
      </c>
    </row>
    <row r="78" spans="1:17" x14ac:dyDescent="0.25">
      <c r="A78" s="3" t="s">
        <v>148</v>
      </c>
      <c r="B78" s="3">
        <v>4</v>
      </c>
      <c r="C78" s="7">
        <v>8.843348048379235E-9</v>
      </c>
      <c r="D78" s="7">
        <v>9.0999751845032613E-26</v>
      </c>
      <c r="E78" s="7">
        <v>3.8719310676736448E-3</v>
      </c>
      <c r="F78" s="7">
        <v>1.8509395184793068E-2</v>
      </c>
      <c r="G78" s="7">
        <v>4.8155078655470564E-2</v>
      </c>
      <c r="H78" s="7">
        <v>2.5496253935597329E-2</v>
      </c>
      <c r="I78" s="7">
        <v>1.7803059337541845E-2</v>
      </c>
      <c r="J78" s="7">
        <v>1.1886927089495715E-2</v>
      </c>
      <c r="K78" s="7">
        <v>8.5936098121097114E-3</v>
      </c>
      <c r="L78" s="7">
        <v>2.2584212875845822E-2</v>
      </c>
      <c r="M78" s="7">
        <v>3.2164446775782988E-3</v>
      </c>
      <c r="N78" s="7">
        <v>0</v>
      </c>
      <c r="O78" s="3">
        <v>313.14999999999998</v>
      </c>
      <c r="P78" s="3">
        <v>295.89999999999998</v>
      </c>
      <c r="Q78">
        <v>-4.58</v>
      </c>
    </row>
    <row r="79" spans="1:17" x14ac:dyDescent="0.25">
      <c r="A79" s="3" t="s">
        <v>148</v>
      </c>
      <c r="B79" s="3">
        <v>4</v>
      </c>
      <c r="C79" s="7">
        <v>8.843348048379235E-9</v>
      </c>
      <c r="D79" s="7">
        <v>9.0999751845032613E-26</v>
      </c>
      <c r="E79" s="7">
        <v>3.8719310676736448E-3</v>
      </c>
      <c r="F79" s="7">
        <v>1.8509395184793068E-2</v>
      </c>
      <c r="G79" s="7">
        <v>4.8155078655470564E-2</v>
      </c>
      <c r="H79" s="7">
        <v>2.5496253935597329E-2</v>
      </c>
      <c r="I79" s="7">
        <v>1.7803059337541845E-2</v>
      </c>
      <c r="J79" s="7">
        <v>1.1886927089495715E-2</v>
      </c>
      <c r="K79" s="7">
        <v>8.5936098121097114E-3</v>
      </c>
      <c r="L79" s="7">
        <v>2.2584212875845822E-2</v>
      </c>
      <c r="M79" s="7">
        <v>3.2164446775782988E-3</v>
      </c>
      <c r="N79" s="7">
        <v>0</v>
      </c>
      <c r="O79" s="3">
        <v>313.14999999999998</v>
      </c>
      <c r="P79" s="3">
        <v>427.6</v>
      </c>
      <c r="Q79">
        <v>-4.1733877695625532</v>
      </c>
    </row>
    <row r="80" spans="1:17" x14ac:dyDescent="0.25">
      <c r="A80" s="3" t="s">
        <v>148</v>
      </c>
      <c r="B80" s="3">
        <v>4</v>
      </c>
      <c r="C80" s="7">
        <v>8.843348048379235E-9</v>
      </c>
      <c r="D80" s="7">
        <v>9.0999751845032613E-26</v>
      </c>
      <c r="E80" s="7">
        <v>3.8719310676736448E-3</v>
      </c>
      <c r="F80" s="7">
        <v>1.8509395184793068E-2</v>
      </c>
      <c r="G80" s="7">
        <v>4.8155078655470564E-2</v>
      </c>
      <c r="H80" s="7">
        <v>2.5496253935597329E-2</v>
      </c>
      <c r="I80" s="7">
        <v>1.7803059337541845E-2</v>
      </c>
      <c r="J80" s="7">
        <v>1.1886927089495715E-2</v>
      </c>
      <c r="K80" s="7">
        <v>8.5936098121097114E-3</v>
      </c>
      <c r="L80" s="7">
        <v>2.2584212875845822E-2</v>
      </c>
      <c r="M80" s="7">
        <v>3.2164446775782988E-3</v>
      </c>
      <c r="N80" s="7">
        <v>0</v>
      </c>
      <c r="O80" s="3">
        <v>313.14999999999998</v>
      </c>
      <c r="P80" s="3">
        <v>547.6</v>
      </c>
      <c r="Q80">
        <v>-3.907035463917107</v>
      </c>
    </row>
    <row r="81" spans="1:17" x14ac:dyDescent="0.25">
      <c r="A81" s="3" t="s">
        <v>148</v>
      </c>
      <c r="B81" s="3">
        <v>4</v>
      </c>
      <c r="C81" s="7">
        <v>8.843348048379235E-9</v>
      </c>
      <c r="D81" s="7">
        <v>9.0999751845032613E-26</v>
      </c>
      <c r="E81" s="7">
        <v>3.8719310676736448E-3</v>
      </c>
      <c r="F81" s="7">
        <v>1.8509395184793068E-2</v>
      </c>
      <c r="G81" s="7">
        <v>4.8155078655470564E-2</v>
      </c>
      <c r="H81" s="7">
        <v>2.5496253935597329E-2</v>
      </c>
      <c r="I81" s="7">
        <v>1.7803059337541845E-2</v>
      </c>
      <c r="J81" s="7">
        <v>1.1886927089495715E-2</v>
      </c>
      <c r="K81" s="7">
        <v>8.5936098121097114E-3</v>
      </c>
      <c r="L81" s="7">
        <v>2.2584212875845822E-2</v>
      </c>
      <c r="M81" s="7">
        <v>3.2164446775782988E-3</v>
      </c>
      <c r="N81" s="7">
        <v>0</v>
      </c>
      <c r="O81" s="3">
        <v>323.14999999999998</v>
      </c>
      <c r="P81" s="3">
        <v>29.8</v>
      </c>
      <c r="Q81">
        <v>-6.5</v>
      </c>
    </row>
    <row r="82" spans="1:17" x14ac:dyDescent="0.25">
      <c r="A82" s="3" t="s">
        <v>148</v>
      </c>
      <c r="B82" s="3">
        <v>4</v>
      </c>
      <c r="C82" s="7">
        <v>8.843348048379235E-9</v>
      </c>
      <c r="D82" s="7">
        <v>9.0999751845032613E-26</v>
      </c>
      <c r="E82" s="7">
        <v>3.8719310676736448E-3</v>
      </c>
      <c r="F82" s="7">
        <v>1.8509395184793068E-2</v>
      </c>
      <c r="G82" s="7">
        <v>4.8155078655470564E-2</v>
      </c>
      <c r="H82" s="7">
        <v>2.5496253935597329E-2</v>
      </c>
      <c r="I82" s="7">
        <v>1.7803059337541845E-2</v>
      </c>
      <c r="J82" s="7">
        <v>1.1886927089495715E-2</v>
      </c>
      <c r="K82" s="7">
        <v>8.5936098121097114E-3</v>
      </c>
      <c r="L82" s="7">
        <v>2.2584212875845822E-2</v>
      </c>
      <c r="M82" s="7">
        <v>3.2164446775782988E-3</v>
      </c>
      <c r="N82" s="7">
        <v>0</v>
      </c>
      <c r="O82" s="3">
        <v>323.14999999999998</v>
      </c>
      <c r="P82" s="3">
        <v>111</v>
      </c>
      <c r="Q82">
        <v>-5.52</v>
      </c>
    </row>
    <row r="83" spans="1:17" x14ac:dyDescent="0.25">
      <c r="A83" s="3" t="s">
        <v>148</v>
      </c>
      <c r="B83" s="3">
        <v>4</v>
      </c>
      <c r="C83" s="7">
        <v>8.843348048379235E-9</v>
      </c>
      <c r="D83" s="7">
        <v>9.0999751845032613E-26</v>
      </c>
      <c r="E83" s="7">
        <v>3.8719310676736448E-3</v>
      </c>
      <c r="F83" s="7">
        <v>1.8509395184793068E-2</v>
      </c>
      <c r="G83" s="7">
        <v>4.8155078655470564E-2</v>
      </c>
      <c r="H83" s="7">
        <v>2.5496253935597329E-2</v>
      </c>
      <c r="I83" s="7">
        <v>1.7803059337541845E-2</v>
      </c>
      <c r="J83" s="7">
        <v>1.1886927089495715E-2</v>
      </c>
      <c r="K83" s="7">
        <v>8.5936098121097114E-3</v>
      </c>
      <c r="L83" s="7">
        <v>2.2584212875845822E-2</v>
      </c>
      <c r="M83" s="7">
        <v>3.2164446775782988E-3</v>
      </c>
      <c r="N83" s="7">
        <v>0</v>
      </c>
      <c r="O83" s="3">
        <v>323.14999999999998</v>
      </c>
      <c r="P83" s="3">
        <v>148.6</v>
      </c>
      <c r="Q83">
        <v>-5.32</v>
      </c>
    </row>
    <row r="84" spans="1:17" x14ac:dyDescent="0.25">
      <c r="A84" s="3" t="s">
        <v>148</v>
      </c>
      <c r="B84" s="3">
        <v>4</v>
      </c>
      <c r="C84" s="7">
        <v>8.843348048379235E-9</v>
      </c>
      <c r="D84" s="7">
        <v>9.0999751845032613E-26</v>
      </c>
      <c r="E84" s="7">
        <v>3.8719310676736448E-3</v>
      </c>
      <c r="F84" s="7">
        <v>1.8509395184793068E-2</v>
      </c>
      <c r="G84" s="7">
        <v>4.8155078655470564E-2</v>
      </c>
      <c r="H84" s="7">
        <v>2.5496253935597329E-2</v>
      </c>
      <c r="I84" s="7">
        <v>1.7803059337541845E-2</v>
      </c>
      <c r="J84" s="7">
        <v>1.1886927089495715E-2</v>
      </c>
      <c r="K84" s="7">
        <v>8.5936098121097114E-3</v>
      </c>
      <c r="L84" s="7">
        <v>2.2584212875845822E-2</v>
      </c>
      <c r="M84" s="7">
        <v>3.2164446775782988E-3</v>
      </c>
      <c r="N84" s="7">
        <v>0</v>
      </c>
      <c r="O84" s="3">
        <v>323.14999999999998</v>
      </c>
      <c r="P84" s="3">
        <v>238.5</v>
      </c>
      <c r="Q84">
        <v>-4.8899999999999997</v>
      </c>
    </row>
    <row r="85" spans="1:17" x14ac:dyDescent="0.25">
      <c r="A85" s="3" t="s">
        <v>148</v>
      </c>
      <c r="B85" s="3">
        <v>4</v>
      </c>
      <c r="C85" s="7">
        <v>8.843348048379235E-9</v>
      </c>
      <c r="D85" s="7">
        <v>9.0999751845032613E-26</v>
      </c>
      <c r="E85" s="7">
        <v>3.8719310676736448E-3</v>
      </c>
      <c r="F85" s="7">
        <v>1.8509395184793068E-2</v>
      </c>
      <c r="G85" s="7">
        <v>4.8155078655470564E-2</v>
      </c>
      <c r="H85" s="7">
        <v>2.5496253935597329E-2</v>
      </c>
      <c r="I85" s="7">
        <v>1.7803059337541845E-2</v>
      </c>
      <c r="J85" s="7">
        <v>1.1886927089495715E-2</v>
      </c>
      <c r="K85" s="7">
        <v>8.5936098121097114E-3</v>
      </c>
      <c r="L85" s="7">
        <v>2.2584212875845822E-2</v>
      </c>
      <c r="M85" s="7">
        <v>3.2164446775782988E-3</v>
      </c>
      <c r="N85" s="7">
        <v>0</v>
      </c>
      <c r="O85" s="3">
        <v>323.14999999999998</v>
      </c>
      <c r="P85" s="3">
        <v>329.1</v>
      </c>
      <c r="Q85">
        <v>-4.5999999999999996</v>
      </c>
    </row>
    <row r="86" spans="1:17" x14ac:dyDescent="0.25">
      <c r="A86" s="3" t="s">
        <v>148</v>
      </c>
      <c r="B86" s="3">
        <v>4</v>
      </c>
      <c r="C86" s="7">
        <v>8.843348048379235E-9</v>
      </c>
      <c r="D86" s="7">
        <v>9.0999751845032613E-26</v>
      </c>
      <c r="E86" s="7">
        <v>3.8719310676736448E-3</v>
      </c>
      <c r="F86" s="7">
        <v>1.8509395184793068E-2</v>
      </c>
      <c r="G86" s="7">
        <v>4.8155078655470564E-2</v>
      </c>
      <c r="H86" s="7">
        <v>2.5496253935597329E-2</v>
      </c>
      <c r="I86" s="7">
        <v>1.7803059337541845E-2</v>
      </c>
      <c r="J86" s="7">
        <v>1.1886927089495715E-2</v>
      </c>
      <c r="K86" s="7">
        <v>8.5936098121097114E-3</v>
      </c>
      <c r="L86" s="7">
        <v>2.2584212875845822E-2</v>
      </c>
      <c r="M86" s="7">
        <v>3.2164446775782988E-3</v>
      </c>
      <c r="N86" s="7">
        <v>0</v>
      </c>
      <c r="O86" s="3">
        <v>323.14999999999998</v>
      </c>
      <c r="P86" s="3">
        <v>425.7</v>
      </c>
      <c r="Q86">
        <v>-4.34</v>
      </c>
    </row>
    <row r="87" spans="1:17" x14ac:dyDescent="0.25">
      <c r="A87" s="3" t="s">
        <v>148</v>
      </c>
      <c r="B87" s="3">
        <v>4</v>
      </c>
      <c r="C87" s="7">
        <v>8.843348048379235E-9</v>
      </c>
      <c r="D87" s="7">
        <v>9.0999751845032613E-26</v>
      </c>
      <c r="E87" s="7">
        <v>3.8719310676736448E-3</v>
      </c>
      <c r="F87" s="7">
        <v>1.8509395184793068E-2</v>
      </c>
      <c r="G87" s="7">
        <v>4.8155078655470564E-2</v>
      </c>
      <c r="H87" s="7">
        <v>2.5496253935597329E-2</v>
      </c>
      <c r="I87" s="7">
        <v>1.7803059337541845E-2</v>
      </c>
      <c r="J87" s="7">
        <v>1.1886927089495715E-2</v>
      </c>
      <c r="K87" s="7">
        <v>8.5936098121097114E-3</v>
      </c>
      <c r="L87" s="7">
        <v>2.2584212875845822E-2</v>
      </c>
      <c r="M87" s="7">
        <v>3.2164446775782988E-3</v>
      </c>
      <c r="N87" s="7">
        <v>0</v>
      </c>
      <c r="O87" s="3">
        <v>323.14999999999998</v>
      </c>
      <c r="P87" s="3">
        <v>529.79999999999995</v>
      </c>
      <c r="Q87">
        <v>-4.1351665567423561</v>
      </c>
    </row>
    <row r="88" spans="1:17" x14ac:dyDescent="0.25">
      <c r="A88" s="3" t="s">
        <v>148</v>
      </c>
      <c r="B88" s="3">
        <v>4</v>
      </c>
      <c r="C88" s="7">
        <v>8.843348048379235E-9</v>
      </c>
      <c r="D88" s="7">
        <v>9.0999751845032613E-26</v>
      </c>
      <c r="E88" s="7">
        <v>3.8719310676736448E-3</v>
      </c>
      <c r="F88" s="7">
        <v>1.8509395184793068E-2</v>
      </c>
      <c r="G88" s="7">
        <v>4.8155078655470564E-2</v>
      </c>
      <c r="H88" s="7">
        <v>2.5496253935597329E-2</v>
      </c>
      <c r="I88" s="7">
        <v>1.7803059337541845E-2</v>
      </c>
      <c r="J88" s="7">
        <v>1.1886927089495715E-2</v>
      </c>
      <c r="K88" s="7">
        <v>8.5936098121097114E-3</v>
      </c>
      <c r="L88" s="7">
        <v>2.2584212875845822E-2</v>
      </c>
      <c r="M88" s="7">
        <v>3.2164446775782988E-3</v>
      </c>
      <c r="N88" s="7">
        <v>0</v>
      </c>
      <c r="O88" s="3">
        <v>323.14999999999998</v>
      </c>
      <c r="P88" s="3">
        <v>589.20000000000005</v>
      </c>
      <c r="Q88">
        <v>-4.0341906394023539</v>
      </c>
    </row>
    <row r="89" spans="1:17" x14ac:dyDescent="0.25">
      <c r="A89" s="3" t="s">
        <v>148</v>
      </c>
      <c r="B89" s="3">
        <v>4</v>
      </c>
      <c r="C89" s="7">
        <v>8.843348048379235E-9</v>
      </c>
      <c r="D89" s="7">
        <v>9.0999751845032613E-26</v>
      </c>
      <c r="E89" s="7">
        <v>3.8719310676736448E-3</v>
      </c>
      <c r="F89" s="7">
        <v>1.8509395184793068E-2</v>
      </c>
      <c r="G89" s="7">
        <v>4.8155078655470564E-2</v>
      </c>
      <c r="H89" s="7">
        <v>2.5496253935597329E-2</v>
      </c>
      <c r="I89" s="7">
        <v>1.7803059337541845E-2</v>
      </c>
      <c r="J89" s="7">
        <v>1.1886927089495715E-2</v>
      </c>
      <c r="K89" s="7">
        <v>8.5936098121097114E-3</v>
      </c>
      <c r="L89" s="7">
        <v>2.2584212875845822E-2</v>
      </c>
      <c r="M89" s="7">
        <v>3.2164446775782988E-3</v>
      </c>
      <c r="N89" s="7">
        <v>0</v>
      </c>
      <c r="O89" s="3">
        <v>333.15</v>
      </c>
      <c r="P89" s="3">
        <v>33</v>
      </c>
      <c r="Q89">
        <v>-6.81</v>
      </c>
    </row>
    <row r="90" spans="1:17" x14ac:dyDescent="0.25">
      <c r="A90" s="3" t="s">
        <v>148</v>
      </c>
      <c r="B90" s="3">
        <v>4</v>
      </c>
      <c r="C90" s="7">
        <v>8.843348048379235E-9</v>
      </c>
      <c r="D90" s="7">
        <v>9.0999751845032613E-26</v>
      </c>
      <c r="E90" s="7">
        <v>3.8719310676736448E-3</v>
      </c>
      <c r="F90" s="7">
        <v>1.8509395184793068E-2</v>
      </c>
      <c r="G90" s="7">
        <v>4.8155078655470564E-2</v>
      </c>
      <c r="H90" s="7">
        <v>2.5496253935597329E-2</v>
      </c>
      <c r="I90" s="7">
        <v>1.7803059337541845E-2</v>
      </c>
      <c r="J90" s="7">
        <v>1.1886927089495715E-2</v>
      </c>
      <c r="K90" s="7">
        <v>8.5936098121097114E-3</v>
      </c>
      <c r="L90" s="7">
        <v>2.2584212875845822E-2</v>
      </c>
      <c r="M90" s="7">
        <v>3.2164446775782988E-3</v>
      </c>
      <c r="N90" s="7">
        <v>0</v>
      </c>
      <c r="O90" s="3">
        <v>333.15</v>
      </c>
      <c r="P90" s="3">
        <v>92.3</v>
      </c>
      <c r="Q90">
        <v>-5.99</v>
      </c>
    </row>
    <row r="91" spans="1:17" x14ac:dyDescent="0.25">
      <c r="A91" s="3" t="s">
        <v>148</v>
      </c>
      <c r="B91" s="3">
        <v>4</v>
      </c>
      <c r="C91" s="7">
        <v>8.843348048379235E-9</v>
      </c>
      <c r="D91" s="7">
        <v>9.0999751845032613E-26</v>
      </c>
      <c r="E91" s="7">
        <v>3.8719310676736448E-3</v>
      </c>
      <c r="F91" s="7">
        <v>1.8509395184793068E-2</v>
      </c>
      <c r="G91" s="7">
        <v>4.8155078655470564E-2</v>
      </c>
      <c r="H91" s="7">
        <v>2.5496253935597329E-2</v>
      </c>
      <c r="I91" s="7">
        <v>1.7803059337541845E-2</v>
      </c>
      <c r="J91" s="7">
        <v>1.1886927089495715E-2</v>
      </c>
      <c r="K91" s="7">
        <v>8.5936098121097114E-3</v>
      </c>
      <c r="L91" s="7">
        <v>2.2584212875845822E-2</v>
      </c>
      <c r="M91" s="7">
        <v>3.2164446775782988E-3</v>
      </c>
      <c r="N91" s="7">
        <v>0</v>
      </c>
      <c r="O91" s="3">
        <v>333.15</v>
      </c>
      <c r="P91" s="3">
        <v>141.69999999999999</v>
      </c>
      <c r="Q91">
        <v>-5.63</v>
      </c>
    </row>
    <row r="92" spans="1:17" x14ac:dyDescent="0.25">
      <c r="A92" s="3" t="s">
        <v>148</v>
      </c>
      <c r="B92" s="3">
        <v>4</v>
      </c>
      <c r="C92" s="7">
        <v>8.843348048379235E-9</v>
      </c>
      <c r="D92" s="7">
        <v>9.0999751845032613E-26</v>
      </c>
      <c r="E92" s="7">
        <v>3.8719310676736448E-3</v>
      </c>
      <c r="F92" s="7">
        <v>1.8509395184793068E-2</v>
      </c>
      <c r="G92" s="7">
        <v>4.8155078655470564E-2</v>
      </c>
      <c r="H92" s="7">
        <v>2.5496253935597329E-2</v>
      </c>
      <c r="I92" s="7">
        <v>1.7803059337541845E-2</v>
      </c>
      <c r="J92" s="7">
        <v>1.1886927089495715E-2</v>
      </c>
      <c r="K92" s="7">
        <v>8.5936098121097114E-3</v>
      </c>
      <c r="L92" s="7">
        <v>2.2584212875845822E-2</v>
      </c>
      <c r="M92" s="7">
        <v>3.2164446775782988E-3</v>
      </c>
      <c r="N92" s="7">
        <v>0</v>
      </c>
      <c r="O92" s="3">
        <v>333.15</v>
      </c>
      <c r="P92" s="3">
        <v>235.4</v>
      </c>
      <c r="Q92">
        <v>-5.12</v>
      </c>
    </row>
    <row r="93" spans="1:17" x14ac:dyDescent="0.25">
      <c r="A93" s="3" t="s">
        <v>148</v>
      </c>
      <c r="B93" s="3">
        <v>4</v>
      </c>
      <c r="C93" s="7">
        <v>8.843348048379235E-9</v>
      </c>
      <c r="D93" s="7">
        <v>9.0999751845032613E-26</v>
      </c>
      <c r="E93" s="7">
        <v>3.8719310676736448E-3</v>
      </c>
      <c r="F93" s="7">
        <v>1.8509395184793068E-2</v>
      </c>
      <c r="G93" s="7">
        <v>4.8155078655470564E-2</v>
      </c>
      <c r="H93" s="7">
        <v>2.5496253935597329E-2</v>
      </c>
      <c r="I93" s="7">
        <v>1.7803059337541845E-2</v>
      </c>
      <c r="J93" s="7">
        <v>1.1886927089495715E-2</v>
      </c>
      <c r="K93" s="7">
        <v>8.5936098121097114E-3</v>
      </c>
      <c r="L93" s="7">
        <v>2.2584212875845822E-2</v>
      </c>
      <c r="M93" s="7">
        <v>3.2164446775782988E-3</v>
      </c>
      <c r="N93" s="7">
        <v>0</v>
      </c>
      <c r="O93" s="3">
        <v>333.15</v>
      </c>
      <c r="P93" s="3">
        <v>346.1</v>
      </c>
      <c r="Q93">
        <v>-4.74</v>
      </c>
    </row>
    <row r="94" spans="1:17" x14ac:dyDescent="0.25">
      <c r="A94" s="3" t="s">
        <v>148</v>
      </c>
      <c r="B94" s="3">
        <v>4</v>
      </c>
      <c r="C94" s="7">
        <v>8.843348048379235E-9</v>
      </c>
      <c r="D94" s="7">
        <v>9.0999751845032613E-26</v>
      </c>
      <c r="E94" s="7">
        <v>3.8719310676736448E-3</v>
      </c>
      <c r="F94" s="7">
        <v>1.8509395184793068E-2</v>
      </c>
      <c r="G94" s="7">
        <v>4.8155078655470564E-2</v>
      </c>
      <c r="H94" s="7">
        <v>2.5496253935597329E-2</v>
      </c>
      <c r="I94" s="7">
        <v>1.7803059337541845E-2</v>
      </c>
      <c r="J94" s="7">
        <v>1.1886927089495715E-2</v>
      </c>
      <c r="K94" s="7">
        <v>8.5936098121097114E-3</v>
      </c>
      <c r="L94" s="7">
        <v>2.2584212875845822E-2</v>
      </c>
      <c r="M94" s="7">
        <v>3.2164446775782988E-3</v>
      </c>
      <c r="N94" s="7">
        <v>0</v>
      </c>
      <c r="O94" s="3">
        <v>333.15</v>
      </c>
      <c r="P94" s="3">
        <v>441.6</v>
      </c>
      <c r="Q94">
        <v>-4.51</v>
      </c>
    </row>
    <row r="95" spans="1:17" x14ac:dyDescent="0.25">
      <c r="A95" s="3" t="s">
        <v>148</v>
      </c>
      <c r="B95" s="3">
        <v>4</v>
      </c>
      <c r="C95" s="7">
        <v>8.843348048379235E-9</v>
      </c>
      <c r="D95" s="7">
        <v>9.0999751845032613E-26</v>
      </c>
      <c r="E95" s="7">
        <v>3.8719310676736448E-3</v>
      </c>
      <c r="F95" s="7">
        <v>1.8509395184793068E-2</v>
      </c>
      <c r="G95" s="7">
        <v>4.8155078655470564E-2</v>
      </c>
      <c r="H95" s="7">
        <v>2.5496253935597329E-2</v>
      </c>
      <c r="I95" s="7">
        <v>1.7803059337541845E-2</v>
      </c>
      <c r="J95" s="7">
        <v>1.1886927089495715E-2</v>
      </c>
      <c r="K95" s="7">
        <v>8.5936098121097114E-3</v>
      </c>
      <c r="L95" s="7">
        <v>2.2584212875845822E-2</v>
      </c>
      <c r="M95" s="7">
        <v>3.2164446775782988E-3</v>
      </c>
      <c r="N95" s="7">
        <v>0</v>
      </c>
      <c r="O95" s="3">
        <v>333.15</v>
      </c>
      <c r="P95" s="3">
        <v>536.29999999999995</v>
      </c>
      <c r="Q95">
        <v>-4.3099999999999996</v>
      </c>
    </row>
    <row r="96" spans="1:17" x14ac:dyDescent="0.25">
      <c r="A96" s="3" t="s">
        <v>148</v>
      </c>
      <c r="B96" s="3">
        <v>4</v>
      </c>
      <c r="C96" s="7">
        <v>8.843348048379235E-9</v>
      </c>
      <c r="D96" s="7">
        <v>9.0999751845032613E-26</v>
      </c>
      <c r="E96" s="7">
        <v>3.8719310676736448E-3</v>
      </c>
      <c r="F96" s="7">
        <v>1.8509395184793068E-2</v>
      </c>
      <c r="G96" s="7">
        <v>4.8155078655470564E-2</v>
      </c>
      <c r="H96" s="7">
        <v>2.5496253935597329E-2</v>
      </c>
      <c r="I96" s="7">
        <v>1.7803059337541845E-2</v>
      </c>
      <c r="J96" s="7">
        <v>1.1886927089495715E-2</v>
      </c>
      <c r="K96" s="7">
        <v>8.5936098121097114E-3</v>
      </c>
      <c r="L96" s="7">
        <v>2.2584212875845822E-2</v>
      </c>
      <c r="M96" s="7">
        <v>3.2164446775782988E-3</v>
      </c>
      <c r="N96" s="7">
        <v>0</v>
      </c>
      <c r="O96" s="3">
        <v>333.15</v>
      </c>
      <c r="P96" s="3">
        <v>594</v>
      </c>
      <c r="Q96">
        <v>-4.2</v>
      </c>
    </row>
    <row r="97" spans="1:17" x14ac:dyDescent="0.25">
      <c r="A97" s="3" t="s">
        <v>273</v>
      </c>
      <c r="B97" s="3">
        <v>5</v>
      </c>
      <c r="C97" s="7">
        <v>5.3699101263119627E-8</v>
      </c>
      <c r="D97" s="7">
        <v>2.8960768514388834E-4</v>
      </c>
      <c r="E97" s="7">
        <v>3.1378515979872202E-3</v>
      </c>
      <c r="F97" s="7">
        <v>5.4507089692007052E-3</v>
      </c>
      <c r="G97" s="7">
        <v>3.6329143782784193E-2</v>
      </c>
      <c r="H97" s="7">
        <v>0.2218926188221404</v>
      </c>
      <c r="I97" s="7">
        <v>0.12835771386497416</v>
      </c>
      <c r="J97" s="7">
        <v>7.8674715092700645E-3</v>
      </c>
      <c r="K97" s="7">
        <v>1.0096609481893727E-2</v>
      </c>
      <c r="L97" s="7">
        <v>2.0099939350499991E-2</v>
      </c>
      <c r="M97" s="7">
        <v>1.8861522184334528E-3</v>
      </c>
      <c r="N97" s="7">
        <v>7.0228421017546562E-16</v>
      </c>
      <c r="O97" s="3">
        <v>298.14999999999998</v>
      </c>
      <c r="P97" s="3">
        <v>90</v>
      </c>
      <c r="Q97">
        <v>-4.086376392572924</v>
      </c>
    </row>
    <row r="98" spans="1:17" x14ac:dyDescent="0.25">
      <c r="A98" s="3" t="s">
        <v>3</v>
      </c>
      <c r="B98" s="3">
        <v>5</v>
      </c>
      <c r="C98" s="7">
        <v>5.3699101263119627E-8</v>
      </c>
      <c r="D98" s="7">
        <v>2.8960768514388834E-4</v>
      </c>
      <c r="E98" s="7">
        <v>3.1378515979872202E-3</v>
      </c>
      <c r="F98" s="7">
        <v>5.4507089692007052E-3</v>
      </c>
      <c r="G98" s="7">
        <v>3.6329143782784193E-2</v>
      </c>
      <c r="H98" s="7">
        <v>0.2218926188221404</v>
      </c>
      <c r="I98" s="7">
        <v>0.12835771386497416</v>
      </c>
      <c r="J98" s="7">
        <v>7.8674715092700645E-3</v>
      </c>
      <c r="K98" s="7">
        <v>1.0096609481893727E-2</v>
      </c>
      <c r="L98" s="7">
        <v>2.0099939350499991E-2</v>
      </c>
      <c r="M98" s="7">
        <v>1.8861522184334528E-3</v>
      </c>
      <c r="N98" s="7">
        <v>7.0228421017546562E-16</v>
      </c>
      <c r="O98" s="3">
        <v>298.14999999999998</v>
      </c>
      <c r="P98" s="3">
        <v>190</v>
      </c>
      <c r="Q98">
        <v>-3.3581378922017087</v>
      </c>
    </row>
    <row r="99" spans="1:17" x14ac:dyDescent="0.25">
      <c r="A99" s="3" t="s">
        <v>3</v>
      </c>
      <c r="B99" s="3">
        <v>5</v>
      </c>
      <c r="C99" s="7">
        <v>5.3699101263119627E-8</v>
      </c>
      <c r="D99" s="7">
        <v>2.8960768514388834E-4</v>
      </c>
      <c r="E99" s="7">
        <v>3.1378515979872202E-3</v>
      </c>
      <c r="F99" s="7">
        <v>5.4507089692007052E-3</v>
      </c>
      <c r="G99" s="7">
        <v>3.6329143782784193E-2</v>
      </c>
      <c r="H99" s="7">
        <v>0.2218926188221404</v>
      </c>
      <c r="I99" s="7">
        <v>0.12835771386497416</v>
      </c>
      <c r="J99" s="7">
        <v>7.8674715092700645E-3</v>
      </c>
      <c r="K99" s="7">
        <v>1.0096609481893727E-2</v>
      </c>
      <c r="L99" s="7">
        <v>2.0099939350499991E-2</v>
      </c>
      <c r="M99" s="7">
        <v>1.8861522184334528E-3</v>
      </c>
      <c r="N99" s="7">
        <v>7.0228421017546562E-16</v>
      </c>
      <c r="O99" s="3">
        <v>298.14999999999998</v>
      </c>
      <c r="P99" s="3">
        <v>290</v>
      </c>
      <c r="Q99">
        <v>-2.9778923554256598</v>
      </c>
    </row>
    <row r="100" spans="1:17" x14ac:dyDescent="0.25">
      <c r="A100" s="3" t="s">
        <v>3</v>
      </c>
      <c r="B100" s="3">
        <v>5</v>
      </c>
      <c r="C100" s="7">
        <v>5.3699101263119627E-8</v>
      </c>
      <c r="D100" s="7">
        <v>2.8960768514388834E-4</v>
      </c>
      <c r="E100" s="7">
        <v>3.1378515979872202E-3</v>
      </c>
      <c r="F100" s="7">
        <v>5.4507089692007052E-3</v>
      </c>
      <c r="G100" s="7">
        <v>3.6329143782784193E-2</v>
      </c>
      <c r="H100" s="7">
        <v>0.2218926188221404</v>
      </c>
      <c r="I100" s="7">
        <v>0.12835771386497416</v>
      </c>
      <c r="J100" s="7">
        <v>7.8674715092700645E-3</v>
      </c>
      <c r="K100" s="7">
        <v>1.0096609481893727E-2</v>
      </c>
      <c r="L100" s="7">
        <v>2.0099939350499991E-2</v>
      </c>
      <c r="M100" s="7">
        <v>1.8861522184334528E-3</v>
      </c>
      <c r="N100" s="7">
        <v>7.0228421017546562E-16</v>
      </c>
      <c r="O100" s="3">
        <v>298.14999999999998</v>
      </c>
      <c r="P100" s="3">
        <v>390</v>
      </c>
      <c r="Q100">
        <v>-2.6853107141327208</v>
      </c>
    </row>
    <row r="101" spans="1:17" x14ac:dyDescent="0.25">
      <c r="A101" s="3" t="s">
        <v>3</v>
      </c>
      <c r="B101" s="3">
        <v>5</v>
      </c>
      <c r="C101" s="7">
        <v>5.3699101263119627E-8</v>
      </c>
      <c r="D101" s="7">
        <v>2.8960768514388834E-4</v>
      </c>
      <c r="E101" s="7">
        <v>3.1378515979872202E-3</v>
      </c>
      <c r="F101" s="7">
        <v>5.4507089692007052E-3</v>
      </c>
      <c r="G101" s="7">
        <v>3.6329143782784193E-2</v>
      </c>
      <c r="H101" s="7">
        <v>0.2218926188221404</v>
      </c>
      <c r="I101" s="7">
        <v>0.12835771386497416</v>
      </c>
      <c r="J101" s="7">
        <v>7.8674715092700645E-3</v>
      </c>
      <c r="K101" s="7">
        <v>1.0096609481893727E-2</v>
      </c>
      <c r="L101" s="7">
        <v>2.0099939350499991E-2</v>
      </c>
      <c r="M101" s="7">
        <v>1.8861522184334528E-3</v>
      </c>
      <c r="N101" s="7">
        <v>7.0228421017546562E-16</v>
      </c>
      <c r="O101" s="3">
        <v>298.14999999999998</v>
      </c>
      <c r="P101" s="3">
        <v>490</v>
      </c>
      <c r="Q101">
        <v>-2.4662811856648355</v>
      </c>
    </row>
    <row r="102" spans="1:17" x14ac:dyDescent="0.25">
      <c r="A102" s="3" t="s">
        <v>3</v>
      </c>
      <c r="B102" s="3">
        <v>5</v>
      </c>
      <c r="C102" s="7">
        <v>5.3699101263119627E-8</v>
      </c>
      <c r="D102" s="7">
        <v>2.8960768514388834E-4</v>
      </c>
      <c r="E102" s="7">
        <v>3.1378515979872202E-3</v>
      </c>
      <c r="F102" s="7">
        <v>5.4507089692007052E-3</v>
      </c>
      <c r="G102" s="7">
        <v>3.6329143782784193E-2</v>
      </c>
      <c r="H102" s="7">
        <v>0.2218926188221404</v>
      </c>
      <c r="I102" s="7">
        <v>0.12835771386497416</v>
      </c>
      <c r="J102" s="7">
        <v>7.8674715092700645E-3</v>
      </c>
      <c r="K102" s="7">
        <v>1.0096609481893727E-2</v>
      </c>
      <c r="L102" s="7">
        <v>2.0099939350499991E-2</v>
      </c>
      <c r="M102" s="7">
        <v>1.8861522184334528E-3</v>
      </c>
      <c r="N102" s="7">
        <v>7.0228421017546562E-16</v>
      </c>
      <c r="O102" s="3">
        <v>298.14999999999998</v>
      </c>
      <c r="P102" s="3">
        <v>790</v>
      </c>
      <c r="Q102">
        <v>-2.0061910799402431</v>
      </c>
    </row>
    <row r="103" spans="1:17" x14ac:dyDescent="0.25">
      <c r="A103" s="3" t="s">
        <v>3</v>
      </c>
      <c r="B103" s="3">
        <v>5</v>
      </c>
      <c r="C103" s="7">
        <v>5.3699101263119627E-8</v>
      </c>
      <c r="D103" s="7">
        <v>2.8960768514388834E-4</v>
      </c>
      <c r="E103" s="7">
        <v>3.1378515979872202E-3</v>
      </c>
      <c r="F103" s="7">
        <v>5.4507089692007052E-3</v>
      </c>
      <c r="G103" s="7">
        <v>3.6329143782784193E-2</v>
      </c>
      <c r="H103" s="7">
        <v>0.2218926188221404</v>
      </c>
      <c r="I103" s="7">
        <v>0.12835771386497416</v>
      </c>
      <c r="J103" s="7">
        <v>7.8674715092700645E-3</v>
      </c>
      <c r="K103" s="7">
        <v>1.0096609481893727E-2</v>
      </c>
      <c r="L103" s="7">
        <v>2.0099939350499991E-2</v>
      </c>
      <c r="M103" s="7">
        <v>1.8861522184334528E-3</v>
      </c>
      <c r="N103" s="7">
        <v>7.0228421017546562E-16</v>
      </c>
      <c r="O103" s="3">
        <v>298.14999999999998</v>
      </c>
      <c r="P103" s="3">
        <v>990</v>
      </c>
      <c r="Q103">
        <v>-1.8042369907391675</v>
      </c>
    </row>
    <row r="104" spans="1:17" x14ac:dyDescent="0.25">
      <c r="A104" s="3" t="s">
        <v>3</v>
      </c>
      <c r="B104" s="3">
        <v>5</v>
      </c>
      <c r="C104" s="7">
        <v>5.3699101263119627E-8</v>
      </c>
      <c r="D104" s="7">
        <v>2.8960768514388834E-4</v>
      </c>
      <c r="E104" s="7">
        <v>3.1378515979872202E-3</v>
      </c>
      <c r="F104" s="7">
        <v>5.4507089692007052E-3</v>
      </c>
      <c r="G104" s="7">
        <v>3.6329143782784193E-2</v>
      </c>
      <c r="H104" s="7">
        <v>0.2218926188221404</v>
      </c>
      <c r="I104" s="7">
        <v>0.12835771386497416</v>
      </c>
      <c r="J104" s="7">
        <v>7.8674715092700645E-3</v>
      </c>
      <c r="K104" s="7">
        <v>1.0096609481893727E-2</v>
      </c>
      <c r="L104" s="7">
        <v>2.0099939350499991E-2</v>
      </c>
      <c r="M104" s="7">
        <v>1.8861522184334528E-3</v>
      </c>
      <c r="N104" s="7">
        <v>7.0228421017546562E-16</v>
      </c>
      <c r="O104" s="3">
        <v>298.14999999999998</v>
      </c>
      <c r="P104" s="3">
        <v>1490</v>
      </c>
      <c r="Q104">
        <v>-1.4485953873172699</v>
      </c>
    </row>
    <row r="105" spans="1:17" x14ac:dyDescent="0.25">
      <c r="A105" s="3" t="s">
        <v>3</v>
      </c>
      <c r="B105" s="3">
        <v>5</v>
      </c>
      <c r="C105" s="7">
        <v>5.3699101263119627E-8</v>
      </c>
      <c r="D105" s="7">
        <v>2.8960768514388834E-4</v>
      </c>
      <c r="E105" s="7">
        <v>3.1378515979872202E-3</v>
      </c>
      <c r="F105" s="7">
        <v>5.4507089692007052E-3</v>
      </c>
      <c r="G105" s="7">
        <v>3.6329143782784193E-2</v>
      </c>
      <c r="H105" s="7">
        <v>0.2218926188221404</v>
      </c>
      <c r="I105" s="7">
        <v>0.12835771386497416</v>
      </c>
      <c r="J105" s="7">
        <v>7.8674715092700645E-3</v>
      </c>
      <c r="K105" s="7">
        <v>1.0096609481893727E-2</v>
      </c>
      <c r="L105" s="7">
        <v>2.0099939350499991E-2</v>
      </c>
      <c r="M105" s="7">
        <v>1.8861522184334528E-3</v>
      </c>
      <c r="N105" s="7">
        <v>7.0228421017546562E-16</v>
      </c>
      <c r="O105" s="3">
        <v>298.14999999999998</v>
      </c>
      <c r="P105" s="3">
        <v>1990</v>
      </c>
      <c r="Q105">
        <v>-1.205640861426633</v>
      </c>
    </row>
    <row r="106" spans="1:17" x14ac:dyDescent="0.25">
      <c r="A106" s="3" t="s">
        <v>3</v>
      </c>
      <c r="B106" s="3">
        <v>5</v>
      </c>
      <c r="C106" s="7">
        <v>5.3699101263119627E-8</v>
      </c>
      <c r="D106" s="7">
        <v>2.8960768514388834E-4</v>
      </c>
      <c r="E106" s="7">
        <v>3.1378515979872202E-3</v>
      </c>
      <c r="F106" s="7">
        <v>5.4507089692007052E-3</v>
      </c>
      <c r="G106" s="7">
        <v>3.6329143782784193E-2</v>
      </c>
      <c r="H106" s="7">
        <v>0.2218926188221404</v>
      </c>
      <c r="I106" s="7">
        <v>0.12835771386497416</v>
      </c>
      <c r="J106" s="7">
        <v>7.8674715092700645E-3</v>
      </c>
      <c r="K106" s="7">
        <v>1.0096609481893727E-2</v>
      </c>
      <c r="L106" s="7">
        <v>2.0099939350499991E-2</v>
      </c>
      <c r="M106" s="7">
        <v>1.8861522184334528E-3</v>
      </c>
      <c r="N106" s="7">
        <v>7.0228421017546562E-16</v>
      </c>
      <c r="O106" s="3">
        <v>308.14999999999998</v>
      </c>
      <c r="P106" s="3">
        <v>90</v>
      </c>
      <c r="Q106">
        <v>-4.2063940660307235</v>
      </c>
    </row>
    <row r="107" spans="1:17" x14ac:dyDescent="0.25">
      <c r="A107" s="3" t="s">
        <v>3</v>
      </c>
      <c r="B107" s="3">
        <v>5</v>
      </c>
      <c r="C107" s="7">
        <v>5.3699101263119627E-8</v>
      </c>
      <c r="D107" s="7">
        <v>2.8960768514388834E-4</v>
      </c>
      <c r="E107" s="7">
        <v>3.1378515979872202E-3</v>
      </c>
      <c r="F107" s="7">
        <v>5.4507089692007052E-3</v>
      </c>
      <c r="G107" s="7">
        <v>3.6329143782784193E-2</v>
      </c>
      <c r="H107" s="7">
        <v>0.2218926188221404</v>
      </c>
      <c r="I107" s="7">
        <v>0.12835771386497416</v>
      </c>
      <c r="J107" s="7">
        <v>7.8674715092700645E-3</v>
      </c>
      <c r="K107" s="7">
        <v>1.0096609481893727E-2</v>
      </c>
      <c r="L107" s="7">
        <v>2.0099939350499991E-2</v>
      </c>
      <c r="M107" s="7">
        <v>1.8861522184334528E-3</v>
      </c>
      <c r="N107" s="7">
        <v>7.0228421017546562E-16</v>
      </c>
      <c r="O107" s="3">
        <v>308.14999999999998</v>
      </c>
      <c r="P107" s="3">
        <v>190</v>
      </c>
      <c r="Q107">
        <v>-3.4933126705699609</v>
      </c>
    </row>
    <row r="108" spans="1:17" x14ac:dyDescent="0.25">
      <c r="A108" s="3" t="s">
        <v>3</v>
      </c>
      <c r="B108" s="3">
        <v>5</v>
      </c>
      <c r="C108" s="7">
        <v>5.3699101263119627E-8</v>
      </c>
      <c r="D108" s="7">
        <v>2.8960768514388834E-4</v>
      </c>
      <c r="E108" s="7">
        <v>3.1378515979872202E-3</v>
      </c>
      <c r="F108" s="7">
        <v>5.4507089692007052E-3</v>
      </c>
      <c r="G108" s="7">
        <v>3.6329143782784193E-2</v>
      </c>
      <c r="H108" s="7">
        <v>0.2218926188221404</v>
      </c>
      <c r="I108" s="7">
        <v>0.12835771386497416</v>
      </c>
      <c r="J108" s="7">
        <v>7.8674715092700645E-3</v>
      </c>
      <c r="K108" s="7">
        <v>1.0096609481893727E-2</v>
      </c>
      <c r="L108" s="7">
        <v>2.0099939350499991E-2</v>
      </c>
      <c r="M108" s="7">
        <v>1.8861522184334528E-3</v>
      </c>
      <c r="N108" s="7">
        <v>7.0228421017546562E-16</v>
      </c>
      <c r="O108" s="3">
        <v>308.14999999999998</v>
      </c>
      <c r="P108" s="3">
        <v>290</v>
      </c>
      <c r="Q108">
        <v>-3.0856569810819781</v>
      </c>
    </row>
    <row r="109" spans="1:17" x14ac:dyDescent="0.25">
      <c r="A109" s="3" t="s">
        <v>3</v>
      </c>
      <c r="B109" s="3">
        <v>5</v>
      </c>
      <c r="C109" s="7">
        <v>5.3699101263119627E-8</v>
      </c>
      <c r="D109" s="7">
        <v>2.8960768514388834E-4</v>
      </c>
      <c r="E109" s="7">
        <v>3.1378515979872202E-3</v>
      </c>
      <c r="F109" s="7">
        <v>5.4507089692007052E-3</v>
      </c>
      <c r="G109" s="7">
        <v>3.6329143782784193E-2</v>
      </c>
      <c r="H109" s="7">
        <v>0.2218926188221404</v>
      </c>
      <c r="I109" s="7">
        <v>0.12835771386497416</v>
      </c>
      <c r="J109" s="7">
        <v>7.8674715092700645E-3</v>
      </c>
      <c r="K109" s="7">
        <v>1.0096609481893727E-2</v>
      </c>
      <c r="L109" s="7">
        <v>2.0099939350499991E-2</v>
      </c>
      <c r="M109" s="7">
        <v>1.8861522184334528E-3</v>
      </c>
      <c r="N109" s="7">
        <v>7.0228421017546562E-16</v>
      </c>
      <c r="O109" s="3">
        <v>308.14999999999998</v>
      </c>
      <c r="P109" s="3">
        <v>390</v>
      </c>
      <c r="Q109">
        <v>-2.7919754360399711</v>
      </c>
    </row>
    <row r="110" spans="1:17" x14ac:dyDescent="0.25">
      <c r="A110" s="3" t="s">
        <v>3</v>
      </c>
      <c r="B110" s="3">
        <v>5</v>
      </c>
      <c r="C110" s="7">
        <v>5.3699101263119627E-8</v>
      </c>
      <c r="D110" s="7">
        <v>2.8960768514388834E-4</v>
      </c>
      <c r="E110" s="7">
        <v>3.1378515979872202E-3</v>
      </c>
      <c r="F110" s="7">
        <v>5.4507089692007052E-3</v>
      </c>
      <c r="G110" s="7">
        <v>3.6329143782784193E-2</v>
      </c>
      <c r="H110" s="7">
        <v>0.2218926188221404</v>
      </c>
      <c r="I110" s="7">
        <v>0.12835771386497416</v>
      </c>
      <c r="J110" s="7">
        <v>7.8674715092700645E-3</v>
      </c>
      <c r="K110" s="7">
        <v>1.0096609481893727E-2</v>
      </c>
      <c r="L110" s="7">
        <v>2.0099939350499991E-2</v>
      </c>
      <c r="M110" s="7">
        <v>1.8861522184334528E-3</v>
      </c>
      <c r="N110" s="7">
        <v>7.0228421017546562E-16</v>
      </c>
      <c r="O110" s="3">
        <v>308.14999999999998</v>
      </c>
      <c r="P110" s="3">
        <v>490</v>
      </c>
      <c r="Q110">
        <v>-2.5783385945805528</v>
      </c>
    </row>
    <row r="111" spans="1:17" x14ac:dyDescent="0.25">
      <c r="A111" s="3" t="s">
        <v>3</v>
      </c>
      <c r="B111" s="3">
        <v>5</v>
      </c>
      <c r="C111" s="7">
        <v>5.3699101263119627E-8</v>
      </c>
      <c r="D111" s="7">
        <v>2.8960768514388834E-4</v>
      </c>
      <c r="E111" s="7">
        <v>3.1378515979872202E-3</v>
      </c>
      <c r="F111" s="7">
        <v>5.4507089692007052E-3</v>
      </c>
      <c r="G111" s="7">
        <v>3.6329143782784193E-2</v>
      </c>
      <c r="H111" s="7">
        <v>0.2218926188221404</v>
      </c>
      <c r="I111" s="7">
        <v>0.12835771386497416</v>
      </c>
      <c r="J111" s="7">
        <v>7.8674715092700645E-3</v>
      </c>
      <c r="K111" s="7">
        <v>1.0096609481893727E-2</v>
      </c>
      <c r="L111" s="7">
        <v>2.0099939350499991E-2</v>
      </c>
      <c r="M111" s="7">
        <v>1.8861522184334528E-3</v>
      </c>
      <c r="N111" s="7">
        <v>7.0228421017546562E-16</v>
      </c>
      <c r="O111" s="3">
        <v>308.14999999999998</v>
      </c>
      <c r="P111" s="3">
        <v>690</v>
      </c>
      <c r="Q111">
        <v>-2.2537949288246137</v>
      </c>
    </row>
    <row r="112" spans="1:17" x14ac:dyDescent="0.25">
      <c r="A112" s="3" t="s">
        <v>3</v>
      </c>
      <c r="B112" s="3">
        <v>5</v>
      </c>
      <c r="C112" s="7">
        <v>5.3699101263119627E-8</v>
      </c>
      <c r="D112" s="7">
        <v>2.8960768514388834E-4</v>
      </c>
      <c r="E112" s="7">
        <v>3.1378515979872202E-3</v>
      </c>
      <c r="F112" s="7">
        <v>5.4507089692007052E-3</v>
      </c>
      <c r="G112" s="7">
        <v>3.6329143782784193E-2</v>
      </c>
      <c r="H112" s="7">
        <v>0.2218926188221404</v>
      </c>
      <c r="I112" s="7">
        <v>0.12835771386497416</v>
      </c>
      <c r="J112" s="7">
        <v>7.8674715092700645E-3</v>
      </c>
      <c r="K112" s="7">
        <v>1.0096609481893727E-2</v>
      </c>
      <c r="L112" s="7">
        <v>2.0099939350499991E-2</v>
      </c>
      <c r="M112" s="7">
        <v>1.8861522184334528E-3</v>
      </c>
      <c r="N112" s="7">
        <v>7.0228421017546562E-16</v>
      </c>
      <c r="O112" s="3">
        <v>308.14999999999998</v>
      </c>
      <c r="P112" s="3">
        <v>790</v>
      </c>
      <c r="Q112">
        <v>-2.1336865565322318</v>
      </c>
    </row>
    <row r="113" spans="1:17" x14ac:dyDescent="0.25">
      <c r="A113" s="3" t="s">
        <v>3</v>
      </c>
      <c r="B113" s="3">
        <v>5</v>
      </c>
      <c r="C113" s="7">
        <v>5.3699101263119627E-8</v>
      </c>
      <c r="D113" s="7">
        <v>2.8960768514388834E-4</v>
      </c>
      <c r="E113" s="7">
        <v>3.1378515979872202E-3</v>
      </c>
      <c r="F113" s="7">
        <v>5.4507089692007052E-3</v>
      </c>
      <c r="G113" s="7">
        <v>3.6329143782784193E-2</v>
      </c>
      <c r="H113" s="7">
        <v>0.2218926188221404</v>
      </c>
      <c r="I113" s="7">
        <v>0.12835771386497416</v>
      </c>
      <c r="J113" s="7">
        <v>7.8674715092700645E-3</v>
      </c>
      <c r="K113" s="7">
        <v>1.0096609481893727E-2</v>
      </c>
      <c r="L113" s="7">
        <v>2.0099939350499991E-2</v>
      </c>
      <c r="M113" s="7">
        <v>1.8861522184334528E-3</v>
      </c>
      <c r="N113" s="7">
        <v>7.0228421017546562E-16</v>
      </c>
      <c r="O113" s="3">
        <v>308.14999999999998</v>
      </c>
      <c r="P113" s="3">
        <v>990</v>
      </c>
      <c r="Q113">
        <v>-1.9324017990305209</v>
      </c>
    </row>
    <row r="114" spans="1:17" x14ac:dyDescent="0.25">
      <c r="A114" s="3" t="s">
        <v>3</v>
      </c>
      <c r="B114" s="3">
        <v>5</v>
      </c>
      <c r="C114" s="7">
        <v>5.3699101263119627E-8</v>
      </c>
      <c r="D114" s="7">
        <v>2.8960768514388834E-4</v>
      </c>
      <c r="E114" s="7">
        <v>3.1378515979872202E-3</v>
      </c>
      <c r="F114" s="7">
        <v>5.4507089692007052E-3</v>
      </c>
      <c r="G114" s="7">
        <v>3.6329143782784193E-2</v>
      </c>
      <c r="H114" s="7">
        <v>0.2218926188221404</v>
      </c>
      <c r="I114" s="7">
        <v>0.12835771386497416</v>
      </c>
      <c r="J114" s="7">
        <v>7.8674715092700645E-3</v>
      </c>
      <c r="K114" s="7">
        <v>1.0096609481893727E-2</v>
      </c>
      <c r="L114" s="7">
        <v>2.0099939350499991E-2</v>
      </c>
      <c r="M114" s="7">
        <v>1.8861522184334528E-3</v>
      </c>
      <c r="N114" s="7">
        <v>7.0228421017546562E-16</v>
      </c>
      <c r="O114" s="3">
        <v>308.14999999999998</v>
      </c>
      <c r="P114" s="3">
        <v>1190</v>
      </c>
      <c r="Q114">
        <v>-1.7701936913134944</v>
      </c>
    </row>
    <row r="115" spans="1:17" x14ac:dyDescent="0.25">
      <c r="A115" s="3" t="s">
        <v>3</v>
      </c>
      <c r="B115" s="3">
        <v>5</v>
      </c>
      <c r="C115" s="7">
        <v>5.3699101263119627E-8</v>
      </c>
      <c r="D115" s="7">
        <v>2.8960768514388834E-4</v>
      </c>
      <c r="E115" s="7">
        <v>3.1378515979872202E-3</v>
      </c>
      <c r="F115" s="7">
        <v>5.4507089692007052E-3</v>
      </c>
      <c r="G115" s="7">
        <v>3.6329143782784193E-2</v>
      </c>
      <c r="H115" s="7">
        <v>0.2218926188221404</v>
      </c>
      <c r="I115" s="7">
        <v>0.12835771386497416</v>
      </c>
      <c r="J115" s="7">
        <v>7.8674715092700645E-3</v>
      </c>
      <c r="K115" s="7">
        <v>1.0096609481893727E-2</v>
      </c>
      <c r="L115" s="7">
        <v>2.0099939350499991E-2</v>
      </c>
      <c r="M115" s="7">
        <v>1.8861522184334528E-3</v>
      </c>
      <c r="N115" s="7">
        <v>7.0228421017546562E-16</v>
      </c>
      <c r="O115" s="3">
        <v>308.14999999999998</v>
      </c>
      <c r="P115" s="3">
        <v>1490</v>
      </c>
      <c r="Q115">
        <v>-1.5721421276904035</v>
      </c>
    </row>
    <row r="116" spans="1:17" x14ac:dyDescent="0.25">
      <c r="A116" s="3" t="s">
        <v>3</v>
      </c>
      <c r="B116" s="3">
        <v>5</v>
      </c>
      <c r="C116" s="7">
        <v>5.3699101263119627E-8</v>
      </c>
      <c r="D116" s="7">
        <v>2.8960768514388834E-4</v>
      </c>
      <c r="E116" s="7">
        <v>3.1378515979872202E-3</v>
      </c>
      <c r="F116" s="7">
        <v>5.4507089692007052E-3</v>
      </c>
      <c r="G116" s="7">
        <v>3.6329143782784193E-2</v>
      </c>
      <c r="H116" s="7">
        <v>0.2218926188221404</v>
      </c>
      <c r="I116" s="7">
        <v>0.12835771386497416</v>
      </c>
      <c r="J116" s="7">
        <v>7.8674715092700645E-3</v>
      </c>
      <c r="K116" s="7">
        <v>1.0096609481893727E-2</v>
      </c>
      <c r="L116" s="7">
        <v>2.0099939350499991E-2</v>
      </c>
      <c r="M116" s="7">
        <v>1.8861522184334528E-3</v>
      </c>
      <c r="N116" s="7">
        <v>7.0228421017546562E-16</v>
      </c>
      <c r="O116" s="3">
        <v>308.14999999999998</v>
      </c>
      <c r="P116" s="3">
        <v>1790</v>
      </c>
      <c r="Q116">
        <v>-1.4159291662495814</v>
      </c>
    </row>
    <row r="117" spans="1:17" x14ac:dyDescent="0.25">
      <c r="A117" s="3" t="s">
        <v>3</v>
      </c>
      <c r="B117" s="3">
        <v>5</v>
      </c>
      <c r="C117" s="7">
        <v>5.3699101263119627E-8</v>
      </c>
      <c r="D117" s="7">
        <v>2.8960768514388834E-4</v>
      </c>
      <c r="E117" s="7">
        <v>3.1378515979872202E-3</v>
      </c>
      <c r="F117" s="7">
        <v>5.4507089692007052E-3</v>
      </c>
      <c r="G117" s="7">
        <v>3.6329143782784193E-2</v>
      </c>
      <c r="H117" s="7">
        <v>0.2218926188221404</v>
      </c>
      <c r="I117" s="7">
        <v>0.12835771386497416</v>
      </c>
      <c r="J117" s="7">
        <v>7.8674715092700645E-3</v>
      </c>
      <c r="K117" s="7">
        <v>1.0096609481893727E-2</v>
      </c>
      <c r="L117" s="7">
        <v>2.0099939350499991E-2</v>
      </c>
      <c r="M117" s="7">
        <v>1.8861522184334528E-3</v>
      </c>
      <c r="N117" s="7">
        <v>7.0228421017546562E-16</v>
      </c>
      <c r="O117" s="3">
        <v>308.14999999999998</v>
      </c>
      <c r="P117" s="3">
        <v>1990</v>
      </c>
      <c r="Q117">
        <v>-1.3295360273012817</v>
      </c>
    </row>
    <row r="118" spans="1:17" x14ac:dyDescent="0.25">
      <c r="A118" s="3" t="s">
        <v>3</v>
      </c>
      <c r="B118" s="3">
        <v>5</v>
      </c>
      <c r="C118" s="7">
        <v>5.3699101263119627E-8</v>
      </c>
      <c r="D118" s="7">
        <v>2.8960768514388834E-4</v>
      </c>
      <c r="E118" s="7">
        <v>3.1378515979872202E-3</v>
      </c>
      <c r="F118" s="7">
        <v>5.4507089692007052E-3</v>
      </c>
      <c r="G118" s="7">
        <v>3.6329143782784193E-2</v>
      </c>
      <c r="H118" s="7">
        <v>0.2218926188221404</v>
      </c>
      <c r="I118" s="7">
        <v>0.12835771386497416</v>
      </c>
      <c r="J118" s="7">
        <v>7.8674715092700645E-3</v>
      </c>
      <c r="K118" s="7">
        <v>1.0096609481893727E-2</v>
      </c>
      <c r="L118" s="7">
        <v>2.0099939350499991E-2</v>
      </c>
      <c r="M118" s="7">
        <v>1.8861522184334528E-3</v>
      </c>
      <c r="N118" s="7">
        <v>7.0228421017546562E-16</v>
      </c>
      <c r="O118" s="3">
        <v>323.14999999999998</v>
      </c>
      <c r="P118" s="3">
        <v>90</v>
      </c>
      <c r="Q118">
        <v>-4.406319327242926</v>
      </c>
    </row>
    <row r="119" spans="1:17" x14ac:dyDescent="0.25">
      <c r="A119" s="3" t="s">
        <v>3</v>
      </c>
      <c r="B119" s="3">
        <v>5</v>
      </c>
      <c r="C119" s="7">
        <v>5.3699101263119627E-8</v>
      </c>
      <c r="D119" s="7">
        <v>2.8960768514388834E-4</v>
      </c>
      <c r="E119" s="7">
        <v>3.1378515979872202E-3</v>
      </c>
      <c r="F119" s="7">
        <v>5.4507089692007052E-3</v>
      </c>
      <c r="G119" s="7">
        <v>3.6329143782784193E-2</v>
      </c>
      <c r="H119" s="7">
        <v>0.2218926188221404</v>
      </c>
      <c r="I119" s="7">
        <v>0.12835771386497416</v>
      </c>
      <c r="J119" s="7">
        <v>7.8674715092700645E-3</v>
      </c>
      <c r="K119" s="7">
        <v>1.0096609481893727E-2</v>
      </c>
      <c r="L119" s="7">
        <v>2.0099939350499991E-2</v>
      </c>
      <c r="M119" s="7">
        <v>1.8861522184334528E-3</v>
      </c>
      <c r="N119" s="7">
        <v>7.0228421017546562E-16</v>
      </c>
      <c r="O119" s="3">
        <v>323.14999999999998</v>
      </c>
      <c r="P119" s="3">
        <v>190</v>
      </c>
      <c r="Q119">
        <v>-3.7214026458194964</v>
      </c>
    </row>
    <row r="120" spans="1:17" x14ac:dyDescent="0.25">
      <c r="A120" s="3" t="s">
        <v>3</v>
      </c>
      <c r="B120" s="3">
        <v>5</v>
      </c>
      <c r="C120" s="7">
        <v>5.3699101263119627E-8</v>
      </c>
      <c r="D120" s="7">
        <v>2.8960768514388834E-4</v>
      </c>
      <c r="E120" s="7">
        <v>3.1378515979872202E-3</v>
      </c>
      <c r="F120" s="7">
        <v>5.4507089692007052E-3</v>
      </c>
      <c r="G120" s="7">
        <v>3.6329143782784193E-2</v>
      </c>
      <c r="H120" s="7">
        <v>0.2218926188221404</v>
      </c>
      <c r="I120" s="7">
        <v>0.12835771386497416</v>
      </c>
      <c r="J120" s="7">
        <v>7.8674715092700645E-3</v>
      </c>
      <c r="K120" s="7">
        <v>1.0096609481893727E-2</v>
      </c>
      <c r="L120" s="7">
        <v>2.0099939350499991E-2</v>
      </c>
      <c r="M120" s="7">
        <v>1.8861522184334528E-3</v>
      </c>
      <c r="N120" s="7">
        <v>7.0228421017546562E-16</v>
      </c>
      <c r="O120" s="3">
        <v>323.14999999999998</v>
      </c>
      <c r="P120" s="3">
        <v>290</v>
      </c>
      <c r="Q120">
        <v>-3.2416328119908169</v>
      </c>
    </row>
    <row r="121" spans="1:17" x14ac:dyDescent="0.25">
      <c r="A121" s="3" t="s">
        <v>3</v>
      </c>
      <c r="B121" s="3">
        <v>5</v>
      </c>
      <c r="C121" s="7">
        <v>5.3699101263119627E-8</v>
      </c>
      <c r="D121" s="7">
        <v>2.8960768514388834E-4</v>
      </c>
      <c r="E121" s="7">
        <v>3.1378515979872202E-3</v>
      </c>
      <c r="F121" s="7">
        <v>5.4507089692007052E-3</v>
      </c>
      <c r="G121" s="7">
        <v>3.6329143782784193E-2</v>
      </c>
      <c r="H121" s="7">
        <v>0.2218926188221404</v>
      </c>
      <c r="I121" s="7">
        <v>0.12835771386497416</v>
      </c>
      <c r="J121" s="7">
        <v>7.8674715092700645E-3</v>
      </c>
      <c r="K121" s="7">
        <v>1.0096609481893727E-2</v>
      </c>
      <c r="L121" s="7">
        <v>2.0099939350499991E-2</v>
      </c>
      <c r="M121" s="7">
        <v>1.8861522184334528E-3</v>
      </c>
      <c r="N121" s="7">
        <v>7.0228421017546562E-16</v>
      </c>
      <c r="O121" s="3">
        <v>323.14999999999998</v>
      </c>
      <c r="P121" s="3">
        <v>390</v>
      </c>
      <c r="Q121">
        <v>-2.9622974974677536</v>
      </c>
    </row>
    <row r="122" spans="1:17" x14ac:dyDescent="0.25">
      <c r="A122" s="3" t="s">
        <v>3</v>
      </c>
      <c r="B122" s="3">
        <v>5</v>
      </c>
      <c r="C122" s="7">
        <v>5.3699101263119627E-8</v>
      </c>
      <c r="D122" s="7">
        <v>2.8960768514388834E-4</v>
      </c>
      <c r="E122" s="7">
        <v>3.1378515979872202E-3</v>
      </c>
      <c r="F122" s="7">
        <v>5.4507089692007052E-3</v>
      </c>
      <c r="G122" s="7">
        <v>3.6329143782784193E-2</v>
      </c>
      <c r="H122" s="7">
        <v>0.2218926188221404</v>
      </c>
      <c r="I122" s="7">
        <v>0.12835771386497416</v>
      </c>
      <c r="J122" s="7">
        <v>7.8674715092700645E-3</v>
      </c>
      <c r="K122" s="7">
        <v>1.0096609481893727E-2</v>
      </c>
      <c r="L122" s="7">
        <v>2.0099939350499991E-2</v>
      </c>
      <c r="M122" s="7">
        <v>1.8861522184334528E-3</v>
      </c>
      <c r="N122" s="7">
        <v>7.0228421017546562E-16</v>
      </c>
      <c r="O122" s="3">
        <v>323.14999999999998</v>
      </c>
      <c r="P122" s="3">
        <v>490</v>
      </c>
      <c r="Q122">
        <v>-2.752002088631393</v>
      </c>
    </row>
    <row r="123" spans="1:17" x14ac:dyDescent="0.25">
      <c r="A123" s="3" t="s">
        <v>3</v>
      </c>
      <c r="B123" s="3">
        <v>5</v>
      </c>
      <c r="C123" s="7">
        <v>5.3699101263119627E-8</v>
      </c>
      <c r="D123" s="7">
        <v>2.8960768514388834E-4</v>
      </c>
      <c r="E123" s="7">
        <v>3.1378515979872202E-3</v>
      </c>
      <c r="F123" s="7">
        <v>5.4507089692007052E-3</v>
      </c>
      <c r="G123" s="7">
        <v>3.6329143782784193E-2</v>
      </c>
      <c r="H123" s="7">
        <v>0.2218926188221404</v>
      </c>
      <c r="I123" s="7">
        <v>0.12835771386497416</v>
      </c>
      <c r="J123" s="7">
        <v>7.8674715092700645E-3</v>
      </c>
      <c r="K123" s="7">
        <v>1.0096609481893727E-2</v>
      </c>
      <c r="L123" s="7">
        <v>2.0099939350499991E-2</v>
      </c>
      <c r="M123" s="7">
        <v>1.8861522184334528E-3</v>
      </c>
      <c r="N123" s="7">
        <v>7.0228421017546562E-16</v>
      </c>
      <c r="O123" s="3">
        <v>323.14999999999998</v>
      </c>
      <c r="P123" s="3">
        <v>690</v>
      </c>
      <c r="Q123">
        <v>-2.4395509480672031</v>
      </c>
    </row>
    <row r="124" spans="1:17" x14ac:dyDescent="0.25">
      <c r="A124" s="3" t="s">
        <v>3</v>
      </c>
      <c r="B124" s="3">
        <v>5</v>
      </c>
      <c r="C124" s="7">
        <v>5.3699101263119627E-8</v>
      </c>
      <c r="D124" s="7">
        <v>2.8960768514388834E-4</v>
      </c>
      <c r="E124" s="7">
        <v>3.1378515979872202E-3</v>
      </c>
      <c r="F124" s="7">
        <v>5.4507089692007052E-3</v>
      </c>
      <c r="G124" s="7">
        <v>3.6329143782784193E-2</v>
      </c>
      <c r="H124" s="7">
        <v>0.2218926188221404</v>
      </c>
      <c r="I124" s="7">
        <v>0.12835771386497416</v>
      </c>
      <c r="J124" s="7">
        <v>7.8674715092700645E-3</v>
      </c>
      <c r="K124" s="7">
        <v>1.0096609481893727E-2</v>
      </c>
      <c r="L124" s="7">
        <v>2.0099939350499991E-2</v>
      </c>
      <c r="M124" s="7">
        <v>1.8861522184334528E-3</v>
      </c>
      <c r="N124" s="7">
        <v>7.0228421017546562E-16</v>
      </c>
      <c r="O124" s="3">
        <v>323.14999999999998</v>
      </c>
      <c r="P124" s="3">
        <v>790</v>
      </c>
      <c r="Q124">
        <v>-2.3136460403534707</v>
      </c>
    </row>
    <row r="125" spans="1:17" x14ac:dyDescent="0.25">
      <c r="A125" s="3" t="s">
        <v>3</v>
      </c>
      <c r="B125" s="3">
        <v>5</v>
      </c>
      <c r="C125" s="7">
        <v>5.3699101263119627E-8</v>
      </c>
      <c r="D125" s="7">
        <v>2.8960768514388834E-4</v>
      </c>
      <c r="E125" s="7">
        <v>3.1378515979872202E-3</v>
      </c>
      <c r="F125" s="7">
        <v>5.4507089692007052E-3</v>
      </c>
      <c r="G125" s="7">
        <v>3.6329143782784193E-2</v>
      </c>
      <c r="H125" s="7">
        <v>0.2218926188221404</v>
      </c>
      <c r="I125" s="7">
        <v>0.12835771386497416</v>
      </c>
      <c r="J125" s="7">
        <v>7.8674715092700645E-3</v>
      </c>
      <c r="K125" s="7">
        <v>1.0096609481893727E-2</v>
      </c>
      <c r="L125" s="7">
        <v>2.0099939350499991E-2</v>
      </c>
      <c r="M125" s="7">
        <v>1.8861522184334528E-3</v>
      </c>
      <c r="N125" s="7">
        <v>7.0228421017546562E-16</v>
      </c>
      <c r="O125" s="3">
        <v>323.14999999999998</v>
      </c>
      <c r="P125" s="3">
        <v>990</v>
      </c>
      <c r="Q125">
        <v>-2.1127915213613901</v>
      </c>
    </row>
    <row r="126" spans="1:17" x14ac:dyDescent="0.25">
      <c r="A126" s="3" t="s">
        <v>3</v>
      </c>
      <c r="B126" s="3">
        <v>5</v>
      </c>
      <c r="C126" s="7">
        <v>5.3699101263119627E-8</v>
      </c>
      <c r="D126" s="7">
        <v>2.8960768514388834E-4</v>
      </c>
      <c r="E126" s="7">
        <v>3.1378515979872202E-3</v>
      </c>
      <c r="F126" s="7">
        <v>5.4507089692007052E-3</v>
      </c>
      <c r="G126" s="7">
        <v>3.6329143782784193E-2</v>
      </c>
      <c r="H126" s="7">
        <v>0.2218926188221404</v>
      </c>
      <c r="I126" s="7">
        <v>0.12835771386497416</v>
      </c>
      <c r="J126" s="7">
        <v>7.8674715092700645E-3</v>
      </c>
      <c r="K126" s="7">
        <v>1.0096609481893727E-2</v>
      </c>
      <c r="L126" s="7">
        <v>2.0099939350499991E-2</v>
      </c>
      <c r="M126" s="7">
        <v>1.8861522184334528E-3</v>
      </c>
      <c r="N126" s="7">
        <v>7.0228421017546562E-16</v>
      </c>
      <c r="O126" s="3">
        <v>323.14999999999998</v>
      </c>
      <c r="P126" s="3">
        <v>1190</v>
      </c>
      <c r="Q126">
        <v>-1.9449106487222299</v>
      </c>
    </row>
    <row r="127" spans="1:17" x14ac:dyDescent="0.25">
      <c r="A127" s="3" t="s">
        <v>3</v>
      </c>
      <c r="B127" s="3">
        <v>5</v>
      </c>
      <c r="C127" s="7">
        <v>5.3699101263119627E-8</v>
      </c>
      <c r="D127" s="7">
        <v>2.8960768514388834E-4</v>
      </c>
      <c r="E127" s="7">
        <v>3.1378515979872202E-3</v>
      </c>
      <c r="F127" s="7">
        <v>5.4507089692007052E-3</v>
      </c>
      <c r="G127" s="7">
        <v>3.6329143782784193E-2</v>
      </c>
      <c r="H127" s="7">
        <v>0.2218926188221404</v>
      </c>
      <c r="I127" s="7">
        <v>0.12835771386497416</v>
      </c>
      <c r="J127" s="7">
        <v>7.8674715092700645E-3</v>
      </c>
      <c r="K127" s="7">
        <v>1.0096609481893727E-2</v>
      </c>
      <c r="L127" s="7">
        <v>2.0099939350499991E-2</v>
      </c>
      <c r="M127" s="7">
        <v>1.8861522184334528E-3</v>
      </c>
      <c r="N127" s="7">
        <v>7.0228421017546562E-16</v>
      </c>
      <c r="O127" s="3">
        <v>323.14999999999998</v>
      </c>
      <c r="P127" s="3">
        <v>1490</v>
      </c>
      <c r="Q127">
        <v>-1.7452576355766352</v>
      </c>
    </row>
    <row r="128" spans="1:17" x14ac:dyDescent="0.25">
      <c r="A128" s="3" t="s">
        <v>3</v>
      </c>
      <c r="B128" s="3">
        <v>5</v>
      </c>
      <c r="C128" s="7">
        <v>5.3699101263119627E-8</v>
      </c>
      <c r="D128" s="7">
        <v>2.8960768514388834E-4</v>
      </c>
      <c r="E128" s="7">
        <v>3.1378515979872202E-3</v>
      </c>
      <c r="F128" s="7">
        <v>5.4507089692007052E-3</v>
      </c>
      <c r="G128" s="7">
        <v>3.6329143782784193E-2</v>
      </c>
      <c r="H128" s="7">
        <v>0.2218926188221404</v>
      </c>
      <c r="I128" s="7">
        <v>0.12835771386497416</v>
      </c>
      <c r="J128" s="7">
        <v>7.8674715092700645E-3</v>
      </c>
      <c r="K128" s="7">
        <v>1.0096609481893727E-2</v>
      </c>
      <c r="L128" s="7">
        <v>2.0099939350499991E-2</v>
      </c>
      <c r="M128" s="7">
        <v>1.8861522184334528E-3</v>
      </c>
      <c r="N128" s="7">
        <v>7.0228421017546562E-16</v>
      </c>
      <c r="O128" s="3">
        <v>323.14999999999998</v>
      </c>
      <c r="P128" s="3">
        <v>1790</v>
      </c>
      <c r="Q128">
        <v>-1.5881657771585607</v>
      </c>
    </row>
    <row r="129" spans="1:17" x14ac:dyDescent="0.25">
      <c r="A129" s="3" t="s">
        <v>3</v>
      </c>
      <c r="B129" s="3">
        <v>5</v>
      </c>
      <c r="C129" s="7">
        <v>5.3699101263119627E-8</v>
      </c>
      <c r="D129" s="7">
        <v>2.8960768514388834E-4</v>
      </c>
      <c r="E129" s="7">
        <v>3.1378515979872202E-3</v>
      </c>
      <c r="F129" s="7">
        <v>5.4507089692007052E-3</v>
      </c>
      <c r="G129" s="7">
        <v>3.6329143782784193E-2</v>
      </c>
      <c r="H129" s="7">
        <v>0.2218926188221404</v>
      </c>
      <c r="I129" s="7">
        <v>0.12835771386497416</v>
      </c>
      <c r="J129" s="7">
        <v>7.8674715092700645E-3</v>
      </c>
      <c r="K129" s="7">
        <v>1.0096609481893727E-2</v>
      </c>
      <c r="L129" s="7">
        <v>2.0099939350499991E-2</v>
      </c>
      <c r="M129" s="7">
        <v>1.8861522184334528E-3</v>
      </c>
      <c r="N129" s="7">
        <v>7.0228421017546562E-16</v>
      </c>
      <c r="O129" s="3">
        <v>323.14999999999998</v>
      </c>
      <c r="P129" s="3">
        <v>1990</v>
      </c>
      <c r="Q129">
        <v>-1.4961092271270973</v>
      </c>
    </row>
    <row r="130" spans="1:17" x14ac:dyDescent="0.25">
      <c r="A130" s="3" t="s">
        <v>171</v>
      </c>
      <c r="B130" s="3">
        <v>6</v>
      </c>
      <c r="C130" s="7">
        <v>3.9604126160460651E-10</v>
      </c>
      <c r="D130" s="7">
        <v>1.0558262586397816E-5</v>
      </c>
      <c r="E130" s="7">
        <v>4.1113100143218796E-3</v>
      </c>
      <c r="F130" s="7">
        <v>1.4751285213586412E-2</v>
      </c>
      <c r="G130" s="7">
        <v>4.0122414935017919E-2</v>
      </c>
      <c r="H130" s="7">
        <v>2.6707194517261487E-2</v>
      </c>
      <c r="I130" s="7">
        <v>8.1965191704842736E-3</v>
      </c>
      <c r="J130" s="7">
        <v>5.8134688453913624E-3</v>
      </c>
      <c r="K130" s="7">
        <v>8.4636972519234396E-3</v>
      </c>
      <c r="L130" s="7">
        <v>2.3304432131155444E-2</v>
      </c>
      <c r="M130" s="7">
        <v>1.5703437115305722E-3</v>
      </c>
      <c r="N130" s="7">
        <v>1.0103285167565631E-8</v>
      </c>
      <c r="O130" s="3">
        <v>303.14999999999998</v>
      </c>
      <c r="P130" s="3">
        <v>236</v>
      </c>
      <c r="Q130">
        <v>-4.68</v>
      </c>
    </row>
    <row r="131" spans="1:17" x14ac:dyDescent="0.25">
      <c r="A131" s="3" t="s">
        <v>4</v>
      </c>
      <c r="B131" s="3">
        <v>6</v>
      </c>
      <c r="C131" s="7">
        <v>3.9604126160460651E-10</v>
      </c>
      <c r="D131" s="7">
        <v>1.0558262586397816E-5</v>
      </c>
      <c r="E131" s="7">
        <v>4.1113100143218796E-3</v>
      </c>
      <c r="F131" s="7">
        <v>1.4751285213586412E-2</v>
      </c>
      <c r="G131" s="7">
        <v>4.0122414935017919E-2</v>
      </c>
      <c r="H131" s="7">
        <v>2.6707194517261487E-2</v>
      </c>
      <c r="I131" s="7">
        <v>8.1965191704842736E-3</v>
      </c>
      <c r="J131" s="7">
        <v>5.8134688453913624E-3</v>
      </c>
      <c r="K131" s="7">
        <v>8.4636972519234396E-3</v>
      </c>
      <c r="L131" s="7">
        <v>2.3304432131155444E-2</v>
      </c>
      <c r="M131" s="7">
        <v>1.5703437115305722E-3</v>
      </c>
      <c r="N131" s="7">
        <v>1.0103285167565631E-8</v>
      </c>
      <c r="O131" s="3">
        <v>303.14999999999998</v>
      </c>
      <c r="P131" s="3">
        <v>537</v>
      </c>
      <c r="Q131">
        <v>-3.83</v>
      </c>
    </row>
    <row r="132" spans="1:17" x14ac:dyDescent="0.25">
      <c r="A132" s="3" t="s">
        <v>4</v>
      </c>
      <c r="B132" s="3">
        <v>6</v>
      </c>
      <c r="C132" s="7">
        <v>3.9604126160460651E-10</v>
      </c>
      <c r="D132" s="7">
        <v>1.0558262586397816E-5</v>
      </c>
      <c r="E132" s="7">
        <v>4.1113100143218796E-3</v>
      </c>
      <c r="F132" s="7">
        <v>1.4751285213586412E-2</v>
      </c>
      <c r="G132" s="7">
        <v>4.0122414935017919E-2</v>
      </c>
      <c r="H132" s="7">
        <v>2.6707194517261487E-2</v>
      </c>
      <c r="I132" s="7">
        <v>8.1965191704842736E-3</v>
      </c>
      <c r="J132" s="7">
        <v>5.8134688453913624E-3</v>
      </c>
      <c r="K132" s="7">
        <v>8.4636972519234396E-3</v>
      </c>
      <c r="L132" s="7">
        <v>2.3304432131155444E-2</v>
      </c>
      <c r="M132" s="7">
        <v>1.5703437115305722E-3</v>
      </c>
      <c r="N132" s="7">
        <v>1.0103285167565631E-8</v>
      </c>
      <c r="O132" s="3">
        <v>303.14999999999998</v>
      </c>
      <c r="P132" s="3">
        <v>1004</v>
      </c>
      <c r="Q132">
        <v>-3.2</v>
      </c>
    </row>
    <row r="133" spans="1:17" x14ac:dyDescent="0.25">
      <c r="A133" s="3" t="s">
        <v>4</v>
      </c>
      <c r="B133" s="3">
        <v>6</v>
      </c>
      <c r="C133" s="7">
        <v>3.9604126160460651E-10</v>
      </c>
      <c r="D133" s="7">
        <v>1.0558262586397816E-5</v>
      </c>
      <c r="E133" s="7">
        <v>4.1113100143218796E-3</v>
      </c>
      <c r="F133" s="7">
        <v>1.4751285213586412E-2</v>
      </c>
      <c r="G133" s="7">
        <v>4.0122414935017919E-2</v>
      </c>
      <c r="H133" s="7">
        <v>2.6707194517261487E-2</v>
      </c>
      <c r="I133" s="7">
        <v>8.1965191704842736E-3</v>
      </c>
      <c r="J133" s="7">
        <v>5.8134688453913624E-3</v>
      </c>
      <c r="K133" s="7">
        <v>8.4636972519234396E-3</v>
      </c>
      <c r="L133" s="7">
        <v>2.3304432131155444E-2</v>
      </c>
      <c r="M133" s="7">
        <v>1.5703437115305722E-3</v>
      </c>
      <c r="N133" s="7">
        <v>1.0103285167565631E-8</v>
      </c>
      <c r="O133" s="3">
        <v>303.14999999999998</v>
      </c>
      <c r="P133" s="3">
        <v>1923</v>
      </c>
      <c r="Q133">
        <v>-2.5499999999999998</v>
      </c>
    </row>
    <row r="134" spans="1:17" x14ac:dyDescent="0.25">
      <c r="A134" s="3" t="s">
        <v>4</v>
      </c>
      <c r="B134" s="3">
        <v>6</v>
      </c>
      <c r="C134" s="7">
        <v>3.9604126160460651E-10</v>
      </c>
      <c r="D134" s="7">
        <v>1.0558262586397816E-5</v>
      </c>
      <c r="E134" s="7">
        <v>4.1113100143218796E-3</v>
      </c>
      <c r="F134" s="7">
        <v>1.4751285213586412E-2</v>
      </c>
      <c r="G134" s="7">
        <v>4.0122414935017919E-2</v>
      </c>
      <c r="H134" s="7">
        <v>2.6707194517261487E-2</v>
      </c>
      <c r="I134" s="7">
        <v>8.1965191704842736E-3</v>
      </c>
      <c r="J134" s="7">
        <v>5.8134688453913624E-3</v>
      </c>
      <c r="K134" s="7">
        <v>8.4636972519234396E-3</v>
      </c>
      <c r="L134" s="7">
        <v>2.3304432131155444E-2</v>
      </c>
      <c r="M134" s="7">
        <v>1.5703437115305722E-3</v>
      </c>
      <c r="N134" s="7">
        <v>1.0103285167565631E-8</v>
      </c>
      <c r="O134" s="3">
        <v>303.14999999999998</v>
      </c>
      <c r="P134" s="3">
        <v>2760</v>
      </c>
      <c r="Q134">
        <v>-2.19</v>
      </c>
    </row>
    <row r="135" spans="1:17" x14ac:dyDescent="0.25">
      <c r="A135" s="3" t="s">
        <v>4</v>
      </c>
      <c r="B135" s="3">
        <v>6</v>
      </c>
      <c r="C135" s="7">
        <v>3.9604126160460651E-10</v>
      </c>
      <c r="D135" s="7">
        <v>1.0558262586397816E-5</v>
      </c>
      <c r="E135" s="7">
        <v>4.1113100143218796E-3</v>
      </c>
      <c r="F135" s="7">
        <v>1.4751285213586412E-2</v>
      </c>
      <c r="G135" s="7">
        <v>4.0122414935017919E-2</v>
      </c>
      <c r="H135" s="7">
        <v>2.6707194517261487E-2</v>
      </c>
      <c r="I135" s="7">
        <v>8.1965191704842736E-3</v>
      </c>
      <c r="J135" s="7">
        <v>5.8134688453913624E-3</v>
      </c>
      <c r="K135" s="7">
        <v>8.4636972519234396E-3</v>
      </c>
      <c r="L135" s="7">
        <v>2.3304432131155444E-2</v>
      </c>
      <c r="M135" s="7">
        <v>1.5703437115305722E-3</v>
      </c>
      <c r="N135" s="7">
        <v>1.0103285167565631E-8</v>
      </c>
      <c r="O135" s="3">
        <v>303.14999999999998</v>
      </c>
      <c r="P135" s="3">
        <v>3849</v>
      </c>
      <c r="Q135">
        <v>-1.89</v>
      </c>
    </row>
    <row r="136" spans="1:17" x14ac:dyDescent="0.25">
      <c r="A136" s="3" t="s">
        <v>4</v>
      </c>
      <c r="B136" s="3">
        <v>6</v>
      </c>
      <c r="C136" s="7">
        <v>3.9604126160460651E-10</v>
      </c>
      <c r="D136" s="7">
        <v>1.0558262586397816E-5</v>
      </c>
      <c r="E136" s="7">
        <v>4.1113100143218796E-3</v>
      </c>
      <c r="F136" s="7">
        <v>1.4751285213586412E-2</v>
      </c>
      <c r="G136" s="7">
        <v>4.0122414935017919E-2</v>
      </c>
      <c r="H136" s="7">
        <v>2.6707194517261487E-2</v>
      </c>
      <c r="I136" s="7">
        <v>8.1965191704842736E-3</v>
      </c>
      <c r="J136" s="7">
        <v>5.8134688453913624E-3</v>
      </c>
      <c r="K136" s="7">
        <v>8.4636972519234396E-3</v>
      </c>
      <c r="L136" s="7">
        <v>2.3304432131155444E-2</v>
      </c>
      <c r="M136" s="7">
        <v>1.5703437115305722E-3</v>
      </c>
      <c r="N136" s="7">
        <v>1.0103285167565631E-8</v>
      </c>
      <c r="O136" s="3">
        <v>303.14999999999998</v>
      </c>
      <c r="P136" s="3">
        <v>4971</v>
      </c>
      <c r="Q136">
        <v>-1.65</v>
      </c>
    </row>
    <row r="137" spans="1:17" x14ac:dyDescent="0.25">
      <c r="A137" s="3" t="s">
        <v>4</v>
      </c>
      <c r="B137" s="3">
        <v>6</v>
      </c>
      <c r="C137" s="7">
        <v>3.9604126160460651E-10</v>
      </c>
      <c r="D137" s="7">
        <v>1.0558262586397816E-5</v>
      </c>
      <c r="E137" s="7">
        <v>4.1113100143218796E-3</v>
      </c>
      <c r="F137" s="7">
        <v>1.4751285213586412E-2</v>
      </c>
      <c r="G137" s="7">
        <v>4.0122414935017919E-2</v>
      </c>
      <c r="H137" s="7">
        <v>2.6707194517261487E-2</v>
      </c>
      <c r="I137" s="7">
        <v>8.1965191704842736E-3</v>
      </c>
      <c r="J137" s="7">
        <v>5.8134688453913624E-3</v>
      </c>
      <c r="K137" s="7">
        <v>8.4636972519234396E-3</v>
      </c>
      <c r="L137" s="7">
        <v>2.3304432131155444E-2</v>
      </c>
      <c r="M137" s="7">
        <v>1.5703437115305722E-3</v>
      </c>
      <c r="N137" s="7">
        <v>1.0103285167565631E-8</v>
      </c>
      <c r="O137" s="3">
        <v>303.14999999999998</v>
      </c>
      <c r="P137" s="3">
        <v>5863</v>
      </c>
      <c r="Q137">
        <v>-1.53</v>
      </c>
    </row>
    <row r="138" spans="1:17" x14ac:dyDescent="0.25">
      <c r="A138" s="3" t="s">
        <v>4</v>
      </c>
      <c r="B138" s="3">
        <v>6</v>
      </c>
      <c r="C138" s="7">
        <v>3.9604126160460651E-10</v>
      </c>
      <c r="D138" s="7">
        <v>1.0558262586397816E-5</v>
      </c>
      <c r="E138" s="7">
        <v>4.1113100143218796E-3</v>
      </c>
      <c r="F138" s="7">
        <v>1.4751285213586412E-2</v>
      </c>
      <c r="G138" s="7">
        <v>4.0122414935017919E-2</v>
      </c>
      <c r="H138" s="7">
        <v>2.6707194517261487E-2</v>
      </c>
      <c r="I138" s="7">
        <v>8.1965191704842736E-3</v>
      </c>
      <c r="J138" s="7">
        <v>5.8134688453913624E-3</v>
      </c>
      <c r="K138" s="7">
        <v>8.4636972519234396E-3</v>
      </c>
      <c r="L138" s="7">
        <v>2.3304432131155444E-2</v>
      </c>
      <c r="M138" s="7">
        <v>1.5703437115305722E-3</v>
      </c>
      <c r="N138" s="7">
        <v>1.0103285167565631E-8</v>
      </c>
      <c r="O138" s="3">
        <v>313.14999999999998</v>
      </c>
      <c r="P138" s="3">
        <v>248</v>
      </c>
      <c r="Q138">
        <v>-4.8499999999999996</v>
      </c>
    </row>
    <row r="139" spans="1:17" x14ac:dyDescent="0.25">
      <c r="A139" s="3" t="s">
        <v>4</v>
      </c>
      <c r="B139" s="3">
        <v>6</v>
      </c>
      <c r="C139" s="7">
        <v>3.9604126160460651E-10</v>
      </c>
      <c r="D139" s="7">
        <v>1.0558262586397816E-5</v>
      </c>
      <c r="E139" s="7">
        <v>4.1113100143218796E-3</v>
      </c>
      <c r="F139" s="7">
        <v>1.4751285213586412E-2</v>
      </c>
      <c r="G139" s="7">
        <v>4.0122414935017919E-2</v>
      </c>
      <c r="H139" s="7">
        <v>2.6707194517261487E-2</v>
      </c>
      <c r="I139" s="7">
        <v>8.1965191704842736E-3</v>
      </c>
      <c r="J139" s="7">
        <v>5.8134688453913624E-3</v>
      </c>
      <c r="K139" s="7">
        <v>8.4636972519234396E-3</v>
      </c>
      <c r="L139" s="7">
        <v>2.3304432131155444E-2</v>
      </c>
      <c r="M139" s="7">
        <v>1.5703437115305722E-3</v>
      </c>
      <c r="N139" s="7">
        <v>1.0103285167565631E-8</v>
      </c>
      <c r="O139" s="3">
        <v>313.14999999999998</v>
      </c>
      <c r="P139" s="3">
        <v>565</v>
      </c>
      <c r="Q139">
        <v>-4.01</v>
      </c>
    </row>
    <row r="140" spans="1:17" x14ac:dyDescent="0.25">
      <c r="A140" s="3" t="s">
        <v>4</v>
      </c>
      <c r="B140" s="3">
        <v>6</v>
      </c>
      <c r="C140" s="7">
        <v>3.9604126160460651E-10</v>
      </c>
      <c r="D140" s="7">
        <v>1.0558262586397816E-5</v>
      </c>
      <c r="E140" s="7">
        <v>4.1113100143218796E-3</v>
      </c>
      <c r="F140" s="7">
        <v>1.4751285213586412E-2</v>
      </c>
      <c r="G140" s="7">
        <v>4.0122414935017919E-2</v>
      </c>
      <c r="H140" s="7">
        <v>2.6707194517261487E-2</v>
      </c>
      <c r="I140" s="7">
        <v>8.1965191704842736E-3</v>
      </c>
      <c r="J140" s="7">
        <v>5.8134688453913624E-3</v>
      </c>
      <c r="K140" s="7">
        <v>8.4636972519234396E-3</v>
      </c>
      <c r="L140" s="7">
        <v>2.3304432131155444E-2</v>
      </c>
      <c r="M140" s="7">
        <v>1.5703437115305722E-3</v>
      </c>
      <c r="N140" s="7">
        <v>1.0103285167565631E-8</v>
      </c>
      <c r="O140" s="3">
        <v>313.14999999999998</v>
      </c>
      <c r="P140" s="3">
        <v>1055</v>
      </c>
      <c r="Q140">
        <v>-3.37</v>
      </c>
    </row>
    <row r="141" spans="1:17" x14ac:dyDescent="0.25">
      <c r="A141" s="3" t="s">
        <v>4</v>
      </c>
      <c r="B141" s="3">
        <v>6</v>
      </c>
      <c r="C141" s="7">
        <v>3.9604126160460651E-10</v>
      </c>
      <c r="D141" s="7">
        <v>1.0558262586397816E-5</v>
      </c>
      <c r="E141" s="7">
        <v>4.1113100143218796E-3</v>
      </c>
      <c r="F141" s="7">
        <v>1.4751285213586412E-2</v>
      </c>
      <c r="G141" s="7">
        <v>4.0122414935017919E-2</v>
      </c>
      <c r="H141" s="7">
        <v>2.6707194517261487E-2</v>
      </c>
      <c r="I141" s="7">
        <v>8.1965191704842736E-3</v>
      </c>
      <c r="J141" s="7">
        <v>5.8134688453913624E-3</v>
      </c>
      <c r="K141" s="7">
        <v>8.4636972519234396E-3</v>
      </c>
      <c r="L141" s="7">
        <v>2.3304432131155444E-2</v>
      </c>
      <c r="M141" s="7">
        <v>1.5703437115305722E-3</v>
      </c>
      <c r="N141" s="7">
        <v>1.0103285167565631E-8</v>
      </c>
      <c r="O141" s="3">
        <v>313.14999999999998</v>
      </c>
      <c r="P141" s="3">
        <v>1928</v>
      </c>
      <c r="Q141">
        <v>-2.77</v>
      </c>
    </row>
    <row r="142" spans="1:17" x14ac:dyDescent="0.25">
      <c r="A142" s="3" t="s">
        <v>4</v>
      </c>
      <c r="B142" s="3">
        <v>6</v>
      </c>
      <c r="C142" s="7">
        <v>3.9604126160460651E-10</v>
      </c>
      <c r="D142" s="7">
        <v>1.0558262586397816E-5</v>
      </c>
      <c r="E142" s="7">
        <v>4.1113100143218796E-3</v>
      </c>
      <c r="F142" s="7">
        <v>1.4751285213586412E-2</v>
      </c>
      <c r="G142" s="7">
        <v>4.0122414935017919E-2</v>
      </c>
      <c r="H142" s="7">
        <v>2.6707194517261487E-2</v>
      </c>
      <c r="I142" s="7">
        <v>8.1965191704842736E-3</v>
      </c>
      <c r="J142" s="7">
        <v>5.8134688453913624E-3</v>
      </c>
      <c r="K142" s="7">
        <v>8.4636972519234396E-3</v>
      </c>
      <c r="L142" s="7">
        <v>2.3304432131155444E-2</v>
      </c>
      <c r="M142" s="7">
        <v>1.5703437115305722E-3</v>
      </c>
      <c r="N142" s="7">
        <v>1.0103285167565631E-8</v>
      </c>
      <c r="O142" s="3">
        <v>313.14999999999998</v>
      </c>
      <c r="P142" s="3">
        <v>2782</v>
      </c>
      <c r="Q142">
        <v>-2.4</v>
      </c>
    </row>
    <row r="143" spans="1:17" x14ac:dyDescent="0.25">
      <c r="A143" s="3" t="s">
        <v>4</v>
      </c>
      <c r="B143" s="3">
        <v>6</v>
      </c>
      <c r="C143" s="7">
        <v>3.9604126160460651E-10</v>
      </c>
      <c r="D143" s="7">
        <v>1.0558262586397816E-5</v>
      </c>
      <c r="E143" s="7">
        <v>4.1113100143218796E-3</v>
      </c>
      <c r="F143" s="7">
        <v>1.4751285213586412E-2</v>
      </c>
      <c r="G143" s="7">
        <v>4.0122414935017919E-2</v>
      </c>
      <c r="H143" s="7">
        <v>2.6707194517261487E-2</v>
      </c>
      <c r="I143" s="7">
        <v>8.1965191704842736E-3</v>
      </c>
      <c r="J143" s="7">
        <v>5.8134688453913624E-3</v>
      </c>
      <c r="K143" s="7">
        <v>8.4636972519234396E-3</v>
      </c>
      <c r="L143" s="7">
        <v>2.3304432131155444E-2</v>
      </c>
      <c r="M143" s="7">
        <v>1.5703437115305722E-3</v>
      </c>
      <c r="N143" s="7">
        <v>1.0103285167565631E-8</v>
      </c>
      <c r="O143" s="3">
        <v>313.14999999999998</v>
      </c>
      <c r="P143" s="3">
        <v>3889</v>
      </c>
      <c r="Q143">
        <v>-2.0699999999999998</v>
      </c>
    </row>
    <row r="144" spans="1:17" x14ac:dyDescent="0.25">
      <c r="A144" s="3" t="s">
        <v>4</v>
      </c>
      <c r="B144" s="3">
        <v>6</v>
      </c>
      <c r="C144" s="7">
        <v>3.9604126160460651E-10</v>
      </c>
      <c r="D144" s="7">
        <v>1.0558262586397816E-5</v>
      </c>
      <c r="E144" s="7">
        <v>4.1113100143218796E-3</v>
      </c>
      <c r="F144" s="7">
        <v>1.4751285213586412E-2</v>
      </c>
      <c r="G144" s="7">
        <v>4.0122414935017919E-2</v>
      </c>
      <c r="H144" s="7">
        <v>2.6707194517261487E-2</v>
      </c>
      <c r="I144" s="7">
        <v>8.1965191704842736E-3</v>
      </c>
      <c r="J144" s="7">
        <v>5.8134688453913624E-3</v>
      </c>
      <c r="K144" s="7">
        <v>8.4636972519234396E-3</v>
      </c>
      <c r="L144" s="7">
        <v>2.3304432131155444E-2</v>
      </c>
      <c r="M144" s="7">
        <v>1.5703437115305722E-3</v>
      </c>
      <c r="N144" s="7">
        <v>1.0103285167565631E-8</v>
      </c>
      <c r="O144" s="3">
        <v>313.14999999999998</v>
      </c>
      <c r="P144" s="3">
        <v>5040</v>
      </c>
      <c r="Q144">
        <v>-1.82</v>
      </c>
    </row>
    <row r="145" spans="1:17" x14ac:dyDescent="0.25">
      <c r="A145" s="3" t="s">
        <v>4</v>
      </c>
      <c r="B145" s="3">
        <v>6</v>
      </c>
      <c r="C145" s="7">
        <v>3.9604126160460651E-10</v>
      </c>
      <c r="D145" s="7">
        <v>1.0558262586397816E-5</v>
      </c>
      <c r="E145" s="7">
        <v>4.1113100143218796E-3</v>
      </c>
      <c r="F145" s="7">
        <v>1.4751285213586412E-2</v>
      </c>
      <c r="G145" s="7">
        <v>4.0122414935017919E-2</v>
      </c>
      <c r="H145" s="7">
        <v>2.6707194517261487E-2</v>
      </c>
      <c r="I145" s="7">
        <v>8.1965191704842736E-3</v>
      </c>
      <c r="J145" s="7">
        <v>5.8134688453913624E-3</v>
      </c>
      <c r="K145" s="7">
        <v>8.4636972519234396E-3</v>
      </c>
      <c r="L145" s="7">
        <v>2.3304432131155444E-2</v>
      </c>
      <c r="M145" s="7">
        <v>1.5703437115305722E-3</v>
      </c>
      <c r="N145" s="7">
        <v>1.0103285167565631E-8</v>
      </c>
      <c r="O145" s="3">
        <v>313.14999999999998</v>
      </c>
      <c r="P145" s="3">
        <v>5902</v>
      </c>
      <c r="Q145">
        <v>-1.68</v>
      </c>
    </row>
    <row r="146" spans="1:17" x14ac:dyDescent="0.25">
      <c r="A146" s="3" t="s">
        <v>4</v>
      </c>
      <c r="B146" s="3">
        <v>6</v>
      </c>
      <c r="C146" s="7">
        <v>3.9604126160460651E-10</v>
      </c>
      <c r="D146" s="7">
        <v>1.0558262586397816E-5</v>
      </c>
      <c r="E146" s="7">
        <v>4.1113100143218796E-3</v>
      </c>
      <c r="F146" s="7">
        <v>1.4751285213586412E-2</v>
      </c>
      <c r="G146" s="7">
        <v>4.0122414935017919E-2</v>
      </c>
      <c r="H146" s="7">
        <v>2.6707194517261487E-2</v>
      </c>
      <c r="I146" s="7">
        <v>8.1965191704842736E-3</v>
      </c>
      <c r="J146" s="7">
        <v>5.8134688453913624E-3</v>
      </c>
      <c r="K146" s="7">
        <v>8.4636972519234396E-3</v>
      </c>
      <c r="L146" s="7">
        <v>2.3304432131155444E-2</v>
      </c>
      <c r="M146" s="7">
        <v>1.5703437115305722E-3</v>
      </c>
      <c r="N146" s="7">
        <v>1.0103285167565631E-8</v>
      </c>
      <c r="O146" s="3">
        <v>323.14999999999998</v>
      </c>
      <c r="P146" s="3">
        <v>306</v>
      </c>
      <c r="Q146">
        <v>-4.8600000000000003</v>
      </c>
    </row>
    <row r="147" spans="1:17" x14ac:dyDescent="0.25">
      <c r="A147" s="3" t="s">
        <v>4</v>
      </c>
      <c r="B147" s="3">
        <v>6</v>
      </c>
      <c r="C147" s="7">
        <v>3.9604126160460651E-10</v>
      </c>
      <c r="D147" s="7">
        <v>1.0558262586397816E-5</v>
      </c>
      <c r="E147" s="7">
        <v>4.1113100143218796E-3</v>
      </c>
      <c r="F147" s="7">
        <v>1.4751285213586412E-2</v>
      </c>
      <c r="G147" s="7">
        <v>4.0122414935017919E-2</v>
      </c>
      <c r="H147" s="7">
        <v>2.6707194517261487E-2</v>
      </c>
      <c r="I147" s="7">
        <v>8.1965191704842736E-3</v>
      </c>
      <c r="J147" s="7">
        <v>5.8134688453913624E-3</v>
      </c>
      <c r="K147" s="7">
        <v>8.4636972519234396E-3</v>
      </c>
      <c r="L147" s="7">
        <v>2.3304432131155444E-2</v>
      </c>
      <c r="M147" s="7">
        <v>1.5703437115305722E-3</v>
      </c>
      <c r="N147" s="7">
        <v>1.0103285167565631E-8</v>
      </c>
      <c r="O147" s="3">
        <v>323.14999999999998</v>
      </c>
      <c r="P147" s="3">
        <v>603</v>
      </c>
      <c r="Q147">
        <v>-4.16</v>
      </c>
    </row>
    <row r="148" spans="1:17" x14ac:dyDescent="0.25">
      <c r="A148" s="3" t="s">
        <v>4</v>
      </c>
      <c r="B148" s="3">
        <v>6</v>
      </c>
      <c r="C148" s="7">
        <v>3.9604126160460651E-10</v>
      </c>
      <c r="D148" s="7">
        <v>1.0558262586397816E-5</v>
      </c>
      <c r="E148" s="7">
        <v>4.1113100143218796E-3</v>
      </c>
      <c r="F148" s="7">
        <v>1.4751285213586412E-2</v>
      </c>
      <c r="G148" s="7">
        <v>4.0122414935017919E-2</v>
      </c>
      <c r="H148" s="7">
        <v>2.6707194517261487E-2</v>
      </c>
      <c r="I148" s="7">
        <v>8.1965191704842736E-3</v>
      </c>
      <c r="J148" s="7">
        <v>5.8134688453913624E-3</v>
      </c>
      <c r="K148" s="7">
        <v>8.4636972519234396E-3</v>
      </c>
      <c r="L148" s="7">
        <v>2.3304432131155444E-2</v>
      </c>
      <c r="M148" s="7">
        <v>1.5703437115305722E-3</v>
      </c>
      <c r="N148" s="7">
        <v>1.0103285167565631E-8</v>
      </c>
      <c r="O148" s="3">
        <v>323.14999999999998</v>
      </c>
      <c r="P148" s="3">
        <v>1092</v>
      </c>
      <c r="Q148">
        <v>-3.56</v>
      </c>
    </row>
    <row r="149" spans="1:17" x14ac:dyDescent="0.25">
      <c r="A149" s="3" t="s">
        <v>4</v>
      </c>
      <c r="B149" s="3">
        <v>6</v>
      </c>
      <c r="C149" s="7">
        <v>3.9604126160460651E-10</v>
      </c>
      <c r="D149" s="7">
        <v>1.0558262586397816E-5</v>
      </c>
      <c r="E149" s="7">
        <v>4.1113100143218796E-3</v>
      </c>
      <c r="F149" s="7">
        <v>1.4751285213586412E-2</v>
      </c>
      <c r="G149" s="7">
        <v>4.0122414935017919E-2</v>
      </c>
      <c r="H149" s="7">
        <v>2.6707194517261487E-2</v>
      </c>
      <c r="I149" s="7">
        <v>8.1965191704842736E-3</v>
      </c>
      <c r="J149" s="7">
        <v>5.8134688453913624E-3</v>
      </c>
      <c r="K149" s="7">
        <v>8.4636972519234396E-3</v>
      </c>
      <c r="L149" s="7">
        <v>2.3304432131155444E-2</v>
      </c>
      <c r="M149" s="7">
        <v>1.5703437115305722E-3</v>
      </c>
      <c r="N149" s="7">
        <v>1.0103285167565631E-8</v>
      </c>
      <c r="O149" s="3">
        <v>323.14999999999998</v>
      </c>
      <c r="P149" s="3">
        <v>1950</v>
      </c>
      <c r="Q149">
        <v>-2.99</v>
      </c>
    </row>
    <row r="150" spans="1:17" x14ac:dyDescent="0.25">
      <c r="A150" s="3" t="s">
        <v>4</v>
      </c>
      <c r="B150" s="3">
        <v>6</v>
      </c>
      <c r="C150" s="7">
        <v>3.9604126160460651E-10</v>
      </c>
      <c r="D150" s="7">
        <v>1.0558262586397816E-5</v>
      </c>
      <c r="E150" s="7">
        <v>4.1113100143218796E-3</v>
      </c>
      <c r="F150" s="7">
        <v>1.4751285213586412E-2</v>
      </c>
      <c r="G150" s="7">
        <v>4.0122414935017919E-2</v>
      </c>
      <c r="H150" s="7">
        <v>2.6707194517261487E-2</v>
      </c>
      <c r="I150" s="7">
        <v>8.1965191704842736E-3</v>
      </c>
      <c r="J150" s="7">
        <v>5.8134688453913624E-3</v>
      </c>
      <c r="K150" s="7">
        <v>8.4636972519234396E-3</v>
      </c>
      <c r="L150" s="7">
        <v>2.3304432131155444E-2</v>
      </c>
      <c r="M150" s="7">
        <v>1.5703437115305722E-3</v>
      </c>
      <c r="N150" s="7">
        <v>1.0103285167565631E-8</v>
      </c>
      <c r="O150" s="3">
        <v>323.14999999999998</v>
      </c>
      <c r="P150" s="3">
        <v>2833</v>
      </c>
      <c r="Q150">
        <v>-2.61</v>
      </c>
    </row>
    <row r="151" spans="1:17" x14ac:dyDescent="0.25">
      <c r="A151" s="3" t="s">
        <v>4</v>
      </c>
      <c r="B151" s="3">
        <v>6</v>
      </c>
      <c r="C151" s="7">
        <v>3.9604126160460651E-10</v>
      </c>
      <c r="D151" s="7">
        <v>1.0558262586397816E-5</v>
      </c>
      <c r="E151" s="7">
        <v>4.1113100143218796E-3</v>
      </c>
      <c r="F151" s="7">
        <v>1.4751285213586412E-2</v>
      </c>
      <c r="G151" s="7">
        <v>4.0122414935017919E-2</v>
      </c>
      <c r="H151" s="7">
        <v>2.6707194517261487E-2</v>
      </c>
      <c r="I151" s="7">
        <v>8.1965191704842736E-3</v>
      </c>
      <c r="J151" s="7">
        <v>5.8134688453913624E-3</v>
      </c>
      <c r="K151" s="7">
        <v>8.4636972519234396E-3</v>
      </c>
      <c r="L151" s="7">
        <v>2.3304432131155444E-2</v>
      </c>
      <c r="M151" s="7">
        <v>1.5703437115305722E-3</v>
      </c>
      <c r="N151" s="7">
        <v>1.0103285167565631E-8</v>
      </c>
      <c r="O151" s="3">
        <v>323.14999999999998</v>
      </c>
      <c r="P151" s="3">
        <v>3948</v>
      </c>
      <c r="Q151">
        <v>-2.2599999999999998</v>
      </c>
    </row>
    <row r="152" spans="1:17" x14ac:dyDescent="0.25">
      <c r="A152" s="3" t="s">
        <v>4</v>
      </c>
      <c r="B152" s="3">
        <v>6</v>
      </c>
      <c r="C152" s="7">
        <v>3.9604126160460651E-10</v>
      </c>
      <c r="D152" s="7">
        <v>1.0558262586397816E-5</v>
      </c>
      <c r="E152" s="7">
        <v>4.1113100143218796E-3</v>
      </c>
      <c r="F152" s="7">
        <v>1.4751285213586412E-2</v>
      </c>
      <c r="G152" s="7">
        <v>4.0122414935017919E-2</v>
      </c>
      <c r="H152" s="7">
        <v>2.6707194517261487E-2</v>
      </c>
      <c r="I152" s="7">
        <v>8.1965191704842736E-3</v>
      </c>
      <c r="J152" s="7">
        <v>5.8134688453913624E-3</v>
      </c>
      <c r="K152" s="7">
        <v>8.4636972519234396E-3</v>
      </c>
      <c r="L152" s="7">
        <v>2.3304432131155444E-2</v>
      </c>
      <c r="M152" s="7">
        <v>1.5703437115305722E-3</v>
      </c>
      <c r="N152" s="7">
        <v>1.0103285167565631E-8</v>
      </c>
      <c r="O152" s="3">
        <v>323.14999999999998</v>
      </c>
      <c r="P152" s="3">
        <v>5110</v>
      </c>
      <c r="Q152">
        <v>-2.02</v>
      </c>
    </row>
    <row r="153" spans="1:17" x14ac:dyDescent="0.25">
      <c r="A153" s="3" t="s">
        <v>4</v>
      </c>
      <c r="B153" s="3">
        <v>6</v>
      </c>
      <c r="C153" s="7">
        <v>3.9604126160460651E-10</v>
      </c>
      <c r="D153" s="7">
        <v>1.0558262586397816E-5</v>
      </c>
      <c r="E153" s="7">
        <v>4.1113100143218796E-3</v>
      </c>
      <c r="F153" s="7">
        <v>1.4751285213586412E-2</v>
      </c>
      <c r="G153" s="7">
        <v>4.0122414935017919E-2</v>
      </c>
      <c r="H153" s="7">
        <v>2.6707194517261487E-2</v>
      </c>
      <c r="I153" s="7">
        <v>8.1965191704842736E-3</v>
      </c>
      <c r="J153" s="7">
        <v>5.8134688453913624E-3</v>
      </c>
      <c r="K153" s="7">
        <v>8.4636972519234396E-3</v>
      </c>
      <c r="L153" s="7">
        <v>2.3304432131155444E-2</v>
      </c>
      <c r="M153" s="7">
        <v>1.5703437115305722E-3</v>
      </c>
      <c r="N153" s="7">
        <v>1.0103285167565631E-8</v>
      </c>
      <c r="O153" s="3">
        <v>323.14999999999998</v>
      </c>
      <c r="P153" s="3">
        <v>6167</v>
      </c>
      <c r="Q153">
        <v>-1.82</v>
      </c>
    </row>
    <row r="154" spans="1:17" x14ac:dyDescent="0.25">
      <c r="A154" s="3" t="s">
        <v>4</v>
      </c>
      <c r="B154" s="3">
        <v>6</v>
      </c>
      <c r="C154" s="7">
        <v>3.9604126160460651E-10</v>
      </c>
      <c r="D154" s="7">
        <v>1.0558262586397816E-5</v>
      </c>
      <c r="E154" s="7">
        <v>4.1113100143218796E-3</v>
      </c>
      <c r="F154" s="7">
        <v>1.4751285213586412E-2</v>
      </c>
      <c r="G154" s="7">
        <v>4.0122414935017919E-2</v>
      </c>
      <c r="H154" s="7">
        <v>2.6707194517261487E-2</v>
      </c>
      <c r="I154" s="7">
        <v>8.1965191704842736E-3</v>
      </c>
      <c r="J154" s="7">
        <v>5.8134688453913624E-3</v>
      </c>
      <c r="K154" s="7">
        <v>8.4636972519234396E-3</v>
      </c>
      <c r="L154" s="7">
        <v>2.3304432131155444E-2</v>
      </c>
      <c r="M154" s="7">
        <v>1.5703437115305722E-3</v>
      </c>
      <c r="N154" s="7">
        <v>1.0103285167565631E-8</v>
      </c>
      <c r="O154" s="3">
        <v>333.15</v>
      </c>
      <c r="P154" s="3">
        <v>332</v>
      </c>
      <c r="Q154">
        <v>-4.99</v>
      </c>
    </row>
    <row r="155" spans="1:17" x14ac:dyDescent="0.25">
      <c r="A155" s="3" t="s">
        <v>4</v>
      </c>
      <c r="B155" s="3">
        <v>6</v>
      </c>
      <c r="C155" s="7">
        <v>3.9604126160460651E-10</v>
      </c>
      <c r="D155" s="7">
        <v>1.0558262586397816E-5</v>
      </c>
      <c r="E155" s="7">
        <v>4.1113100143218796E-3</v>
      </c>
      <c r="F155" s="7">
        <v>1.4751285213586412E-2</v>
      </c>
      <c r="G155" s="7">
        <v>4.0122414935017919E-2</v>
      </c>
      <c r="H155" s="7">
        <v>2.6707194517261487E-2</v>
      </c>
      <c r="I155" s="7">
        <v>8.1965191704842736E-3</v>
      </c>
      <c r="J155" s="7">
        <v>5.8134688453913624E-3</v>
      </c>
      <c r="K155" s="7">
        <v>8.4636972519234396E-3</v>
      </c>
      <c r="L155" s="7">
        <v>2.3304432131155444E-2</v>
      </c>
      <c r="M155" s="7">
        <v>1.5703437115305722E-3</v>
      </c>
      <c r="N155" s="7">
        <v>1.0103285167565631E-8</v>
      </c>
      <c r="O155" s="3">
        <v>333.15</v>
      </c>
      <c r="P155" s="3">
        <v>637</v>
      </c>
      <c r="Q155">
        <v>-4.32</v>
      </c>
    </row>
    <row r="156" spans="1:17" x14ac:dyDescent="0.25">
      <c r="A156" s="3" t="s">
        <v>4</v>
      </c>
      <c r="B156" s="3">
        <v>6</v>
      </c>
      <c r="C156" s="7">
        <v>3.9604126160460651E-10</v>
      </c>
      <c r="D156" s="7">
        <v>1.0558262586397816E-5</v>
      </c>
      <c r="E156" s="7">
        <v>4.1113100143218796E-3</v>
      </c>
      <c r="F156" s="7">
        <v>1.4751285213586412E-2</v>
      </c>
      <c r="G156" s="7">
        <v>4.0122414935017919E-2</v>
      </c>
      <c r="H156" s="7">
        <v>2.6707194517261487E-2</v>
      </c>
      <c r="I156" s="7">
        <v>8.1965191704842736E-3</v>
      </c>
      <c r="J156" s="7">
        <v>5.8134688453913624E-3</v>
      </c>
      <c r="K156" s="7">
        <v>8.4636972519234396E-3</v>
      </c>
      <c r="L156" s="7">
        <v>2.3304432131155444E-2</v>
      </c>
      <c r="M156" s="7">
        <v>1.5703437115305722E-3</v>
      </c>
      <c r="N156" s="7">
        <v>1.0103285167565631E-8</v>
      </c>
      <c r="O156" s="3">
        <v>333.15</v>
      </c>
      <c r="P156" s="3">
        <v>1094</v>
      </c>
      <c r="Q156">
        <v>-3.78</v>
      </c>
    </row>
    <row r="157" spans="1:17" x14ac:dyDescent="0.25">
      <c r="A157" s="3" t="s">
        <v>4</v>
      </c>
      <c r="B157" s="3">
        <v>6</v>
      </c>
      <c r="C157" s="7">
        <v>3.9604126160460651E-10</v>
      </c>
      <c r="D157" s="7">
        <v>1.0558262586397816E-5</v>
      </c>
      <c r="E157" s="7">
        <v>4.1113100143218796E-3</v>
      </c>
      <c r="F157" s="7">
        <v>1.4751285213586412E-2</v>
      </c>
      <c r="G157" s="7">
        <v>4.0122414935017919E-2</v>
      </c>
      <c r="H157" s="7">
        <v>2.6707194517261487E-2</v>
      </c>
      <c r="I157" s="7">
        <v>8.1965191704842736E-3</v>
      </c>
      <c r="J157" s="7">
        <v>5.8134688453913624E-3</v>
      </c>
      <c r="K157" s="7">
        <v>8.4636972519234396E-3</v>
      </c>
      <c r="L157" s="7">
        <v>2.3304432131155444E-2</v>
      </c>
      <c r="M157" s="7">
        <v>1.5703437115305722E-3</v>
      </c>
      <c r="N157" s="7">
        <v>1.0103285167565631E-8</v>
      </c>
      <c r="O157" s="3">
        <v>333.15</v>
      </c>
      <c r="P157" s="3">
        <v>1948</v>
      </c>
      <c r="Q157">
        <v>-3.2</v>
      </c>
    </row>
    <row r="158" spans="1:17" x14ac:dyDescent="0.25">
      <c r="A158" s="3" t="s">
        <v>4</v>
      </c>
      <c r="B158" s="3">
        <v>6</v>
      </c>
      <c r="C158" s="7">
        <v>3.9604126160460651E-10</v>
      </c>
      <c r="D158" s="7">
        <v>1.0558262586397816E-5</v>
      </c>
      <c r="E158" s="7">
        <v>4.1113100143218796E-3</v>
      </c>
      <c r="F158" s="7">
        <v>1.4751285213586412E-2</v>
      </c>
      <c r="G158" s="7">
        <v>4.0122414935017919E-2</v>
      </c>
      <c r="H158" s="7">
        <v>2.6707194517261487E-2</v>
      </c>
      <c r="I158" s="7">
        <v>8.1965191704842736E-3</v>
      </c>
      <c r="J158" s="7">
        <v>5.8134688453913624E-3</v>
      </c>
      <c r="K158" s="7">
        <v>8.4636972519234396E-3</v>
      </c>
      <c r="L158" s="7">
        <v>2.3304432131155444E-2</v>
      </c>
      <c r="M158" s="7">
        <v>1.5703437115305722E-3</v>
      </c>
      <c r="N158" s="7">
        <v>1.0103285167565631E-8</v>
      </c>
      <c r="O158" s="3">
        <v>333.15</v>
      </c>
      <c r="P158" s="3">
        <v>2831</v>
      </c>
      <c r="Q158">
        <v>-2.84</v>
      </c>
    </row>
    <row r="159" spans="1:17" x14ac:dyDescent="0.25">
      <c r="A159" s="3" t="s">
        <v>4</v>
      </c>
      <c r="B159" s="3">
        <v>6</v>
      </c>
      <c r="C159" s="7">
        <v>3.9604126160460651E-10</v>
      </c>
      <c r="D159" s="7">
        <v>1.0558262586397816E-5</v>
      </c>
      <c r="E159" s="7">
        <v>4.1113100143218796E-3</v>
      </c>
      <c r="F159" s="7">
        <v>1.4751285213586412E-2</v>
      </c>
      <c r="G159" s="7">
        <v>4.0122414935017919E-2</v>
      </c>
      <c r="H159" s="7">
        <v>2.6707194517261487E-2</v>
      </c>
      <c r="I159" s="7">
        <v>8.1965191704842736E-3</v>
      </c>
      <c r="J159" s="7">
        <v>5.8134688453913624E-3</v>
      </c>
      <c r="K159" s="7">
        <v>8.4636972519234396E-3</v>
      </c>
      <c r="L159" s="7">
        <v>2.3304432131155444E-2</v>
      </c>
      <c r="M159" s="7">
        <v>1.5703437115305722E-3</v>
      </c>
      <c r="N159" s="7">
        <v>1.0103285167565631E-8</v>
      </c>
      <c r="O159" s="3">
        <v>333.15</v>
      </c>
      <c r="P159" s="3">
        <v>3944</v>
      </c>
      <c r="Q159">
        <v>-2.54</v>
      </c>
    </row>
    <row r="160" spans="1:17" x14ac:dyDescent="0.25">
      <c r="A160" s="3" t="s">
        <v>4</v>
      </c>
      <c r="B160" s="3">
        <v>6</v>
      </c>
      <c r="C160" s="7">
        <v>3.9604126160460651E-10</v>
      </c>
      <c r="D160" s="7">
        <v>1.0558262586397816E-5</v>
      </c>
      <c r="E160" s="7">
        <v>4.1113100143218796E-3</v>
      </c>
      <c r="F160" s="7">
        <v>1.4751285213586412E-2</v>
      </c>
      <c r="G160" s="7">
        <v>4.0122414935017919E-2</v>
      </c>
      <c r="H160" s="7">
        <v>2.6707194517261487E-2</v>
      </c>
      <c r="I160" s="7">
        <v>8.1965191704842736E-3</v>
      </c>
      <c r="J160" s="7">
        <v>5.8134688453913624E-3</v>
      </c>
      <c r="K160" s="7">
        <v>8.4636972519234396E-3</v>
      </c>
      <c r="L160" s="7">
        <v>2.3304432131155444E-2</v>
      </c>
      <c r="M160" s="7">
        <v>1.5703437115305722E-3</v>
      </c>
      <c r="N160" s="7">
        <v>1.0103285167565631E-8</v>
      </c>
      <c r="O160" s="3">
        <v>333.15</v>
      </c>
      <c r="P160" s="3">
        <v>5188</v>
      </c>
      <c r="Q160">
        <v>-2.23</v>
      </c>
    </row>
    <row r="161" spans="1:17" x14ac:dyDescent="0.25">
      <c r="A161" s="3" t="s">
        <v>4</v>
      </c>
      <c r="B161" s="3">
        <v>6</v>
      </c>
      <c r="C161" s="7">
        <v>3.9604126160460651E-10</v>
      </c>
      <c r="D161" s="7">
        <v>1.0558262586397816E-5</v>
      </c>
      <c r="E161" s="7">
        <v>4.1113100143218796E-3</v>
      </c>
      <c r="F161" s="7">
        <v>1.4751285213586412E-2</v>
      </c>
      <c r="G161" s="7">
        <v>4.0122414935017919E-2</v>
      </c>
      <c r="H161" s="7">
        <v>2.6707194517261487E-2</v>
      </c>
      <c r="I161" s="7">
        <v>8.1965191704842736E-3</v>
      </c>
      <c r="J161" s="7">
        <v>5.8134688453913624E-3</v>
      </c>
      <c r="K161" s="7">
        <v>8.4636972519234396E-3</v>
      </c>
      <c r="L161" s="7">
        <v>2.3304432131155444E-2</v>
      </c>
      <c r="M161" s="7">
        <v>1.5703437115305722E-3</v>
      </c>
      <c r="N161" s="7">
        <v>1.0103285167565631E-8</v>
      </c>
      <c r="O161" s="3">
        <v>333.15</v>
      </c>
      <c r="P161" s="3">
        <v>6104</v>
      </c>
      <c r="Q161">
        <v>-2.1</v>
      </c>
    </row>
    <row r="162" spans="1:17" x14ac:dyDescent="0.25">
      <c r="A162" s="3" t="s">
        <v>4</v>
      </c>
      <c r="B162" s="3">
        <v>6</v>
      </c>
      <c r="C162" s="7">
        <v>3.9604126160460651E-10</v>
      </c>
      <c r="D162" s="7">
        <v>1.0558262586397816E-5</v>
      </c>
      <c r="E162" s="7">
        <v>4.1113100143218796E-3</v>
      </c>
      <c r="F162" s="7">
        <v>1.4751285213586412E-2</v>
      </c>
      <c r="G162" s="7">
        <v>4.0122414935017919E-2</v>
      </c>
      <c r="H162" s="7">
        <v>2.6707194517261487E-2</v>
      </c>
      <c r="I162" s="7">
        <v>8.1965191704842736E-3</v>
      </c>
      <c r="J162" s="7">
        <v>5.8134688453913624E-3</v>
      </c>
      <c r="K162" s="7">
        <v>8.4636972519234396E-3</v>
      </c>
      <c r="L162" s="7">
        <v>2.3304432131155444E-2</v>
      </c>
      <c r="M162" s="7">
        <v>1.5703437115305722E-3</v>
      </c>
      <c r="N162" s="7">
        <v>1.0103285167565631E-8</v>
      </c>
      <c r="O162" s="3">
        <v>343.15</v>
      </c>
      <c r="P162" s="3">
        <v>378</v>
      </c>
      <c r="Q162">
        <v>-5.07</v>
      </c>
    </row>
    <row r="163" spans="1:17" x14ac:dyDescent="0.25">
      <c r="A163" s="3" t="s">
        <v>4</v>
      </c>
      <c r="B163" s="3">
        <v>6</v>
      </c>
      <c r="C163" s="7">
        <v>3.9604126160460651E-10</v>
      </c>
      <c r="D163" s="7">
        <v>1.0558262586397816E-5</v>
      </c>
      <c r="E163" s="7">
        <v>4.1113100143218796E-3</v>
      </c>
      <c r="F163" s="7">
        <v>1.4751285213586412E-2</v>
      </c>
      <c r="G163" s="7">
        <v>4.0122414935017919E-2</v>
      </c>
      <c r="H163" s="7">
        <v>2.6707194517261487E-2</v>
      </c>
      <c r="I163" s="7">
        <v>8.1965191704842736E-3</v>
      </c>
      <c r="J163" s="7">
        <v>5.8134688453913624E-3</v>
      </c>
      <c r="K163" s="7">
        <v>8.4636972519234396E-3</v>
      </c>
      <c r="L163" s="7">
        <v>2.3304432131155444E-2</v>
      </c>
      <c r="M163" s="7">
        <v>1.5703437115305722E-3</v>
      </c>
      <c r="N163" s="7">
        <v>1.0103285167565631E-8</v>
      </c>
      <c r="O163" s="3">
        <v>343.15</v>
      </c>
      <c r="P163" s="3">
        <v>659</v>
      </c>
      <c r="Q163">
        <v>-4.5199999999999996</v>
      </c>
    </row>
    <row r="164" spans="1:17" x14ac:dyDescent="0.25">
      <c r="A164" s="3" t="s">
        <v>4</v>
      </c>
      <c r="B164" s="3">
        <v>6</v>
      </c>
      <c r="C164" s="7">
        <v>3.9604126160460651E-10</v>
      </c>
      <c r="D164" s="7">
        <v>1.0558262586397816E-5</v>
      </c>
      <c r="E164" s="7">
        <v>4.1113100143218796E-3</v>
      </c>
      <c r="F164" s="7">
        <v>1.4751285213586412E-2</v>
      </c>
      <c r="G164" s="7">
        <v>4.0122414935017919E-2</v>
      </c>
      <c r="H164" s="7">
        <v>2.6707194517261487E-2</v>
      </c>
      <c r="I164" s="7">
        <v>8.1965191704842736E-3</v>
      </c>
      <c r="J164" s="7">
        <v>5.8134688453913624E-3</v>
      </c>
      <c r="K164" s="7">
        <v>8.4636972519234396E-3</v>
      </c>
      <c r="L164" s="7">
        <v>2.3304432131155444E-2</v>
      </c>
      <c r="M164" s="7">
        <v>1.5703437115305722E-3</v>
      </c>
      <c r="N164" s="7">
        <v>1.0103285167565631E-8</v>
      </c>
      <c r="O164" s="3">
        <v>343.15</v>
      </c>
      <c r="P164" s="3">
        <v>1113</v>
      </c>
      <c r="Q164">
        <v>-4.01</v>
      </c>
    </row>
    <row r="165" spans="1:17" x14ac:dyDescent="0.25">
      <c r="A165" s="3" t="s">
        <v>4</v>
      </c>
      <c r="B165" s="3">
        <v>6</v>
      </c>
      <c r="C165" s="7">
        <v>3.9604126160460651E-10</v>
      </c>
      <c r="D165" s="7">
        <v>1.0558262586397816E-5</v>
      </c>
      <c r="E165" s="7">
        <v>4.1113100143218796E-3</v>
      </c>
      <c r="F165" s="7">
        <v>1.4751285213586412E-2</v>
      </c>
      <c r="G165" s="7">
        <v>4.0122414935017919E-2</v>
      </c>
      <c r="H165" s="7">
        <v>2.6707194517261487E-2</v>
      </c>
      <c r="I165" s="7">
        <v>8.1965191704842736E-3</v>
      </c>
      <c r="J165" s="7">
        <v>5.8134688453913624E-3</v>
      </c>
      <c r="K165" s="7">
        <v>8.4636972519234396E-3</v>
      </c>
      <c r="L165" s="7">
        <v>2.3304432131155444E-2</v>
      </c>
      <c r="M165" s="7">
        <v>1.5703437115305722E-3</v>
      </c>
      <c r="N165" s="7">
        <v>1.0103285167565631E-8</v>
      </c>
      <c r="O165" s="3">
        <v>343.15</v>
      </c>
      <c r="P165" s="3">
        <v>1960</v>
      </c>
      <c r="Q165">
        <v>-3.46</v>
      </c>
    </row>
    <row r="166" spans="1:17" x14ac:dyDescent="0.25">
      <c r="A166" s="3" t="s">
        <v>4</v>
      </c>
      <c r="B166" s="3">
        <v>6</v>
      </c>
      <c r="C166" s="7">
        <v>3.9604126160460651E-10</v>
      </c>
      <c r="D166" s="7">
        <v>1.0558262586397816E-5</v>
      </c>
      <c r="E166" s="7">
        <v>4.1113100143218796E-3</v>
      </c>
      <c r="F166" s="7">
        <v>1.4751285213586412E-2</v>
      </c>
      <c r="G166" s="7">
        <v>4.0122414935017919E-2</v>
      </c>
      <c r="H166" s="7">
        <v>2.6707194517261487E-2</v>
      </c>
      <c r="I166" s="7">
        <v>8.1965191704842736E-3</v>
      </c>
      <c r="J166" s="7">
        <v>5.8134688453913624E-3</v>
      </c>
      <c r="K166" s="7">
        <v>8.4636972519234396E-3</v>
      </c>
      <c r="L166" s="7">
        <v>2.3304432131155444E-2</v>
      </c>
      <c r="M166" s="7">
        <v>1.5703437115305722E-3</v>
      </c>
      <c r="N166" s="7">
        <v>1.0103285167565631E-8</v>
      </c>
      <c r="O166" s="3">
        <v>343.15</v>
      </c>
      <c r="P166" s="3">
        <v>2862</v>
      </c>
      <c r="Q166">
        <v>-3.08</v>
      </c>
    </row>
    <row r="167" spans="1:17" x14ac:dyDescent="0.25">
      <c r="A167" s="3" t="s">
        <v>4</v>
      </c>
      <c r="B167" s="3">
        <v>6</v>
      </c>
      <c r="C167" s="7">
        <v>3.9604126160460651E-10</v>
      </c>
      <c r="D167" s="7">
        <v>1.0558262586397816E-5</v>
      </c>
      <c r="E167" s="7">
        <v>4.1113100143218796E-3</v>
      </c>
      <c r="F167" s="7">
        <v>1.4751285213586412E-2</v>
      </c>
      <c r="G167" s="7">
        <v>4.0122414935017919E-2</v>
      </c>
      <c r="H167" s="7">
        <v>2.6707194517261487E-2</v>
      </c>
      <c r="I167" s="7">
        <v>8.1965191704842736E-3</v>
      </c>
      <c r="J167" s="7">
        <v>5.8134688453913624E-3</v>
      </c>
      <c r="K167" s="7">
        <v>8.4636972519234396E-3</v>
      </c>
      <c r="L167" s="7">
        <v>2.3304432131155444E-2</v>
      </c>
      <c r="M167" s="7">
        <v>1.5703437115305722E-3</v>
      </c>
      <c r="N167" s="7">
        <v>1.0103285167565631E-8</v>
      </c>
      <c r="O167" s="3">
        <v>343.15</v>
      </c>
      <c r="P167" s="3">
        <v>4024</v>
      </c>
      <c r="Q167">
        <v>-2.74</v>
      </c>
    </row>
    <row r="168" spans="1:17" x14ac:dyDescent="0.25">
      <c r="A168" s="3" t="s">
        <v>4</v>
      </c>
      <c r="B168" s="3">
        <v>6</v>
      </c>
      <c r="C168" s="7">
        <v>3.9604126160460651E-10</v>
      </c>
      <c r="D168" s="7">
        <v>1.0558262586397816E-5</v>
      </c>
      <c r="E168" s="7">
        <v>4.1113100143218796E-3</v>
      </c>
      <c r="F168" s="7">
        <v>1.4751285213586412E-2</v>
      </c>
      <c r="G168" s="7">
        <v>4.0122414935017919E-2</v>
      </c>
      <c r="H168" s="7">
        <v>2.6707194517261487E-2</v>
      </c>
      <c r="I168" s="7">
        <v>8.1965191704842736E-3</v>
      </c>
      <c r="J168" s="7">
        <v>5.8134688453913624E-3</v>
      </c>
      <c r="K168" s="7">
        <v>8.4636972519234396E-3</v>
      </c>
      <c r="L168" s="7">
        <v>2.3304432131155444E-2</v>
      </c>
      <c r="M168" s="7">
        <v>1.5703437115305722E-3</v>
      </c>
      <c r="N168" s="7">
        <v>1.0103285167565631E-8</v>
      </c>
      <c r="O168" s="3">
        <v>343.15</v>
      </c>
      <c r="P168" s="3">
        <v>5267</v>
      </c>
      <c r="Q168">
        <v>-2.48</v>
      </c>
    </row>
    <row r="169" spans="1:17" x14ac:dyDescent="0.25">
      <c r="A169" s="3" t="s">
        <v>4</v>
      </c>
      <c r="B169" s="3">
        <v>6</v>
      </c>
      <c r="C169" s="7">
        <v>3.9604126160460651E-10</v>
      </c>
      <c r="D169" s="7">
        <v>1.0558262586397816E-5</v>
      </c>
      <c r="E169" s="7">
        <v>4.1113100143218796E-3</v>
      </c>
      <c r="F169" s="7">
        <v>1.4751285213586412E-2</v>
      </c>
      <c r="G169" s="7">
        <v>4.0122414935017919E-2</v>
      </c>
      <c r="H169" s="7">
        <v>2.6707194517261487E-2</v>
      </c>
      <c r="I169" s="7">
        <v>8.1965191704842736E-3</v>
      </c>
      <c r="J169" s="7">
        <v>5.8134688453913624E-3</v>
      </c>
      <c r="K169" s="7">
        <v>8.4636972519234396E-3</v>
      </c>
      <c r="L169" s="7">
        <v>2.3304432131155444E-2</v>
      </c>
      <c r="M169" s="7">
        <v>1.5703437115305722E-3</v>
      </c>
      <c r="N169" s="7">
        <v>1.0103285167565631E-8</v>
      </c>
      <c r="O169" s="3">
        <v>343.15</v>
      </c>
      <c r="P169" s="3">
        <v>6323</v>
      </c>
      <c r="Q169">
        <v>-2.34</v>
      </c>
    </row>
    <row r="170" spans="1:17" x14ac:dyDescent="0.25">
      <c r="A170" s="3" t="s">
        <v>274</v>
      </c>
      <c r="B170" s="3">
        <v>7</v>
      </c>
      <c r="C170" s="7">
        <v>5.9695500904167986E-8</v>
      </c>
      <c r="D170" s="7">
        <v>3.2194720125842708E-4</v>
      </c>
      <c r="E170" s="7">
        <v>3.4882450264291267E-3</v>
      </c>
      <c r="F170" s="7">
        <v>5.014901643642029E-3</v>
      </c>
      <c r="G170" s="7">
        <v>3.2325884943673756E-2</v>
      </c>
      <c r="H170" s="7">
        <v>0.20524633286561245</v>
      </c>
      <c r="I170" s="7">
        <v>0.11973777776455984</v>
      </c>
      <c r="J170" s="7">
        <v>8.5238860624622242E-3</v>
      </c>
      <c r="K170" s="7">
        <v>1.122406420737186E-2</v>
      </c>
      <c r="L170" s="7">
        <v>2.059854190674806E-2</v>
      </c>
      <c r="M170" s="7">
        <v>3.4506649786021937E-5</v>
      </c>
      <c r="N170" s="7">
        <v>5.8465160497107518E-16</v>
      </c>
      <c r="O170" s="3">
        <v>298.14999999999998</v>
      </c>
      <c r="P170" s="3">
        <v>90</v>
      </c>
      <c r="Q170">
        <v>-4.1733877695625532</v>
      </c>
    </row>
    <row r="171" spans="1:17" x14ac:dyDescent="0.25">
      <c r="A171" s="3" t="s">
        <v>5</v>
      </c>
      <c r="B171" s="3">
        <v>7</v>
      </c>
      <c r="C171" s="7">
        <v>5.9695500904167986E-8</v>
      </c>
      <c r="D171" s="7">
        <v>3.2194720125842708E-4</v>
      </c>
      <c r="E171" s="7">
        <v>3.4882450264291267E-3</v>
      </c>
      <c r="F171" s="7">
        <v>5.014901643642029E-3</v>
      </c>
      <c r="G171" s="7">
        <v>3.2325884943673756E-2</v>
      </c>
      <c r="H171" s="7">
        <v>0.20524633286561245</v>
      </c>
      <c r="I171" s="7">
        <v>0.11973777776455984</v>
      </c>
      <c r="J171" s="7">
        <v>8.5238860624622242E-3</v>
      </c>
      <c r="K171" s="7">
        <v>1.122406420737186E-2</v>
      </c>
      <c r="L171" s="7">
        <v>2.059854190674806E-2</v>
      </c>
      <c r="M171" s="7">
        <v>3.4506649786021937E-5</v>
      </c>
      <c r="N171" s="7">
        <v>5.8465160497107518E-16</v>
      </c>
      <c r="O171" s="3">
        <v>298.14999999999998</v>
      </c>
      <c r="P171" s="3">
        <v>190</v>
      </c>
      <c r="Q171">
        <v>-3.44</v>
      </c>
    </row>
    <row r="172" spans="1:17" x14ac:dyDescent="0.25">
      <c r="A172" s="3" t="s">
        <v>5</v>
      </c>
      <c r="B172" s="3">
        <v>7</v>
      </c>
      <c r="C172" s="7">
        <v>5.9695500904167986E-8</v>
      </c>
      <c r="D172" s="7">
        <v>3.2194720125842708E-4</v>
      </c>
      <c r="E172" s="7">
        <v>3.4882450264291267E-3</v>
      </c>
      <c r="F172" s="7">
        <v>5.014901643642029E-3</v>
      </c>
      <c r="G172" s="7">
        <v>3.2325884943673756E-2</v>
      </c>
      <c r="H172" s="7">
        <v>0.20524633286561245</v>
      </c>
      <c r="I172" s="7">
        <v>0.11973777776455984</v>
      </c>
      <c r="J172" s="7">
        <v>8.5238860624622242E-3</v>
      </c>
      <c r="K172" s="7">
        <v>1.122406420737186E-2</v>
      </c>
      <c r="L172" s="7">
        <v>2.059854190674806E-2</v>
      </c>
      <c r="M172" s="7">
        <v>3.4506649786021937E-5</v>
      </c>
      <c r="N172" s="7">
        <v>5.8465160497107518E-16</v>
      </c>
      <c r="O172" s="3">
        <v>298.14999999999998</v>
      </c>
      <c r="P172" s="3">
        <v>290</v>
      </c>
      <c r="Q172">
        <v>-3.02</v>
      </c>
    </row>
    <row r="173" spans="1:17" x14ac:dyDescent="0.25">
      <c r="A173" s="3" t="s">
        <v>5</v>
      </c>
      <c r="B173" s="3">
        <v>7</v>
      </c>
      <c r="C173" s="7">
        <v>5.9695500904167986E-8</v>
      </c>
      <c r="D173" s="7">
        <v>3.2194720125842708E-4</v>
      </c>
      <c r="E173" s="7">
        <v>3.4882450264291267E-3</v>
      </c>
      <c r="F173" s="7">
        <v>5.014901643642029E-3</v>
      </c>
      <c r="G173" s="7">
        <v>3.2325884943673756E-2</v>
      </c>
      <c r="H173" s="7">
        <v>0.20524633286561245</v>
      </c>
      <c r="I173" s="7">
        <v>0.11973777776455984</v>
      </c>
      <c r="J173" s="7">
        <v>8.5238860624622242E-3</v>
      </c>
      <c r="K173" s="7">
        <v>1.122406420737186E-2</v>
      </c>
      <c r="L173" s="7">
        <v>2.059854190674806E-2</v>
      </c>
      <c r="M173" s="7">
        <v>3.4506649786021937E-5</v>
      </c>
      <c r="N173" s="7">
        <v>5.8465160497107518E-16</v>
      </c>
      <c r="O173" s="3">
        <v>298.14999999999998</v>
      </c>
      <c r="P173" s="3">
        <v>390</v>
      </c>
      <c r="Q173">
        <v>-2.7426416458718292</v>
      </c>
    </row>
    <row r="174" spans="1:17" x14ac:dyDescent="0.25">
      <c r="A174" s="3" t="s">
        <v>5</v>
      </c>
      <c r="B174" s="3">
        <v>7</v>
      </c>
      <c r="C174" s="7">
        <v>5.9695500904167986E-8</v>
      </c>
      <c r="D174" s="7">
        <v>3.2194720125842708E-4</v>
      </c>
      <c r="E174" s="7">
        <v>3.4882450264291267E-3</v>
      </c>
      <c r="F174" s="7">
        <v>5.014901643642029E-3</v>
      </c>
      <c r="G174" s="7">
        <v>3.2325884943673756E-2</v>
      </c>
      <c r="H174" s="7">
        <v>0.20524633286561245</v>
      </c>
      <c r="I174" s="7">
        <v>0.11973777776455984</v>
      </c>
      <c r="J174" s="7">
        <v>8.5238860624622242E-3</v>
      </c>
      <c r="K174" s="7">
        <v>1.122406420737186E-2</v>
      </c>
      <c r="L174" s="7">
        <v>2.059854190674806E-2</v>
      </c>
      <c r="M174" s="7">
        <v>3.4506649786021937E-5</v>
      </c>
      <c r="N174" s="7">
        <v>5.8465160497107518E-16</v>
      </c>
      <c r="O174" s="3">
        <v>298.14999999999998</v>
      </c>
      <c r="P174" s="3">
        <v>490</v>
      </c>
      <c r="Q174">
        <v>-2.54</v>
      </c>
    </row>
    <row r="175" spans="1:17" x14ac:dyDescent="0.25">
      <c r="A175" s="3" t="s">
        <v>5</v>
      </c>
      <c r="B175" s="3">
        <v>7</v>
      </c>
      <c r="C175" s="7">
        <v>5.9695500904167986E-8</v>
      </c>
      <c r="D175" s="7">
        <v>3.2194720125842708E-4</v>
      </c>
      <c r="E175" s="7">
        <v>3.4882450264291267E-3</v>
      </c>
      <c r="F175" s="7">
        <v>5.014901643642029E-3</v>
      </c>
      <c r="G175" s="7">
        <v>3.2325884943673756E-2</v>
      </c>
      <c r="H175" s="7">
        <v>0.20524633286561245</v>
      </c>
      <c r="I175" s="7">
        <v>0.11973777776455984</v>
      </c>
      <c r="J175" s="7">
        <v>8.5238860624622242E-3</v>
      </c>
      <c r="K175" s="7">
        <v>1.122406420737186E-2</v>
      </c>
      <c r="L175" s="7">
        <v>2.059854190674806E-2</v>
      </c>
      <c r="M175" s="7">
        <v>3.4506649786021937E-5</v>
      </c>
      <c r="N175" s="7">
        <v>5.8465160497107518E-16</v>
      </c>
      <c r="O175" s="3">
        <v>298.14999999999998</v>
      </c>
      <c r="P175" s="3">
        <v>790</v>
      </c>
      <c r="Q175">
        <v>-2.077842820316139</v>
      </c>
    </row>
    <row r="176" spans="1:17" x14ac:dyDescent="0.25">
      <c r="A176" s="3" t="s">
        <v>5</v>
      </c>
      <c r="B176" s="3">
        <v>7</v>
      </c>
      <c r="C176" s="7">
        <v>5.9695500904167986E-8</v>
      </c>
      <c r="D176" s="7">
        <v>3.2194720125842708E-4</v>
      </c>
      <c r="E176" s="7">
        <v>3.4882450264291267E-3</v>
      </c>
      <c r="F176" s="7">
        <v>5.014901643642029E-3</v>
      </c>
      <c r="G176" s="7">
        <v>3.2325884943673756E-2</v>
      </c>
      <c r="H176" s="7">
        <v>0.20524633286561245</v>
      </c>
      <c r="I176" s="7">
        <v>0.11973777776455984</v>
      </c>
      <c r="J176" s="7">
        <v>8.5238860624622242E-3</v>
      </c>
      <c r="K176" s="7">
        <v>1.122406420737186E-2</v>
      </c>
      <c r="L176" s="7">
        <v>2.059854190674806E-2</v>
      </c>
      <c r="M176" s="7">
        <v>3.4506649786021937E-5</v>
      </c>
      <c r="N176" s="7">
        <v>5.8465160497107518E-16</v>
      </c>
      <c r="O176" s="3">
        <v>298.14999999999998</v>
      </c>
      <c r="P176" s="3">
        <v>990</v>
      </c>
      <c r="Q176">
        <v>-1.87</v>
      </c>
    </row>
    <row r="177" spans="1:17" x14ac:dyDescent="0.25">
      <c r="A177" s="3" t="s">
        <v>5</v>
      </c>
      <c r="B177" s="3">
        <v>7</v>
      </c>
      <c r="C177" s="7">
        <v>5.9695500904167986E-8</v>
      </c>
      <c r="D177" s="7">
        <v>3.2194720125842708E-4</v>
      </c>
      <c r="E177" s="7">
        <v>3.4882450264291267E-3</v>
      </c>
      <c r="F177" s="7">
        <v>5.014901643642029E-3</v>
      </c>
      <c r="G177" s="7">
        <v>3.2325884943673756E-2</v>
      </c>
      <c r="H177" s="7">
        <v>0.20524633286561245</v>
      </c>
      <c r="I177" s="7">
        <v>0.11973777776455984</v>
      </c>
      <c r="J177" s="7">
        <v>8.5238860624622242E-3</v>
      </c>
      <c r="K177" s="7">
        <v>1.122406420737186E-2</v>
      </c>
      <c r="L177" s="7">
        <v>2.059854190674806E-2</v>
      </c>
      <c r="M177" s="7">
        <v>3.4506649786021937E-5</v>
      </c>
      <c r="N177" s="7">
        <v>5.8465160497107518E-16</v>
      </c>
      <c r="O177" s="3">
        <v>298.14999999999998</v>
      </c>
      <c r="P177" s="3">
        <v>1490</v>
      </c>
      <c r="Q177">
        <v>-1.51</v>
      </c>
    </row>
    <row r="178" spans="1:17" x14ac:dyDescent="0.25">
      <c r="A178" s="3" t="s">
        <v>5</v>
      </c>
      <c r="B178" s="3">
        <v>7</v>
      </c>
      <c r="C178" s="7">
        <v>5.9695500904167986E-8</v>
      </c>
      <c r="D178" s="7">
        <v>3.2194720125842708E-4</v>
      </c>
      <c r="E178" s="7">
        <v>3.4882450264291267E-3</v>
      </c>
      <c r="F178" s="7">
        <v>5.014901643642029E-3</v>
      </c>
      <c r="G178" s="7">
        <v>3.2325884943673756E-2</v>
      </c>
      <c r="H178" s="7">
        <v>0.20524633286561245</v>
      </c>
      <c r="I178" s="7">
        <v>0.11973777776455984</v>
      </c>
      <c r="J178" s="7">
        <v>8.5238860624622242E-3</v>
      </c>
      <c r="K178" s="7">
        <v>1.122406420737186E-2</v>
      </c>
      <c r="L178" s="7">
        <v>2.059854190674806E-2</v>
      </c>
      <c r="M178" s="7">
        <v>3.4506649786021937E-5</v>
      </c>
      <c r="N178" s="7">
        <v>5.8465160497107518E-16</v>
      </c>
      <c r="O178" s="3">
        <v>298.14999999999998</v>
      </c>
      <c r="P178" s="3">
        <v>1990</v>
      </c>
      <c r="Q178">
        <v>-1.2605431558143303</v>
      </c>
    </row>
    <row r="179" spans="1:17" x14ac:dyDescent="0.25">
      <c r="A179" s="3" t="s">
        <v>5</v>
      </c>
      <c r="B179" s="3">
        <v>7</v>
      </c>
      <c r="C179" s="7">
        <v>5.9695500904167986E-8</v>
      </c>
      <c r="D179" s="7">
        <v>3.2194720125842708E-4</v>
      </c>
      <c r="E179" s="7">
        <v>3.4882450264291267E-3</v>
      </c>
      <c r="F179" s="7">
        <v>5.014901643642029E-3</v>
      </c>
      <c r="G179" s="7">
        <v>3.2325884943673756E-2</v>
      </c>
      <c r="H179" s="7">
        <v>0.20524633286561245</v>
      </c>
      <c r="I179" s="7">
        <v>0.11973777776455984</v>
      </c>
      <c r="J179" s="7">
        <v>8.5238860624622242E-3</v>
      </c>
      <c r="K179" s="7">
        <v>1.122406420737186E-2</v>
      </c>
      <c r="L179" s="7">
        <v>2.059854190674806E-2</v>
      </c>
      <c r="M179" s="7">
        <v>3.4506649786021937E-5</v>
      </c>
      <c r="N179" s="7">
        <v>5.8465160497107518E-16</v>
      </c>
      <c r="O179" s="3">
        <v>308.14999999999998</v>
      </c>
      <c r="P179" s="3">
        <v>90</v>
      </c>
      <c r="Q179">
        <v>-4.3</v>
      </c>
    </row>
    <row r="180" spans="1:17" x14ac:dyDescent="0.25">
      <c r="A180" s="3" t="s">
        <v>5</v>
      </c>
      <c r="B180" s="3">
        <v>7</v>
      </c>
      <c r="C180" s="7">
        <v>5.9695500904167986E-8</v>
      </c>
      <c r="D180" s="7">
        <v>3.2194720125842708E-4</v>
      </c>
      <c r="E180" s="7">
        <v>3.4882450264291267E-3</v>
      </c>
      <c r="F180" s="7">
        <v>5.014901643642029E-3</v>
      </c>
      <c r="G180" s="7">
        <v>3.2325884943673756E-2</v>
      </c>
      <c r="H180" s="7">
        <v>0.20524633286561245</v>
      </c>
      <c r="I180" s="7">
        <v>0.11973777776455984</v>
      </c>
      <c r="J180" s="7">
        <v>8.5238860624622242E-3</v>
      </c>
      <c r="K180" s="7">
        <v>1.122406420737186E-2</v>
      </c>
      <c r="L180" s="7">
        <v>2.059854190674806E-2</v>
      </c>
      <c r="M180" s="7">
        <v>3.4506649786021937E-5</v>
      </c>
      <c r="N180" s="7">
        <v>5.8465160497107518E-16</v>
      </c>
      <c r="O180" s="3">
        <v>308.14999999999998</v>
      </c>
      <c r="P180" s="3">
        <v>190</v>
      </c>
      <c r="Q180">
        <v>-3.575550768806933</v>
      </c>
    </row>
    <row r="181" spans="1:17" x14ac:dyDescent="0.25">
      <c r="A181" s="3" t="s">
        <v>5</v>
      </c>
      <c r="B181" s="3">
        <v>7</v>
      </c>
      <c r="C181" s="7">
        <v>5.9695500904167986E-8</v>
      </c>
      <c r="D181" s="7">
        <v>3.2194720125842708E-4</v>
      </c>
      <c r="E181" s="7">
        <v>3.4882450264291267E-3</v>
      </c>
      <c r="F181" s="7">
        <v>5.014901643642029E-3</v>
      </c>
      <c r="G181" s="7">
        <v>3.2325884943673756E-2</v>
      </c>
      <c r="H181" s="7">
        <v>0.20524633286561245</v>
      </c>
      <c r="I181" s="7">
        <v>0.11973777776455984</v>
      </c>
      <c r="J181" s="7">
        <v>8.5238860624622242E-3</v>
      </c>
      <c r="K181" s="7">
        <v>1.122406420737186E-2</v>
      </c>
      <c r="L181" s="7">
        <v>2.059854190674806E-2</v>
      </c>
      <c r="M181" s="7">
        <v>3.4506649786021937E-5</v>
      </c>
      <c r="N181" s="7">
        <v>5.8465160497107518E-16</v>
      </c>
      <c r="O181" s="3">
        <v>308.14999999999998</v>
      </c>
      <c r="P181" s="3">
        <v>290</v>
      </c>
      <c r="Q181">
        <v>-3.1724694520540448</v>
      </c>
    </row>
    <row r="182" spans="1:17" x14ac:dyDescent="0.25">
      <c r="A182" s="3" t="s">
        <v>5</v>
      </c>
      <c r="B182" s="3">
        <v>7</v>
      </c>
      <c r="C182" s="7">
        <v>5.9695500904167986E-8</v>
      </c>
      <c r="D182" s="7">
        <v>3.2194720125842708E-4</v>
      </c>
      <c r="E182" s="7">
        <v>3.4882450264291267E-3</v>
      </c>
      <c r="F182" s="7">
        <v>5.014901643642029E-3</v>
      </c>
      <c r="G182" s="7">
        <v>3.2325884943673756E-2</v>
      </c>
      <c r="H182" s="7">
        <v>0.20524633286561245</v>
      </c>
      <c r="I182" s="7">
        <v>0.11973777776455984</v>
      </c>
      <c r="J182" s="7">
        <v>8.5238860624622242E-3</v>
      </c>
      <c r="K182" s="7">
        <v>1.122406420737186E-2</v>
      </c>
      <c r="L182" s="7">
        <v>2.059854190674806E-2</v>
      </c>
      <c r="M182" s="7">
        <v>3.4506649786021937E-5</v>
      </c>
      <c r="N182" s="7">
        <v>5.8465160497107518E-16</v>
      </c>
      <c r="O182" s="3">
        <v>308.14999999999998</v>
      </c>
      <c r="P182" s="3">
        <v>390</v>
      </c>
      <c r="Q182">
        <v>-2.8841908988210836</v>
      </c>
    </row>
    <row r="183" spans="1:17" x14ac:dyDescent="0.25">
      <c r="A183" s="3" t="s">
        <v>5</v>
      </c>
      <c r="B183" s="3">
        <v>7</v>
      </c>
      <c r="C183" s="7">
        <v>5.9695500904167986E-8</v>
      </c>
      <c r="D183" s="7">
        <v>3.2194720125842708E-4</v>
      </c>
      <c r="E183" s="7">
        <v>3.4882450264291267E-3</v>
      </c>
      <c r="F183" s="7">
        <v>5.014901643642029E-3</v>
      </c>
      <c r="G183" s="7">
        <v>3.2325884943673756E-2</v>
      </c>
      <c r="H183" s="7">
        <v>0.20524633286561245</v>
      </c>
      <c r="I183" s="7">
        <v>0.11973777776455984</v>
      </c>
      <c r="J183" s="7">
        <v>8.5238860624622242E-3</v>
      </c>
      <c r="K183" s="7">
        <v>1.122406420737186E-2</v>
      </c>
      <c r="L183" s="7">
        <v>2.059854190674806E-2</v>
      </c>
      <c r="M183" s="7">
        <v>3.4506649786021937E-5</v>
      </c>
      <c r="N183" s="7">
        <v>5.8465160497107518E-16</v>
      </c>
      <c r="O183" s="3">
        <v>308.14999999999998</v>
      </c>
      <c r="P183" s="3">
        <v>490</v>
      </c>
      <c r="Q183">
        <v>-2.667868411469378</v>
      </c>
    </row>
    <row r="184" spans="1:17" x14ac:dyDescent="0.25">
      <c r="A184" s="3" t="s">
        <v>5</v>
      </c>
      <c r="B184" s="3">
        <v>7</v>
      </c>
      <c r="C184" s="7">
        <v>5.9695500904167986E-8</v>
      </c>
      <c r="D184" s="7">
        <v>3.2194720125842708E-4</v>
      </c>
      <c r="E184" s="7">
        <v>3.4882450264291267E-3</v>
      </c>
      <c r="F184" s="7">
        <v>5.014901643642029E-3</v>
      </c>
      <c r="G184" s="7">
        <v>3.2325884943673756E-2</v>
      </c>
      <c r="H184" s="7">
        <v>0.20524633286561245</v>
      </c>
      <c r="I184" s="7">
        <v>0.11973777776455984</v>
      </c>
      <c r="J184" s="7">
        <v>8.5238860624622242E-3</v>
      </c>
      <c r="K184" s="7">
        <v>1.122406420737186E-2</v>
      </c>
      <c r="L184" s="7">
        <v>2.059854190674806E-2</v>
      </c>
      <c r="M184" s="7">
        <v>3.4506649786021937E-5</v>
      </c>
      <c r="N184" s="7">
        <v>5.8465160497107518E-16</v>
      </c>
      <c r="O184" s="3">
        <v>308.14999999999998</v>
      </c>
      <c r="P184" s="3">
        <v>790</v>
      </c>
      <c r="Q184">
        <v>-2.2145742156713322</v>
      </c>
    </row>
    <row r="185" spans="1:17" x14ac:dyDescent="0.25">
      <c r="A185" s="3" t="s">
        <v>5</v>
      </c>
      <c r="B185" s="3">
        <v>7</v>
      </c>
      <c r="C185" s="7">
        <v>5.9695500904167986E-8</v>
      </c>
      <c r="D185" s="7">
        <v>3.2194720125842708E-4</v>
      </c>
      <c r="E185" s="7">
        <v>3.4882450264291267E-3</v>
      </c>
      <c r="F185" s="7">
        <v>5.014901643642029E-3</v>
      </c>
      <c r="G185" s="7">
        <v>3.2325884943673756E-2</v>
      </c>
      <c r="H185" s="7">
        <v>0.20524633286561245</v>
      </c>
      <c r="I185" s="7">
        <v>0.11973777776455984</v>
      </c>
      <c r="J185" s="7">
        <v>8.5238860624622242E-3</v>
      </c>
      <c r="K185" s="7">
        <v>1.122406420737186E-2</v>
      </c>
      <c r="L185" s="7">
        <v>2.059854190674806E-2</v>
      </c>
      <c r="M185" s="7">
        <v>3.4506649786021937E-5</v>
      </c>
      <c r="N185" s="7">
        <v>5.8465160497107518E-16</v>
      </c>
      <c r="O185" s="3">
        <v>308.14999999999998</v>
      </c>
      <c r="P185" s="3">
        <v>990</v>
      </c>
      <c r="Q185">
        <v>-2.0047051955658191</v>
      </c>
    </row>
    <row r="186" spans="1:17" x14ac:dyDescent="0.25">
      <c r="A186" s="3" t="s">
        <v>5</v>
      </c>
      <c r="B186" s="3">
        <v>7</v>
      </c>
      <c r="C186" s="7">
        <v>5.9695500904167986E-8</v>
      </c>
      <c r="D186" s="7">
        <v>3.2194720125842708E-4</v>
      </c>
      <c r="E186" s="7">
        <v>3.4882450264291267E-3</v>
      </c>
      <c r="F186" s="7">
        <v>5.014901643642029E-3</v>
      </c>
      <c r="G186" s="7">
        <v>3.2325884943673756E-2</v>
      </c>
      <c r="H186" s="7">
        <v>0.20524633286561245</v>
      </c>
      <c r="I186" s="7">
        <v>0.11973777776455984</v>
      </c>
      <c r="J186" s="7">
        <v>8.5238860624622242E-3</v>
      </c>
      <c r="K186" s="7">
        <v>1.122406420737186E-2</v>
      </c>
      <c r="L186" s="7">
        <v>2.059854190674806E-2</v>
      </c>
      <c r="M186" s="7">
        <v>3.4506649786021937E-5</v>
      </c>
      <c r="N186" s="7">
        <v>5.8465160497107518E-16</v>
      </c>
      <c r="O186" s="3">
        <v>308.14999999999998</v>
      </c>
      <c r="P186" s="3">
        <v>1490</v>
      </c>
      <c r="Q186">
        <v>-1.6393817888071724</v>
      </c>
    </row>
    <row r="187" spans="1:17" x14ac:dyDescent="0.25">
      <c r="A187" s="3" t="s">
        <v>5</v>
      </c>
      <c r="B187" s="3">
        <v>7</v>
      </c>
      <c r="C187" s="7">
        <v>5.9695500904167986E-8</v>
      </c>
      <c r="D187" s="7">
        <v>3.2194720125842708E-4</v>
      </c>
      <c r="E187" s="7">
        <v>3.4882450264291267E-3</v>
      </c>
      <c r="F187" s="7">
        <v>5.014901643642029E-3</v>
      </c>
      <c r="G187" s="7">
        <v>3.2325884943673756E-2</v>
      </c>
      <c r="H187" s="7">
        <v>0.20524633286561245</v>
      </c>
      <c r="I187" s="7">
        <v>0.11973777776455984</v>
      </c>
      <c r="J187" s="7">
        <v>8.5238860624622242E-3</v>
      </c>
      <c r="K187" s="7">
        <v>1.122406420737186E-2</v>
      </c>
      <c r="L187" s="7">
        <v>2.059854190674806E-2</v>
      </c>
      <c r="M187" s="7">
        <v>3.4506649786021937E-5</v>
      </c>
      <c r="N187" s="7">
        <v>5.8465160497107518E-16</v>
      </c>
      <c r="O187" s="3">
        <v>308.14999999999998</v>
      </c>
      <c r="P187" s="3">
        <v>1990</v>
      </c>
      <c r="Q187">
        <v>-1.39</v>
      </c>
    </row>
    <row r="188" spans="1:17" x14ac:dyDescent="0.25">
      <c r="A188" s="3" t="s">
        <v>5</v>
      </c>
      <c r="B188" s="3">
        <v>7</v>
      </c>
      <c r="C188" s="7">
        <v>5.9695500904167986E-8</v>
      </c>
      <c r="D188" s="7">
        <v>3.2194720125842708E-4</v>
      </c>
      <c r="E188" s="7">
        <v>3.4882450264291267E-3</v>
      </c>
      <c r="F188" s="7">
        <v>5.014901643642029E-3</v>
      </c>
      <c r="G188" s="7">
        <v>3.2325884943673756E-2</v>
      </c>
      <c r="H188" s="7">
        <v>0.20524633286561245</v>
      </c>
      <c r="I188" s="7">
        <v>0.11973777776455984</v>
      </c>
      <c r="J188" s="7">
        <v>8.5238860624622242E-3</v>
      </c>
      <c r="K188" s="7">
        <v>1.122406420737186E-2</v>
      </c>
      <c r="L188" s="7">
        <v>2.059854190674806E-2</v>
      </c>
      <c r="M188" s="7">
        <v>3.4506649786021937E-5</v>
      </c>
      <c r="N188" s="7">
        <v>5.8465160497107518E-16</v>
      </c>
      <c r="O188" s="3">
        <v>323.14999999999998</v>
      </c>
      <c r="P188" s="3">
        <v>90</v>
      </c>
      <c r="Q188">
        <v>-4.47</v>
      </c>
    </row>
    <row r="189" spans="1:17" x14ac:dyDescent="0.25">
      <c r="A189" s="3" t="s">
        <v>5</v>
      </c>
      <c r="B189" s="3">
        <v>7</v>
      </c>
      <c r="C189" s="7">
        <v>5.9695500904167986E-8</v>
      </c>
      <c r="D189" s="7">
        <v>3.2194720125842708E-4</v>
      </c>
      <c r="E189" s="7">
        <v>3.4882450264291267E-3</v>
      </c>
      <c r="F189" s="7">
        <v>5.014901643642029E-3</v>
      </c>
      <c r="G189" s="7">
        <v>3.2325884943673756E-2</v>
      </c>
      <c r="H189" s="7">
        <v>0.20524633286561245</v>
      </c>
      <c r="I189" s="7">
        <v>0.11973777776455984</v>
      </c>
      <c r="J189" s="7">
        <v>8.5238860624622242E-3</v>
      </c>
      <c r="K189" s="7">
        <v>1.122406420737186E-2</v>
      </c>
      <c r="L189" s="7">
        <v>2.059854190674806E-2</v>
      </c>
      <c r="M189" s="7">
        <v>3.4506649786021937E-5</v>
      </c>
      <c r="N189" s="7">
        <v>5.8465160497107518E-16</v>
      </c>
      <c r="O189" s="3">
        <v>323.14999999999998</v>
      </c>
      <c r="P189" s="3">
        <v>190</v>
      </c>
      <c r="Q189">
        <v>-3.7422802308410517</v>
      </c>
    </row>
    <row r="190" spans="1:17" x14ac:dyDescent="0.25">
      <c r="A190" s="3" t="s">
        <v>5</v>
      </c>
      <c r="B190" s="3">
        <v>7</v>
      </c>
      <c r="C190" s="7">
        <v>5.9695500904167986E-8</v>
      </c>
      <c r="D190" s="7">
        <v>3.2194720125842708E-4</v>
      </c>
      <c r="E190" s="7">
        <v>3.4882450264291267E-3</v>
      </c>
      <c r="F190" s="7">
        <v>5.014901643642029E-3</v>
      </c>
      <c r="G190" s="7">
        <v>3.2325884943673756E-2</v>
      </c>
      <c r="H190" s="7">
        <v>0.20524633286561245</v>
      </c>
      <c r="I190" s="7">
        <v>0.11973777776455984</v>
      </c>
      <c r="J190" s="7">
        <v>8.5238860624622242E-3</v>
      </c>
      <c r="K190" s="7">
        <v>1.122406420737186E-2</v>
      </c>
      <c r="L190" s="7">
        <v>2.059854190674806E-2</v>
      </c>
      <c r="M190" s="7">
        <v>3.4506649786021937E-5</v>
      </c>
      <c r="N190" s="7">
        <v>5.8465160497107518E-16</v>
      </c>
      <c r="O190" s="3">
        <v>323.14999999999998</v>
      </c>
      <c r="P190" s="3">
        <v>290</v>
      </c>
      <c r="Q190">
        <v>-3.3438723150428862</v>
      </c>
    </row>
    <row r="191" spans="1:17" x14ac:dyDescent="0.25">
      <c r="A191" s="3" t="s">
        <v>5</v>
      </c>
      <c r="B191" s="3">
        <v>7</v>
      </c>
      <c r="C191" s="7">
        <v>5.9695500904167986E-8</v>
      </c>
      <c r="D191" s="7">
        <v>3.2194720125842708E-4</v>
      </c>
      <c r="E191" s="7">
        <v>3.4882450264291267E-3</v>
      </c>
      <c r="F191" s="7">
        <v>5.014901643642029E-3</v>
      </c>
      <c r="G191" s="7">
        <v>3.2325884943673756E-2</v>
      </c>
      <c r="H191" s="7">
        <v>0.20524633286561245</v>
      </c>
      <c r="I191" s="7">
        <v>0.11973777776455984</v>
      </c>
      <c r="J191" s="7">
        <v>8.5238860624622242E-3</v>
      </c>
      <c r="K191" s="7">
        <v>1.122406420737186E-2</v>
      </c>
      <c r="L191" s="7">
        <v>2.059854190674806E-2</v>
      </c>
      <c r="M191" s="7">
        <v>3.4506649786021937E-5</v>
      </c>
      <c r="N191" s="7">
        <v>5.8465160497107518E-16</v>
      </c>
      <c r="O191" s="3">
        <v>323.14999999999998</v>
      </c>
      <c r="P191" s="3">
        <v>390</v>
      </c>
      <c r="Q191">
        <v>-3.0576076772720784</v>
      </c>
    </row>
    <row r="192" spans="1:17" x14ac:dyDescent="0.25">
      <c r="A192" s="3" t="s">
        <v>5</v>
      </c>
      <c r="B192" s="3">
        <v>7</v>
      </c>
      <c r="C192" s="7">
        <v>5.9695500904167986E-8</v>
      </c>
      <c r="D192" s="7">
        <v>3.2194720125842708E-4</v>
      </c>
      <c r="E192" s="7">
        <v>3.4882450264291267E-3</v>
      </c>
      <c r="F192" s="7">
        <v>5.014901643642029E-3</v>
      </c>
      <c r="G192" s="7">
        <v>3.2325884943673756E-2</v>
      </c>
      <c r="H192" s="7">
        <v>0.20524633286561245</v>
      </c>
      <c r="I192" s="7">
        <v>0.11973777776455984</v>
      </c>
      <c r="J192" s="7">
        <v>8.5238860624622242E-3</v>
      </c>
      <c r="K192" s="7">
        <v>1.122406420737186E-2</v>
      </c>
      <c r="L192" s="7">
        <v>2.059854190674806E-2</v>
      </c>
      <c r="M192" s="7">
        <v>3.4506649786021937E-5</v>
      </c>
      <c r="N192" s="7">
        <v>5.8465160497107518E-16</v>
      </c>
      <c r="O192" s="3">
        <v>323.14999999999998</v>
      </c>
      <c r="P192" s="3">
        <v>490</v>
      </c>
      <c r="Q192">
        <v>-2.8387285247443264</v>
      </c>
    </row>
    <row r="193" spans="1:17" x14ac:dyDescent="0.25">
      <c r="A193" s="3" t="s">
        <v>5</v>
      </c>
      <c r="B193" s="3">
        <v>7</v>
      </c>
      <c r="C193" s="7">
        <v>5.9695500904167986E-8</v>
      </c>
      <c r="D193" s="7">
        <v>3.2194720125842708E-4</v>
      </c>
      <c r="E193" s="7">
        <v>3.4882450264291267E-3</v>
      </c>
      <c r="F193" s="7">
        <v>5.014901643642029E-3</v>
      </c>
      <c r="G193" s="7">
        <v>3.2325884943673756E-2</v>
      </c>
      <c r="H193" s="7">
        <v>0.20524633286561245</v>
      </c>
      <c r="I193" s="7">
        <v>0.11973777776455984</v>
      </c>
      <c r="J193" s="7">
        <v>8.5238860624622242E-3</v>
      </c>
      <c r="K193" s="7">
        <v>1.122406420737186E-2</v>
      </c>
      <c r="L193" s="7">
        <v>2.059854190674806E-2</v>
      </c>
      <c r="M193" s="7">
        <v>3.4506649786021937E-5</v>
      </c>
      <c r="N193" s="7">
        <v>5.8465160497107518E-16</v>
      </c>
      <c r="O193" s="3">
        <v>323.14999999999998</v>
      </c>
      <c r="P193" s="3">
        <v>790</v>
      </c>
      <c r="Q193">
        <v>-2.3859667019330968</v>
      </c>
    </row>
    <row r="194" spans="1:17" x14ac:dyDescent="0.25">
      <c r="A194" s="3" t="s">
        <v>5</v>
      </c>
      <c r="B194" s="3">
        <v>7</v>
      </c>
      <c r="C194" s="7">
        <v>5.9695500904167986E-8</v>
      </c>
      <c r="D194" s="7">
        <v>3.2194720125842708E-4</v>
      </c>
      <c r="E194" s="7">
        <v>3.4882450264291267E-3</v>
      </c>
      <c r="F194" s="7">
        <v>5.014901643642029E-3</v>
      </c>
      <c r="G194" s="7">
        <v>3.2325884943673756E-2</v>
      </c>
      <c r="H194" s="7">
        <v>0.20524633286561245</v>
      </c>
      <c r="I194" s="7">
        <v>0.11973777776455984</v>
      </c>
      <c r="J194" s="7">
        <v>8.5238860624622242E-3</v>
      </c>
      <c r="K194" s="7">
        <v>1.122406420737186E-2</v>
      </c>
      <c r="L194" s="7">
        <v>2.059854190674806E-2</v>
      </c>
      <c r="M194" s="7">
        <v>3.4506649786021937E-5</v>
      </c>
      <c r="N194" s="7">
        <v>5.8465160497107518E-16</v>
      </c>
      <c r="O194" s="3">
        <v>323.14999999999998</v>
      </c>
      <c r="P194" s="3">
        <v>990</v>
      </c>
      <c r="Q194">
        <v>-2.1759524420606797</v>
      </c>
    </row>
    <row r="195" spans="1:17" x14ac:dyDescent="0.25">
      <c r="A195" s="3" t="s">
        <v>5</v>
      </c>
      <c r="B195" s="3">
        <v>7</v>
      </c>
      <c r="C195" s="7">
        <v>5.9695500904167986E-8</v>
      </c>
      <c r="D195" s="7">
        <v>3.2194720125842708E-4</v>
      </c>
      <c r="E195" s="7">
        <v>3.4882450264291267E-3</v>
      </c>
      <c r="F195" s="7">
        <v>5.014901643642029E-3</v>
      </c>
      <c r="G195" s="7">
        <v>3.2325884943673756E-2</v>
      </c>
      <c r="H195" s="7">
        <v>0.20524633286561245</v>
      </c>
      <c r="I195" s="7">
        <v>0.11973777776455984</v>
      </c>
      <c r="J195" s="7">
        <v>8.5238860624622242E-3</v>
      </c>
      <c r="K195" s="7">
        <v>1.122406420737186E-2</v>
      </c>
      <c r="L195" s="7">
        <v>2.059854190674806E-2</v>
      </c>
      <c r="M195" s="7">
        <v>3.4506649786021937E-5</v>
      </c>
      <c r="N195" s="7">
        <v>5.8465160497107518E-16</v>
      </c>
      <c r="O195" s="3">
        <v>323.14999999999998</v>
      </c>
      <c r="P195" s="3">
        <v>1490</v>
      </c>
      <c r="Q195">
        <v>-1.809109107563168</v>
      </c>
    </row>
    <row r="196" spans="1:17" x14ac:dyDescent="0.25">
      <c r="A196" s="3" t="s">
        <v>5</v>
      </c>
      <c r="B196" s="3">
        <v>7</v>
      </c>
      <c r="C196" s="7">
        <v>5.9695500904167986E-8</v>
      </c>
      <c r="D196" s="7">
        <v>3.2194720125842708E-4</v>
      </c>
      <c r="E196" s="7">
        <v>3.4882450264291267E-3</v>
      </c>
      <c r="F196" s="7">
        <v>5.014901643642029E-3</v>
      </c>
      <c r="G196" s="7">
        <v>3.2325884943673756E-2</v>
      </c>
      <c r="H196" s="7">
        <v>0.20524633286561245</v>
      </c>
      <c r="I196" s="7">
        <v>0.11973777776455984</v>
      </c>
      <c r="J196" s="7">
        <v>8.5238860624622242E-3</v>
      </c>
      <c r="K196" s="7">
        <v>1.122406420737186E-2</v>
      </c>
      <c r="L196" s="7">
        <v>2.059854190674806E-2</v>
      </c>
      <c r="M196" s="7">
        <v>3.4506649786021937E-5</v>
      </c>
      <c r="N196" s="7">
        <v>5.8465160497107518E-16</v>
      </c>
      <c r="O196" s="3">
        <v>323.14999999999998</v>
      </c>
      <c r="P196" s="3">
        <v>1990</v>
      </c>
      <c r="Q196">
        <v>-1.55</v>
      </c>
    </row>
    <row r="197" spans="1:17" x14ac:dyDescent="0.25">
      <c r="A197" s="3" t="s">
        <v>275</v>
      </c>
      <c r="B197" s="3">
        <v>5</v>
      </c>
      <c r="C197" s="7">
        <v>5.9695500904167986E-8</v>
      </c>
      <c r="D197" s="7">
        <v>3.2194720125842708E-4</v>
      </c>
      <c r="E197" s="7">
        <v>3.4882450264291267E-3</v>
      </c>
      <c r="F197" s="7">
        <v>5.014901643642029E-3</v>
      </c>
      <c r="G197" s="7">
        <v>3.2325884943673756E-2</v>
      </c>
      <c r="H197" s="7">
        <v>0.20524633286520388</v>
      </c>
      <c r="I197" s="7">
        <v>0.11973777776455984</v>
      </c>
      <c r="J197" s="7">
        <v>8.5236719157515666E-3</v>
      </c>
      <c r="K197" s="7">
        <v>1.122406420737186E-2</v>
      </c>
      <c r="L197" s="7">
        <v>1.697097034061637E-2</v>
      </c>
      <c r="M197" s="7">
        <v>1.5702222940080564E-3</v>
      </c>
      <c r="N197" s="7">
        <v>5.8465160497107518E-16</v>
      </c>
      <c r="O197" s="3">
        <v>298.14999999999998</v>
      </c>
      <c r="P197" s="3">
        <v>90</v>
      </c>
      <c r="Q197">
        <v>-4.1733877695625532</v>
      </c>
    </row>
    <row r="198" spans="1:17" x14ac:dyDescent="0.25">
      <c r="A198" s="3" t="s">
        <v>6</v>
      </c>
      <c r="B198" s="3">
        <v>5</v>
      </c>
      <c r="C198" s="7">
        <v>5.9695500904167986E-8</v>
      </c>
      <c r="D198" s="7">
        <v>3.2194720125842708E-4</v>
      </c>
      <c r="E198" s="7">
        <v>3.4882450264291267E-3</v>
      </c>
      <c r="F198" s="7">
        <v>5.014901643642029E-3</v>
      </c>
      <c r="G198" s="7">
        <v>3.2325884943673756E-2</v>
      </c>
      <c r="H198" s="7">
        <v>0.20524633286520388</v>
      </c>
      <c r="I198" s="7">
        <v>0.11973777776455984</v>
      </c>
      <c r="J198" s="7">
        <v>8.5236719157515666E-3</v>
      </c>
      <c r="K198" s="7">
        <v>1.122406420737186E-2</v>
      </c>
      <c r="L198" s="7">
        <v>1.697097034061637E-2</v>
      </c>
      <c r="M198" s="7">
        <v>1.5702222940080564E-3</v>
      </c>
      <c r="N198" s="7">
        <v>5.8465160497107518E-16</v>
      </c>
      <c r="O198" s="3">
        <v>298.14999999999998</v>
      </c>
      <c r="P198" s="3">
        <v>190</v>
      </c>
      <c r="Q198">
        <v>-3.4545981583892704</v>
      </c>
    </row>
    <row r="199" spans="1:17" x14ac:dyDescent="0.25">
      <c r="A199" s="3" t="s">
        <v>6</v>
      </c>
      <c r="B199" s="3">
        <v>5</v>
      </c>
      <c r="C199" s="7">
        <v>5.9695500904167986E-8</v>
      </c>
      <c r="D199" s="7">
        <v>3.2194720125842708E-4</v>
      </c>
      <c r="E199" s="7">
        <v>3.4882450264291267E-3</v>
      </c>
      <c r="F199" s="7">
        <v>5.014901643642029E-3</v>
      </c>
      <c r="G199" s="7">
        <v>3.2325884943673756E-2</v>
      </c>
      <c r="H199" s="7">
        <v>0.20524633286520388</v>
      </c>
      <c r="I199" s="7">
        <v>0.11973777776455984</v>
      </c>
      <c r="J199" s="7">
        <v>8.5236719157515666E-3</v>
      </c>
      <c r="K199" s="7">
        <v>1.122406420737186E-2</v>
      </c>
      <c r="L199" s="7">
        <v>1.697097034061637E-2</v>
      </c>
      <c r="M199" s="7">
        <v>1.5702222940080564E-3</v>
      </c>
      <c r="N199" s="7">
        <v>5.8465160497107518E-16</v>
      </c>
      <c r="O199" s="3">
        <v>298.14999999999998</v>
      </c>
      <c r="P199" s="3">
        <v>290</v>
      </c>
      <c r="Q199">
        <v>-3.0261914810386994</v>
      </c>
    </row>
    <row r="200" spans="1:17" x14ac:dyDescent="0.25">
      <c r="A200" s="3" t="s">
        <v>6</v>
      </c>
      <c r="B200" s="3">
        <v>5</v>
      </c>
      <c r="C200" s="7">
        <v>5.9695500904167986E-8</v>
      </c>
      <c r="D200" s="7">
        <v>3.2194720125842708E-4</v>
      </c>
      <c r="E200" s="7">
        <v>3.4882450264291267E-3</v>
      </c>
      <c r="F200" s="7">
        <v>5.014901643642029E-3</v>
      </c>
      <c r="G200" s="7">
        <v>3.2325884943673756E-2</v>
      </c>
      <c r="H200" s="7">
        <v>0.20524633286520388</v>
      </c>
      <c r="I200" s="7">
        <v>0.11973777776455984</v>
      </c>
      <c r="J200" s="7">
        <v>8.5236719157515666E-3</v>
      </c>
      <c r="K200" s="7">
        <v>1.122406420737186E-2</v>
      </c>
      <c r="L200" s="7">
        <v>1.697097034061637E-2</v>
      </c>
      <c r="M200" s="7">
        <v>1.5702222940080564E-3</v>
      </c>
      <c r="N200" s="7">
        <v>5.8465160497107518E-16</v>
      </c>
      <c r="O200" s="3">
        <v>298.14999999999998</v>
      </c>
      <c r="P200" s="3">
        <v>390</v>
      </c>
      <c r="Q200">
        <v>-2.7410900551804103</v>
      </c>
    </row>
    <row r="201" spans="1:17" x14ac:dyDescent="0.25">
      <c r="A201" s="3" t="s">
        <v>6</v>
      </c>
      <c r="B201" s="3">
        <v>5</v>
      </c>
      <c r="C201" s="7">
        <v>5.9695500904167986E-8</v>
      </c>
      <c r="D201" s="7">
        <v>3.2194720125842708E-4</v>
      </c>
      <c r="E201" s="7">
        <v>3.4882450264291267E-3</v>
      </c>
      <c r="F201" s="7">
        <v>5.014901643642029E-3</v>
      </c>
      <c r="G201" s="7">
        <v>3.2325884943673756E-2</v>
      </c>
      <c r="H201" s="7">
        <v>0.20524633286520388</v>
      </c>
      <c r="I201" s="7">
        <v>0.11973777776455984</v>
      </c>
      <c r="J201" s="7">
        <v>8.5236719157515666E-3</v>
      </c>
      <c r="K201" s="7">
        <v>1.122406420737186E-2</v>
      </c>
      <c r="L201" s="7">
        <v>1.697097034061637E-2</v>
      </c>
      <c r="M201" s="7">
        <v>1.5702222940080564E-3</v>
      </c>
      <c r="N201" s="7">
        <v>5.8465160497107518E-16</v>
      </c>
      <c r="O201" s="3">
        <v>298.14999999999998</v>
      </c>
      <c r="P201" s="3">
        <v>490</v>
      </c>
      <c r="Q201">
        <v>-2.5299999999999998</v>
      </c>
    </row>
    <row r="202" spans="1:17" x14ac:dyDescent="0.25">
      <c r="A202" s="3" t="s">
        <v>6</v>
      </c>
      <c r="B202" s="3">
        <v>5</v>
      </c>
      <c r="C202" s="7">
        <v>5.9695500904167986E-8</v>
      </c>
      <c r="D202" s="7">
        <v>3.2194720125842708E-4</v>
      </c>
      <c r="E202" s="7">
        <v>3.4882450264291267E-3</v>
      </c>
      <c r="F202" s="7">
        <v>5.014901643642029E-3</v>
      </c>
      <c r="G202" s="7">
        <v>3.2325884943673756E-2</v>
      </c>
      <c r="H202" s="7">
        <v>0.20524633286520388</v>
      </c>
      <c r="I202" s="7">
        <v>0.11973777776455984</v>
      </c>
      <c r="J202" s="7">
        <v>8.5236719157515666E-3</v>
      </c>
      <c r="K202" s="7">
        <v>1.122406420737186E-2</v>
      </c>
      <c r="L202" s="7">
        <v>1.697097034061637E-2</v>
      </c>
      <c r="M202" s="7">
        <v>1.5702222940080564E-3</v>
      </c>
      <c r="N202" s="7">
        <v>5.8465160497107518E-16</v>
      </c>
      <c r="O202" s="3">
        <v>298.14999999999998</v>
      </c>
      <c r="P202" s="3">
        <v>690</v>
      </c>
      <c r="Q202">
        <v>-2.1982250776698029</v>
      </c>
    </row>
    <row r="203" spans="1:17" x14ac:dyDescent="0.25">
      <c r="A203" s="3" t="s">
        <v>6</v>
      </c>
      <c r="B203" s="3">
        <v>5</v>
      </c>
      <c r="C203" s="7">
        <v>5.9695500904167986E-8</v>
      </c>
      <c r="D203" s="7">
        <v>3.2194720125842708E-4</v>
      </c>
      <c r="E203" s="7">
        <v>3.4882450264291267E-3</v>
      </c>
      <c r="F203" s="7">
        <v>5.014901643642029E-3</v>
      </c>
      <c r="G203" s="7">
        <v>3.2325884943673756E-2</v>
      </c>
      <c r="H203" s="7">
        <v>0.20524633286520388</v>
      </c>
      <c r="I203" s="7">
        <v>0.11973777776455984</v>
      </c>
      <c r="J203" s="7">
        <v>8.5236719157515666E-3</v>
      </c>
      <c r="K203" s="7">
        <v>1.122406420737186E-2</v>
      </c>
      <c r="L203" s="7">
        <v>1.697097034061637E-2</v>
      </c>
      <c r="M203" s="7">
        <v>1.5702222940080564E-3</v>
      </c>
      <c r="N203" s="7">
        <v>5.8465160497107518E-16</v>
      </c>
      <c r="O203" s="3">
        <v>298.14999999999998</v>
      </c>
      <c r="P203" s="3">
        <v>790</v>
      </c>
      <c r="Q203">
        <v>-2.0754495204102983</v>
      </c>
    </row>
    <row r="204" spans="1:17" x14ac:dyDescent="0.25">
      <c r="A204" s="3" t="s">
        <v>6</v>
      </c>
      <c r="B204" s="3">
        <v>5</v>
      </c>
      <c r="C204" s="7">
        <v>5.9695500904167986E-8</v>
      </c>
      <c r="D204" s="7">
        <v>3.2194720125842708E-4</v>
      </c>
      <c r="E204" s="7">
        <v>3.4882450264291267E-3</v>
      </c>
      <c r="F204" s="7">
        <v>5.014901643642029E-3</v>
      </c>
      <c r="G204" s="7">
        <v>3.2325884943673756E-2</v>
      </c>
      <c r="H204" s="7">
        <v>0.20524633286520388</v>
      </c>
      <c r="I204" s="7">
        <v>0.11973777776455984</v>
      </c>
      <c r="J204" s="7">
        <v>8.5236719157515666E-3</v>
      </c>
      <c r="K204" s="7">
        <v>1.122406420737186E-2</v>
      </c>
      <c r="L204" s="7">
        <v>1.697097034061637E-2</v>
      </c>
      <c r="M204" s="7">
        <v>1.5702222940080564E-3</v>
      </c>
      <c r="N204" s="7">
        <v>5.8465160497107518E-16</v>
      </c>
      <c r="O204" s="3">
        <v>298.14999999999998</v>
      </c>
      <c r="P204" s="3">
        <v>990</v>
      </c>
      <c r="Q204">
        <v>-1.8662675214031166</v>
      </c>
    </row>
    <row r="205" spans="1:17" x14ac:dyDescent="0.25">
      <c r="A205" s="3" t="s">
        <v>6</v>
      </c>
      <c r="B205" s="3">
        <v>5</v>
      </c>
      <c r="C205" s="7">
        <v>5.9695500904167986E-8</v>
      </c>
      <c r="D205" s="7">
        <v>3.2194720125842708E-4</v>
      </c>
      <c r="E205" s="7">
        <v>3.4882450264291267E-3</v>
      </c>
      <c r="F205" s="7">
        <v>5.014901643642029E-3</v>
      </c>
      <c r="G205" s="7">
        <v>3.2325884943673756E-2</v>
      </c>
      <c r="H205" s="7">
        <v>0.20524633286520388</v>
      </c>
      <c r="I205" s="7">
        <v>0.11973777776455984</v>
      </c>
      <c r="J205" s="7">
        <v>8.5236719157515666E-3</v>
      </c>
      <c r="K205" s="7">
        <v>1.122406420737186E-2</v>
      </c>
      <c r="L205" s="7">
        <v>1.697097034061637E-2</v>
      </c>
      <c r="M205" s="7">
        <v>1.5702222940080564E-3</v>
      </c>
      <c r="N205" s="7">
        <v>5.8465160497107518E-16</v>
      </c>
      <c r="O205" s="3">
        <v>298.14999999999998</v>
      </c>
      <c r="P205" s="3">
        <v>1190</v>
      </c>
      <c r="Q205">
        <v>-1.7026502941562791</v>
      </c>
    </row>
    <row r="206" spans="1:17" x14ac:dyDescent="0.25">
      <c r="A206" s="3" t="s">
        <v>6</v>
      </c>
      <c r="B206" s="3">
        <v>5</v>
      </c>
      <c r="C206" s="7">
        <v>5.9695500904167986E-8</v>
      </c>
      <c r="D206" s="7">
        <v>3.2194720125842708E-4</v>
      </c>
      <c r="E206" s="7">
        <v>3.4882450264291267E-3</v>
      </c>
      <c r="F206" s="7">
        <v>5.014901643642029E-3</v>
      </c>
      <c r="G206" s="7">
        <v>3.2325884943673756E-2</v>
      </c>
      <c r="H206" s="7">
        <v>0.20524633286520388</v>
      </c>
      <c r="I206" s="7">
        <v>0.11973777776455984</v>
      </c>
      <c r="J206" s="7">
        <v>8.5236719157515666E-3</v>
      </c>
      <c r="K206" s="7">
        <v>1.122406420737186E-2</v>
      </c>
      <c r="L206" s="7">
        <v>1.697097034061637E-2</v>
      </c>
      <c r="M206" s="7">
        <v>1.5702222940080564E-3</v>
      </c>
      <c r="N206" s="7">
        <v>5.8465160497107518E-16</v>
      </c>
      <c r="O206" s="3">
        <v>298.14999999999998</v>
      </c>
      <c r="P206" s="3">
        <v>1490</v>
      </c>
      <c r="Q206">
        <v>-1.5037274580119862</v>
      </c>
    </row>
    <row r="207" spans="1:17" x14ac:dyDescent="0.25">
      <c r="A207" s="3" t="s">
        <v>6</v>
      </c>
      <c r="B207" s="3">
        <v>5</v>
      </c>
      <c r="C207" s="7">
        <v>5.9695500904167986E-8</v>
      </c>
      <c r="D207" s="7">
        <v>3.2194720125842708E-4</v>
      </c>
      <c r="E207" s="7">
        <v>3.4882450264291267E-3</v>
      </c>
      <c r="F207" s="7">
        <v>5.014901643642029E-3</v>
      </c>
      <c r="G207" s="7">
        <v>3.2325884943673756E-2</v>
      </c>
      <c r="H207" s="7">
        <v>0.20524633286520388</v>
      </c>
      <c r="I207" s="7">
        <v>0.11973777776455984</v>
      </c>
      <c r="J207" s="7">
        <v>8.5236719157515666E-3</v>
      </c>
      <c r="K207" s="7">
        <v>1.122406420737186E-2</v>
      </c>
      <c r="L207" s="7">
        <v>1.697097034061637E-2</v>
      </c>
      <c r="M207" s="7">
        <v>1.5702222940080564E-3</v>
      </c>
      <c r="N207" s="7">
        <v>5.8465160497107518E-16</v>
      </c>
      <c r="O207" s="3">
        <v>298.14999999999998</v>
      </c>
      <c r="P207" s="3">
        <v>1790</v>
      </c>
      <c r="Q207">
        <v>-1.3447686142913924</v>
      </c>
    </row>
    <row r="208" spans="1:17" x14ac:dyDescent="0.25">
      <c r="A208" s="3" t="s">
        <v>6</v>
      </c>
      <c r="B208" s="3">
        <v>5</v>
      </c>
      <c r="C208" s="7">
        <v>5.9695500904167986E-8</v>
      </c>
      <c r="D208" s="7">
        <v>3.2194720125842708E-4</v>
      </c>
      <c r="E208" s="7">
        <v>3.4882450264291267E-3</v>
      </c>
      <c r="F208" s="7">
        <v>5.014901643642029E-3</v>
      </c>
      <c r="G208" s="7">
        <v>3.2325884943673756E-2</v>
      </c>
      <c r="H208" s="7">
        <v>0.20524633286520388</v>
      </c>
      <c r="I208" s="7">
        <v>0.11973777776455984</v>
      </c>
      <c r="J208" s="7">
        <v>8.5236719157515666E-3</v>
      </c>
      <c r="K208" s="7">
        <v>1.122406420737186E-2</v>
      </c>
      <c r="L208" s="7">
        <v>1.697097034061637E-2</v>
      </c>
      <c r="M208" s="7">
        <v>1.5702222940080564E-3</v>
      </c>
      <c r="N208" s="7">
        <v>5.8465160497107518E-16</v>
      </c>
      <c r="O208" s="3">
        <v>298.14999999999998</v>
      </c>
      <c r="P208" s="3">
        <v>1990</v>
      </c>
      <c r="Q208">
        <v>-1.2577252603251829</v>
      </c>
    </row>
    <row r="209" spans="1:17" x14ac:dyDescent="0.25">
      <c r="A209" s="3" t="s">
        <v>6</v>
      </c>
      <c r="B209" s="3">
        <v>5</v>
      </c>
      <c r="C209" s="7">
        <v>5.9695500904167986E-8</v>
      </c>
      <c r="D209" s="7">
        <v>3.2194720125842708E-4</v>
      </c>
      <c r="E209" s="7">
        <v>3.4882450264291267E-3</v>
      </c>
      <c r="F209" s="7">
        <v>5.014901643642029E-3</v>
      </c>
      <c r="G209" s="7">
        <v>3.2325884943673756E-2</v>
      </c>
      <c r="H209" s="7">
        <v>0.20524633286520388</v>
      </c>
      <c r="I209" s="7">
        <v>0.11973777776455984</v>
      </c>
      <c r="J209" s="7">
        <v>8.5236719157515666E-3</v>
      </c>
      <c r="K209" s="7">
        <v>1.122406420737186E-2</v>
      </c>
      <c r="L209" s="7">
        <v>1.697097034061637E-2</v>
      </c>
      <c r="M209" s="7">
        <v>1.5702222940080564E-3</v>
      </c>
      <c r="N209" s="7">
        <v>5.8465160497107518E-16</v>
      </c>
      <c r="O209" s="3">
        <v>308.14999999999998</v>
      </c>
      <c r="P209" s="3">
        <v>90</v>
      </c>
      <c r="Q209">
        <v>-4.2758664388454912</v>
      </c>
    </row>
    <row r="210" spans="1:17" x14ac:dyDescent="0.25">
      <c r="A210" s="3" t="s">
        <v>6</v>
      </c>
      <c r="B210" s="3">
        <v>5</v>
      </c>
      <c r="C210" s="7">
        <v>5.9695500904167986E-8</v>
      </c>
      <c r="D210" s="7">
        <v>3.2194720125842708E-4</v>
      </c>
      <c r="E210" s="7">
        <v>3.4882450264291267E-3</v>
      </c>
      <c r="F210" s="7">
        <v>5.014901643642029E-3</v>
      </c>
      <c r="G210" s="7">
        <v>3.2325884943673756E-2</v>
      </c>
      <c r="H210" s="7">
        <v>0.20524633286520388</v>
      </c>
      <c r="I210" s="7">
        <v>0.11973777776455984</v>
      </c>
      <c r="J210" s="7">
        <v>8.5236719157515666E-3</v>
      </c>
      <c r="K210" s="7">
        <v>1.122406420737186E-2</v>
      </c>
      <c r="L210" s="7">
        <v>1.697097034061637E-2</v>
      </c>
      <c r="M210" s="7">
        <v>1.5702222940080564E-3</v>
      </c>
      <c r="N210" s="7">
        <v>5.8465160497107518E-16</v>
      </c>
      <c r="O210" s="3">
        <v>308.14999999999998</v>
      </c>
      <c r="P210" s="3">
        <v>190</v>
      </c>
      <c r="Q210">
        <v>-3.5719857026424369</v>
      </c>
    </row>
    <row r="211" spans="1:17" x14ac:dyDescent="0.25">
      <c r="A211" s="3" t="s">
        <v>6</v>
      </c>
      <c r="B211" s="3">
        <v>5</v>
      </c>
      <c r="C211" s="7">
        <v>5.9695500904167986E-8</v>
      </c>
      <c r="D211" s="7">
        <v>3.2194720125842708E-4</v>
      </c>
      <c r="E211" s="7">
        <v>3.4882450264291267E-3</v>
      </c>
      <c r="F211" s="7">
        <v>5.014901643642029E-3</v>
      </c>
      <c r="G211" s="7">
        <v>3.2325884943673756E-2</v>
      </c>
      <c r="H211" s="7">
        <v>0.20524633286520388</v>
      </c>
      <c r="I211" s="7">
        <v>0.11973777776455984</v>
      </c>
      <c r="J211" s="7">
        <v>8.5236719157515666E-3</v>
      </c>
      <c r="K211" s="7">
        <v>1.122406420737186E-2</v>
      </c>
      <c r="L211" s="7">
        <v>1.697097034061637E-2</v>
      </c>
      <c r="M211" s="7">
        <v>1.5702222940080564E-3</v>
      </c>
      <c r="N211" s="7">
        <v>5.8465160497107518E-16</v>
      </c>
      <c r="O211" s="3">
        <v>308.14999999999998</v>
      </c>
      <c r="P211" s="3">
        <v>290</v>
      </c>
      <c r="Q211">
        <v>-3.1653350579401711</v>
      </c>
    </row>
    <row r="212" spans="1:17" x14ac:dyDescent="0.25">
      <c r="A212" s="3" t="s">
        <v>6</v>
      </c>
      <c r="B212" s="3">
        <v>5</v>
      </c>
      <c r="C212" s="7">
        <v>5.9695500904167986E-8</v>
      </c>
      <c r="D212" s="7">
        <v>3.2194720125842708E-4</v>
      </c>
      <c r="E212" s="7">
        <v>3.4882450264291267E-3</v>
      </c>
      <c r="F212" s="7">
        <v>5.014901643642029E-3</v>
      </c>
      <c r="G212" s="7">
        <v>3.2325884943673756E-2</v>
      </c>
      <c r="H212" s="7">
        <v>0.20524633286520388</v>
      </c>
      <c r="I212" s="7">
        <v>0.11973777776455984</v>
      </c>
      <c r="J212" s="7">
        <v>8.5236719157515666E-3</v>
      </c>
      <c r="K212" s="7">
        <v>1.122406420737186E-2</v>
      </c>
      <c r="L212" s="7">
        <v>1.697097034061637E-2</v>
      </c>
      <c r="M212" s="7">
        <v>1.5702222940080564E-3</v>
      </c>
      <c r="N212" s="7">
        <v>5.8465160497107518E-16</v>
      </c>
      <c r="O212" s="3">
        <v>308.14999999999998</v>
      </c>
      <c r="P212" s="3">
        <v>390</v>
      </c>
      <c r="Q212">
        <v>-2.861201380596385</v>
      </c>
    </row>
    <row r="213" spans="1:17" x14ac:dyDescent="0.25">
      <c r="A213" s="3" t="s">
        <v>6</v>
      </c>
      <c r="B213" s="3">
        <v>5</v>
      </c>
      <c r="C213" s="7">
        <v>5.9695500904167986E-8</v>
      </c>
      <c r="D213" s="7">
        <v>3.2194720125842708E-4</v>
      </c>
      <c r="E213" s="7">
        <v>3.4882450264291267E-3</v>
      </c>
      <c r="F213" s="7">
        <v>5.014901643642029E-3</v>
      </c>
      <c r="G213" s="7">
        <v>3.2325884943673756E-2</v>
      </c>
      <c r="H213" s="7">
        <v>0.20524633286520388</v>
      </c>
      <c r="I213" s="7">
        <v>0.11973777776455984</v>
      </c>
      <c r="J213" s="7">
        <v>8.5236719157515666E-3</v>
      </c>
      <c r="K213" s="7">
        <v>1.122406420737186E-2</v>
      </c>
      <c r="L213" s="7">
        <v>1.697097034061637E-2</v>
      </c>
      <c r="M213" s="7">
        <v>1.5702222940080564E-3</v>
      </c>
      <c r="N213" s="7">
        <v>5.8465160497107518E-16</v>
      </c>
      <c r="O213" s="3">
        <v>308.14999999999998</v>
      </c>
      <c r="P213" s="3">
        <v>490</v>
      </c>
      <c r="Q213">
        <v>-2.6450754019408218</v>
      </c>
    </row>
    <row r="214" spans="1:17" x14ac:dyDescent="0.25">
      <c r="A214" s="3" t="s">
        <v>6</v>
      </c>
      <c r="B214" s="3">
        <v>5</v>
      </c>
      <c r="C214" s="7">
        <v>5.9695500904167986E-8</v>
      </c>
      <c r="D214" s="7">
        <v>3.2194720125842708E-4</v>
      </c>
      <c r="E214" s="7">
        <v>3.4882450264291267E-3</v>
      </c>
      <c r="F214" s="7">
        <v>5.014901643642029E-3</v>
      </c>
      <c r="G214" s="7">
        <v>3.2325884943673756E-2</v>
      </c>
      <c r="H214" s="7">
        <v>0.20524633286520388</v>
      </c>
      <c r="I214" s="7">
        <v>0.11973777776455984</v>
      </c>
      <c r="J214" s="7">
        <v>8.5236719157515666E-3</v>
      </c>
      <c r="K214" s="7">
        <v>1.122406420737186E-2</v>
      </c>
      <c r="L214" s="7">
        <v>1.697097034061637E-2</v>
      </c>
      <c r="M214" s="7">
        <v>1.5702222940080564E-3</v>
      </c>
      <c r="N214" s="7">
        <v>5.8465160497107518E-16</v>
      </c>
      <c r="O214" s="3">
        <v>308.14999999999998</v>
      </c>
      <c r="P214" s="3">
        <v>690</v>
      </c>
      <c r="Q214">
        <v>-2.3351082846996056</v>
      </c>
    </row>
    <row r="215" spans="1:17" x14ac:dyDescent="0.25">
      <c r="A215" s="3" t="s">
        <v>6</v>
      </c>
      <c r="B215" s="3">
        <v>5</v>
      </c>
      <c r="C215" s="7">
        <v>5.9695500904167986E-8</v>
      </c>
      <c r="D215" s="7">
        <v>3.2194720125842708E-4</v>
      </c>
      <c r="E215" s="7">
        <v>3.4882450264291267E-3</v>
      </c>
      <c r="F215" s="7">
        <v>5.014901643642029E-3</v>
      </c>
      <c r="G215" s="7">
        <v>3.2325884943673756E-2</v>
      </c>
      <c r="H215" s="7">
        <v>0.20524633286520388</v>
      </c>
      <c r="I215" s="7">
        <v>0.11973777776455984</v>
      </c>
      <c r="J215" s="7">
        <v>8.5236719157515666E-3</v>
      </c>
      <c r="K215" s="7">
        <v>1.122406420737186E-2</v>
      </c>
      <c r="L215" s="7">
        <v>1.697097034061637E-2</v>
      </c>
      <c r="M215" s="7">
        <v>1.5702222940080564E-3</v>
      </c>
      <c r="N215" s="7">
        <v>5.8465160497107518E-16</v>
      </c>
      <c r="O215" s="3">
        <v>308.14999999999998</v>
      </c>
      <c r="P215" s="3">
        <v>790</v>
      </c>
      <c r="Q215">
        <v>-2.2027397580243298</v>
      </c>
    </row>
    <row r="216" spans="1:17" x14ac:dyDescent="0.25">
      <c r="A216" s="3" t="s">
        <v>6</v>
      </c>
      <c r="B216" s="3">
        <v>5</v>
      </c>
      <c r="C216" s="7">
        <v>5.9695500904167986E-8</v>
      </c>
      <c r="D216" s="7">
        <v>3.2194720125842708E-4</v>
      </c>
      <c r="E216" s="7">
        <v>3.4882450264291267E-3</v>
      </c>
      <c r="F216" s="7">
        <v>5.014901643642029E-3</v>
      </c>
      <c r="G216" s="7">
        <v>3.2325884943673756E-2</v>
      </c>
      <c r="H216" s="7">
        <v>0.20524633286520388</v>
      </c>
      <c r="I216" s="7">
        <v>0.11973777776455984</v>
      </c>
      <c r="J216" s="7">
        <v>8.5236719157515666E-3</v>
      </c>
      <c r="K216" s="7">
        <v>1.122406420737186E-2</v>
      </c>
      <c r="L216" s="7">
        <v>1.697097034061637E-2</v>
      </c>
      <c r="M216" s="7">
        <v>1.5702222940080564E-3</v>
      </c>
      <c r="N216" s="7">
        <v>5.8465160497107518E-16</v>
      </c>
      <c r="O216" s="3">
        <v>308.14999999999998</v>
      </c>
      <c r="P216" s="3">
        <v>990</v>
      </c>
      <c r="Q216">
        <v>-1.9987836386623814</v>
      </c>
    </row>
    <row r="217" spans="1:17" x14ac:dyDescent="0.25">
      <c r="A217" s="3" t="s">
        <v>6</v>
      </c>
      <c r="B217" s="3">
        <v>5</v>
      </c>
      <c r="C217" s="7">
        <v>5.9695500904167986E-8</v>
      </c>
      <c r="D217" s="7">
        <v>3.2194720125842708E-4</v>
      </c>
      <c r="E217" s="7">
        <v>3.4882450264291267E-3</v>
      </c>
      <c r="F217" s="7">
        <v>5.014901643642029E-3</v>
      </c>
      <c r="G217" s="7">
        <v>3.2325884943673756E-2</v>
      </c>
      <c r="H217" s="7">
        <v>0.20524633286520388</v>
      </c>
      <c r="I217" s="7">
        <v>0.11973777776455984</v>
      </c>
      <c r="J217" s="7">
        <v>8.5236719157515666E-3</v>
      </c>
      <c r="K217" s="7">
        <v>1.122406420737186E-2</v>
      </c>
      <c r="L217" s="7">
        <v>1.697097034061637E-2</v>
      </c>
      <c r="M217" s="7">
        <v>1.5702222940080564E-3</v>
      </c>
      <c r="N217" s="7">
        <v>5.8465160497107518E-16</v>
      </c>
      <c r="O217" s="3">
        <v>308.14999999999998</v>
      </c>
      <c r="P217" s="3">
        <v>1190</v>
      </c>
      <c r="Q217">
        <v>-1.8294613364120664</v>
      </c>
    </row>
    <row r="218" spans="1:17" x14ac:dyDescent="0.25">
      <c r="A218" s="3" t="s">
        <v>6</v>
      </c>
      <c r="B218" s="3">
        <v>5</v>
      </c>
      <c r="C218" s="7">
        <v>5.9695500904167986E-8</v>
      </c>
      <c r="D218" s="7">
        <v>3.2194720125842708E-4</v>
      </c>
      <c r="E218" s="7">
        <v>3.4882450264291267E-3</v>
      </c>
      <c r="F218" s="7">
        <v>5.014901643642029E-3</v>
      </c>
      <c r="G218" s="7">
        <v>3.2325884943673756E-2</v>
      </c>
      <c r="H218" s="7">
        <v>0.20524633286520388</v>
      </c>
      <c r="I218" s="7">
        <v>0.11973777776455984</v>
      </c>
      <c r="J218" s="7">
        <v>8.5236719157515666E-3</v>
      </c>
      <c r="K218" s="7">
        <v>1.122406420737186E-2</v>
      </c>
      <c r="L218" s="7">
        <v>1.697097034061637E-2</v>
      </c>
      <c r="M218" s="7">
        <v>1.5702222940080564E-3</v>
      </c>
      <c r="N218" s="7">
        <v>5.8465160497107518E-16</v>
      </c>
      <c r="O218" s="3">
        <v>308.14999999999998</v>
      </c>
      <c r="P218" s="3">
        <v>1490</v>
      </c>
      <c r="Q218">
        <v>-1.6296406197516198</v>
      </c>
    </row>
    <row r="219" spans="1:17" x14ac:dyDescent="0.25">
      <c r="A219" s="3" t="s">
        <v>6</v>
      </c>
      <c r="B219" s="3">
        <v>5</v>
      </c>
      <c r="C219" s="7">
        <v>5.9695500904167986E-8</v>
      </c>
      <c r="D219" s="7">
        <v>3.2194720125842708E-4</v>
      </c>
      <c r="E219" s="7">
        <v>3.4882450264291267E-3</v>
      </c>
      <c r="F219" s="7">
        <v>5.014901643642029E-3</v>
      </c>
      <c r="G219" s="7">
        <v>3.2325884943673756E-2</v>
      </c>
      <c r="H219" s="7">
        <v>0.20524633286520388</v>
      </c>
      <c r="I219" s="7">
        <v>0.11973777776455984</v>
      </c>
      <c r="J219" s="7">
        <v>8.5236719157515666E-3</v>
      </c>
      <c r="K219" s="7">
        <v>1.122406420737186E-2</v>
      </c>
      <c r="L219" s="7">
        <v>1.697097034061637E-2</v>
      </c>
      <c r="M219" s="7">
        <v>1.5702222940080564E-3</v>
      </c>
      <c r="N219" s="7">
        <v>5.8465160497107518E-16</v>
      </c>
      <c r="O219" s="3">
        <v>308.14999999999998</v>
      </c>
      <c r="P219" s="3">
        <v>1790</v>
      </c>
      <c r="Q219">
        <v>-1.4740332754278973</v>
      </c>
    </row>
    <row r="220" spans="1:17" x14ac:dyDescent="0.25">
      <c r="A220" s="3" t="s">
        <v>6</v>
      </c>
      <c r="B220" s="3">
        <v>5</v>
      </c>
      <c r="C220" s="7">
        <v>5.9695500904167986E-8</v>
      </c>
      <c r="D220" s="7">
        <v>3.2194720125842708E-4</v>
      </c>
      <c r="E220" s="7">
        <v>3.4882450264291267E-3</v>
      </c>
      <c r="F220" s="7">
        <v>5.014901643642029E-3</v>
      </c>
      <c r="G220" s="7">
        <v>3.2325884943673756E-2</v>
      </c>
      <c r="H220" s="7">
        <v>0.20524633286520388</v>
      </c>
      <c r="I220" s="7">
        <v>0.11973777776455984</v>
      </c>
      <c r="J220" s="7">
        <v>8.5236719157515666E-3</v>
      </c>
      <c r="K220" s="7">
        <v>1.122406420737186E-2</v>
      </c>
      <c r="L220" s="7">
        <v>1.697097034061637E-2</v>
      </c>
      <c r="M220" s="7">
        <v>1.5702222940080564E-3</v>
      </c>
      <c r="N220" s="7">
        <v>5.8465160497107518E-16</v>
      </c>
      <c r="O220" s="3">
        <v>308.14999999999998</v>
      </c>
      <c r="P220" s="3">
        <v>1990</v>
      </c>
      <c r="Q220">
        <v>-1.3823023398503531</v>
      </c>
    </row>
    <row r="221" spans="1:17" x14ac:dyDescent="0.25">
      <c r="A221" s="3" t="s">
        <v>276</v>
      </c>
      <c r="B221" s="3">
        <v>4</v>
      </c>
      <c r="C221" s="7">
        <v>9.8283313720346218E-9</v>
      </c>
      <c r="D221" s="7">
        <v>7.5757293410989651E-26</v>
      </c>
      <c r="E221" s="7">
        <v>4.2877283746510708E-3</v>
      </c>
      <c r="F221" s="7">
        <v>1.6379996814827977E-2</v>
      </c>
      <c r="G221" s="7">
        <v>4.3606126127910191E-2</v>
      </c>
      <c r="H221" s="7">
        <v>2.3762896074493063E-2</v>
      </c>
      <c r="I221" s="7">
        <v>1.8995613896302721E-2</v>
      </c>
      <c r="J221" s="7">
        <v>1.2356592183285723E-2</v>
      </c>
      <c r="K221" s="7">
        <v>8.1769700620415373E-3</v>
      </c>
      <c r="L221" s="7">
        <v>1.9650796632127526E-2</v>
      </c>
      <c r="M221" s="7">
        <v>3.049063083753978E-3</v>
      </c>
      <c r="N221" s="7">
        <v>0</v>
      </c>
      <c r="O221" s="3">
        <v>303.14999999999998</v>
      </c>
      <c r="P221" s="3">
        <v>26.6</v>
      </c>
      <c r="Q221">
        <v>-6.27</v>
      </c>
    </row>
    <row r="222" spans="1:17" x14ac:dyDescent="0.25">
      <c r="A222" s="3" t="s">
        <v>7</v>
      </c>
      <c r="B222" s="3">
        <v>4</v>
      </c>
      <c r="C222" s="7">
        <v>9.8283313720346218E-9</v>
      </c>
      <c r="D222" s="7">
        <v>7.5757293410989651E-26</v>
      </c>
      <c r="E222" s="7">
        <v>4.2877283746510708E-3</v>
      </c>
      <c r="F222" s="7">
        <v>1.6379996814827977E-2</v>
      </c>
      <c r="G222" s="7">
        <v>4.3606126127910191E-2</v>
      </c>
      <c r="H222" s="7">
        <v>2.3762896074493063E-2</v>
      </c>
      <c r="I222" s="7">
        <v>1.8995613896302721E-2</v>
      </c>
      <c r="J222" s="7">
        <v>1.2356592183285723E-2</v>
      </c>
      <c r="K222" s="7">
        <v>8.1769700620415373E-3</v>
      </c>
      <c r="L222" s="7">
        <v>1.9650796632127526E-2</v>
      </c>
      <c r="M222" s="7">
        <v>3.049063083753978E-3</v>
      </c>
      <c r="N222" s="7">
        <v>0</v>
      </c>
      <c r="O222" s="3">
        <v>303.14999999999998</v>
      </c>
      <c r="P222" s="3">
        <v>57.2</v>
      </c>
      <c r="Q222">
        <v>-5.68</v>
      </c>
    </row>
    <row r="223" spans="1:17" x14ac:dyDescent="0.25">
      <c r="A223" s="3" t="s">
        <v>7</v>
      </c>
      <c r="B223" s="3">
        <v>4</v>
      </c>
      <c r="C223" s="7">
        <v>9.8283313720346218E-9</v>
      </c>
      <c r="D223" s="7">
        <v>7.5757293410989651E-26</v>
      </c>
      <c r="E223" s="7">
        <v>4.2877283746510708E-3</v>
      </c>
      <c r="F223" s="7">
        <v>1.6379996814827977E-2</v>
      </c>
      <c r="G223" s="7">
        <v>4.3606126127910191E-2</v>
      </c>
      <c r="H223" s="7">
        <v>2.3762896074493063E-2</v>
      </c>
      <c r="I223" s="7">
        <v>1.8995613896302721E-2</v>
      </c>
      <c r="J223" s="7">
        <v>1.2356592183285723E-2</v>
      </c>
      <c r="K223" s="7">
        <v>8.1769700620415373E-3</v>
      </c>
      <c r="L223" s="7">
        <v>1.9650796632127526E-2</v>
      </c>
      <c r="M223" s="7">
        <v>3.049063083753978E-3</v>
      </c>
      <c r="N223" s="7">
        <v>0</v>
      </c>
      <c r="O223" s="3">
        <v>303.14999999999998</v>
      </c>
      <c r="P223" s="3">
        <v>93.2</v>
      </c>
      <c r="Q223">
        <v>-5.3</v>
      </c>
    </row>
    <row r="224" spans="1:17" x14ac:dyDescent="0.25">
      <c r="A224" s="3" t="s">
        <v>7</v>
      </c>
      <c r="B224" s="3">
        <v>4</v>
      </c>
      <c r="C224" s="7">
        <v>9.8283313720346218E-9</v>
      </c>
      <c r="D224" s="7">
        <v>7.5757293410989651E-26</v>
      </c>
      <c r="E224" s="7">
        <v>4.2877283746510708E-3</v>
      </c>
      <c r="F224" s="7">
        <v>1.6379996814827977E-2</v>
      </c>
      <c r="G224" s="7">
        <v>4.3606126127910191E-2</v>
      </c>
      <c r="H224" s="7">
        <v>2.3762896074493063E-2</v>
      </c>
      <c r="I224" s="7">
        <v>1.8995613896302721E-2</v>
      </c>
      <c r="J224" s="7">
        <v>1.2356592183285723E-2</v>
      </c>
      <c r="K224" s="7">
        <v>8.1769700620415373E-3</v>
      </c>
      <c r="L224" s="7">
        <v>1.9650796632127526E-2</v>
      </c>
      <c r="M224" s="7">
        <v>3.049063083753978E-3</v>
      </c>
      <c r="N224" s="7">
        <v>0</v>
      </c>
      <c r="O224" s="3">
        <v>303.14999999999998</v>
      </c>
      <c r="P224" s="3">
        <v>141.4</v>
      </c>
      <c r="Q224">
        <v>-4.91</v>
      </c>
    </row>
    <row r="225" spans="1:17" x14ac:dyDescent="0.25">
      <c r="A225" s="3" t="s">
        <v>7</v>
      </c>
      <c r="B225" s="3">
        <v>4</v>
      </c>
      <c r="C225" s="7">
        <v>9.8283313720346218E-9</v>
      </c>
      <c r="D225" s="7">
        <v>7.5757293410989651E-26</v>
      </c>
      <c r="E225" s="7">
        <v>4.2877283746510708E-3</v>
      </c>
      <c r="F225" s="7">
        <v>1.6379996814827977E-2</v>
      </c>
      <c r="G225" s="7">
        <v>4.3606126127910191E-2</v>
      </c>
      <c r="H225" s="7">
        <v>2.3762896074493063E-2</v>
      </c>
      <c r="I225" s="7">
        <v>1.8995613896302721E-2</v>
      </c>
      <c r="J225" s="7">
        <v>1.2356592183285723E-2</v>
      </c>
      <c r="K225" s="7">
        <v>8.1769700620415373E-3</v>
      </c>
      <c r="L225" s="7">
        <v>1.9650796632127526E-2</v>
      </c>
      <c r="M225" s="7">
        <v>3.049063083753978E-3</v>
      </c>
      <c r="N225" s="7">
        <v>0</v>
      </c>
      <c r="O225" s="3">
        <v>303.14999999999998</v>
      </c>
      <c r="P225" s="3">
        <v>240</v>
      </c>
      <c r="Q225">
        <v>-4.4000000000000004</v>
      </c>
    </row>
    <row r="226" spans="1:17" x14ac:dyDescent="0.25">
      <c r="A226" s="3" t="s">
        <v>7</v>
      </c>
      <c r="B226" s="3">
        <v>4</v>
      </c>
      <c r="C226" s="7">
        <v>9.8283313720346218E-9</v>
      </c>
      <c r="D226" s="7">
        <v>7.5757293410989651E-26</v>
      </c>
      <c r="E226" s="7">
        <v>4.2877283746510708E-3</v>
      </c>
      <c r="F226" s="7">
        <v>1.6379996814827977E-2</v>
      </c>
      <c r="G226" s="7">
        <v>4.3606126127910191E-2</v>
      </c>
      <c r="H226" s="7">
        <v>2.3762896074493063E-2</v>
      </c>
      <c r="I226" s="7">
        <v>1.8995613896302721E-2</v>
      </c>
      <c r="J226" s="7">
        <v>1.2356592183285723E-2</v>
      </c>
      <c r="K226" s="7">
        <v>8.1769700620415373E-3</v>
      </c>
      <c r="L226" s="7">
        <v>1.9650796632127526E-2</v>
      </c>
      <c r="M226" s="7">
        <v>3.049063083753978E-3</v>
      </c>
      <c r="N226" s="7">
        <v>0</v>
      </c>
      <c r="O226" s="3">
        <v>303.14999999999998</v>
      </c>
      <c r="P226" s="3">
        <v>331.4</v>
      </c>
      <c r="Q226">
        <v>-4.1100000000000003</v>
      </c>
    </row>
    <row r="227" spans="1:17" x14ac:dyDescent="0.25">
      <c r="A227" s="3" t="s">
        <v>7</v>
      </c>
      <c r="B227" s="3">
        <v>4</v>
      </c>
      <c r="C227" s="7">
        <v>9.8283313720346218E-9</v>
      </c>
      <c r="D227" s="7">
        <v>7.5757293410989651E-26</v>
      </c>
      <c r="E227" s="7">
        <v>4.2877283746510708E-3</v>
      </c>
      <c r="F227" s="7">
        <v>1.6379996814827977E-2</v>
      </c>
      <c r="G227" s="7">
        <v>4.3606126127910191E-2</v>
      </c>
      <c r="H227" s="7">
        <v>2.3762896074493063E-2</v>
      </c>
      <c r="I227" s="7">
        <v>1.8995613896302721E-2</v>
      </c>
      <c r="J227" s="7">
        <v>1.2356592183285723E-2</v>
      </c>
      <c r="K227" s="7">
        <v>8.1769700620415373E-3</v>
      </c>
      <c r="L227" s="7">
        <v>1.9650796632127526E-2</v>
      </c>
      <c r="M227" s="7">
        <v>3.049063083753978E-3</v>
      </c>
      <c r="N227" s="7">
        <v>0</v>
      </c>
      <c r="O227" s="3">
        <v>303.14999999999998</v>
      </c>
      <c r="P227" s="3">
        <v>422</v>
      </c>
      <c r="Q227">
        <v>-3.89</v>
      </c>
    </row>
    <row r="228" spans="1:17" x14ac:dyDescent="0.25">
      <c r="A228" s="3" t="s">
        <v>7</v>
      </c>
      <c r="B228" s="3">
        <v>4</v>
      </c>
      <c r="C228" s="7">
        <v>9.8283313720346218E-9</v>
      </c>
      <c r="D228" s="7">
        <v>7.5757293410989651E-26</v>
      </c>
      <c r="E228" s="7">
        <v>4.2877283746510708E-3</v>
      </c>
      <c r="F228" s="7">
        <v>1.6379996814827977E-2</v>
      </c>
      <c r="G228" s="7">
        <v>4.3606126127910191E-2</v>
      </c>
      <c r="H228" s="7">
        <v>2.3762896074493063E-2</v>
      </c>
      <c r="I228" s="7">
        <v>1.8995613896302721E-2</v>
      </c>
      <c r="J228" s="7">
        <v>1.2356592183285723E-2</v>
      </c>
      <c r="K228" s="7">
        <v>8.1769700620415373E-3</v>
      </c>
      <c r="L228" s="7">
        <v>1.9650796632127526E-2</v>
      </c>
      <c r="M228" s="7">
        <v>3.049063083753978E-3</v>
      </c>
      <c r="N228" s="7">
        <v>0</v>
      </c>
      <c r="O228" s="3">
        <v>303.14999999999998</v>
      </c>
      <c r="P228" s="3">
        <v>525.70000000000005</v>
      </c>
      <c r="Q228">
        <v>-3.7050088360438198</v>
      </c>
    </row>
    <row r="229" spans="1:17" x14ac:dyDescent="0.25">
      <c r="A229" s="3" t="s">
        <v>7</v>
      </c>
      <c r="B229" s="3">
        <v>4</v>
      </c>
      <c r="C229" s="7">
        <v>9.8283313720346218E-9</v>
      </c>
      <c r="D229" s="7">
        <v>7.5757293410989651E-26</v>
      </c>
      <c r="E229" s="7">
        <v>4.2877283746510708E-3</v>
      </c>
      <c r="F229" s="7">
        <v>1.6379996814827977E-2</v>
      </c>
      <c r="G229" s="7">
        <v>4.3606126127910191E-2</v>
      </c>
      <c r="H229" s="7">
        <v>2.3762896074493063E-2</v>
      </c>
      <c r="I229" s="7">
        <v>1.8995613896302721E-2</v>
      </c>
      <c r="J229" s="7">
        <v>1.2356592183285723E-2</v>
      </c>
      <c r="K229" s="7">
        <v>8.1769700620415373E-3</v>
      </c>
      <c r="L229" s="7">
        <v>1.9650796632127526E-2</v>
      </c>
      <c r="M229" s="7">
        <v>3.049063083753978E-3</v>
      </c>
      <c r="N229" s="7">
        <v>0</v>
      </c>
      <c r="O229" s="3">
        <v>303.14999999999998</v>
      </c>
      <c r="P229" s="3">
        <v>578.5</v>
      </c>
      <c r="Q229">
        <v>-3.6156289923743437</v>
      </c>
    </row>
    <row r="230" spans="1:17" x14ac:dyDescent="0.25">
      <c r="A230" s="3" t="s">
        <v>7</v>
      </c>
      <c r="B230" s="3">
        <v>4</v>
      </c>
      <c r="C230" s="7">
        <v>9.8283313720346218E-9</v>
      </c>
      <c r="D230" s="7">
        <v>7.5757293410989651E-26</v>
      </c>
      <c r="E230" s="7">
        <v>4.2877283746510708E-3</v>
      </c>
      <c r="F230" s="7">
        <v>1.6379996814827977E-2</v>
      </c>
      <c r="G230" s="7">
        <v>4.3606126127910191E-2</v>
      </c>
      <c r="H230" s="7">
        <v>2.3762896074493063E-2</v>
      </c>
      <c r="I230" s="7">
        <v>1.8995613896302721E-2</v>
      </c>
      <c r="J230" s="7">
        <v>1.2356592183285723E-2</v>
      </c>
      <c r="K230" s="7">
        <v>8.1769700620415373E-3</v>
      </c>
      <c r="L230" s="7">
        <v>1.9650796632127526E-2</v>
      </c>
      <c r="M230" s="7">
        <v>3.049063083753978E-3</v>
      </c>
      <c r="N230" s="7">
        <v>0</v>
      </c>
      <c r="O230" s="3">
        <v>313.14999999999998</v>
      </c>
      <c r="P230" s="3">
        <v>29.6</v>
      </c>
      <c r="Q230">
        <v>-6.91</v>
      </c>
    </row>
    <row r="231" spans="1:17" x14ac:dyDescent="0.25">
      <c r="A231" s="3" t="s">
        <v>7</v>
      </c>
      <c r="B231" s="3">
        <v>4</v>
      </c>
      <c r="C231" s="7">
        <v>9.8283313720346218E-9</v>
      </c>
      <c r="D231" s="7">
        <v>7.5757293410989651E-26</v>
      </c>
      <c r="E231" s="7">
        <v>4.2877283746510708E-3</v>
      </c>
      <c r="F231" s="7">
        <v>1.6379996814827977E-2</v>
      </c>
      <c r="G231" s="7">
        <v>4.3606126127910191E-2</v>
      </c>
      <c r="H231" s="7">
        <v>2.3762896074493063E-2</v>
      </c>
      <c r="I231" s="7">
        <v>1.8995613896302721E-2</v>
      </c>
      <c r="J231" s="7">
        <v>1.2356592183285723E-2</v>
      </c>
      <c r="K231" s="7">
        <v>8.1769700620415373E-3</v>
      </c>
      <c r="L231" s="7">
        <v>1.9650796632127526E-2</v>
      </c>
      <c r="M231" s="7">
        <v>3.049063083753978E-3</v>
      </c>
      <c r="N231" s="7">
        <v>0</v>
      </c>
      <c r="O231" s="3">
        <v>313.14999999999998</v>
      </c>
      <c r="P231" s="3">
        <v>59.9</v>
      </c>
      <c r="Q231">
        <v>-6.03</v>
      </c>
    </row>
    <row r="232" spans="1:17" x14ac:dyDescent="0.25">
      <c r="A232" s="3" t="s">
        <v>7</v>
      </c>
      <c r="B232" s="3">
        <v>4</v>
      </c>
      <c r="C232" s="7">
        <v>9.8283313720346218E-9</v>
      </c>
      <c r="D232" s="7">
        <v>7.5757293410989651E-26</v>
      </c>
      <c r="E232" s="7">
        <v>4.2877283746510708E-3</v>
      </c>
      <c r="F232" s="7">
        <v>1.6379996814827977E-2</v>
      </c>
      <c r="G232" s="7">
        <v>4.3606126127910191E-2</v>
      </c>
      <c r="H232" s="7">
        <v>2.3762896074493063E-2</v>
      </c>
      <c r="I232" s="7">
        <v>1.8995613896302721E-2</v>
      </c>
      <c r="J232" s="7">
        <v>1.2356592183285723E-2</v>
      </c>
      <c r="K232" s="7">
        <v>8.1769700620415373E-3</v>
      </c>
      <c r="L232" s="7">
        <v>1.9650796632127526E-2</v>
      </c>
      <c r="M232" s="7">
        <v>3.049063083753978E-3</v>
      </c>
      <c r="N232" s="7">
        <v>0</v>
      </c>
      <c r="O232" s="3">
        <v>313.14999999999998</v>
      </c>
      <c r="P232" s="3">
        <v>100</v>
      </c>
      <c r="Q232">
        <v>-5.55</v>
      </c>
    </row>
    <row r="233" spans="1:17" x14ac:dyDescent="0.25">
      <c r="A233" s="3" t="s">
        <v>7</v>
      </c>
      <c r="B233" s="3">
        <v>4</v>
      </c>
      <c r="C233" s="7">
        <v>9.8283313720346218E-9</v>
      </c>
      <c r="D233" s="7">
        <v>7.5757293410989651E-26</v>
      </c>
      <c r="E233" s="7">
        <v>4.2877283746510708E-3</v>
      </c>
      <c r="F233" s="7">
        <v>1.6379996814827977E-2</v>
      </c>
      <c r="G233" s="7">
        <v>4.3606126127910191E-2</v>
      </c>
      <c r="H233" s="7">
        <v>2.3762896074493063E-2</v>
      </c>
      <c r="I233" s="7">
        <v>1.8995613896302721E-2</v>
      </c>
      <c r="J233" s="7">
        <v>1.2356592183285723E-2</v>
      </c>
      <c r="K233" s="7">
        <v>8.1769700620415373E-3</v>
      </c>
      <c r="L233" s="7">
        <v>1.9650796632127526E-2</v>
      </c>
      <c r="M233" s="7">
        <v>3.049063083753978E-3</v>
      </c>
      <c r="N233" s="7">
        <v>0</v>
      </c>
      <c r="O233" s="3">
        <v>313.14999999999998</v>
      </c>
      <c r="P233" s="3">
        <v>149.80000000000001</v>
      </c>
      <c r="Q233">
        <v>-5.17</v>
      </c>
    </row>
    <row r="234" spans="1:17" x14ac:dyDescent="0.25">
      <c r="A234" s="3" t="s">
        <v>7</v>
      </c>
      <c r="B234" s="3">
        <v>4</v>
      </c>
      <c r="C234" s="7">
        <v>9.8283313720346218E-9</v>
      </c>
      <c r="D234" s="7">
        <v>7.5757293410989651E-26</v>
      </c>
      <c r="E234" s="7">
        <v>4.2877283746510708E-3</v>
      </c>
      <c r="F234" s="7">
        <v>1.6379996814827977E-2</v>
      </c>
      <c r="G234" s="7">
        <v>4.3606126127910191E-2</v>
      </c>
      <c r="H234" s="7">
        <v>2.3762896074493063E-2</v>
      </c>
      <c r="I234" s="7">
        <v>1.8995613896302721E-2</v>
      </c>
      <c r="J234" s="7">
        <v>1.2356592183285723E-2</v>
      </c>
      <c r="K234" s="7">
        <v>8.1769700620415373E-3</v>
      </c>
      <c r="L234" s="7">
        <v>1.9650796632127526E-2</v>
      </c>
      <c r="M234" s="7">
        <v>3.049063083753978E-3</v>
      </c>
      <c r="N234" s="7">
        <v>0</v>
      </c>
      <c r="O234" s="3">
        <v>313.14999999999998</v>
      </c>
      <c r="P234" s="3">
        <v>242.3</v>
      </c>
      <c r="Q234">
        <v>-4.7</v>
      </c>
    </row>
    <row r="235" spans="1:17" x14ac:dyDescent="0.25">
      <c r="A235" s="3" t="s">
        <v>7</v>
      </c>
      <c r="B235" s="3">
        <v>4</v>
      </c>
      <c r="C235" s="7">
        <v>9.8283313720346218E-9</v>
      </c>
      <c r="D235" s="7">
        <v>7.5757293410989651E-26</v>
      </c>
      <c r="E235" s="7">
        <v>4.2877283746510708E-3</v>
      </c>
      <c r="F235" s="7">
        <v>1.6379996814827977E-2</v>
      </c>
      <c r="G235" s="7">
        <v>4.3606126127910191E-2</v>
      </c>
      <c r="H235" s="7">
        <v>2.3762896074493063E-2</v>
      </c>
      <c r="I235" s="7">
        <v>1.8995613896302721E-2</v>
      </c>
      <c r="J235" s="7">
        <v>1.2356592183285723E-2</v>
      </c>
      <c r="K235" s="7">
        <v>8.1769700620415373E-3</v>
      </c>
      <c r="L235" s="7">
        <v>1.9650796632127526E-2</v>
      </c>
      <c r="M235" s="7">
        <v>3.049063083753978E-3</v>
      </c>
      <c r="N235" s="7">
        <v>0</v>
      </c>
      <c r="O235" s="3">
        <v>313.14999999999998</v>
      </c>
      <c r="P235" s="3">
        <v>335.8</v>
      </c>
      <c r="Q235">
        <v>-4.38</v>
      </c>
    </row>
    <row r="236" spans="1:17" x14ac:dyDescent="0.25">
      <c r="A236" s="3" t="s">
        <v>7</v>
      </c>
      <c r="B236" s="3">
        <v>4</v>
      </c>
      <c r="C236" s="7">
        <v>9.8283313720346218E-9</v>
      </c>
      <c r="D236" s="7">
        <v>7.5757293410989651E-26</v>
      </c>
      <c r="E236" s="7">
        <v>4.2877283746510708E-3</v>
      </c>
      <c r="F236" s="7">
        <v>1.6379996814827977E-2</v>
      </c>
      <c r="G236" s="7">
        <v>4.3606126127910191E-2</v>
      </c>
      <c r="H236" s="7">
        <v>2.3762896074493063E-2</v>
      </c>
      <c r="I236" s="7">
        <v>1.8995613896302721E-2</v>
      </c>
      <c r="J236" s="7">
        <v>1.2356592183285723E-2</v>
      </c>
      <c r="K236" s="7">
        <v>8.1769700620415373E-3</v>
      </c>
      <c r="L236" s="7">
        <v>1.9650796632127526E-2</v>
      </c>
      <c r="M236" s="7">
        <v>3.049063083753978E-3</v>
      </c>
      <c r="N236" s="7">
        <v>0</v>
      </c>
      <c r="O236" s="3">
        <v>313.14999999999998</v>
      </c>
      <c r="P236" s="3">
        <v>426.5</v>
      </c>
      <c r="Q236">
        <v>-4.1500000000000004</v>
      </c>
    </row>
    <row r="237" spans="1:17" x14ac:dyDescent="0.25">
      <c r="A237" s="3" t="s">
        <v>7</v>
      </c>
      <c r="B237" s="3">
        <v>4</v>
      </c>
      <c r="C237" s="7">
        <v>9.8283313720346218E-9</v>
      </c>
      <c r="D237" s="7">
        <v>7.5757293410989651E-26</v>
      </c>
      <c r="E237" s="7">
        <v>4.2877283746510708E-3</v>
      </c>
      <c r="F237" s="7">
        <v>1.6379996814827977E-2</v>
      </c>
      <c r="G237" s="7">
        <v>4.3606126127910191E-2</v>
      </c>
      <c r="H237" s="7">
        <v>2.3762896074493063E-2</v>
      </c>
      <c r="I237" s="7">
        <v>1.8995613896302721E-2</v>
      </c>
      <c r="J237" s="7">
        <v>1.2356592183285723E-2</v>
      </c>
      <c r="K237" s="7">
        <v>8.1769700620415373E-3</v>
      </c>
      <c r="L237" s="7">
        <v>1.9650796632127526E-2</v>
      </c>
      <c r="M237" s="7">
        <v>3.049063083753978E-3</v>
      </c>
      <c r="N237" s="7">
        <v>0</v>
      </c>
      <c r="O237" s="3">
        <v>313.14999999999998</v>
      </c>
      <c r="P237" s="3">
        <v>529.79999999999995</v>
      </c>
      <c r="Q237">
        <v>-3.94</v>
      </c>
    </row>
    <row r="238" spans="1:17" x14ac:dyDescent="0.25">
      <c r="A238" s="3" t="s">
        <v>7</v>
      </c>
      <c r="B238" s="3">
        <v>4</v>
      </c>
      <c r="C238" s="7">
        <v>9.8283313720346218E-9</v>
      </c>
      <c r="D238" s="7">
        <v>7.5757293410989651E-26</v>
      </c>
      <c r="E238" s="7">
        <v>4.2877283746510708E-3</v>
      </c>
      <c r="F238" s="7">
        <v>1.6379996814827977E-2</v>
      </c>
      <c r="G238" s="7">
        <v>4.3606126127910191E-2</v>
      </c>
      <c r="H238" s="7">
        <v>2.3762896074493063E-2</v>
      </c>
      <c r="I238" s="7">
        <v>1.8995613896302721E-2</v>
      </c>
      <c r="J238" s="7">
        <v>1.2356592183285723E-2</v>
      </c>
      <c r="K238" s="7">
        <v>8.1769700620415373E-3</v>
      </c>
      <c r="L238" s="7">
        <v>1.9650796632127526E-2</v>
      </c>
      <c r="M238" s="7">
        <v>3.049063083753978E-3</v>
      </c>
      <c r="N238" s="7">
        <v>0</v>
      </c>
      <c r="O238" s="3">
        <v>313.14999999999998</v>
      </c>
      <c r="P238" s="3">
        <v>588.20000000000005</v>
      </c>
      <c r="Q238">
        <v>-3.8350619642920178</v>
      </c>
    </row>
    <row r="239" spans="1:17" x14ac:dyDescent="0.25">
      <c r="A239" s="3" t="s">
        <v>7</v>
      </c>
      <c r="B239" s="3">
        <v>4</v>
      </c>
      <c r="C239" s="7">
        <v>9.8283313720346218E-9</v>
      </c>
      <c r="D239" s="7">
        <v>7.5757293410989651E-26</v>
      </c>
      <c r="E239" s="7">
        <v>4.2877283746510708E-3</v>
      </c>
      <c r="F239" s="7">
        <v>1.6379996814827977E-2</v>
      </c>
      <c r="G239" s="7">
        <v>4.3606126127910191E-2</v>
      </c>
      <c r="H239" s="7">
        <v>2.3762896074493063E-2</v>
      </c>
      <c r="I239" s="7">
        <v>1.8995613896302721E-2</v>
      </c>
      <c r="J239" s="7">
        <v>1.2356592183285723E-2</v>
      </c>
      <c r="K239" s="7">
        <v>8.1769700620415373E-3</v>
      </c>
      <c r="L239" s="7">
        <v>1.9650796632127526E-2</v>
      </c>
      <c r="M239" s="7">
        <v>3.049063083753978E-3</v>
      </c>
      <c r="N239" s="7">
        <v>0</v>
      </c>
      <c r="O239" s="3">
        <v>323.14999999999998</v>
      </c>
      <c r="P239" s="3">
        <v>27.5</v>
      </c>
      <c r="Q239">
        <v>-7.01</v>
      </c>
    </row>
    <row r="240" spans="1:17" x14ac:dyDescent="0.25">
      <c r="A240" s="3" t="s">
        <v>7</v>
      </c>
      <c r="B240" s="3">
        <v>4</v>
      </c>
      <c r="C240" s="7">
        <v>9.8283313720346218E-9</v>
      </c>
      <c r="D240" s="7">
        <v>7.5757293410989651E-26</v>
      </c>
      <c r="E240" s="7">
        <v>4.2877283746510708E-3</v>
      </c>
      <c r="F240" s="7">
        <v>1.6379996814827977E-2</v>
      </c>
      <c r="G240" s="7">
        <v>4.3606126127910191E-2</v>
      </c>
      <c r="H240" s="7">
        <v>2.3762896074493063E-2</v>
      </c>
      <c r="I240" s="7">
        <v>1.8995613896302721E-2</v>
      </c>
      <c r="J240" s="7">
        <v>1.2356592183285723E-2</v>
      </c>
      <c r="K240" s="7">
        <v>8.1769700620415373E-3</v>
      </c>
      <c r="L240" s="7">
        <v>1.9650796632127526E-2</v>
      </c>
      <c r="M240" s="7">
        <v>3.049063083753978E-3</v>
      </c>
      <c r="N240" s="7">
        <v>0</v>
      </c>
      <c r="O240" s="3">
        <v>323.14999999999998</v>
      </c>
      <c r="P240" s="3">
        <v>88.3</v>
      </c>
      <c r="Q240">
        <v>-5.81</v>
      </c>
    </row>
    <row r="241" spans="1:17" x14ac:dyDescent="0.25">
      <c r="A241" s="3" t="s">
        <v>7</v>
      </c>
      <c r="B241" s="3">
        <v>4</v>
      </c>
      <c r="C241" s="7">
        <v>9.8283313720346218E-9</v>
      </c>
      <c r="D241" s="7">
        <v>7.5757293410989651E-26</v>
      </c>
      <c r="E241" s="7">
        <v>4.2877283746510708E-3</v>
      </c>
      <c r="F241" s="7">
        <v>1.6379996814827977E-2</v>
      </c>
      <c r="G241" s="7">
        <v>4.3606126127910191E-2</v>
      </c>
      <c r="H241" s="7">
        <v>2.3762896074493063E-2</v>
      </c>
      <c r="I241" s="7">
        <v>1.8995613896302721E-2</v>
      </c>
      <c r="J241" s="7">
        <v>1.2356592183285723E-2</v>
      </c>
      <c r="K241" s="7">
        <v>8.1769700620415373E-3</v>
      </c>
      <c r="L241" s="7">
        <v>1.9650796632127526E-2</v>
      </c>
      <c r="M241" s="7">
        <v>3.049063083753978E-3</v>
      </c>
      <c r="N241" s="7">
        <v>0</v>
      </c>
      <c r="O241" s="3">
        <v>323.14999999999998</v>
      </c>
      <c r="P241" s="3">
        <v>142.6</v>
      </c>
      <c r="Q241">
        <v>-5.36</v>
      </c>
    </row>
    <row r="242" spans="1:17" x14ac:dyDescent="0.25">
      <c r="A242" s="3" t="s">
        <v>7</v>
      </c>
      <c r="B242" s="3">
        <v>4</v>
      </c>
      <c r="C242" s="7">
        <v>9.8283313720346218E-9</v>
      </c>
      <c r="D242" s="7">
        <v>7.5757293410989651E-26</v>
      </c>
      <c r="E242" s="7">
        <v>4.2877283746510708E-3</v>
      </c>
      <c r="F242" s="7">
        <v>1.6379996814827977E-2</v>
      </c>
      <c r="G242" s="7">
        <v>4.3606126127910191E-2</v>
      </c>
      <c r="H242" s="7">
        <v>2.3762896074493063E-2</v>
      </c>
      <c r="I242" s="7">
        <v>1.8995613896302721E-2</v>
      </c>
      <c r="J242" s="7">
        <v>1.2356592183285723E-2</v>
      </c>
      <c r="K242" s="7">
        <v>8.1769700620415373E-3</v>
      </c>
      <c r="L242" s="7">
        <v>1.9650796632127526E-2</v>
      </c>
      <c r="M242" s="7">
        <v>3.049063083753978E-3</v>
      </c>
      <c r="N242" s="7">
        <v>0</v>
      </c>
      <c r="O242" s="3">
        <v>323.14999999999998</v>
      </c>
      <c r="P242" s="3">
        <v>232.3</v>
      </c>
      <c r="Q242">
        <v>-4.91</v>
      </c>
    </row>
    <row r="243" spans="1:17" x14ac:dyDescent="0.25">
      <c r="A243" s="3" t="s">
        <v>7</v>
      </c>
      <c r="B243" s="3">
        <v>4</v>
      </c>
      <c r="C243" s="7">
        <v>9.8283313720346218E-9</v>
      </c>
      <c r="D243" s="7">
        <v>7.5757293410989651E-26</v>
      </c>
      <c r="E243" s="7">
        <v>4.2877283746510708E-3</v>
      </c>
      <c r="F243" s="7">
        <v>1.6379996814827977E-2</v>
      </c>
      <c r="G243" s="7">
        <v>4.3606126127910191E-2</v>
      </c>
      <c r="H243" s="7">
        <v>2.3762896074493063E-2</v>
      </c>
      <c r="I243" s="7">
        <v>1.8995613896302721E-2</v>
      </c>
      <c r="J243" s="7">
        <v>1.2356592183285723E-2</v>
      </c>
      <c r="K243" s="7">
        <v>8.1769700620415373E-3</v>
      </c>
      <c r="L243" s="7">
        <v>1.9650796632127526E-2</v>
      </c>
      <c r="M243" s="7">
        <v>3.049063083753978E-3</v>
      </c>
      <c r="N243" s="7">
        <v>0</v>
      </c>
      <c r="O243" s="3">
        <v>323.14999999999998</v>
      </c>
      <c r="P243" s="3">
        <v>331.6</v>
      </c>
      <c r="Q243">
        <v>-4.57</v>
      </c>
    </row>
    <row r="244" spans="1:17" x14ac:dyDescent="0.25">
      <c r="A244" s="3" t="s">
        <v>7</v>
      </c>
      <c r="B244" s="3">
        <v>4</v>
      </c>
      <c r="C244" s="7">
        <v>9.8283313720346218E-9</v>
      </c>
      <c r="D244" s="7">
        <v>7.5757293410989651E-26</v>
      </c>
      <c r="E244" s="7">
        <v>4.2877283746510708E-3</v>
      </c>
      <c r="F244" s="7">
        <v>1.6379996814827977E-2</v>
      </c>
      <c r="G244" s="7">
        <v>4.3606126127910191E-2</v>
      </c>
      <c r="H244" s="7">
        <v>2.3762896074493063E-2</v>
      </c>
      <c r="I244" s="7">
        <v>1.8995613896302721E-2</v>
      </c>
      <c r="J244" s="7">
        <v>1.2356592183285723E-2</v>
      </c>
      <c r="K244" s="7">
        <v>8.1769700620415373E-3</v>
      </c>
      <c r="L244" s="7">
        <v>1.9650796632127526E-2</v>
      </c>
      <c r="M244" s="7">
        <v>3.049063083753978E-3</v>
      </c>
      <c r="N244" s="7">
        <v>0</v>
      </c>
      <c r="O244" s="3">
        <v>323.14999999999998</v>
      </c>
      <c r="P244" s="3">
        <v>424.1</v>
      </c>
      <c r="Q244">
        <v>-4.33</v>
      </c>
    </row>
    <row r="245" spans="1:17" x14ac:dyDescent="0.25">
      <c r="A245" s="3" t="s">
        <v>7</v>
      </c>
      <c r="B245" s="3">
        <v>4</v>
      </c>
      <c r="C245" s="7">
        <v>9.8283313720346218E-9</v>
      </c>
      <c r="D245" s="7">
        <v>7.5757293410989651E-26</v>
      </c>
      <c r="E245" s="7">
        <v>4.2877283746510708E-3</v>
      </c>
      <c r="F245" s="7">
        <v>1.6379996814827977E-2</v>
      </c>
      <c r="G245" s="7">
        <v>4.3606126127910191E-2</v>
      </c>
      <c r="H245" s="7">
        <v>2.3762896074493063E-2</v>
      </c>
      <c r="I245" s="7">
        <v>1.8995613896302721E-2</v>
      </c>
      <c r="J245" s="7">
        <v>1.2356592183285723E-2</v>
      </c>
      <c r="K245" s="7">
        <v>8.1769700620415373E-3</v>
      </c>
      <c r="L245" s="7">
        <v>1.9650796632127526E-2</v>
      </c>
      <c r="M245" s="7">
        <v>3.049063083753978E-3</v>
      </c>
      <c r="N245" s="7">
        <v>0</v>
      </c>
      <c r="O245" s="3">
        <v>323.14999999999998</v>
      </c>
      <c r="P245" s="3">
        <v>526.79999999999995</v>
      </c>
      <c r="Q245">
        <v>-4.1043948980756024</v>
      </c>
    </row>
    <row r="246" spans="1:17" x14ac:dyDescent="0.25">
      <c r="A246" s="3" t="s">
        <v>7</v>
      </c>
      <c r="B246" s="3">
        <v>4</v>
      </c>
      <c r="C246" s="7">
        <v>9.8283313720346218E-9</v>
      </c>
      <c r="D246" s="7">
        <v>7.5757293410989651E-26</v>
      </c>
      <c r="E246" s="7">
        <v>4.2877283746510708E-3</v>
      </c>
      <c r="F246" s="7">
        <v>1.6379996814827977E-2</v>
      </c>
      <c r="G246" s="7">
        <v>4.3606126127910191E-2</v>
      </c>
      <c r="H246" s="7">
        <v>2.3762896074493063E-2</v>
      </c>
      <c r="I246" s="7">
        <v>1.8995613896302721E-2</v>
      </c>
      <c r="J246" s="7">
        <v>1.2356592183285723E-2</v>
      </c>
      <c r="K246" s="7">
        <v>8.1769700620415373E-3</v>
      </c>
      <c r="L246" s="7">
        <v>1.9650796632127526E-2</v>
      </c>
      <c r="M246" s="7">
        <v>3.049063083753978E-3</v>
      </c>
      <c r="N246" s="7">
        <v>0</v>
      </c>
      <c r="O246" s="3">
        <v>323.14999999999998</v>
      </c>
      <c r="P246" s="3">
        <v>587.1</v>
      </c>
      <c r="Q246">
        <v>-4.0063336848993876</v>
      </c>
    </row>
    <row r="247" spans="1:17" x14ac:dyDescent="0.25">
      <c r="A247" s="3" t="s">
        <v>7</v>
      </c>
      <c r="B247" s="3">
        <v>4</v>
      </c>
      <c r="C247" s="7">
        <v>9.8283313720346218E-9</v>
      </c>
      <c r="D247" s="7">
        <v>7.5757293410989651E-26</v>
      </c>
      <c r="E247" s="7">
        <v>4.2877283746510708E-3</v>
      </c>
      <c r="F247" s="7">
        <v>1.6379996814827977E-2</v>
      </c>
      <c r="G247" s="7">
        <v>4.3606126127910191E-2</v>
      </c>
      <c r="H247" s="7">
        <v>2.3762896074493063E-2</v>
      </c>
      <c r="I247" s="7">
        <v>1.8995613896302721E-2</v>
      </c>
      <c r="J247" s="7">
        <v>1.2356592183285723E-2</v>
      </c>
      <c r="K247" s="7">
        <v>8.1769700620415373E-3</v>
      </c>
      <c r="L247" s="7">
        <v>1.9650796632127526E-2</v>
      </c>
      <c r="M247" s="7">
        <v>3.049063083753978E-3</v>
      </c>
      <c r="N247" s="7">
        <v>0</v>
      </c>
      <c r="O247" s="3">
        <v>333.15</v>
      </c>
      <c r="P247" s="3">
        <v>30.6</v>
      </c>
      <c r="Q247">
        <v>-7.01</v>
      </c>
    </row>
    <row r="248" spans="1:17" x14ac:dyDescent="0.25">
      <c r="A248" s="3" t="s">
        <v>7</v>
      </c>
      <c r="B248" s="3">
        <v>4</v>
      </c>
      <c r="C248" s="7">
        <v>9.8283313720346218E-9</v>
      </c>
      <c r="D248" s="7">
        <v>7.5757293410989651E-26</v>
      </c>
      <c r="E248" s="7">
        <v>4.2877283746510708E-3</v>
      </c>
      <c r="F248" s="7">
        <v>1.6379996814827977E-2</v>
      </c>
      <c r="G248" s="7">
        <v>4.3606126127910191E-2</v>
      </c>
      <c r="H248" s="7">
        <v>2.3762896074493063E-2</v>
      </c>
      <c r="I248" s="7">
        <v>1.8995613896302721E-2</v>
      </c>
      <c r="J248" s="7">
        <v>1.2356592183285723E-2</v>
      </c>
      <c r="K248" s="7">
        <v>8.1769700620415373E-3</v>
      </c>
      <c r="L248" s="7">
        <v>1.9650796632127526E-2</v>
      </c>
      <c r="M248" s="7">
        <v>3.049063083753978E-3</v>
      </c>
      <c r="N248" s="7">
        <v>0</v>
      </c>
      <c r="O248" s="3">
        <v>333.15</v>
      </c>
      <c r="P248" s="3">
        <v>60.2</v>
      </c>
      <c r="Q248">
        <v>-6.38</v>
      </c>
    </row>
    <row r="249" spans="1:17" x14ac:dyDescent="0.25">
      <c r="A249" s="3" t="s">
        <v>7</v>
      </c>
      <c r="B249" s="3">
        <v>4</v>
      </c>
      <c r="C249" s="7">
        <v>9.8283313720346218E-9</v>
      </c>
      <c r="D249" s="7">
        <v>7.5757293410989651E-26</v>
      </c>
      <c r="E249" s="7">
        <v>4.2877283746510708E-3</v>
      </c>
      <c r="F249" s="7">
        <v>1.6379996814827977E-2</v>
      </c>
      <c r="G249" s="7">
        <v>4.3606126127910191E-2</v>
      </c>
      <c r="H249" s="7">
        <v>2.3762896074493063E-2</v>
      </c>
      <c r="I249" s="7">
        <v>1.8995613896302721E-2</v>
      </c>
      <c r="J249" s="7">
        <v>1.2356592183285723E-2</v>
      </c>
      <c r="K249" s="7">
        <v>8.1769700620415373E-3</v>
      </c>
      <c r="L249" s="7">
        <v>1.9650796632127526E-2</v>
      </c>
      <c r="M249" s="7">
        <v>3.049063083753978E-3</v>
      </c>
      <c r="N249" s="7">
        <v>0</v>
      </c>
      <c r="O249" s="3">
        <v>333.15</v>
      </c>
      <c r="P249" s="3">
        <v>99</v>
      </c>
      <c r="Q249">
        <v>-5.91</v>
      </c>
    </row>
    <row r="250" spans="1:17" x14ac:dyDescent="0.25">
      <c r="A250" s="3" t="s">
        <v>7</v>
      </c>
      <c r="B250" s="3">
        <v>4</v>
      </c>
      <c r="C250" s="7">
        <v>9.8283313720346218E-9</v>
      </c>
      <c r="D250" s="7">
        <v>7.5757293410989651E-26</v>
      </c>
      <c r="E250" s="7">
        <v>4.2877283746510708E-3</v>
      </c>
      <c r="F250" s="7">
        <v>1.6379996814827977E-2</v>
      </c>
      <c r="G250" s="7">
        <v>4.3606126127910191E-2</v>
      </c>
      <c r="H250" s="7">
        <v>2.3762896074493063E-2</v>
      </c>
      <c r="I250" s="7">
        <v>1.8995613896302721E-2</v>
      </c>
      <c r="J250" s="7">
        <v>1.2356592183285723E-2</v>
      </c>
      <c r="K250" s="7">
        <v>8.1769700620415373E-3</v>
      </c>
      <c r="L250" s="7">
        <v>1.9650796632127526E-2</v>
      </c>
      <c r="M250" s="7">
        <v>3.049063083753978E-3</v>
      </c>
      <c r="N250" s="7">
        <v>0</v>
      </c>
      <c r="O250" s="3">
        <v>333.15</v>
      </c>
      <c r="P250" s="3">
        <v>148.6</v>
      </c>
      <c r="Q250">
        <v>-5.55</v>
      </c>
    </row>
    <row r="251" spans="1:17" x14ac:dyDescent="0.25">
      <c r="A251" s="3" t="s">
        <v>7</v>
      </c>
      <c r="B251" s="3">
        <v>4</v>
      </c>
      <c r="C251" s="7">
        <v>9.8283313720346218E-9</v>
      </c>
      <c r="D251" s="7">
        <v>7.5757293410989651E-26</v>
      </c>
      <c r="E251" s="7">
        <v>4.2877283746510708E-3</v>
      </c>
      <c r="F251" s="7">
        <v>1.6379996814827977E-2</v>
      </c>
      <c r="G251" s="7">
        <v>4.3606126127910191E-2</v>
      </c>
      <c r="H251" s="7">
        <v>2.3762896074493063E-2</v>
      </c>
      <c r="I251" s="7">
        <v>1.8995613896302721E-2</v>
      </c>
      <c r="J251" s="7">
        <v>1.2356592183285723E-2</v>
      </c>
      <c r="K251" s="7">
        <v>8.1769700620415373E-3</v>
      </c>
      <c r="L251" s="7">
        <v>1.9650796632127526E-2</v>
      </c>
      <c r="M251" s="7">
        <v>3.049063083753978E-3</v>
      </c>
      <c r="N251" s="7">
        <v>0</v>
      </c>
      <c r="O251" s="3">
        <v>333.15</v>
      </c>
      <c r="P251" s="3">
        <v>235.9</v>
      </c>
      <c r="Q251">
        <v>-5.08</v>
      </c>
    </row>
    <row r="252" spans="1:17" x14ac:dyDescent="0.25">
      <c r="A252" s="3" t="s">
        <v>7</v>
      </c>
      <c r="B252" s="3">
        <v>4</v>
      </c>
      <c r="C252" s="7">
        <v>9.8283313720346218E-9</v>
      </c>
      <c r="D252" s="7">
        <v>7.5757293410989651E-26</v>
      </c>
      <c r="E252" s="7">
        <v>4.2877283746510708E-3</v>
      </c>
      <c r="F252" s="7">
        <v>1.6379996814827977E-2</v>
      </c>
      <c r="G252" s="7">
        <v>4.3606126127910191E-2</v>
      </c>
      <c r="H252" s="7">
        <v>2.3762896074493063E-2</v>
      </c>
      <c r="I252" s="7">
        <v>1.8995613896302721E-2</v>
      </c>
      <c r="J252" s="7">
        <v>1.2356592183285723E-2</v>
      </c>
      <c r="K252" s="7">
        <v>8.1769700620415373E-3</v>
      </c>
      <c r="L252" s="7">
        <v>1.9650796632127526E-2</v>
      </c>
      <c r="M252" s="7">
        <v>3.049063083753978E-3</v>
      </c>
      <c r="N252" s="7">
        <v>0</v>
      </c>
      <c r="O252" s="3">
        <v>333.15</v>
      </c>
      <c r="P252" s="3">
        <v>339.2</v>
      </c>
      <c r="Q252">
        <v>-4.72</v>
      </c>
    </row>
    <row r="253" spans="1:17" x14ac:dyDescent="0.25">
      <c r="A253" s="3" t="s">
        <v>7</v>
      </c>
      <c r="B253" s="3">
        <v>4</v>
      </c>
      <c r="C253" s="7">
        <v>9.8283313720346218E-9</v>
      </c>
      <c r="D253" s="7">
        <v>7.5757293410989651E-26</v>
      </c>
      <c r="E253" s="7">
        <v>4.2877283746510708E-3</v>
      </c>
      <c r="F253" s="7">
        <v>1.6379996814827977E-2</v>
      </c>
      <c r="G253" s="7">
        <v>4.3606126127910191E-2</v>
      </c>
      <c r="H253" s="7">
        <v>2.3762896074493063E-2</v>
      </c>
      <c r="I253" s="7">
        <v>1.8995613896302721E-2</v>
      </c>
      <c r="J253" s="7">
        <v>1.2356592183285723E-2</v>
      </c>
      <c r="K253" s="7">
        <v>8.1769700620415373E-3</v>
      </c>
      <c r="L253" s="7">
        <v>1.9650796632127526E-2</v>
      </c>
      <c r="M253" s="7">
        <v>3.049063083753978E-3</v>
      </c>
      <c r="N253" s="7">
        <v>0</v>
      </c>
      <c r="O253" s="3">
        <v>333.15</v>
      </c>
      <c r="P253" s="3">
        <v>429.2</v>
      </c>
      <c r="Q253">
        <v>-4.49</v>
      </c>
    </row>
    <row r="254" spans="1:17" x14ac:dyDescent="0.25">
      <c r="A254" s="3" t="s">
        <v>7</v>
      </c>
      <c r="B254" s="3">
        <v>4</v>
      </c>
      <c r="C254" s="7">
        <v>9.8283313720346218E-9</v>
      </c>
      <c r="D254" s="7">
        <v>7.5757293410989651E-26</v>
      </c>
      <c r="E254" s="7">
        <v>4.2877283746510708E-3</v>
      </c>
      <c r="F254" s="7">
        <v>1.6379996814827977E-2</v>
      </c>
      <c r="G254" s="7">
        <v>4.3606126127910191E-2</v>
      </c>
      <c r="H254" s="7">
        <v>2.3762896074493063E-2</v>
      </c>
      <c r="I254" s="7">
        <v>1.8995613896302721E-2</v>
      </c>
      <c r="J254" s="7">
        <v>1.2356592183285723E-2</v>
      </c>
      <c r="K254" s="7">
        <v>8.1769700620415373E-3</v>
      </c>
      <c r="L254" s="7">
        <v>1.9650796632127526E-2</v>
      </c>
      <c r="M254" s="7">
        <v>3.049063083753978E-3</v>
      </c>
      <c r="N254" s="7">
        <v>0</v>
      </c>
      <c r="O254" s="3">
        <v>333.15</v>
      </c>
      <c r="P254" s="3">
        <v>536.5</v>
      </c>
      <c r="Q254">
        <v>-4.2699999999999996</v>
      </c>
    </row>
    <row r="255" spans="1:17" x14ac:dyDescent="0.25">
      <c r="A255" s="3" t="s">
        <v>7</v>
      </c>
      <c r="B255" s="3">
        <v>4</v>
      </c>
      <c r="C255" s="7">
        <v>9.8283313720346218E-9</v>
      </c>
      <c r="D255" s="7">
        <v>7.5757293410989651E-26</v>
      </c>
      <c r="E255" s="7">
        <v>4.2877283746510708E-3</v>
      </c>
      <c r="F255" s="7">
        <v>1.6379996814827977E-2</v>
      </c>
      <c r="G255" s="7">
        <v>4.3606126127910191E-2</v>
      </c>
      <c r="H255" s="7">
        <v>2.3762896074493063E-2</v>
      </c>
      <c r="I255" s="7">
        <v>1.8995613896302721E-2</v>
      </c>
      <c r="J255" s="7">
        <v>1.2356592183285723E-2</v>
      </c>
      <c r="K255" s="7">
        <v>8.1769700620415373E-3</v>
      </c>
      <c r="L255" s="7">
        <v>1.9650796632127526E-2</v>
      </c>
      <c r="M255" s="7">
        <v>3.049063083753978E-3</v>
      </c>
      <c r="N255" s="7">
        <v>0</v>
      </c>
      <c r="O255" s="3">
        <v>333.15</v>
      </c>
      <c r="P255" s="3">
        <v>589.9</v>
      </c>
      <c r="Q255">
        <v>-4.1733877695625532</v>
      </c>
    </row>
    <row r="256" spans="1:17" x14ac:dyDescent="0.25">
      <c r="A256" s="3" t="s">
        <v>277</v>
      </c>
      <c r="B256" s="3">
        <v>3</v>
      </c>
      <c r="C256" s="7">
        <v>0</v>
      </c>
      <c r="D256" s="7">
        <v>1.131720752296651E-5</v>
      </c>
      <c r="E256" s="7">
        <v>6.72718531460334E-3</v>
      </c>
      <c r="F256" s="7">
        <v>2.2934890251275791E-2</v>
      </c>
      <c r="G256" s="7">
        <v>3.2637716413666994E-2</v>
      </c>
      <c r="H256" s="7">
        <v>1.340497516618467E-2</v>
      </c>
      <c r="I256" s="7">
        <v>1.0199896707966201E-2</v>
      </c>
      <c r="J256" s="7">
        <v>6.2444262004329324E-3</v>
      </c>
      <c r="K256" s="7">
        <v>9.2858943177541176E-3</v>
      </c>
      <c r="L256" s="7">
        <v>2.5821410146525964E-2</v>
      </c>
      <c r="M256" s="7">
        <v>1.6843686146318713E-3</v>
      </c>
      <c r="N256" s="7">
        <v>0</v>
      </c>
      <c r="O256" s="3">
        <v>313.14999999999998</v>
      </c>
      <c r="P256" s="3">
        <v>1130</v>
      </c>
      <c r="Q256">
        <v>-2.56</v>
      </c>
    </row>
    <row r="257" spans="1:17" x14ac:dyDescent="0.25">
      <c r="A257" s="3" t="s">
        <v>8</v>
      </c>
      <c r="B257" s="3">
        <v>3</v>
      </c>
      <c r="C257" s="7">
        <v>0</v>
      </c>
      <c r="D257" s="7">
        <v>1.131720752296651E-5</v>
      </c>
      <c r="E257" s="7">
        <v>6.72718531460334E-3</v>
      </c>
      <c r="F257" s="7">
        <v>2.2934890251275791E-2</v>
      </c>
      <c r="G257" s="7">
        <v>3.2637716413666994E-2</v>
      </c>
      <c r="H257" s="7">
        <v>1.340497516618467E-2</v>
      </c>
      <c r="I257" s="7">
        <v>1.0199896707966201E-2</v>
      </c>
      <c r="J257" s="7">
        <v>6.2444262004329324E-3</v>
      </c>
      <c r="K257" s="7">
        <v>9.2858943177541176E-3</v>
      </c>
      <c r="L257" s="7">
        <v>2.5821410146525964E-2</v>
      </c>
      <c r="M257" s="7">
        <v>1.6843686146318713E-3</v>
      </c>
      <c r="N257" s="7">
        <v>0</v>
      </c>
      <c r="O257" s="3">
        <v>313.14999999999998</v>
      </c>
      <c r="P257" s="3">
        <v>2850</v>
      </c>
      <c r="Q257">
        <v>-1.9</v>
      </c>
    </row>
    <row r="258" spans="1:17" x14ac:dyDescent="0.25">
      <c r="A258" s="3" t="s">
        <v>8</v>
      </c>
      <c r="B258" s="3">
        <v>3</v>
      </c>
      <c r="C258" s="7">
        <v>0</v>
      </c>
      <c r="D258" s="7">
        <v>1.131720752296651E-5</v>
      </c>
      <c r="E258" s="7">
        <v>6.72718531460334E-3</v>
      </c>
      <c r="F258" s="7">
        <v>2.2934890251275791E-2</v>
      </c>
      <c r="G258" s="7">
        <v>3.2637716413666994E-2</v>
      </c>
      <c r="H258" s="7">
        <v>1.340497516618467E-2</v>
      </c>
      <c r="I258" s="7">
        <v>1.0199896707966201E-2</v>
      </c>
      <c r="J258" s="7">
        <v>6.2444262004329324E-3</v>
      </c>
      <c r="K258" s="7">
        <v>9.2858943177541176E-3</v>
      </c>
      <c r="L258" s="7">
        <v>2.5821410146525964E-2</v>
      </c>
      <c r="M258" s="7">
        <v>1.6843686146318713E-3</v>
      </c>
      <c r="N258" s="7">
        <v>0</v>
      </c>
      <c r="O258" s="3">
        <v>313.14999999999998</v>
      </c>
      <c r="P258" s="3">
        <v>4370</v>
      </c>
      <c r="Q258">
        <v>-1.66</v>
      </c>
    </row>
    <row r="259" spans="1:17" x14ac:dyDescent="0.25">
      <c r="A259" s="3" t="s">
        <v>8</v>
      </c>
      <c r="B259" s="3">
        <v>3</v>
      </c>
      <c r="C259" s="7">
        <v>0</v>
      </c>
      <c r="D259" s="7">
        <v>1.131720752296651E-5</v>
      </c>
      <c r="E259" s="7">
        <v>6.72718531460334E-3</v>
      </c>
      <c r="F259" s="7">
        <v>2.2934890251275791E-2</v>
      </c>
      <c r="G259" s="7">
        <v>3.2637716413666994E-2</v>
      </c>
      <c r="H259" s="7">
        <v>1.340497516618467E-2</v>
      </c>
      <c r="I259" s="7">
        <v>1.0199896707966201E-2</v>
      </c>
      <c r="J259" s="7">
        <v>6.2444262004329324E-3</v>
      </c>
      <c r="K259" s="7">
        <v>9.2858943177541176E-3</v>
      </c>
      <c r="L259" s="7">
        <v>2.5821410146525964E-2</v>
      </c>
      <c r="M259" s="7">
        <v>1.6843686146318713E-3</v>
      </c>
      <c r="N259" s="7">
        <v>0</v>
      </c>
      <c r="O259" s="3">
        <v>313.14999999999998</v>
      </c>
      <c r="P259" s="3">
        <v>6230</v>
      </c>
      <c r="Q259">
        <v>-1.46</v>
      </c>
    </row>
    <row r="260" spans="1:17" x14ac:dyDescent="0.25">
      <c r="A260" s="3" t="s">
        <v>8</v>
      </c>
      <c r="B260" s="3">
        <v>3</v>
      </c>
      <c r="C260" s="7">
        <v>0</v>
      </c>
      <c r="D260" s="7">
        <v>1.131720752296651E-5</v>
      </c>
      <c r="E260" s="7">
        <v>6.72718531460334E-3</v>
      </c>
      <c r="F260" s="7">
        <v>2.2934890251275791E-2</v>
      </c>
      <c r="G260" s="7">
        <v>3.2637716413666994E-2</v>
      </c>
      <c r="H260" s="7">
        <v>1.340497516618467E-2</v>
      </c>
      <c r="I260" s="7">
        <v>1.0199896707966201E-2</v>
      </c>
      <c r="J260" s="7">
        <v>6.2444262004329324E-3</v>
      </c>
      <c r="K260" s="7">
        <v>9.2858943177541176E-3</v>
      </c>
      <c r="L260" s="7">
        <v>2.5821410146525964E-2</v>
      </c>
      <c r="M260" s="7">
        <v>1.6843686146318713E-3</v>
      </c>
      <c r="N260" s="7">
        <v>0</v>
      </c>
      <c r="O260" s="3">
        <v>313.14999999999998</v>
      </c>
      <c r="P260" s="3">
        <v>7960.0008074999996</v>
      </c>
      <c r="Q260">
        <v>-1.3743657902546169</v>
      </c>
    </row>
    <row r="261" spans="1:17" x14ac:dyDescent="0.25">
      <c r="A261" s="3" t="s">
        <v>8</v>
      </c>
      <c r="B261" s="3">
        <v>3</v>
      </c>
      <c r="C261" s="7">
        <v>0</v>
      </c>
      <c r="D261" s="7">
        <v>1.131720752296651E-5</v>
      </c>
      <c r="E261" s="7">
        <v>6.72718531460334E-3</v>
      </c>
      <c r="F261" s="7">
        <v>2.2934890251275791E-2</v>
      </c>
      <c r="G261" s="7">
        <v>3.2637716413666994E-2</v>
      </c>
      <c r="H261" s="7">
        <v>1.340497516618467E-2</v>
      </c>
      <c r="I261" s="7">
        <v>1.0199896707966201E-2</v>
      </c>
      <c r="J261" s="7">
        <v>6.2444262004329324E-3</v>
      </c>
      <c r="K261" s="7">
        <v>9.2858943177541176E-3</v>
      </c>
      <c r="L261" s="7">
        <v>2.5821410146525964E-2</v>
      </c>
      <c r="M261" s="7">
        <v>1.6843686146318713E-3</v>
      </c>
      <c r="N261" s="7">
        <v>0</v>
      </c>
      <c r="O261" s="3">
        <v>313.14999999999998</v>
      </c>
      <c r="P261" s="3">
        <v>9119.9998049999995</v>
      </c>
      <c r="Q261">
        <v>-1.3093333199837622</v>
      </c>
    </row>
    <row r="262" spans="1:17" x14ac:dyDescent="0.25">
      <c r="A262" s="3" t="s">
        <v>8</v>
      </c>
      <c r="B262" s="3">
        <v>3</v>
      </c>
      <c r="C262" s="7">
        <v>0</v>
      </c>
      <c r="D262" s="7">
        <v>1.131720752296651E-5</v>
      </c>
      <c r="E262" s="7">
        <v>6.72718531460334E-3</v>
      </c>
      <c r="F262" s="7">
        <v>2.2934890251275791E-2</v>
      </c>
      <c r="G262" s="7">
        <v>3.2637716413666994E-2</v>
      </c>
      <c r="H262" s="7">
        <v>1.340497516618467E-2</v>
      </c>
      <c r="I262" s="7">
        <v>1.0199896707966201E-2</v>
      </c>
      <c r="J262" s="7">
        <v>6.2444262004329324E-3</v>
      </c>
      <c r="K262" s="7">
        <v>9.2858943177541176E-3</v>
      </c>
      <c r="L262" s="7">
        <v>2.5821410146525964E-2</v>
      </c>
      <c r="M262" s="7">
        <v>1.6843686146318713E-3</v>
      </c>
      <c r="N262" s="7">
        <v>0</v>
      </c>
      <c r="O262" s="3">
        <v>313.14999999999998</v>
      </c>
      <c r="P262" s="3">
        <v>10460.002665</v>
      </c>
      <c r="Q262">
        <v>-1.2623083813388996</v>
      </c>
    </row>
    <row r="263" spans="1:17" x14ac:dyDescent="0.25">
      <c r="A263" s="3" t="s">
        <v>8</v>
      </c>
      <c r="B263" s="3">
        <v>3</v>
      </c>
      <c r="C263" s="7">
        <v>0</v>
      </c>
      <c r="D263" s="7">
        <v>1.131720752296651E-5</v>
      </c>
      <c r="E263" s="7">
        <v>6.72718531460334E-3</v>
      </c>
      <c r="F263" s="7">
        <v>2.2934890251275791E-2</v>
      </c>
      <c r="G263" s="7">
        <v>3.2637716413666994E-2</v>
      </c>
      <c r="H263" s="7">
        <v>1.340497516618467E-2</v>
      </c>
      <c r="I263" s="7">
        <v>1.0199896707966201E-2</v>
      </c>
      <c r="J263" s="7">
        <v>6.2444262004329324E-3</v>
      </c>
      <c r="K263" s="7">
        <v>9.2858943177541176E-3</v>
      </c>
      <c r="L263" s="7">
        <v>2.5821410146525964E-2</v>
      </c>
      <c r="M263" s="7">
        <v>1.6843686146318713E-3</v>
      </c>
      <c r="N263" s="7">
        <v>0</v>
      </c>
      <c r="O263" s="3">
        <v>313.14999999999998</v>
      </c>
      <c r="P263" s="3">
        <v>12499.999155</v>
      </c>
      <c r="Q263">
        <v>-1.1744140020843916</v>
      </c>
    </row>
    <row r="264" spans="1:17" x14ac:dyDescent="0.25">
      <c r="A264" s="3" t="s">
        <v>8</v>
      </c>
      <c r="B264" s="3">
        <v>3</v>
      </c>
      <c r="C264" s="7">
        <v>0</v>
      </c>
      <c r="D264" s="7">
        <v>1.131720752296651E-5</v>
      </c>
      <c r="E264" s="7">
        <v>6.72718531460334E-3</v>
      </c>
      <c r="F264" s="7">
        <v>2.2934890251275791E-2</v>
      </c>
      <c r="G264" s="7">
        <v>3.2637716413666994E-2</v>
      </c>
      <c r="H264" s="7">
        <v>1.340497516618467E-2</v>
      </c>
      <c r="I264" s="7">
        <v>1.0199896707966201E-2</v>
      </c>
      <c r="J264" s="7">
        <v>6.2444262004329324E-3</v>
      </c>
      <c r="K264" s="7">
        <v>9.2858943177541176E-3</v>
      </c>
      <c r="L264" s="7">
        <v>2.5821410146525964E-2</v>
      </c>
      <c r="M264" s="7">
        <v>1.6843686146318713E-3</v>
      </c>
      <c r="N264" s="7">
        <v>0</v>
      </c>
      <c r="O264" s="3">
        <v>323.14999999999998</v>
      </c>
      <c r="P264" s="3">
        <v>1010</v>
      </c>
      <c r="Q264">
        <v>-2.81</v>
      </c>
    </row>
    <row r="265" spans="1:17" x14ac:dyDescent="0.25">
      <c r="A265" s="3" t="s">
        <v>8</v>
      </c>
      <c r="B265" s="3">
        <v>3</v>
      </c>
      <c r="C265" s="7">
        <v>0</v>
      </c>
      <c r="D265" s="7">
        <v>1.131720752296651E-5</v>
      </c>
      <c r="E265" s="7">
        <v>6.72718531460334E-3</v>
      </c>
      <c r="F265" s="7">
        <v>2.2934890251275791E-2</v>
      </c>
      <c r="G265" s="7">
        <v>3.2637716413666994E-2</v>
      </c>
      <c r="H265" s="7">
        <v>1.340497516618467E-2</v>
      </c>
      <c r="I265" s="7">
        <v>1.0199896707966201E-2</v>
      </c>
      <c r="J265" s="7">
        <v>6.2444262004329324E-3</v>
      </c>
      <c r="K265" s="7">
        <v>9.2858943177541176E-3</v>
      </c>
      <c r="L265" s="7">
        <v>2.5821410146525964E-2</v>
      </c>
      <c r="M265" s="7">
        <v>1.6843686146318713E-3</v>
      </c>
      <c r="N265" s="7">
        <v>0</v>
      </c>
      <c r="O265" s="3">
        <v>323.14999999999998</v>
      </c>
      <c r="P265" s="3">
        <v>2240</v>
      </c>
      <c r="Q265">
        <v>-2.23</v>
      </c>
    </row>
    <row r="266" spans="1:17" x14ac:dyDescent="0.25">
      <c r="A266" s="3" t="s">
        <v>8</v>
      </c>
      <c r="B266" s="3">
        <v>3</v>
      </c>
      <c r="C266" s="7">
        <v>0</v>
      </c>
      <c r="D266" s="7">
        <v>1.131720752296651E-5</v>
      </c>
      <c r="E266" s="7">
        <v>6.72718531460334E-3</v>
      </c>
      <c r="F266" s="7">
        <v>2.2934890251275791E-2</v>
      </c>
      <c r="G266" s="7">
        <v>3.2637716413666994E-2</v>
      </c>
      <c r="H266" s="7">
        <v>1.340497516618467E-2</v>
      </c>
      <c r="I266" s="7">
        <v>1.0199896707966201E-2</v>
      </c>
      <c r="J266" s="7">
        <v>6.2444262004329324E-3</v>
      </c>
      <c r="K266" s="7">
        <v>9.2858943177541176E-3</v>
      </c>
      <c r="L266" s="7">
        <v>2.5821410146525964E-2</v>
      </c>
      <c r="M266" s="7">
        <v>1.6843686146318713E-3</v>
      </c>
      <c r="N266" s="7">
        <v>0</v>
      </c>
      <c r="O266" s="3">
        <v>323.14999999999998</v>
      </c>
      <c r="P266" s="3">
        <v>3170</v>
      </c>
      <c r="Q266">
        <v>-2.0299999999999998</v>
      </c>
    </row>
    <row r="267" spans="1:17" x14ac:dyDescent="0.25">
      <c r="A267" s="3" t="s">
        <v>8</v>
      </c>
      <c r="B267" s="3">
        <v>3</v>
      </c>
      <c r="C267" s="7">
        <v>0</v>
      </c>
      <c r="D267" s="7">
        <v>1.131720752296651E-5</v>
      </c>
      <c r="E267" s="7">
        <v>6.72718531460334E-3</v>
      </c>
      <c r="F267" s="7">
        <v>2.2934890251275791E-2</v>
      </c>
      <c r="G267" s="7">
        <v>3.2637716413666994E-2</v>
      </c>
      <c r="H267" s="7">
        <v>1.340497516618467E-2</v>
      </c>
      <c r="I267" s="7">
        <v>1.0199896707966201E-2</v>
      </c>
      <c r="J267" s="7">
        <v>6.2444262004329324E-3</v>
      </c>
      <c r="K267" s="7">
        <v>9.2858943177541176E-3</v>
      </c>
      <c r="L267" s="7">
        <v>2.5821410146525964E-2</v>
      </c>
      <c r="M267" s="7">
        <v>1.6843686146318713E-3</v>
      </c>
      <c r="N267" s="7">
        <v>0</v>
      </c>
      <c r="O267" s="3">
        <v>323.14999999999998</v>
      </c>
      <c r="P267" s="3">
        <v>4740</v>
      </c>
      <c r="Q267">
        <v>-1.71</v>
      </c>
    </row>
    <row r="268" spans="1:17" x14ac:dyDescent="0.25">
      <c r="A268" s="3" t="s">
        <v>8</v>
      </c>
      <c r="B268" s="3">
        <v>3</v>
      </c>
      <c r="C268" s="7">
        <v>0</v>
      </c>
      <c r="D268" s="7">
        <v>1.131720752296651E-5</v>
      </c>
      <c r="E268" s="7">
        <v>6.72718531460334E-3</v>
      </c>
      <c r="F268" s="7">
        <v>2.2934890251275791E-2</v>
      </c>
      <c r="G268" s="7">
        <v>3.2637716413666994E-2</v>
      </c>
      <c r="H268" s="7">
        <v>1.340497516618467E-2</v>
      </c>
      <c r="I268" s="7">
        <v>1.0199896707966201E-2</v>
      </c>
      <c r="J268" s="7">
        <v>6.2444262004329324E-3</v>
      </c>
      <c r="K268" s="7">
        <v>9.2858943177541176E-3</v>
      </c>
      <c r="L268" s="7">
        <v>2.5821410146525964E-2</v>
      </c>
      <c r="M268" s="7">
        <v>1.6843686146318713E-3</v>
      </c>
      <c r="N268" s="7">
        <v>0</v>
      </c>
      <c r="O268" s="3">
        <v>323.14999999999998</v>
      </c>
      <c r="P268" s="3">
        <v>6509.9995275000001</v>
      </c>
      <c r="Q268">
        <v>-1.5324768712979722</v>
      </c>
    </row>
    <row r="269" spans="1:17" x14ac:dyDescent="0.25">
      <c r="A269" s="3" t="s">
        <v>8</v>
      </c>
      <c r="B269" s="3">
        <v>3</v>
      </c>
      <c r="C269" s="7">
        <v>0</v>
      </c>
      <c r="D269" s="7">
        <v>1.131720752296651E-5</v>
      </c>
      <c r="E269" s="7">
        <v>6.72718531460334E-3</v>
      </c>
      <c r="F269" s="7">
        <v>2.2934890251275791E-2</v>
      </c>
      <c r="G269" s="7">
        <v>3.2637716413666994E-2</v>
      </c>
      <c r="H269" s="7">
        <v>1.340497516618467E-2</v>
      </c>
      <c r="I269" s="7">
        <v>1.0199896707966201E-2</v>
      </c>
      <c r="J269" s="7">
        <v>6.2444262004329324E-3</v>
      </c>
      <c r="K269" s="7">
        <v>9.2858943177541176E-3</v>
      </c>
      <c r="L269" s="7">
        <v>2.5821410146525964E-2</v>
      </c>
      <c r="M269" s="7">
        <v>1.6843686146318713E-3</v>
      </c>
      <c r="N269" s="7">
        <v>0</v>
      </c>
      <c r="O269" s="3">
        <v>323.14999999999998</v>
      </c>
      <c r="P269" s="3">
        <v>7220.0040675</v>
      </c>
      <c r="Q269">
        <v>-1.4740332754278973</v>
      </c>
    </row>
    <row r="270" spans="1:17" x14ac:dyDescent="0.25">
      <c r="A270" s="3" t="s">
        <v>8</v>
      </c>
      <c r="B270" s="3">
        <v>3</v>
      </c>
      <c r="C270" s="7">
        <v>0</v>
      </c>
      <c r="D270" s="7">
        <v>1.131720752296651E-5</v>
      </c>
      <c r="E270" s="7">
        <v>6.72718531460334E-3</v>
      </c>
      <c r="F270" s="7">
        <v>2.2934890251275791E-2</v>
      </c>
      <c r="G270" s="7">
        <v>3.2637716413666994E-2</v>
      </c>
      <c r="H270" s="7">
        <v>1.340497516618467E-2</v>
      </c>
      <c r="I270" s="7">
        <v>1.0199896707966201E-2</v>
      </c>
      <c r="J270" s="7">
        <v>6.2444262004329324E-3</v>
      </c>
      <c r="K270" s="7">
        <v>9.2858943177541176E-3</v>
      </c>
      <c r="L270" s="7">
        <v>2.5821410146525964E-2</v>
      </c>
      <c r="M270" s="7">
        <v>1.6843686146318713E-3</v>
      </c>
      <c r="N270" s="7">
        <v>0</v>
      </c>
      <c r="O270" s="3">
        <v>323.14999999999998</v>
      </c>
      <c r="P270" s="3">
        <v>9290.0028899999998</v>
      </c>
      <c r="Q270">
        <v>-1.3783261914707137</v>
      </c>
    </row>
    <row r="271" spans="1:17" x14ac:dyDescent="0.25">
      <c r="A271" s="3" t="s">
        <v>8</v>
      </c>
      <c r="B271" s="3">
        <v>3</v>
      </c>
      <c r="C271" s="7">
        <v>0</v>
      </c>
      <c r="D271" s="7">
        <v>1.131720752296651E-5</v>
      </c>
      <c r="E271" s="7">
        <v>6.72718531460334E-3</v>
      </c>
      <c r="F271" s="7">
        <v>2.2934890251275791E-2</v>
      </c>
      <c r="G271" s="7">
        <v>3.2637716413666994E-2</v>
      </c>
      <c r="H271" s="7">
        <v>1.340497516618467E-2</v>
      </c>
      <c r="I271" s="7">
        <v>1.0199896707966201E-2</v>
      </c>
      <c r="J271" s="7">
        <v>6.2444262004329324E-3</v>
      </c>
      <c r="K271" s="7">
        <v>9.2858943177541176E-3</v>
      </c>
      <c r="L271" s="7">
        <v>2.5821410146525964E-2</v>
      </c>
      <c r="M271" s="7">
        <v>1.6843686146318713E-3</v>
      </c>
      <c r="N271" s="7">
        <v>0</v>
      </c>
      <c r="O271" s="3">
        <v>323.14999999999998</v>
      </c>
      <c r="P271" s="3">
        <v>11100.0017625</v>
      </c>
      <c r="Q271">
        <v>-1.305636458102436</v>
      </c>
    </row>
    <row r="272" spans="1:17" x14ac:dyDescent="0.25">
      <c r="A272" s="3" t="s">
        <v>8</v>
      </c>
      <c r="B272" s="3">
        <v>3</v>
      </c>
      <c r="C272" s="7">
        <v>0</v>
      </c>
      <c r="D272" s="7">
        <v>1.131720752296651E-5</v>
      </c>
      <c r="E272" s="7">
        <v>6.72718531460334E-3</v>
      </c>
      <c r="F272" s="7">
        <v>2.2934890251275791E-2</v>
      </c>
      <c r="G272" s="7">
        <v>3.2637716413666994E-2</v>
      </c>
      <c r="H272" s="7">
        <v>1.340497516618467E-2</v>
      </c>
      <c r="I272" s="7">
        <v>1.0199896707966201E-2</v>
      </c>
      <c r="J272" s="7">
        <v>6.2444262004329324E-3</v>
      </c>
      <c r="K272" s="7">
        <v>9.2858943177541176E-3</v>
      </c>
      <c r="L272" s="7">
        <v>2.5821410146525964E-2</v>
      </c>
      <c r="M272" s="7">
        <v>1.6843686146318713E-3</v>
      </c>
      <c r="N272" s="7">
        <v>0</v>
      </c>
      <c r="O272" s="3">
        <v>333.15</v>
      </c>
      <c r="P272" s="3">
        <v>1000</v>
      </c>
      <c r="Q272">
        <v>-2.98</v>
      </c>
    </row>
    <row r="273" spans="1:17" x14ac:dyDescent="0.25">
      <c r="A273" s="3" t="s">
        <v>8</v>
      </c>
      <c r="B273" s="3">
        <v>3</v>
      </c>
      <c r="C273" s="7">
        <v>0</v>
      </c>
      <c r="D273" s="7">
        <v>1.131720752296651E-5</v>
      </c>
      <c r="E273" s="7">
        <v>6.72718531460334E-3</v>
      </c>
      <c r="F273" s="7">
        <v>2.2934890251275791E-2</v>
      </c>
      <c r="G273" s="7">
        <v>3.2637716413666994E-2</v>
      </c>
      <c r="H273" s="7">
        <v>1.340497516618467E-2</v>
      </c>
      <c r="I273" s="7">
        <v>1.0199896707966201E-2</v>
      </c>
      <c r="J273" s="7">
        <v>6.2444262004329324E-3</v>
      </c>
      <c r="K273" s="7">
        <v>9.2858943177541176E-3</v>
      </c>
      <c r="L273" s="7">
        <v>2.5821410146525964E-2</v>
      </c>
      <c r="M273" s="7">
        <v>1.6843686146318713E-3</v>
      </c>
      <c r="N273" s="7">
        <v>0</v>
      </c>
      <c r="O273" s="3">
        <v>333.15</v>
      </c>
      <c r="P273" s="3">
        <v>2360</v>
      </c>
      <c r="Q273">
        <v>-2.31</v>
      </c>
    </row>
    <row r="274" spans="1:17" x14ac:dyDescent="0.25">
      <c r="A274" s="3" t="s">
        <v>8</v>
      </c>
      <c r="B274" s="3">
        <v>3</v>
      </c>
      <c r="C274" s="7">
        <v>0</v>
      </c>
      <c r="D274" s="7">
        <v>1.131720752296651E-5</v>
      </c>
      <c r="E274" s="7">
        <v>6.72718531460334E-3</v>
      </c>
      <c r="F274" s="7">
        <v>2.2934890251275791E-2</v>
      </c>
      <c r="G274" s="7">
        <v>3.2637716413666994E-2</v>
      </c>
      <c r="H274" s="7">
        <v>1.340497516618467E-2</v>
      </c>
      <c r="I274" s="7">
        <v>1.0199896707966201E-2</v>
      </c>
      <c r="J274" s="7">
        <v>6.2444262004329324E-3</v>
      </c>
      <c r="K274" s="7">
        <v>9.2858943177541176E-3</v>
      </c>
      <c r="L274" s="7">
        <v>2.5821410146525964E-2</v>
      </c>
      <c r="M274" s="7">
        <v>1.6843686146318713E-3</v>
      </c>
      <c r="N274" s="7">
        <v>0</v>
      </c>
      <c r="O274" s="3">
        <v>333.15</v>
      </c>
      <c r="P274" s="3">
        <v>4800</v>
      </c>
      <c r="Q274">
        <v>-1.86</v>
      </c>
    </row>
    <row r="275" spans="1:17" x14ac:dyDescent="0.25">
      <c r="A275" s="3" t="s">
        <v>8</v>
      </c>
      <c r="B275" s="3">
        <v>3</v>
      </c>
      <c r="C275" s="7">
        <v>0</v>
      </c>
      <c r="D275" s="7">
        <v>1.131720752296651E-5</v>
      </c>
      <c r="E275" s="7">
        <v>6.72718531460334E-3</v>
      </c>
      <c r="F275" s="7">
        <v>2.2934890251275791E-2</v>
      </c>
      <c r="G275" s="7">
        <v>3.2637716413666994E-2</v>
      </c>
      <c r="H275" s="7">
        <v>1.340497516618467E-2</v>
      </c>
      <c r="I275" s="7">
        <v>1.0199896707966201E-2</v>
      </c>
      <c r="J275" s="7">
        <v>6.2444262004329324E-3</v>
      </c>
      <c r="K275" s="7">
        <v>9.2858943177541176E-3</v>
      </c>
      <c r="L275" s="7">
        <v>2.5821410146525964E-2</v>
      </c>
      <c r="M275" s="7">
        <v>1.6843686146318713E-3</v>
      </c>
      <c r="N275" s="7">
        <v>0</v>
      </c>
      <c r="O275" s="3">
        <v>333.15</v>
      </c>
      <c r="P275" s="3">
        <v>6310</v>
      </c>
      <c r="Q275">
        <v>-1.62</v>
      </c>
    </row>
    <row r="276" spans="1:17" x14ac:dyDescent="0.25">
      <c r="A276" s="3" t="s">
        <v>8</v>
      </c>
      <c r="B276" s="3">
        <v>3</v>
      </c>
      <c r="C276" s="7">
        <v>0</v>
      </c>
      <c r="D276" s="7">
        <v>1.131720752296651E-5</v>
      </c>
      <c r="E276" s="7">
        <v>6.72718531460334E-3</v>
      </c>
      <c r="F276" s="7">
        <v>2.2934890251275791E-2</v>
      </c>
      <c r="G276" s="7">
        <v>3.2637716413666994E-2</v>
      </c>
      <c r="H276" s="7">
        <v>1.340497516618467E-2</v>
      </c>
      <c r="I276" s="7">
        <v>1.0199896707966201E-2</v>
      </c>
      <c r="J276" s="7">
        <v>6.2444262004329324E-3</v>
      </c>
      <c r="K276" s="7">
        <v>9.2858943177541176E-3</v>
      </c>
      <c r="L276" s="7">
        <v>2.5821410146525964E-2</v>
      </c>
      <c r="M276" s="7">
        <v>1.6843686146318713E-3</v>
      </c>
      <c r="N276" s="7">
        <v>0</v>
      </c>
      <c r="O276" s="3">
        <v>333.15</v>
      </c>
      <c r="P276" s="3">
        <v>7919.9976975</v>
      </c>
      <c r="Q276">
        <v>-1.5371172508544744</v>
      </c>
    </row>
    <row r="277" spans="1:17" x14ac:dyDescent="0.25">
      <c r="A277" s="3" t="s">
        <v>8</v>
      </c>
      <c r="B277" s="3">
        <v>3</v>
      </c>
      <c r="C277" s="7">
        <v>0</v>
      </c>
      <c r="D277" s="7">
        <v>1.131720752296651E-5</v>
      </c>
      <c r="E277" s="7">
        <v>6.72718531460334E-3</v>
      </c>
      <c r="F277" s="7">
        <v>2.2934890251275791E-2</v>
      </c>
      <c r="G277" s="7">
        <v>3.2637716413666994E-2</v>
      </c>
      <c r="H277" s="7">
        <v>1.340497516618467E-2</v>
      </c>
      <c r="I277" s="7">
        <v>1.0199896707966201E-2</v>
      </c>
      <c r="J277" s="7">
        <v>6.2444262004329324E-3</v>
      </c>
      <c r="K277" s="7">
        <v>9.2858943177541176E-3</v>
      </c>
      <c r="L277" s="7">
        <v>2.5821410146525964E-2</v>
      </c>
      <c r="M277" s="7">
        <v>1.6843686146318713E-3</v>
      </c>
      <c r="N277" s="7">
        <v>0</v>
      </c>
      <c r="O277" s="3">
        <v>333.15</v>
      </c>
      <c r="P277" s="3">
        <v>9509.9997299999995</v>
      </c>
      <c r="Q277">
        <v>-1.4567168254164364</v>
      </c>
    </row>
    <row r="278" spans="1:17" x14ac:dyDescent="0.25">
      <c r="A278" s="3" t="s">
        <v>8</v>
      </c>
      <c r="B278" s="3">
        <v>3</v>
      </c>
      <c r="C278" s="7">
        <v>0</v>
      </c>
      <c r="D278" s="7">
        <v>1.131720752296651E-5</v>
      </c>
      <c r="E278" s="7">
        <v>6.72718531460334E-3</v>
      </c>
      <c r="F278" s="7">
        <v>2.2934890251275791E-2</v>
      </c>
      <c r="G278" s="7">
        <v>3.2637716413666994E-2</v>
      </c>
      <c r="H278" s="7">
        <v>1.340497516618467E-2</v>
      </c>
      <c r="I278" s="7">
        <v>1.0199896707966201E-2</v>
      </c>
      <c r="J278" s="7">
        <v>6.2444262004329324E-3</v>
      </c>
      <c r="K278" s="7">
        <v>9.2858943177541176E-3</v>
      </c>
      <c r="L278" s="7">
        <v>2.5821410146525964E-2</v>
      </c>
      <c r="M278" s="7">
        <v>1.6843686146318713E-3</v>
      </c>
      <c r="N278" s="7">
        <v>0</v>
      </c>
      <c r="O278" s="3">
        <v>333.15</v>
      </c>
      <c r="P278" s="3">
        <v>11100.0017625</v>
      </c>
      <c r="Q278">
        <v>-1.3943265328171548</v>
      </c>
    </row>
    <row r="279" spans="1:17" x14ac:dyDescent="0.25">
      <c r="A279" s="3" t="s">
        <v>8</v>
      </c>
      <c r="B279" s="3">
        <v>3</v>
      </c>
      <c r="C279" s="7">
        <v>0</v>
      </c>
      <c r="D279" s="7">
        <v>1.131720752296651E-5</v>
      </c>
      <c r="E279" s="7">
        <v>6.72718531460334E-3</v>
      </c>
      <c r="F279" s="7">
        <v>2.2934890251275791E-2</v>
      </c>
      <c r="G279" s="7">
        <v>3.2637716413666994E-2</v>
      </c>
      <c r="H279" s="7">
        <v>1.340497516618467E-2</v>
      </c>
      <c r="I279" s="7">
        <v>1.0199896707966201E-2</v>
      </c>
      <c r="J279" s="7">
        <v>6.2444262004329324E-3</v>
      </c>
      <c r="K279" s="7">
        <v>9.2858943177541176E-3</v>
      </c>
      <c r="L279" s="7">
        <v>2.5821410146525964E-2</v>
      </c>
      <c r="M279" s="7">
        <v>1.6843686146318713E-3</v>
      </c>
      <c r="N279" s="7">
        <v>0</v>
      </c>
      <c r="O279" s="3">
        <v>333.15</v>
      </c>
      <c r="P279" s="3">
        <v>12729.996772500001</v>
      </c>
      <c r="Q279">
        <v>-1.3093333199837622</v>
      </c>
    </row>
    <row r="280" spans="1:17" x14ac:dyDescent="0.25">
      <c r="A280" s="3" t="s">
        <v>8</v>
      </c>
      <c r="B280" s="3">
        <v>3</v>
      </c>
      <c r="C280" s="7">
        <v>0</v>
      </c>
      <c r="D280" s="7">
        <v>1.131720752296651E-5</v>
      </c>
      <c r="E280" s="7">
        <v>6.72718531460334E-3</v>
      </c>
      <c r="F280" s="7">
        <v>2.2934890251275791E-2</v>
      </c>
      <c r="G280" s="7">
        <v>3.2637716413666994E-2</v>
      </c>
      <c r="H280" s="7">
        <v>1.340497516618467E-2</v>
      </c>
      <c r="I280" s="7">
        <v>1.0199896707966201E-2</v>
      </c>
      <c r="J280" s="7">
        <v>6.2444262004329324E-3</v>
      </c>
      <c r="K280" s="7">
        <v>9.2858943177541176E-3</v>
      </c>
      <c r="L280" s="7">
        <v>2.5821410146525964E-2</v>
      </c>
      <c r="M280" s="7">
        <v>1.6843686146318713E-3</v>
      </c>
      <c r="N280" s="7">
        <v>0</v>
      </c>
      <c r="O280" s="3">
        <v>309</v>
      </c>
      <c r="P280" s="3">
        <v>40.499602500000002</v>
      </c>
      <c r="Q280">
        <v>-6.9706950787560116</v>
      </c>
    </row>
    <row r="281" spans="1:17" x14ac:dyDescent="0.25">
      <c r="A281" s="3" t="s">
        <v>8</v>
      </c>
      <c r="B281" s="3">
        <v>3</v>
      </c>
      <c r="C281" s="7">
        <v>0</v>
      </c>
      <c r="D281" s="7">
        <v>1.131720752296651E-5</v>
      </c>
      <c r="E281" s="7">
        <v>6.72718531460334E-3</v>
      </c>
      <c r="F281" s="7">
        <v>2.2934890251275791E-2</v>
      </c>
      <c r="G281" s="7">
        <v>3.2637716413666994E-2</v>
      </c>
      <c r="H281" s="7">
        <v>1.340497516618467E-2</v>
      </c>
      <c r="I281" s="7">
        <v>1.0199896707966201E-2</v>
      </c>
      <c r="J281" s="7">
        <v>6.2444262004329324E-3</v>
      </c>
      <c r="K281" s="7">
        <v>9.2858943177541176E-3</v>
      </c>
      <c r="L281" s="7">
        <v>2.5821410146525964E-2</v>
      </c>
      <c r="M281" s="7">
        <v>1.6843686146318713E-3</v>
      </c>
      <c r="N281" s="7">
        <v>0</v>
      </c>
      <c r="O281" s="3">
        <v>309</v>
      </c>
      <c r="P281" s="3">
        <v>69.995310000000003</v>
      </c>
      <c r="Q281">
        <v>-6.4253291297378441</v>
      </c>
    </row>
    <row r="282" spans="1:17" x14ac:dyDescent="0.25">
      <c r="A282" s="3" t="s">
        <v>8</v>
      </c>
      <c r="B282" s="3">
        <v>3</v>
      </c>
      <c r="C282" s="7">
        <v>0</v>
      </c>
      <c r="D282" s="7">
        <v>1.131720752296651E-5</v>
      </c>
      <c r="E282" s="7">
        <v>6.72718531460334E-3</v>
      </c>
      <c r="F282" s="7">
        <v>2.2934890251275791E-2</v>
      </c>
      <c r="G282" s="7">
        <v>3.2637716413666994E-2</v>
      </c>
      <c r="H282" s="7">
        <v>1.340497516618467E-2</v>
      </c>
      <c r="I282" s="7">
        <v>1.0199896707966201E-2</v>
      </c>
      <c r="J282" s="7">
        <v>6.2444262004329324E-3</v>
      </c>
      <c r="K282" s="7">
        <v>9.2858943177541176E-3</v>
      </c>
      <c r="L282" s="7">
        <v>2.5821410146525964E-2</v>
      </c>
      <c r="M282" s="7">
        <v>1.6843686146318713E-3</v>
      </c>
      <c r="N282" s="7">
        <v>0</v>
      </c>
      <c r="O282" s="3">
        <v>309</v>
      </c>
      <c r="P282" s="3">
        <v>76.500374999999991</v>
      </c>
      <c r="Q282">
        <v>-6.3367757323963989</v>
      </c>
    </row>
    <row r="283" spans="1:17" x14ac:dyDescent="0.25">
      <c r="A283" s="3" t="s">
        <v>8</v>
      </c>
      <c r="B283" s="3">
        <v>3</v>
      </c>
      <c r="C283" s="7">
        <v>0</v>
      </c>
      <c r="D283" s="7">
        <v>1.131720752296651E-5</v>
      </c>
      <c r="E283" s="7">
        <v>6.72718531460334E-3</v>
      </c>
      <c r="F283" s="7">
        <v>2.2934890251275791E-2</v>
      </c>
      <c r="G283" s="7">
        <v>3.2637716413666994E-2</v>
      </c>
      <c r="H283" s="7">
        <v>1.340497516618467E-2</v>
      </c>
      <c r="I283" s="7">
        <v>1.0199896707966201E-2</v>
      </c>
      <c r="J283" s="7">
        <v>6.2444262004329324E-3</v>
      </c>
      <c r="K283" s="7">
        <v>9.2858943177541176E-3</v>
      </c>
      <c r="L283" s="7">
        <v>2.5821410146525964E-2</v>
      </c>
      <c r="M283" s="7">
        <v>1.6843686146318713E-3</v>
      </c>
      <c r="N283" s="7">
        <v>0</v>
      </c>
      <c r="O283" s="3">
        <v>309</v>
      </c>
      <c r="P283" s="3">
        <v>90.503489999999999</v>
      </c>
      <c r="Q283">
        <v>-6.1658179342527601</v>
      </c>
    </row>
    <row r="284" spans="1:17" x14ac:dyDescent="0.25">
      <c r="A284" s="3" t="s">
        <v>8</v>
      </c>
      <c r="B284" s="3">
        <v>3</v>
      </c>
      <c r="C284" s="7">
        <v>0</v>
      </c>
      <c r="D284" s="7">
        <v>1.131720752296651E-5</v>
      </c>
      <c r="E284" s="7">
        <v>6.72718531460334E-3</v>
      </c>
      <c r="F284" s="7">
        <v>2.2934890251275791E-2</v>
      </c>
      <c r="G284" s="7">
        <v>3.2637716413666994E-2</v>
      </c>
      <c r="H284" s="7">
        <v>1.340497516618467E-2</v>
      </c>
      <c r="I284" s="7">
        <v>1.0199896707966201E-2</v>
      </c>
      <c r="J284" s="7">
        <v>6.2444262004329324E-3</v>
      </c>
      <c r="K284" s="7">
        <v>9.2858943177541176E-3</v>
      </c>
      <c r="L284" s="7">
        <v>2.5821410146525964E-2</v>
      </c>
      <c r="M284" s="7">
        <v>1.6843686146318713E-3</v>
      </c>
      <c r="N284" s="7">
        <v>0</v>
      </c>
      <c r="O284" s="3">
        <v>309</v>
      </c>
      <c r="P284" s="3">
        <v>118.003095</v>
      </c>
      <c r="Q284">
        <v>-5.9034536697852689</v>
      </c>
    </row>
    <row r="285" spans="1:17" x14ac:dyDescent="0.25">
      <c r="A285" s="3" t="s">
        <v>8</v>
      </c>
      <c r="B285" s="3">
        <v>3</v>
      </c>
      <c r="C285" s="7">
        <v>0</v>
      </c>
      <c r="D285" s="7">
        <v>1.131720752296651E-5</v>
      </c>
      <c r="E285" s="7">
        <v>6.72718531460334E-3</v>
      </c>
      <c r="F285" s="7">
        <v>2.2934890251275791E-2</v>
      </c>
      <c r="G285" s="7">
        <v>3.2637716413666994E-2</v>
      </c>
      <c r="H285" s="7">
        <v>1.340497516618467E-2</v>
      </c>
      <c r="I285" s="7">
        <v>1.0199896707966201E-2</v>
      </c>
      <c r="J285" s="7">
        <v>6.2444262004329324E-3</v>
      </c>
      <c r="K285" s="7">
        <v>9.2858943177541176E-3</v>
      </c>
      <c r="L285" s="7">
        <v>2.5821410146525964E-2</v>
      </c>
      <c r="M285" s="7">
        <v>1.6843686146318713E-3</v>
      </c>
      <c r="N285" s="7">
        <v>0</v>
      </c>
      <c r="O285" s="3">
        <v>309</v>
      </c>
      <c r="P285" s="3">
        <v>118.99608000000001</v>
      </c>
      <c r="Q285">
        <v>-5.8961543673036569</v>
      </c>
    </row>
    <row r="286" spans="1:17" x14ac:dyDescent="0.25">
      <c r="A286" s="3" t="s">
        <v>8</v>
      </c>
      <c r="B286" s="3">
        <v>3</v>
      </c>
      <c r="C286" s="7">
        <v>0</v>
      </c>
      <c r="D286" s="7">
        <v>1.131720752296651E-5</v>
      </c>
      <c r="E286" s="7">
        <v>6.72718531460334E-3</v>
      </c>
      <c r="F286" s="7">
        <v>2.2934890251275791E-2</v>
      </c>
      <c r="G286" s="7">
        <v>3.2637716413666994E-2</v>
      </c>
      <c r="H286" s="7">
        <v>1.340497516618467E-2</v>
      </c>
      <c r="I286" s="7">
        <v>1.0199896707966201E-2</v>
      </c>
      <c r="J286" s="7">
        <v>6.2444262004329324E-3</v>
      </c>
      <c r="K286" s="7">
        <v>9.2858943177541176E-3</v>
      </c>
      <c r="L286" s="7">
        <v>2.5821410146525964E-2</v>
      </c>
      <c r="M286" s="7">
        <v>1.6843686146318713E-3</v>
      </c>
      <c r="N286" s="7">
        <v>0</v>
      </c>
      <c r="O286" s="3">
        <v>309</v>
      </c>
      <c r="P286" s="3">
        <v>134.99529749999999</v>
      </c>
      <c r="Q286">
        <v>-5.7414843418402128</v>
      </c>
    </row>
    <row r="287" spans="1:17" x14ac:dyDescent="0.25">
      <c r="A287" s="3" t="s">
        <v>8</v>
      </c>
      <c r="B287" s="3">
        <v>3</v>
      </c>
      <c r="C287" s="7">
        <v>0</v>
      </c>
      <c r="D287" s="7">
        <v>1.131720752296651E-5</v>
      </c>
      <c r="E287" s="7">
        <v>6.72718531460334E-3</v>
      </c>
      <c r="F287" s="7">
        <v>2.2934890251275791E-2</v>
      </c>
      <c r="G287" s="7">
        <v>3.2637716413666994E-2</v>
      </c>
      <c r="H287" s="7">
        <v>1.340497516618467E-2</v>
      </c>
      <c r="I287" s="7">
        <v>1.0199896707966201E-2</v>
      </c>
      <c r="J287" s="7">
        <v>6.2444262004329324E-3</v>
      </c>
      <c r="K287" s="7">
        <v>9.2858943177541176E-3</v>
      </c>
      <c r="L287" s="7">
        <v>2.5821410146525964E-2</v>
      </c>
      <c r="M287" s="7">
        <v>1.6843686146318713E-3</v>
      </c>
      <c r="N287" s="7">
        <v>0</v>
      </c>
      <c r="O287" s="3">
        <v>309</v>
      </c>
      <c r="P287" s="3">
        <v>151.50113999999999</v>
      </c>
      <c r="Q287">
        <v>-5.6549923104867688</v>
      </c>
    </row>
    <row r="288" spans="1:17" x14ac:dyDescent="0.25">
      <c r="A288" s="3" t="s">
        <v>8</v>
      </c>
      <c r="B288" s="3">
        <v>3</v>
      </c>
      <c r="C288" s="7">
        <v>0</v>
      </c>
      <c r="D288" s="7">
        <v>1.131720752296651E-5</v>
      </c>
      <c r="E288" s="7">
        <v>6.72718531460334E-3</v>
      </c>
      <c r="F288" s="7">
        <v>2.2934890251275791E-2</v>
      </c>
      <c r="G288" s="7">
        <v>3.2637716413666994E-2</v>
      </c>
      <c r="H288" s="7">
        <v>1.340497516618467E-2</v>
      </c>
      <c r="I288" s="7">
        <v>1.0199896707966201E-2</v>
      </c>
      <c r="J288" s="7">
        <v>6.2444262004329324E-3</v>
      </c>
      <c r="K288" s="7">
        <v>9.2858943177541176E-3</v>
      </c>
      <c r="L288" s="7">
        <v>2.5821410146525964E-2</v>
      </c>
      <c r="M288" s="7">
        <v>1.6843686146318713E-3</v>
      </c>
      <c r="N288" s="7">
        <v>0</v>
      </c>
      <c r="O288" s="3">
        <v>319</v>
      </c>
      <c r="P288" s="3">
        <v>41.999212499999999</v>
      </c>
      <c r="Q288">
        <v>-6.9954941932901438</v>
      </c>
    </row>
    <row r="289" spans="1:17" x14ac:dyDescent="0.25">
      <c r="A289" s="3" t="s">
        <v>8</v>
      </c>
      <c r="B289" s="3">
        <v>3</v>
      </c>
      <c r="C289" s="7">
        <v>0</v>
      </c>
      <c r="D289" s="7">
        <v>1.131720752296651E-5</v>
      </c>
      <c r="E289" s="7">
        <v>6.72718531460334E-3</v>
      </c>
      <c r="F289" s="7">
        <v>2.2934890251275791E-2</v>
      </c>
      <c r="G289" s="7">
        <v>3.2637716413666994E-2</v>
      </c>
      <c r="H289" s="7">
        <v>1.340497516618467E-2</v>
      </c>
      <c r="I289" s="7">
        <v>1.0199896707966201E-2</v>
      </c>
      <c r="J289" s="7">
        <v>6.2444262004329324E-3</v>
      </c>
      <c r="K289" s="7">
        <v>9.2858943177541176E-3</v>
      </c>
      <c r="L289" s="7">
        <v>2.5821410146525964E-2</v>
      </c>
      <c r="M289" s="7">
        <v>1.6843686146318713E-3</v>
      </c>
      <c r="N289" s="7">
        <v>0</v>
      </c>
      <c r="O289" s="3">
        <v>319</v>
      </c>
      <c r="P289" s="3">
        <v>79.003102500000011</v>
      </c>
      <c r="Q289">
        <v>-6.4440212627499971</v>
      </c>
    </row>
    <row r="290" spans="1:17" x14ac:dyDescent="0.25">
      <c r="A290" s="3" t="s">
        <v>8</v>
      </c>
      <c r="B290" s="3">
        <v>3</v>
      </c>
      <c r="C290" s="7">
        <v>0</v>
      </c>
      <c r="D290" s="7">
        <v>1.131720752296651E-5</v>
      </c>
      <c r="E290" s="7">
        <v>6.72718531460334E-3</v>
      </c>
      <c r="F290" s="7">
        <v>2.2934890251275791E-2</v>
      </c>
      <c r="G290" s="7">
        <v>3.2637716413666994E-2</v>
      </c>
      <c r="H290" s="7">
        <v>1.340497516618467E-2</v>
      </c>
      <c r="I290" s="7">
        <v>1.0199896707966201E-2</v>
      </c>
      <c r="J290" s="7">
        <v>6.2444262004329324E-3</v>
      </c>
      <c r="K290" s="7">
        <v>9.2858943177541176E-3</v>
      </c>
      <c r="L290" s="7">
        <v>2.5821410146525964E-2</v>
      </c>
      <c r="M290" s="7">
        <v>1.6843686146318713E-3</v>
      </c>
      <c r="N290" s="7">
        <v>0</v>
      </c>
      <c r="O290" s="3">
        <v>319</v>
      </c>
      <c r="P290" s="3">
        <v>95.002319999999997</v>
      </c>
      <c r="Q290">
        <v>-6.2554300929424471</v>
      </c>
    </row>
    <row r="291" spans="1:17" x14ac:dyDescent="0.25">
      <c r="A291" s="3" t="s">
        <v>8</v>
      </c>
      <c r="B291" s="3">
        <v>3</v>
      </c>
      <c r="C291" s="7">
        <v>0</v>
      </c>
      <c r="D291" s="7">
        <v>1.131720752296651E-5</v>
      </c>
      <c r="E291" s="7">
        <v>6.72718531460334E-3</v>
      </c>
      <c r="F291" s="7">
        <v>2.2934890251275791E-2</v>
      </c>
      <c r="G291" s="7">
        <v>3.2637716413666994E-2</v>
      </c>
      <c r="H291" s="7">
        <v>1.340497516618467E-2</v>
      </c>
      <c r="I291" s="7">
        <v>1.0199896707966201E-2</v>
      </c>
      <c r="J291" s="7">
        <v>6.2444262004329324E-3</v>
      </c>
      <c r="K291" s="7">
        <v>9.2858943177541176E-3</v>
      </c>
      <c r="L291" s="7">
        <v>2.5821410146525964E-2</v>
      </c>
      <c r="M291" s="7">
        <v>1.6843686146318713E-3</v>
      </c>
      <c r="N291" s="7">
        <v>0</v>
      </c>
      <c r="O291" s="3">
        <v>319</v>
      </c>
      <c r="P291" s="3">
        <v>105.00309750000001</v>
      </c>
      <c r="Q291">
        <v>-6.161067331494162</v>
      </c>
    </row>
    <row r="292" spans="1:17" x14ac:dyDescent="0.25">
      <c r="A292" s="3" t="s">
        <v>8</v>
      </c>
      <c r="B292" s="3">
        <v>3</v>
      </c>
      <c r="C292" s="7">
        <v>0</v>
      </c>
      <c r="D292" s="7">
        <v>1.131720752296651E-5</v>
      </c>
      <c r="E292" s="7">
        <v>6.72718531460334E-3</v>
      </c>
      <c r="F292" s="7">
        <v>2.2934890251275791E-2</v>
      </c>
      <c r="G292" s="7">
        <v>3.2637716413666994E-2</v>
      </c>
      <c r="H292" s="7">
        <v>1.340497516618467E-2</v>
      </c>
      <c r="I292" s="7">
        <v>1.0199896707966201E-2</v>
      </c>
      <c r="J292" s="7">
        <v>6.2444262004329324E-3</v>
      </c>
      <c r="K292" s="7">
        <v>9.2858943177541176E-3</v>
      </c>
      <c r="L292" s="7">
        <v>2.5821410146525964E-2</v>
      </c>
      <c r="M292" s="7">
        <v>1.6843686146318713E-3</v>
      </c>
      <c r="N292" s="7">
        <v>0</v>
      </c>
      <c r="O292" s="3">
        <v>319</v>
      </c>
      <c r="P292" s="3">
        <v>134.00231249999999</v>
      </c>
      <c r="Q292">
        <v>-5.9407714327924639</v>
      </c>
    </row>
    <row r="293" spans="1:17" x14ac:dyDescent="0.25">
      <c r="A293" s="3" t="s">
        <v>8</v>
      </c>
      <c r="B293" s="3">
        <v>3</v>
      </c>
      <c r="C293" s="7">
        <v>0</v>
      </c>
      <c r="D293" s="7">
        <v>1.131720752296651E-5</v>
      </c>
      <c r="E293" s="7">
        <v>6.72718531460334E-3</v>
      </c>
      <c r="F293" s="7">
        <v>2.2934890251275791E-2</v>
      </c>
      <c r="G293" s="7">
        <v>3.2637716413666994E-2</v>
      </c>
      <c r="H293" s="7">
        <v>1.340497516618467E-2</v>
      </c>
      <c r="I293" s="7">
        <v>1.0199896707966201E-2</v>
      </c>
      <c r="J293" s="7">
        <v>6.2444262004329324E-3</v>
      </c>
      <c r="K293" s="7">
        <v>9.2858943177541176E-3</v>
      </c>
      <c r="L293" s="7">
        <v>2.5821410146525964E-2</v>
      </c>
      <c r="M293" s="7">
        <v>1.6843686146318713E-3</v>
      </c>
      <c r="N293" s="7">
        <v>0</v>
      </c>
      <c r="O293" s="3">
        <v>319</v>
      </c>
      <c r="P293" s="3">
        <v>147.00230999999999</v>
      </c>
      <c r="Q293">
        <v>-5.8534432492106072</v>
      </c>
    </row>
    <row r="294" spans="1:17" x14ac:dyDescent="0.25">
      <c r="A294" s="3" t="s">
        <v>8</v>
      </c>
      <c r="B294" s="3">
        <v>3</v>
      </c>
      <c r="C294" s="7">
        <v>0</v>
      </c>
      <c r="D294" s="7">
        <v>1.131720752296651E-5</v>
      </c>
      <c r="E294" s="7">
        <v>6.72718531460334E-3</v>
      </c>
      <c r="F294" s="7">
        <v>2.2934890251275791E-2</v>
      </c>
      <c r="G294" s="7">
        <v>3.2637716413666994E-2</v>
      </c>
      <c r="H294" s="7">
        <v>1.340497516618467E-2</v>
      </c>
      <c r="I294" s="7">
        <v>1.0199896707966201E-2</v>
      </c>
      <c r="J294" s="7">
        <v>6.2444262004329324E-3</v>
      </c>
      <c r="K294" s="7">
        <v>9.2858943177541176E-3</v>
      </c>
      <c r="L294" s="7">
        <v>2.5821410146525964E-2</v>
      </c>
      <c r="M294" s="7">
        <v>1.6843686146318713E-3</v>
      </c>
      <c r="N294" s="7">
        <v>0</v>
      </c>
      <c r="O294" s="3">
        <v>329</v>
      </c>
      <c r="P294" s="3">
        <v>50.996872499999995</v>
      </c>
      <c r="Q294">
        <v>-7.0053681078491374</v>
      </c>
    </row>
    <row r="295" spans="1:17" x14ac:dyDescent="0.25">
      <c r="A295" s="3" t="s">
        <v>8</v>
      </c>
      <c r="B295" s="3">
        <v>3</v>
      </c>
      <c r="C295" s="7">
        <v>0</v>
      </c>
      <c r="D295" s="7">
        <v>1.131720752296651E-5</v>
      </c>
      <c r="E295" s="7">
        <v>6.72718531460334E-3</v>
      </c>
      <c r="F295" s="7">
        <v>2.2934890251275791E-2</v>
      </c>
      <c r="G295" s="7">
        <v>3.2637716413666994E-2</v>
      </c>
      <c r="H295" s="7">
        <v>1.340497516618467E-2</v>
      </c>
      <c r="I295" s="7">
        <v>1.0199896707966201E-2</v>
      </c>
      <c r="J295" s="7">
        <v>6.2444262004329324E-3</v>
      </c>
      <c r="K295" s="7">
        <v>9.2858943177541176E-3</v>
      </c>
      <c r="L295" s="7">
        <v>2.5821410146525964E-2</v>
      </c>
      <c r="M295" s="7">
        <v>1.6843686146318713E-3</v>
      </c>
      <c r="N295" s="7">
        <v>0</v>
      </c>
      <c r="O295" s="3">
        <v>329</v>
      </c>
      <c r="P295" s="3">
        <v>85.001542499999999</v>
      </c>
      <c r="Q295">
        <v>-6.5361917225496544</v>
      </c>
    </row>
    <row r="296" spans="1:17" x14ac:dyDescent="0.25">
      <c r="A296" s="3" t="s">
        <v>8</v>
      </c>
      <c r="B296" s="3">
        <v>3</v>
      </c>
      <c r="C296" s="7">
        <v>0</v>
      </c>
      <c r="D296" s="7">
        <v>1.131720752296651E-5</v>
      </c>
      <c r="E296" s="7">
        <v>6.72718531460334E-3</v>
      </c>
      <c r="F296" s="7">
        <v>2.2934890251275791E-2</v>
      </c>
      <c r="G296" s="7">
        <v>3.2637716413666994E-2</v>
      </c>
      <c r="H296" s="7">
        <v>1.340497516618467E-2</v>
      </c>
      <c r="I296" s="7">
        <v>1.0199896707966201E-2</v>
      </c>
      <c r="J296" s="7">
        <v>6.2444262004329324E-3</v>
      </c>
      <c r="K296" s="7">
        <v>9.2858943177541176E-3</v>
      </c>
      <c r="L296" s="7">
        <v>2.5821410146525964E-2</v>
      </c>
      <c r="M296" s="7">
        <v>1.6843686146318713E-3</v>
      </c>
      <c r="N296" s="7">
        <v>0</v>
      </c>
      <c r="O296" s="3">
        <v>329</v>
      </c>
      <c r="P296" s="3">
        <v>106.5027075</v>
      </c>
      <c r="Q296">
        <v>-6.3199686140800182</v>
      </c>
    </row>
    <row r="297" spans="1:17" x14ac:dyDescent="0.25">
      <c r="A297" s="3" t="s">
        <v>8</v>
      </c>
      <c r="B297" s="3">
        <v>3</v>
      </c>
      <c r="C297" s="7">
        <v>0</v>
      </c>
      <c r="D297" s="7">
        <v>1.131720752296651E-5</v>
      </c>
      <c r="E297" s="7">
        <v>6.72718531460334E-3</v>
      </c>
      <c r="F297" s="7">
        <v>2.2934890251275791E-2</v>
      </c>
      <c r="G297" s="7">
        <v>3.2637716413666994E-2</v>
      </c>
      <c r="H297" s="7">
        <v>1.340497516618467E-2</v>
      </c>
      <c r="I297" s="7">
        <v>1.0199896707966201E-2</v>
      </c>
      <c r="J297" s="7">
        <v>6.2444262004329324E-3</v>
      </c>
      <c r="K297" s="7">
        <v>9.2858943177541176E-3</v>
      </c>
      <c r="L297" s="7">
        <v>2.5821410146525964E-2</v>
      </c>
      <c r="M297" s="7">
        <v>1.6843686146318713E-3</v>
      </c>
      <c r="N297" s="7">
        <v>0</v>
      </c>
      <c r="O297" s="3">
        <v>329</v>
      </c>
      <c r="P297" s="3">
        <v>108.99530250000001</v>
      </c>
      <c r="Q297">
        <v>-6.2764835021402794</v>
      </c>
    </row>
    <row r="298" spans="1:17" x14ac:dyDescent="0.25">
      <c r="A298" s="3" t="s">
        <v>8</v>
      </c>
      <c r="B298" s="3">
        <v>3</v>
      </c>
      <c r="C298" s="7">
        <v>0</v>
      </c>
      <c r="D298" s="7">
        <v>1.131720752296651E-5</v>
      </c>
      <c r="E298" s="7">
        <v>6.72718531460334E-3</v>
      </c>
      <c r="F298" s="7">
        <v>2.2934890251275791E-2</v>
      </c>
      <c r="G298" s="7">
        <v>3.2637716413666994E-2</v>
      </c>
      <c r="H298" s="7">
        <v>1.340497516618467E-2</v>
      </c>
      <c r="I298" s="7">
        <v>1.0199896707966201E-2</v>
      </c>
      <c r="J298" s="7">
        <v>6.2444262004329324E-3</v>
      </c>
      <c r="K298" s="7">
        <v>9.2858943177541176E-3</v>
      </c>
      <c r="L298" s="7">
        <v>2.5821410146525964E-2</v>
      </c>
      <c r="M298" s="7">
        <v>1.6843686146318713E-3</v>
      </c>
      <c r="N298" s="7">
        <v>0</v>
      </c>
      <c r="O298" s="3">
        <v>329</v>
      </c>
      <c r="P298" s="3">
        <v>134.99529749999999</v>
      </c>
      <c r="Q298">
        <v>-6.0322865416282374</v>
      </c>
    </row>
    <row r="299" spans="1:17" x14ac:dyDescent="0.25">
      <c r="A299" s="3" t="s">
        <v>8</v>
      </c>
      <c r="B299" s="3">
        <v>3</v>
      </c>
      <c r="C299" s="7">
        <v>0</v>
      </c>
      <c r="D299" s="7">
        <v>1.131720752296651E-5</v>
      </c>
      <c r="E299" s="7">
        <v>6.72718531460334E-3</v>
      </c>
      <c r="F299" s="7">
        <v>2.2934890251275791E-2</v>
      </c>
      <c r="G299" s="7">
        <v>3.2637716413666994E-2</v>
      </c>
      <c r="H299" s="7">
        <v>1.340497516618467E-2</v>
      </c>
      <c r="I299" s="7">
        <v>1.0199896707966201E-2</v>
      </c>
      <c r="J299" s="7">
        <v>6.2444262004329324E-3</v>
      </c>
      <c r="K299" s="7">
        <v>9.2858943177541176E-3</v>
      </c>
      <c r="L299" s="7">
        <v>2.5821410146525964E-2</v>
      </c>
      <c r="M299" s="7">
        <v>1.6843686146318713E-3</v>
      </c>
      <c r="N299" s="7">
        <v>0</v>
      </c>
      <c r="O299" s="3">
        <v>329</v>
      </c>
      <c r="P299" s="3">
        <v>144.00308999999999</v>
      </c>
      <c r="Q299">
        <v>-5.9834963774588052</v>
      </c>
    </row>
    <row r="300" spans="1:17" x14ac:dyDescent="0.25">
      <c r="A300" s="3" t="s">
        <v>8</v>
      </c>
      <c r="B300" s="3">
        <v>3</v>
      </c>
      <c r="C300" s="7">
        <v>0</v>
      </c>
      <c r="D300" s="7">
        <v>1.131720752296651E-5</v>
      </c>
      <c r="E300" s="7">
        <v>6.72718531460334E-3</v>
      </c>
      <c r="F300" s="7">
        <v>2.2934890251275791E-2</v>
      </c>
      <c r="G300" s="7">
        <v>3.2637716413666994E-2</v>
      </c>
      <c r="H300" s="7">
        <v>1.340497516618467E-2</v>
      </c>
      <c r="I300" s="7">
        <v>1.0199896707966201E-2</v>
      </c>
      <c r="J300" s="7">
        <v>6.2444262004329324E-3</v>
      </c>
      <c r="K300" s="7">
        <v>9.2858943177541176E-3</v>
      </c>
      <c r="L300" s="7">
        <v>2.5821410146525964E-2</v>
      </c>
      <c r="M300" s="7">
        <v>1.6843686146318713E-3</v>
      </c>
      <c r="N300" s="7">
        <v>0</v>
      </c>
      <c r="O300" s="3">
        <v>329</v>
      </c>
      <c r="P300" s="3">
        <v>153.4972425</v>
      </c>
      <c r="Q300">
        <v>-5.9331956389840066</v>
      </c>
    </row>
    <row r="301" spans="1:17" x14ac:dyDescent="0.25">
      <c r="A301" s="3" t="s">
        <v>278</v>
      </c>
      <c r="B301" s="3">
        <v>8</v>
      </c>
      <c r="C301" s="7">
        <v>3.8873558957546831E-8</v>
      </c>
      <c r="D301" s="7">
        <v>4.0560686092280324E-4</v>
      </c>
      <c r="E301" s="7">
        <v>3.4558038311982061E-3</v>
      </c>
      <c r="F301" s="7">
        <v>6.0391829682790174E-3</v>
      </c>
      <c r="G301" s="7">
        <v>4.8972247990143054E-2</v>
      </c>
      <c r="H301" s="7">
        <v>4.3785813692955158E-2</v>
      </c>
      <c r="I301" s="7">
        <v>1.836071739785218E-2</v>
      </c>
      <c r="J301" s="7">
        <v>8.5785915940526109E-3</v>
      </c>
      <c r="K301" s="7">
        <v>1.1558119202193188E-2</v>
      </c>
      <c r="L301" s="7">
        <v>1.7122900897271646E-2</v>
      </c>
      <c r="M301" s="7">
        <v>1.5702522071285002E-3</v>
      </c>
      <c r="N301" s="7">
        <v>0</v>
      </c>
      <c r="O301" s="3">
        <v>298.14999999999998</v>
      </c>
      <c r="P301" s="3">
        <v>325</v>
      </c>
      <c r="Q301">
        <v>-4.2699999999999996</v>
      </c>
    </row>
    <row r="302" spans="1:17" x14ac:dyDescent="0.25">
      <c r="A302" s="3" t="s">
        <v>9</v>
      </c>
      <c r="B302" s="3">
        <v>8</v>
      </c>
      <c r="C302" s="7">
        <v>3.8873558957546831E-8</v>
      </c>
      <c r="D302" s="7">
        <v>4.0560686092280324E-4</v>
      </c>
      <c r="E302" s="7">
        <v>3.4558038311982061E-3</v>
      </c>
      <c r="F302" s="7">
        <v>6.0391829682790174E-3</v>
      </c>
      <c r="G302" s="7">
        <v>4.8972247990143054E-2</v>
      </c>
      <c r="H302" s="7">
        <v>4.3785813692955158E-2</v>
      </c>
      <c r="I302" s="7">
        <v>1.836071739785218E-2</v>
      </c>
      <c r="J302" s="7">
        <v>8.5785915940526109E-3</v>
      </c>
      <c r="K302" s="7">
        <v>1.1558119202193188E-2</v>
      </c>
      <c r="L302" s="7">
        <v>1.7122900897271646E-2</v>
      </c>
      <c r="M302" s="7">
        <v>1.5702522071285002E-3</v>
      </c>
      <c r="N302" s="7">
        <v>0</v>
      </c>
      <c r="O302" s="3">
        <v>298.14999999999998</v>
      </c>
      <c r="P302" s="3">
        <v>551</v>
      </c>
      <c r="Q302">
        <v>-3.55</v>
      </c>
    </row>
    <row r="303" spans="1:17" x14ac:dyDescent="0.25">
      <c r="A303" s="3" t="s">
        <v>9</v>
      </c>
      <c r="B303" s="3">
        <v>8</v>
      </c>
      <c r="C303" s="7">
        <v>3.8873558957546831E-8</v>
      </c>
      <c r="D303" s="7">
        <v>4.0560686092280324E-4</v>
      </c>
      <c r="E303" s="7">
        <v>3.4558038311982061E-3</v>
      </c>
      <c r="F303" s="7">
        <v>6.0391829682790174E-3</v>
      </c>
      <c r="G303" s="7">
        <v>4.8972247990143054E-2</v>
      </c>
      <c r="H303" s="7">
        <v>4.3785813692955158E-2</v>
      </c>
      <c r="I303" s="7">
        <v>1.836071739785218E-2</v>
      </c>
      <c r="J303" s="7">
        <v>8.5785915940526109E-3</v>
      </c>
      <c r="K303" s="7">
        <v>1.1558119202193188E-2</v>
      </c>
      <c r="L303" s="7">
        <v>1.7122900897271646E-2</v>
      </c>
      <c r="M303" s="7">
        <v>1.5702522071285002E-3</v>
      </c>
      <c r="N303" s="7">
        <v>0</v>
      </c>
      <c r="O303" s="3">
        <v>298.14999999999998</v>
      </c>
      <c r="P303" s="3">
        <v>957</v>
      </c>
      <c r="Q303">
        <v>-3.12</v>
      </c>
    </row>
    <row r="304" spans="1:17" x14ac:dyDescent="0.25">
      <c r="A304" s="3" t="s">
        <v>9</v>
      </c>
      <c r="B304" s="3">
        <v>8</v>
      </c>
      <c r="C304" s="7">
        <v>3.8873558957546831E-8</v>
      </c>
      <c r="D304" s="7">
        <v>4.0560686092280324E-4</v>
      </c>
      <c r="E304" s="7">
        <v>3.4558038311982061E-3</v>
      </c>
      <c r="F304" s="7">
        <v>6.0391829682790174E-3</v>
      </c>
      <c r="G304" s="7">
        <v>4.8972247990143054E-2</v>
      </c>
      <c r="H304" s="7">
        <v>4.3785813692955158E-2</v>
      </c>
      <c r="I304" s="7">
        <v>1.836071739785218E-2</v>
      </c>
      <c r="J304" s="7">
        <v>8.5785915940526109E-3</v>
      </c>
      <c r="K304" s="7">
        <v>1.1558119202193188E-2</v>
      </c>
      <c r="L304" s="7">
        <v>1.7122900897271646E-2</v>
      </c>
      <c r="M304" s="7">
        <v>1.5702522071285002E-3</v>
      </c>
      <c r="N304" s="7">
        <v>0</v>
      </c>
      <c r="O304" s="3">
        <v>298.14999999999998</v>
      </c>
      <c r="P304" s="3">
        <v>1377</v>
      </c>
      <c r="Q304">
        <v>-2.78</v>
      </c>
    </row>
    <row r="305" spans="1:17" x14ac:dyDescent="0.25">
      <c r="A305" s="3" t="s">
        <v>9</v>
      </c>
      <c r="B305" s="3">
        <v>8</v>
      </c>
      <c r="C305" s="7">
        <v>3.8873558957546831E-8</v>
      </c>
      <c r="D305" s="7">
        <v>4.0560686092280324E-4</v>
      </c>
      <c r="E305" s="7">
        <v>3.4558038311982061E-3</v>
      </c>
      <c r="F305" s="7">
        <v>6.0391829682790174E-3</v>
      </c>
      <c r="G305" s="7">
        <v>4.8972247990143054E-2</v>
      </c>
      <c r="H305" s="7">
        <v>4.3785813692955158E-2</v>
      </c>
      <c r="I305" s="7">
        <v>1.836071739785218E-2</v>
      </c>
      <c r="J305" s="7">
        <v>8.5785915940526109E-3</v>
      </c>
      <c r="K305" s="7">
        <v>1.1558119202193188E-2</v>
      </c>
      <c r="L305" s="7">
        <v>1.7122900897271646E-2</v>
      </c>
      <c r="M305" s="7">
        <v>1.5702522071285002E-3</v>
      </c>
      <c r="N305" s="7">
        <v>0</v>
      </c>
      <c r="O305" s="3">
        <v>298.14999999999998</v>
      </c>
      <c r="P305" s="3">
        <v>1664</v>
      </c>
      <c r="Q305">
        <v>-2.52</v>
      </c>
    </row>
    <row r="306" spans="1:17" x14ac:dyDescent="0.25">
      <c r="A306" s="3" t="s">
        <v>9</v>
      </c>
      <c r="B306" s="3">
        <v>8</v>
      </c>
      <c r="C306" s="7">
        <v>3.8873558957546831E-8</v>
      </c>
      <c r="D306" s="7">
        <v>4.0560686092280324E-4</v>
      </c>
      <c r="E306" s="7">
        <v>3.4558038311982061E-3</v>
      </c>
      <c r="F306" s="7">
        <v>6.0391829682790174E-3</v>
      </c>
      <c r="G306" s="7">
        <v>4.8972247990143054E-2</v>
      </c>
      <c r="H306" s="7">
        <v>4.3785813692955158E-2</v>
      </c>
      <c r="I306" s="7">
        <v>1.836071739785218E-2</v>
      </c>
      <c r="J306" s="7">
        <v>8.5785915940526109E-3</v>
      </c>
      <c r="K306" s="7">
        <v>1.1558119202193188E-2</v>
      </c>
      <c r="L306" s="7">
        <v>1.7122900897271646E-2</v>
      </c>
      <c r="M306" s="7">
        <v>1.5702522071285002E-3</v>
      </c>
      <c r="N306" s="7">
        <v>0</v>
      </c>
      <c r="O306" s="3">
        <v>298.14999999999998</v>
      </c>
      <c r="P306" s="3">
        <v>2054</v>
      </c>
      <c r="Q306">
        <v>-2.3199999999999998</v>
      </c>
    </row>
    <row r="307" spans="1:17" x14ac:dyDescent="0.25">
      <c r="A307" s="3" t="s">
        <v>279</v>
      </c>
      <c r="B307" s="3">
        <v>9</v>
      </c>
      <c r="C307" s="7">
        <v>3.8873558957546831E-8</v>
      </c>
      <c r="D307" s="7">
        <v>4.0560686092280324E-4</v>
      </c>
      <c r="E307" s="7">
        <v>3.4558038311982061E-3</v>
      </c>
      <c r="F307" s="7">
        <v>6.0391829682790174E-3</v>
      </c>
      <c r="G307" s="7">
        <v>4.8972247990143054E-2</v>
      </c>
      <c r="H307" s="7">
        <v>4.3785813692955158E-2</v>
      </c>
      <c r="I307" s="7">
        <v>1.836071739785218E-2</v>
      </c>
      <c r="J307" s="7">
        <v>8.5785915940526109E-3</v>
      </c>
      <c r="K307" s="7">
        <v>1.1558119202193188E-2</v>
      </c>
      <c r="L307" s="7">
        <v>1.7122900897271646E-2</v>
      </c>
      <c r="M307" s="7">
        <v>1.5702522071285002E-3</v>
      </c>
      <c r="N307" s="7">
        <v>0</v>
      </c>
      <c r="O307" s="3">
        <v>298.14999999999998</v>
      </c>
      <c r="P307" s="3">
        <v>219</v>
      </c>
      <c r="Q307">
        <v>-4.8899999999999997</v>
      </c>
    </row>
    <row r="308" spans="1:17" x14ac:dyDescent="0.25">
      <c r="A308" s="3" t="s">
        <v>10</v>
      </c>
      <c r="B308" s="3">
        <v>9</v>
      </c>
      <c r="C308" s="7">
        <v>3.8873558957546831E-8</v>
      </c>
      <c r="D308" s="7">
        <v>4.0560686092280324E-4</v>
      </c>
      <c r="E308" s="7">
        <v>3.4558038311982061E-3</v>
      </c>
      <c r="F308" s="7">
        <v>6.0391829682790174E-3</v>
      </c>
      <c r="G308" s="7">
        <v>4.8972247990143054E-2</v>
      </c>
      <c r="H308" s="7">
        <v>4.3785813692955158E-2</v>
      </c>
      <c r="I308" s="7">
        <v>1.836071739785218E-2</v>
      </c>
      <c r="J308" s="7">
        <v>8.5785915940526109E-3</v>
      </c>
      <c r="K308" s="7">
        <v>1.1558119202193188E-2</v>
      </c>
      <c r="L308" s="7">
        <v>1.7122900897271646E-2</v>
      </c>
      <c r="M308" s="7">
        <v>1.5702522071285002E-3</v>
      </c>
      <c r="N308" s="7">
        <v>0</v>
      </c>
      <c r="O308" s="3">
        <v>298.14999999999998</v>
      </c>
      <c r="P308" s="3">
        <v>530</v>
      </c>
      <c r="Q308">
        <v>-3.66</v>
      </c>
    </row>
    <row r="309" spans="1:17" x14ac:dyDescent="0.25">
      <c r="A309" s="3" t="s">
        <v>10</v>
      </c>
      <c r="B309" s="3">
        <v>9</v>
      </c>
      <c r="C309" s="7">
        <v>3.8873558957546831E-8</v>
      </c>
      <c r="D309" s="7">
        <v>4.0560686092280324E-4</v>
      </c>
      <c r="E309" s="7">
        <v>3.4558038311982061E-3</v>
      </c>
      <c r="F309" s="7">
        <v>6.0391829682790174E-3</v>
      </c>
      <c r="G309" s="7">
        <v>4.8972247990143054E-2</v>
      </c>
      <c r="H309" s="7">
        <v>4.3785813692955158E-2</v>
      </c>
      <c r="I309" s="7">
        <v>1.836071739785218E-2</v>
      </c>
      <c r="J309" s="7">
        <v>8.5785915940526109E-3</v>
      </c>
      <c r="K309" s="7">
        <v>1.1558119202193188E-2</v>
      </c>
      <c r="L309" s="7">
        <v>1.7122900897271646E-2</v>
      </c>
      <c r="M309" s="7">
        <v>1.5702522071285002E-3</v>
      </c>
      <c r="N309" s="7">
        <v>0</v>
      </c>
      <c r="O309" s="3">
        <v>298.14999999999998</v>
      </c>
      <c r="P309" s="3">
        <v>886</v>
      </c>
      <c r="Q309">
        <v>-2.74</v>
      </c>
    </row>
    <row r="310" spans="1:17" x14ac:dyDescent="0.25">
      <c r="A310" s="3" t="s">
        <v>10</v>
      </c>
      <c r="B310" s="3">
        <v>9</v>
      </c>
      <c r="C310" s="7">
        <v>3.8873558957546831E-8</v>
      </c>
      <c r="D310" s="7">
        <v>4.0560686092280324E-4</v>
      </c>
      <c r="E310" s="7">
        <v>3.4558038311982061E-3</v>
      </c>
      <c r="F310" s="7">
        <v>6.0391829682790174E-3</v>
      </c>
      <c r="G310" s="7">
        <v>4.8972247990143054E-2</v>
      </c>
      <c r="H310" s="7">
        <v>4.3785813692955158E-2</v>
      </c>
      <c r="I310" s="7">
        <v>1.836071739785218E-2</v>
      </c>
      <c r="J310" s="7">
        <v>8.5785915940526109E-3</v>
      </c>
      <c r="K310" s="7">
        <v>1.1558119202193188E-2</v>
      </c>
      <c r="L310" s="7">
        <v>1.7122900897271646E-2</v>
      </c>
      <c r="M310" s="7">
        <v>1.5702522071285002E-3</v>
      </c>
      <c r="N310" s="7">
        <v>0</v>
      </c>
      <c r="O310" s="3">
        <v>298.14999999999998</v>
      </c>
      <c r="P310" s="3">
        <v>1141</v>
      </c>
      <c r="Q310">
        <v>-2.48</v>
      </c>
    </row>
    <row r="311" spans="1:17" x14ac:dyDescent="0.25">
      <c r="A311" s="3" t="s">
        <v>10</v>
      </c>
      <c r="B311" s="3">
        <v>9</v>
      </c>
      <c r="C311" s="7">
        <v>3.8873558957546831E-8</v>
      </c>
      <c r="D311" s="7">
        <v>4.0560686092280324E-4</v>
      </c>
      <c r="E311" s="7">
        <v>3.4558038311982061E-3</v>
      </c>
      <c r="F311" s="7">
        <v>6.0391829682790174E-3</v>
      </c>
      <c r="G311" s="7">
        <v>4.8972247990143054E-2</v>
      </c>
      <c r="H311" s="7">
        <v>4.3785813692955158E-2</v>
      </c>
      <c r="I311" s="7">
        <v>1.836071739785218E-2</v>
      </c>
      <c r="J311" s="7">
        <v>8.5785915940526109E-3</v>
      </c>
      <c r="K311" s="7">
        <v>1.1558119202193188E-2</v>
      </c>
      <c r="L311" s="7">
        <v>1.7122900897271646E-2</v>
      </c>
      <c r="M311" s="7">
        <v>1.5702522071285002E-3</v>
      </c>
      <c r="N311" s="7">
        <v>0</v>
      </c>
      <c r="O311" s="3">
        <v>298.14999999999998</v>
      </c>
      <c r="P311" s="3">
        <v>1563</v>
      </c>
      <c r="Q311">
        <v>-2.33</v>
      </c>
    </row>
    <row r="312" spans="1:17" x14ac:dyDescent="0.25">
      <c r="A312" s="3" t="s">
        <v>10</v>
      </c>
      <c r="B312" s="3">
        <v>9</v>
      </c>
      <c r="C312" s="7">
        <v>3.8873558957546831E-8</v>
      </c>
      <c r="D312" s="7">
        <v>4.0560686092280324E-4</v>
      </c>
      <c r="E312" s="7">
        <v>3.4558038311982061E-3</v>
      </c>
      <c r="F312" s="7">
        <v>6.0391829682790174E-3</v>
      </c>
      <c r="G312" s="7">
        <v>4.8972247990143054E-2</v>
      </c>
      <c r="H312" s="7">
        <v>4.3785813692955158E-2</v>
      </c>
      <c r="I312" s="7">
        <v>1.836071739785218E-2</v>
      </c>
      <c r="J312" s="7">
        <v>8.5785915940526109E-3</v>
      </c>
      <c r="K312" s="7">
        <v>1.1558119202193188E-2</v>
      </c>
      <c r="L312" s="7">
        <v>1.7122900897271646E-2</v>
      </c>
      <c r="M312" s="7">
        <v>1.5702522071285002E-3</v>
      </c>
      <c r="N312" s="7">
        <v>0</v>
      </c>
      <c r="O312" s="3">
        <v>298.14999999999998</v>
      </c>
      <c r="P312" s="3">
        <v>1874</v>
      </c>
      <c r="Q312">
        <v>-2.1800000000000002</v>
      </c>
    </row>
    <row r="313" spans="1:17" x14ac:dyDescent="0.25">
      <c r="A313" s="3" t="s">
        <v>10</v>
      </c>
      <c r="B313" s="3">
        <v>9</v>
      </c>
      <c r="C313" s="7">
        <v>3.8873558957546831E-8</v>
      </c>
      <c r="D313" s="7">
        <v>4.0560686092280324E-4</v>
      </c>
      <c r="E313" s="7">
        <v>3.4558038311982061E-3</v>
      </c>
      <c r="F313" s="7">
        <v>6.0391829682790174E-3</v>
      </c>
      <c r="G313" s="7">
        <v>4.8972247990143054E-2</v>
      </c>
      <c r="H313" s="7">
        <v>4.3785813692955158E-2</v>
      </c>
      <c r="I313" s="7">
        <v>1.836071739785218E-2</v>
      </c>
      <c r="J313" s="7">
        <v>8.5785915940526109E-3</v>
      </c>
      <c r="K313" s="7">
        <v>1.1558119202193188E-2</v>
      </c>
      <c r="L313" s="7">
        <v>1.7122900897271646E-2</v>
      </c>
      <c r="M313" s="7">
        <v>1.5702522071285002E-3</v>
      </c>
      <c r="N313" s="7">
        <v>0</v>
      </c>
      <c r="O313" s="3">
        <v>298.14999999999998</v>
      </c>
      <c r="P313" s="3">
        <v>2037</v>
      </c>
      <c r="Q313">
        <v>-2.09</v>
      </c>
    </row>
    <row r="314" spans="1:17" x14ac:dyDescent="0.25">
      <c r="A314" s="3" t="s">
        <v>280</v>
      </c>
      <c r="B314" s="3">
        <v>10</v>
      </c>
      <c r="C314" s="7">
        <v>1.2924026130026326E-9</v>
      </c>
      <c r="D314" s="7">
        <v>5.4325616523697414E-6</v>
      </c>
      <c r="E314" s="7">
        <v>2.5198292613589253E-3</v>
      </c>
      <c r="F314" s="7">
        <v>1.3942572732776805E-2</v>
      </c>
      <c r="G314" s="7">
        <v>5.2416884311114215E-2</v>
      </c>
      <c r="H314" s="7">
        <v>3.4513180737692023E-2</v>
      </c>
      <c r="I314" s="7">
        <v>1.8887481752176104E-2</v>
      </c>
      <c r="J314" s="7">
        <v>8.9614414031889932E-3</v>
      </c>
      <c r="K314" s="7">
        <v>9.3971186580375492E-3</v>
      </c>
      <c r="L314" s="7">
        <v>2.3052169117336797E-2</v>
      </c>
      <c r="M314" s="7">
        <v>1.5702200158744469E-3</v>
      </c>
      <c r="N314" s="7">
        <v>6.5801460041207485E-9</v>
      </c>
      <c r="O314" s="3">
        <v>298.14999999999998</v>
      </c>
      <c r="P314" s="3">
        <v>394</v>
      </c>
      <c r="Q314">
        <v>-5.43</v>
      </c>
    </row>
    <row r="315" spans="1:17" x14ac:dyDescent="0.25">
      <c r="A315" s="3" t="s">
        <v>11</v>
      </c>
      <c r="B315" s="3">
        <v>10</v>
      </c>
      <c r="C315" s="7">
        <v>1.2924026130026326E-9</v>
      </c>
      <c r="D315" s="7">
        <v>5.4325616523697414E-6</v>
      </c>
      <c r="E315" s="7">
        <v>2.5198292613589253E-3</v>
      </c>
      <c r="F315" s="7">
        <v>1.3942572732776805E-2</v>
      </c>
      <c r="G315" s="7">
        <v>5.2416884311114215E-2</v>
      </c>
      <c r="H315" s="7">
        <v>3.4513180737692023E-2</v>
      </c>
      <c r="I315" s="7">
        <v>1.8887481752176104E-2</v>
      </c>
      <c r="J315" s="7">
        <v>8.9614414031889932E-3</v>
      </c>
      <c r="K315" s="7">
        <v>9.3971186580375492E-3</v>
      </c>
      <c r="L315" s="7">
        <v>2.3052169117336797E-2</v>
      </c>
      <c r="M315" s="7">
        <v>1.5702200158744469E-3</v>
      </c>
      <c r="N315" s="7">
        <v>6.5801460041207485E-9</v>
      </c>
      <c r="O315" s="3">
        <v>298.14999999999998</v>
      </c>
      <c r="P315" s="3">
        <v>672</v>
      </c>
      <c r="Q315">
        <v>-5.0199999999999996</v>
      </c>
    </row>
    <row r="316" spans="1:17" x14ac:dyDescent="0.25">
      <c r="A316" s="3" t="s">
        <v>11</v>
      </c>
      <c r="B316" s="3">
        <v>10</v>
      </c>
      <c r="C316" s="7">
        <v>1.2924026130026326E-9</v>
      </c>
      <c r="D316" s="7">
        <v>5.4325616523697414E-6</v>
      </c>
      <c r="E316" s="7">
        <v>2.5198292613589253E-3</v>
      </c>
      <c r="F316" s="7">
        <v>1.3942572732776805E-2</v>
      </c>
      <c r="G316" s="7">
        <v>5.2416884311114215E-2</v>
      </c>
      <c r="H316" s="7">
        <v>3.4513180737692023E-2</v>
      </c>
      <c r="I316" s="7">
        <v>1.8887481752176104E-2</v>
      </c>
      <c r="J316" s="7">
        <v>8.9614414031889932E-3</v>
      </c>
      <c r="K316" s="7">
        <v>9.3971186580375492E-3</v>
      </c>
      <c r="L316" s="7">
        <v>2.3052169117336797E-2</v>
      </c>
      <c r="M316" s="7">
        <v>1.5702200158744469E-3</v>
      </c>
      <c r="N316" s="7">
        <v>6.5801460041207485E-9</v>
      </c>
      <c r="O316" s="3">
        <v>298.14999999999998</v>
      </c>
      <c r="P316" s="3">
        <v>999</v>
      </c>
      <c r="Q316">
        <v>-4.49</v>
      </c>
    </row>
    <row r="317" spans="1:17" x14ac:dyDescent="0.25">
      <c r="A317" s="3" t="s">
        <v>11</v>
      </c>
      <c r="B317" s="3">
        <v>10</v>
      </c>
      <c r="C317" s="7">
        <v>1.2924026130026326E-9</v>
      </c>
      <c r="D317" s="7">
        <v>5.4325616523697414E-6</v>
      </c>
      <c r="E317" s="7">
        <v>2.5198292613589253E-3</v>
      </c>
      <c r="F317" s="7">
        <v>1.3942572732776805E-2</v>
      </c>
      <c r="G317" s="7">
        <v>5.2416884311114215E-2</v>
      </c>
      <c r="H317" s="7">
        <v>3.4513180737692023E-2</v>
      </c>
      <c r="I317" s="7">
        <v>1.8887481752176104E-2</v>
      </c>
      <c r="J317" s="7">
        <v>8.9614414031889932E-3</v>
      </c>
      <c r="K317" s="7">
        <v>9.3971186580375492E-3</v>
      </c>
      <c r="L317" s="7">
        <v>2.3052169117336797E-2</v>
      </c>
      <c r="M317" s="7">
        <v>1.5702200158744469E-3</v>
      </c>
      <c r="N317" s="7">
        <v>6.5801460041207485E-9</v>
      </c>
      <c r="O317" s="3">
        <v>298.14999999999998</v>
      </c>
      <c r="P317" s="3">
        <v>1345</v>
      </c>
      <c r="Q317">
        <v>-3.88</v>
      </c>
    </row>
    <row r="318" spans="1:17" x14ac:dyDescent="0.25">
      <c r="A318" s="3" t="s">
        <v>11</v>
      </c>
      <c r="B318" s="3">
        <v>10</v>
      </c>
      <c r="C318" s="7">
        <v>1.2924026130026326E-9</v>
      </c>
      <c r="D318" s="7">
        <v>5.4325616523697414E-6</v>
      </c>
      <c r="E318" s="7">
        <v>2.5198292613589253E-3</v>
      </c>
      <c r="F318" s="7">
        <v>1.3942572732776805E-2</v>
      </c>
      <c r="G318" s="7">
        <v>5.2416884311114215E-2</v>
      </c>
      <c r="H318" s="7">
        <v>3.4513180737692023E-2</v>
      </c>
      <c r="I318" s="7">
        <v>1.8887481752176104E-2</v>
      </c>
      <c r="J318" s="7">
        <v>8.9614414031889932E-3</v>
      </c>
      <c r="K318" s="7">
        <v>9.3971186580375492E-3</v>
      </c>
      <c r="L318" s="7">
        <v>2.3052169117336797E-2</v>
      </c>
      <c r="M318" s="7">
        <v>1.5702200158744469E-3</v>
      </c>
      <c r="N318" s="7">
        <v>6.5801460041207485E-9</v>
      </c>
      <c r="O318" s="3">
        <v>298.14999999999998</v>
      </c>
      <c r="P318" s="3">
        <v>1711</v>
      </c>
      <c r="Q318">
        <v>-3.64</v>
      </c>
    </row>
    <row r="319" spans="1:17" x14ac:dyDescent="0.25">
      <c r="A319" s="3" t="s">
        <v>11</v>
      </c>
      <c r="B319" s="3">
        <v>10</v>
      </c>
      <c r="C319" s="7">
        <v>1.2924026130026326E-9</v>
      </c>
      <c r="D319" s="7">
        <v>5.4325616523697414E-6</v>
      </c>
      <c r="E319" s="7">
        <v>2.5198292613589253E-3</v>
      </c>
      <c r="F319" s="7">
        <v>1.3942572732776805E-2</v>
      </c>
      <c r="G319" s="7">
        <v>5.2416884311114215E-2</v>
      </c>
      <c r="H319" s="7">
        <v>3.4513180737692023E-2</v>
      </c>
      <c r="I319" s="7">
        <v>1.8887481752176104E-2</v>
      </c>
      <c r="J319" s="7">
        <v>8.9614414031889932E-3</v>
      </c>
      <c r="K319" s="7">
        <v>9.3971186580375492E-3</v>
      </c>
      <c r="L319" s="7">
        <v>2.3052169117336797E-2</v>
      </c>
      <c r="M319" s="7">
        <v>1.5702200158744469E-3</v>
      </c>
      <c r="N319" s="7">
        <v>6.5801460041207485E-9</v>
      </c>
      <c r="O319" s="3">
        <v>298.14999999999998</v>
      </c>
      <c r="P319" s="3">
        <v>2026</v>
      </c>
      <c r="Q319">
        <v>-3.51</v>
      </c>
    </row>
    <row r="320" spans="1:17" x14ac:dyDescent="0.25">
      <c r="A320" s="3" t="s">
        <v>178</v>
      </c>
      <c r="B320" s="3">
        <v>11</v>
      </c>
      <c r="C320" s="7">
        <v>2.5620693476678733E-8</v>
      </c>
      <c r="D320" s="7">
        <v>3.0218143605708454E-4</v>
      </c>
      <c r="E320" s="7">
        <v>5.2336107791111346E-3</v>
      </c>
      <c r="F320" s="7">
        <v>1.1204849370036128E-2</v>
      </c>
      <c r="G320" s="7">
        <v>4.4093719441512122E-2</v>
      </c>
      <c r="H320" s="7">
        <v>2.5185314522053776E-2</v>
      </c>
      <c r="I320" s="7">
        <v>2.4575800756210051E-2</v>
      </c>
      <c r="J320" s="7">
        <v>2.083450886689046E-2</v>
      </c>
      <c r="K320" s="7">
        <v>5.7599384320039596E-3</v>
      </c>
      <c r="L320" s="7">
        <v>1.6793749451853687E-2</v>
      </c>
      <c r="M320" s="7">
        <v>1.5703437115305722E-3</v>
      </c>
      <c r="N320" s="7">
        <v>2.2958244201264376E-11</v>
      </c>
      <c r="O320" s="3">
        <v>293.14999999999998</v>
      </c>
      <c r="P320" s="3">
        <v>99</v>
      </c>
      <c r="Q320">
        <v>-5.57</v>
      </c>
    </row>
    <row r="321" spans="1:17" x14ac:dyDescent="0.25">
      <c r="A321" s="3" t="s">
        <v>12</v>
      </c>
      <c r="B321" s="3">
        <v>11</v>
      </c>
      <c r="C321" s="7">
        <v>2.5620693476678733E-8</v>
      </c>
      <c r="D321" s="7">
        <v>3.0218143605708454E-4</v>
      </c>
      <c r="E321" s="7">
        <v>5.2336107791111346E-3</v>
      </c>
      <c r="F321" s="7">
        <v>1.1204849370036128E-2</v>
      </c>
      <c r="G321" s="7">
        <v>4.4093719441512122E-2</v>
      </c>
      <c r="H321" s="7">
        <v>2.5185314522053776E-2</v>
      </c>
      <c r="I321" s="7">
        <v>2.4575800756210051E-2</v>
      </c>
      <c r="J321" s="7">
        <v>2.083450886689046E-2</v>
      </c>
      <c r="K321" s="7">
        <v>5.7599384320039596E-3</v>
      </c>
      <c r="L321" s="7">
        <v>1.6793749451853687E-2</v>
      </c>
      <c r="M321" s="7">
        <v>1.5703437115305722E-3</v>
      </c>
      <c r="N321" s="7">
        <v>2.2958244201264376E-11</v>
      </c>
      <c r="O321" s="3">
        <v>293.14999999999998</v>
      </c>
      <c r="P321" s="3">
        <v>197.2</v>
      </c>
      <c r="Q321">
        <v>-4.87</v>
      </c>
    </row>
    <row r="322" spans="1:17" x14ac:dyDescent="0.25">
      <c r="A322" s="3" t="s">
        <v>12</v>
      </c>
      <c r="B322" s="3">
        <v>11</v>
      </c>
      <c r="C322" s="7">
        <v>2.5620693476678733E-8</v>
      </c>
      <c r="D322" s="7">
        <v>3.0218143605708454E-4</v>
      </c>
      <c r="E322" s="7">
        <v>5.2336107791111346E-3</v>
      </c>
      <c r="F322" s="7">
        <v>1.1204849370036128E-2</v>
      </c>
      <c r="G322" s="7">
        <v>4.4093719441512122E-2</v>
      </c>
      <c r="H322" s="7">
        <v>2.5185314522053776E-2</v>
      </c>
      <c r="I322" s="7">
        <v>2.4575800756210051E-2</v>
      </c>
      <c r="J322" s="7">
        <v>2.083450886689046E-2</v>
      </c>
      <c r="K322" s="7">
        <v>5.7599384320039596E-3</v>
      </c>
      <c r="L322" s="7">
        <v>1.6793749451853687E-2</v>
      </c>
      <c r="M322" s="7">
        <v>1.5703437115305722E-3</v>
      </c>
      <c r="N322" s="7">
        <v>2.2958244201264376E-11</v>
      </c>
      <c r="O322" s="3">
        <v>293.14999999999998</v>
      </c>
      <c r="P322" s="3">
        <v>303.10000000000002</v>
      </c>
      <c r="Q322">
        <v>-4.37</v>
      </c>
    </row>
    <row r="323" spans="1:17" x14ac:dyDescent="0.25">
      <c r="A323" s="3" t="s">
        <v>12</v>
      </c>
      <c r="B323" s="3">
        <v>11</v>
      </c>
      <c r="C323" s="7">
        <v>2.5620693476678733E-8</v>
      </c>
      <c r="D323" s="7">
        <v>3.0218143605708454E-4</v>
      </c>
      <c r="E323" s="7">
        <v>5.2336107791111346E-3</v>
      </c>
      <c r="F323" s="7">
        <v>1.1204849370036128E-2</v>
      </c>
      <c r="G323" s="7">
        <v>4.4093719441512122E-2</v>
      </c>
      <c r="H323" s="7">
        <v>2.5185314522053776E-2</v>
      </c>
      <c r="I323" s="7">
        <v>2.4575800756210051E-2</v>
      </c>
      <c r="J323" s="7">
        <v>2.083450886689046E-2</v>
      </c>
      <c r="K323" s="7">
        <v>5.7599384320039596E-3</v>
      </c>
      <c r="L323" s="7">
        <v>1.6793749451853687E-2</v>
      </c>
      <c r="M323" s="7">
        <v>1.5703437115305722E-3</v>
      </c>
      <c r="N323" s="7">
        <v>2.2958244201264376E-11</v>
      </c>
      <c r="O323" s="3">
        <v>293.14999999999998</v>
      </c>
      <c r="P323" s="3">
        <v>397</v>
      </c>
      <c r="Q323">
        <v>-4.12</v>
      </c>
    </row>
    <row r="324" spans="1:17" x14ac:dyDescent="0.25">
      <c r="A324" s="3" t="s">
        <v>12</v>
      </c>
      <c r="B324" s="3">
        <v>11</v>
      </c>
      <c r="C324" s="7">
        <v>2.5620693476678733E-8</v>
      </c>
      <c r="D324" s="7">
        <v>3.0218143605708454E-4</v>
      </c>
      <c r="E324" s="7">
        <v>5.2336107791111346E-3</v>
      </c>
      <c r="F324" s="7">
        <v>1.1204849370036128E-2</v>
      </c>
      <c r="G324" s="7">
        <v>4.4093719441512122E-2</v>
      </c>
      <c r="H324" s="7">
        <v>2.5185314522053776E-2</v>
      </c>
      <c r="I324" s="7">
        <v>2.4575800756210051E-2</v>
      </c>
      <c r="J324" s="7">
        <v>2.083450886689046E-2</v>
      </c>
      <c r="K324" s="7">
        <v>5.7599384320039596E-3</v>
      </c>
      <c r="L324" s="7">
        <v>1.6793749451853687E-2</v>
      </c>
      <c r="M324" s="7">
        <v>1.5703437115305722E-3</v>
      </c>
      <c r="N324" s="7">
        <v>2.2958244201264376E-11</v>
      </c>
      <c r="O324" s="3">
        <v>293.14999999999998</v>
      </c>
      <c r="P324" s="3">
        <v>494.5</v>
      </c>
      <c r="Q324">
        <v>-3.87</v>
      </c>
    </row>
    <row r="325" spans="1:17" x14ac:dyDescent="0.25">
      <c r="A325" s="3" t="s">
        <v>12</v>
      </c>
      <c r="B325" s="3">
        <v>11</v>
      </c>
      <c r="C325" s="7">
        <v>2.5620693476678733E-8</v>
      </c>
      <c r="D325" s="7">
        <v>3.0218143605708454E-4</v>
      </c>
      <c r="E325" s="7">
        <v>5.2336107791111346E-3</v>
      </c>
      <c r="F325" s="7">
        <v>1.1204849370036128E-2</v>
      </c>
      <c r="G325" s="7">
        <v>4.4093719441512122E-2</v>
      </c>
      <c r="H325" s="7">
        <v>2.5185314522053776E-2</v>
      </c>
      <c r="I325" s="7">
        <v>2.4575800756210051E-2</v>
      </c>
      <c r="J325" s="7">
        <v>2.083450886689046E-2</v>
      </c>
      <c r="K325" s="7">
        <v>5.7599384320039596E-3</v>
      </c>
      <c r="L325" s="7">
        <v>1.6793749451853687E-2</v>
      </c>
      <c r="M325" s="7">
        <v>1.5703437115305722E-3</v>
      </c>
      <c r="N325" s="7">
        <v>2.2958244201264376E-11</v>
      </c>
      <c r="O325" s="3">
        <v>303.14999999999998</v>
      </c>
      <c r="P325" s="3">
        <v>104.3</v>
      </c>
      <c r="Q325">
        <v>-5.6</v>
      </c>
    </row>
    <row r="326" spans="1:17" x14ac:dyDescent="0.25">
      <c r="A326" s="3" t="s">
        <v>12</v>
      </c>
      <c r="B326" s="3">
        <v>11</v>
      </c>
      <c r="C326" s="7">
        <v>2.5620693476678733E-8</v>
      </c>
      <c r="D326" s="7">
        <v>3.0218143605708454E-4</v>
      </c>
      <c r="E326" s="7">
        <v>5.2336107791111346E-3</v>
      </c>
      <c r="F326" s="7">
        <v>1.1204849370036128E-2</v>
      </c>
      <c r="G326" s="7">
        <v>4.4093719441512122E-2</v>
      </c>
      <c r="H326" s="7">
        <v>2.5185314522053776E-2</v>
      </c>
      <c r="I326" s="7">
        <v>2.4575800756210051E-2</v>
      </c>
      <c r="J326" s="7">
        <v>2.083450886689046E-2</v>
      </c>
      <c r="K326" s="7">
        <v>5.7599384320039596E-3</v>
      </c>
      <c r="L326" s="7">
        <v>1.6793749451853687E-2</v>
      </c>
      <c r="M326" s="7">
        <v>1.5703437115305722E-3</v>
      </c>
      <c r="N326" s="7">
        <v>2.2958244201264376E-11</v>
      </c>
      <c r="O326" s="3">
        <v>303.14999999999998</v>
      </c>
      <c r="P326" s="3">
        <v>198.2</v>
      </c>
      <c r="Q326">
        <v>-4.95</v>
      </c>
    </row>
    <row r="327" spans="1:17" x14ac:dyDescent="0.25">
      <c r="A327" s="3" t="s">
        <v>12</v>
      </c>
      <c r="B327" s="3">
        <v>11</v>
      </c>
      <c r="C327" s="7">
        <v>2.5620693476678733E-8</v>
      </c>
      <c r="D327" s="7">
        <v>3.0218143605708454E-4</v>
      </c>
      <c r="E327" s="7">
        <v>5.2336107791111346E-3</v>
      </c>
      <c r="F327" s="7">
        <v>1.1204849370036128E-2</v>
      </c>
      <c r="G327" s="7">
        <v>4.4093719441512122E-2</v>
      </c>
      <c r="H327" s="7">
        <v>2.5185314522053776E-2</v>
      </c>
      <c r="I327" s="7">
        <v>2.4575800756210051E-2</v>
      </c>
      <c r="J327" s="7">
        <v>2.083450886689046E-2</v>
      </c>
      <c r="K327" s="7">
        <v>5.7599384320039596E-3</v>
      </c>
      <c r="L327" s="7">
        <v>1.6793749451853687E-2</v>
      </c>
      <c r="M327" s="7">
        <v>1.5703437115305722E-3</v>
      </c>
      <c r="N327" s="7">
        <v>2.2958244201264376E-11</v>
      </c>
      <c r="O327" s="3">
        <v>303.14999999999998</v>
      </c>
      <c r="P327" s="3">
        <v>295.5</v>
      </c>
      <c r="Q327">
        <v>-4.5599999999999996</v>
      </c>
    </row>
    <row r="328" spans="1:17" x14ac:dyDescent="0.25">
      <c r="A328" s="3" t="s">
        <v>12</v>
      </c>
      <c r="B328" s="3">
        <v>11</v>
      </c>
      <c r="C328" s="7">
        <v>2.5620693476678733E-8</v>
      </c>
      <c r="D328" s="7">
        <v>3.0218143605708454E-4</v>
      </c>
      <c r="E328" s="7">
        <v>5.2336107791111346E-3</v>
      </c>
      <c r="F328" s="7">
        <v>1.1204849370036128E-2</v>
      </c>
      <c r="G328" s="7">
        <v>4.4093719441512122E-2</v>
      </c>
      <c r="H328" s="7">
        <v>2.5185314522053776E-2</v>
      </c>
      <c r="I328" s="7">
        <v>2.4575800756210051E-2</v>
      </c>
      <c r="J328" s="7">
        <v>2.083450886689046E-2</v>
      </c>
      <c r="K328" s="7">
        <v>5.7599384320039596E-3</v>
      </c>
      <c r="L328" s="7">
        <v>1.6793749451853687E-2</v>
      </c>
      <c r="M328" s="7">
        <v>1.5703437115305722E-3</v>
      </c>
      <c r="N328" s="7">
        <v>2.2958244201264376E-11</v>
      </c>
      <c r="O328" s="3">
        <v>303.14999999999998</v>
      </c>
      <c r="P328" s="3">
        <v>400.6</v>
      </c>
      <c r="Q328">
        <v>-4.29</v>
      </c>
    </row>
    <row r="329" spans="1:17" x14ac:dyDescent="0.25">
      <c r="A329" s="3" t="s">
        <v>12</v>
      </c>
      <c r="B329" s="3">
        <v>11</v>
      </c>
      <c r="C329" s="7">
        <v>2.5620693476678733E-8</v>
      </c>
      <c r="D329" s="7">
        <v>3.0218143605708454E-4</v>
      </c>
      <c r="E329" s="7">
        <v>5.2336107791111346E-3</v>
      </c>
      <c r="F329" s="7">
        <v>1.1204849370036128E-2</v>
      </c>
      <c r="G329" s="7">
        <v>4.4093719441512122E-2</v>
      </c>
      <c r="H329" s="7">
        <v>2.5185314522053776E-2</v>
      </c>
      <c r="I329" s="7">
        <v>2.4575800756210051E-2</v>
      </c>
      <c r="J329" s="7">
        <v>2.083450886689046E-2</v>
      </c>
      <c r="K329" s="7">
        <v>5.7599384320039596E-3</v>
      </c>
      <c r="L329" s="7">
        <v>1.6793749451853687E-2</v>
      </c>
      <c r="M329" s="7">
        <v>1.5703437115305722E-3</v>
      </c>
      <c r="N329" s="7">
        <v>2.2958244201264376E-11</v>
      </c>
      <c r="O329" s="3">
        <v>303.14999999999998</v>
      </c>
      <c r="P329" s="3">
        <v>510.1</v>
      </c>
      <c r="Q329">
        <v>-4.07</v>
      </c>
    </row>
    <row r="330" spans="1:17" x14ac:dyDescent="0.25">
      <c r="A330" s="3" t="s">
        <v>12</v>
      </c>
      <c r="B330" s="3">
        <v>11</v>
      </c>
      <c r="C330" s="7">
        <v>2.5620693476678733E-8</v>
      </c>
      <c r="D330" s="7">
        <v>3.0218143605708454E-4</v>
      </c>
      <c r="E330" s="7">
        <v>5.2336107791111346E-3</v>
      </c>
      <c r="F330" s="7">
        <v>1.1204849370036128E-2</v>
      </c>
      <c r="G330" s="7">
        <v>4.4093719441512122E-2</v>
      </c>
      <c r="H330" s="7">
        <v>2.5185314522053776E-2</v>
      </c>
      <c r="I330" s="7">
        <v>2.4575800756210051E-2</v>
      </c>
      <c r="J330" s="7">
        <v>2.083450886689046E-2</v>
      </c>
      <c r="K330" s="7">
        <v>5.7599384320039596E-3</v>
      </c>
      <c r="L330" s="7">
        <v>1.6793749451853687E-2</v>
      </c>
      <c r="M330" s="7">
        <v>1.5703437115305722E-3</v>
      </c>
      <c r="N330" s="7">
        <v>2.2958244201264376E-11</v>
      </c>
      <c r="O330" s="3">
        <v>313.14999999999998</v>
      </c>
      <c r="P330" s="3">
        <v>121.8</v>
      </c>
      <c r="Q330">
        <v>-5.71</v>
      </c>
    </row>
    <row r="331" spans="1:17" x14ac:dyDescent="0.25">
      <c r="A331" s="3" t="s">
        <v>12</v>
      </c>
      <c r="B331" s="3">
        <v>11</v>
      </c>
      <c r="C331" s="7">
        <v>2.5620693476678733E-8</v>
      </c>
      <c r="D331" s="7">
        <v>3.0218143605708454E-4</v>
      </c>
      <c r="E331" s="7">
        <v>5.2336107791111346E-3</v>
      </c>
      <c r="F331" s="7">
        <v>1.1204849370036128E-2</v>
      </c>
      <c r="G331" s="7">
        <v>4.4093719441512122E-2</v>
      </c>
      <c r="H331" s="7">
        <v>2.5185314522053776E-2</v>
      </c>
      <c r="I331" s="7">
        <v>2.4575800756210051E-2</v>
      </c>
      <c r="J331" s="7">
        <v>2.083450886689046E-2</v>
      </c>
      <c r="K331" s="7">
        <v>5.7599384320039596E-3</v>
      </c>
      <c r="L331" s="7">
        <v>1.6793749451853687E-2</v>
      </c>
      <c r="M331" s="7">
        <v>1.5703437115305722E-3</v>
      </c>
      <c r="N331" s="7">
        <v>2.2958244201264376E-11</v>
      </c>
      <c r="O331" s="3">
        <v>313.14999999999998</v>
      </c>
      <c r="P331" s="3">
        <v>217.8</v>
      </c>
      <c r="Q331">
        <v>-5.12</v>
      </c>
    </row>
    <row r="332" spans="1:17" x14ac:dyDescent="0.25">
      <c r="A332" s="3" t="s">
        <v>12</v>
      </c>
      <c r="B332" s="3">
        <v>11</v>
      </c>
      <c r="C332" s="7">
        <v>2.5620693476678733E-8</v>
      </c>
      <c r="D332" s="7">
        <v>3.0218143605708454E-4</v>
      </c>
      <c r="E332" s="7">
        <v>5.2336107791111346E-3</v>
      </c>
      <c r="F332" s="7">
        <v>1.1204849370036128E-2</v>
      </c>
      <c r="G332" s="7">
        <v>4.4093719441512122E-2</v>
      </c>
      <c r="H332" s="7">
        <v>2.5185314522053776E-2</v>
      </c>
      <c r="I332" s="7">
        <v>2.4575800756210051E-2</v>
      </c>
      <c r="J332" s="7">
        <v>2.083450886689046E-2</v>
      </c>
      <c r="K332" s="7">
        <v>5.7599384320039596E-3</v>
      </c>
      <c r="L332" s="7">
        <v>1.6793749451853687E-2</v>
      </c>
      <c r="M332" s="7">
        <v>1.5703437115305722E-3</v>
      </c>
      <c r="N332" s="7">
        <v>2.2958244201264376E-11</v>
      </c>
      <c r="O332" s="3">
        <v>313.14999999999998</v>
      </c>
      <c r="P332" s="3">
        <v>322</v>
      </c>
      <c r="Q332">
        <v>-4.7</v>
      </c>
    </row>
    <row r="333" spans="1:17" x14ac:dyDescent="0.25">
      <c r="A333" s="3" t="s">
        <v>12</v>
      </c>
      <c r="B333" s="3">
        <v>11</v>
      </c>
      <c r="C333" s="7">
        <v>2.5620693476678733E-8</v>
      </c>
      <c r="D333" s="7">
        <v>3.0218143605708454E-4</v>
      </c>
      <c r="E333" s="7">
        <v>5.2336107791111346E-3</v>
      </c>
      <c r="F333" s="7">
        <v>1.1204849370036128E-2</v>
      </c>
      <c r="G333" s="7">
        <v>4.4093719441512122E-2</v>
      </c>
      <c r="H333" s="7">
        <v>2.5185314522053776E-2</v>
      </c>
      <c r="I333" s="7">
        <v>2.4575800756210051E-2</v>
      </c>
      <c r="J333" s="7">
        <v>2.083450886689046E-2</v>
      </c>
      <c r="K333" s="7">
        <v>5.7599384320039596E-3</v>
      </c>
      <c r="L333" s="7">
        <v>1.6793749451853687E-2</v>
      </c>
      <c r="M333" s="7">
        <v>1.5703437115305722E-3</v>
      </c>
      <c r="N333" s="7">
        <v>2.2958244201264376E-11</v>
      </c>
      <c r="O333" s="3">
        <v>313.14999999999998</v>
      </c>
      <c r="P333" s="3">
        <v>417.4</v>
      </c>
      <c r="Q333">
        <v>-4.41</v>
      </c>
    </row>
    <row r="334" spans="1:17" x14ac:dyDescent="0.25">
      <c r="A334" s="3" t="s">
        <v>12</v>
      </c>
      <c r="B334" s="3">
        <v>11</v>
      </c>
      <c r="C334" s="7">
        <v>2.5620693476678733E-8</v>
      </c>
      <c r="D334" s="7">
        <v>3.0218143605708454E-4</v>
      </c>
      <c r="E334" s="7">
        <v>5.2336107791111346E-3</v>
      </c>
      <c r="F334" s="7">
        <v>1.1204849370036128E-2</v>
      </c>
      <c r="G334" s="7">
        <v>4.4093719441512122E-2</v>
      </c>
      <c r="H334" s="7">
        <v>2.5185314522053776E-2</v>
      </c>
      <c r="I334" s="7">
        <v>2.4575800756210051E-2</v>
      </c>
      <c r="J334" s="7">
        <v>2.083450886689046E-2</v>
      </c>
      <c r="K334" s="7">
        <v>5.7599384320039596E-3</v>
      </c>
      <c r="L334" s="7">
        <v>1.6793749451853687E-2</v>
      </c>
      <c r="M334" s="7">
        <v>1.5703437115305722E-3</v>
      </c>
      <c r="N334" s="7">
        <v>2.2958244201264376E-11</v>
      </c>
      <c r="O334" s="3">
        <v>313.14999999999998</v>
      </c>
      <c r="P334" s="3">
        <v>503</v>
      </c>
      <c r="Q334">
        <v>-4.21</v>
      </c>
    </row>
    <row r="335" spans="1:17" x14ac:dyDescent="0.25">
      <c r="A335" s="3" t="s">
        <v>12</v>
      </c>
      <c r="B335" s="3">
        <v>11</v>
      </c>
      <c r="C335" s="7">
        <v>2.5620693476678733E-8</v>
      </c>
      <c r="D335" s="7">
        <v>3.0218143605708454E-4</v>
      </c>
      <c r="E335" s="7">
        <v>5.2336107791111346E-3</v>
      </c>
      <c r="F335" s="7">
        <v>1.1204849370036128E-2</v>
      </c>
      <c r="G335" s="7">
        <v>4.4093719441512122E-2</v>
      </c>
      <c r="H335" s="7">
        <v>2.5185314522053776E-2</v>
      </c>
      <c r="I335" s="7">
        <v>2.4575800756210051E-2</v>
      </c>
      <c r="J335" s="7">
        <v>2.083450886689046E-2</v>
      </c>
      <c r="K335" s="7">
        <v>5.7599384320039596E-3</v>
      </c>
      <c r="L335" s="7">
        <v>1.6793749451853687E-2</v>
      </c>
      <c r="M335" s="7">
        <v>1.5703437115305722E-3</v>
      </c>
      <c r="N335" s="7">
        <v>2.2958244201264376E-11</v>
      </c>
      <c r="O335" s="3">
        <v>323.14999999999998</v>
      </c>
      <c r="P335" s="3">
        <v>115.2</v>
      </c>
      <c r="Q335">
        <v>-6.03</v>
      </c>
    </row>
    <row r="336" spans="1:17" x14ac:dyDescent="0.25">
      <c r="A336" s="3" t="s">
        <v>12</v>
      </c>
      <c r="B336" s="3">
        <v>11</v>
      </c>
      <c r="C336" s="7">
        <v>2.5620693476678733E-8</v>
      </c>
      <c r="D336" s="7">
        <v>3.0218143605708454E-4</v>
      </c>
      <c r="E336" s="7">
        <v>5.2336107791111346E-3</v>
      </c>
      <c r="F336" s="7">
        <v>1.1204849370036128E-2</v>
      </c>
      <c r="G336" s="7">
        <v>4.4093719441512122E-2</v>
      </c>
      <c r="H336" s="7">
        <v>2.5185314522053776E-2</v>
      </c>
      <c r="I336" s="7">
        <v>2.4575800756210051E-2</v>
      </c>
      <c r="J336" s="7">
        <v>2.083450886689046E-2</v>
      </c>
      <c r="K336" s="7">
        <v>5.7599384320039596E-3</v>
      </c>
      <c r="L336" s="7">
        <v>1.6793749451853687E-2</v>
      </c>
      <c r="M336" s="7">
        <v>1.5703437115305722E-3</v>
      </c>
      <c r="N336" s="7">
        <v>2.2958244201264376E-11</v>
      </c>
      <c r="O336" s="3">
        <v>323.14999999999998</v>
      </c>
      <c r="P336" s="3">
        <v>216.5</v>
      </c>
      <c r="Q336">
        <v>-5.34</v>
      </c>
    </row>
    <row r="337" spans="1:17" x14ac:dyDescent="0.25">
      <c r="A337" s="3" t="s">
        <v>12</v>
      </c>
      <c r="B337" s="3">
        <v>11</v>
      </c>
      <c r="C337" s="7">
        <v>2.5620693476678733E-8</v>
      </c>
      <c r="D337" s="7">
        <v>3.0218143605708454E-4</v>
      </c>
      <c r="E337" s="7">
        <v>5.2336107791111346E-3</v>
      </c>
      <c r="F337" s="7">
        <v>1.1204849370036128E-2</v>
      </c>
      <c r="G337" s="7">
        <v>4.4093719441512122E-2</v>
      </c>
      <c r="H337" s="7">
        <v>2.5185314522053776E-2</v>
      </c>
      <c r="I337" s="7">
        <v>2.4575800756210051E-2</v>
      </c>
      <c r="J337" s="7">
        <v>2.083450886689046E-2</v>
      </c>
      <c r="K337" s="7">
        <v>5.7599384320039596E-3</v>
      </c>
      <c r="L337" s="7">
        <v>1.6793749451853687E-2</v>
      </c>
      <c r="M337" s="7">
        <v>1.5703437115305722E-3</v>
      </c>
      <c r="N337" s="7">
        <v>2.2958244201264376E-11</v>
      </c>
      <c r="O337" s="3">
        <v>323.14999999999998</v>
      </c>
      <c r="P337" s="3">
        <v>320</v>
      </c>
      <c r="Q337">
        <v>-4.9800000000000004</v>
      </c>
    </row>
    <row r="338" spans="1:17" x14ac:dyDescent="0.25">
      <c r="A338" s="3" t="s">
        <v>12</v>
      </c>
      <c r="B338" s="3">
        <v>11</v>
      </c>
      <c r="C338" s="7">
        <v>2.5620693476678733E-8</v>
      </c>
      <c r="D338" s="7">
        <v>3.0218143605708454E-4</v>
      </c>
      <c r="E338" s="7">
        <v>5.2336107791111346E-3</v>
      </c>
      <c r="F338" s="7">
        <v>1.1204849370036128E-2</v>
      </c>
      <c r="G338" s="7">
        <v>4.4093719441512122E-2</v>
      </c>
      <c r="H338" s="7">
        <v>2.5185314522053776E-2</v>
      </c>
      <c r="I338" s="7">
        <v>2.4575800756210051E-2</v>
      </c>
      <c r="J338" s="7">
        <v>2.083450886689046E-2</v>
      </c>
      <c r="K338" s="7">
        <v>5.7599384320039596E-3</v>
      </c>
      <c r="L338" s="7">
        <v>1.6793749451853687E-2</v>
      </c>
      <c r="M338" s="7">
        <v>1.5703437115305722E-3</v>
      </c>
      <c r="N338" s="7">
        <v>2.2958244201264376E-11</v>
      </c>
      <c r="O338" s="3">
        <v>323.14999999999998</v>
      </c>
      <c r="P338" s="3">
        <v>424.8</v>
      </c>
      <c r="Q338">
        <v>-4.68</v>
      </c>
    </row>
    <row r="339" spans="1:17" x14ac:dyDescent="0.25">
      <c r="A339" s="3" t="s">
        <v>12</v>
      </c>
      <c r="B339" s="3">
        <v>11</v>
      </c>
      <c r="C339" s="7">
        <v>2.5620693476678733E-8</v>
      </c>
      <c r="D339" s="7">
        <v>3.0218143605708454E-4</v>
      </c>
      <c r="E339" s="7">
        <v>5.2336107791111346E-3</v>
      </c>
      <c r="F339" s="7">
        <v>1.1204849370036128E-2</v>
      </c>
      <c r="G339" s="7">
        <v>4.4093719441512122E-2</v>
      </c>
      <c r="H339" s="7">
        <v>2.5185314522053776E-2</v>
      </c>
      <c r="I339" s="7">
        <v>2.4575800756210051E-2</v>
      </c>
      <c r="J339" s="7">
        <v>2.083450886689046E-2</v>
      </c>
      <c r="K339" s="7">
        <v>5.7599384320039596E-3</v>
      </c>
      <c r="L339" s="7">
        <v>1.6793749451853687E-2</v>
      </c>
      <c r="M339" s="7">
        <v>1.5703437115305722E-3</v>
      </c>
      <c r="N339" s="7">
        <v>2.2958244201264376E-11</v>
      </c>
      <c r="O339" s="3">
        <v>323.14999999999998</v>
      </c>
      <c r="P339" s="3">
        <v>520.20254999999997</v>
      </c>
      <c r="Q339">
        <v>-4.4741419235816871</v>
      </c>
    </row>
    <row r="340" spans="1:17" x14ac:dyDescent="0.25">
      <c r="A340" s="3" t="s">
        <v>281</v>
      </c>
      <c r="B340" s="3">
        <v>12</v>
      </c>
      <c r="C340" s="7">
        <v>3.8873558957546831E-8</v>
      </c>
      <c r="D340" s="7">
        <v>4.0560477353634208E-4</v>
      </c>
      <c r="E340" s="7">
        <v>3.4558038311982061E-3</v>
      </c>
      <c r="F340" s="7">
        <v>4.9657303654706301E-3</v>
      </c>
      <c r="G340" s="7">
        <v>3.8132556392942718E-2</v>
      </c>
      <c r="H340" s="7">
        <v>7.9380121301383028E-2</v>
      </c>
      <c r="I340" s="7">
        <v>2.9589142874282874E-2</v>
      </c>
      <c r="J340" s="7">
        <v>7.1537768904111473E-3</v>
      </c>
      <c r="K340" s="7">
        <v>1.1557974988284984E-2</v>
      </c>
      <c r="L340" s="7">
        <v>2.0750472463403336E-2</v>
      </c>
      <c r="M340" s="7">
        <v>3.453656263132135E-5</v>
      </c>
      <c r="N340" s="7">
        <v>0</v>
      </c>
      <c r="O340" s="3">
        <v>298.14999999999998</v>
      </c>
      <c r="P340" s="3">
        <v>388</v>
      </c>
      <c r="Q340">
        <v>-3.91</v>
      </c>
    </row>
    <row r="341" spans="1:17" x14ac:dyDescent="0.25">
      <c r="A341" s="3" t="s">
        <v>13</v>
      </c>
      <c r="B341" s="3">
        <v>12</v>
      </c>
      <c r="C341" s="7">
        <v>3.8873558957546831E-8</v>
      </c>
      <c r="D341" s="7">
        <v>4.0560477353634208E-4</v>
      </c>
      <c r="E341" s="7">
        <v>3.4558038311982061E-3</v>
      </c>
      <c r="F341" s="7">
        <v>4.9657303654706301E-3</v>
      </c>
      <c r="G341" s="7">
        <v>3.8132556392942718E-2</v>
      </c>
      <c r="H341" s="7">
        <v>7.9380121301383028E-2</v>
      </c>
      <c r="I341" s="7">
        <v>2.9589142874282874E-2</v>
      </c>
      <c r="J341" s="7">
        <v>7.1537768904111473E-3</v>
      </c>
      <c r="K341" s="7">
        <v>1.1557974988284984E-2</v>
      </c>
      <c r="L341" s="7">
        <v>2.0750472463403336E-2</v>
      </c>
      <c r="M341" s="7">
        <v>3.453656263132135E-5</v>
      </c>
      <c r="N341" s="7">
        <v>0</v>
      </c>
      <c r="O341" s="3">
        <v>298.14999999999998</v>
      </c>
      <c r="P341" s="3">
        <v>715</v>
      </c>
      <c r="Q341">
        <v>-2.93</v>
      </c>
    </row>
    <row r="342" spans="1:17" x14ac:dyDescent="0.25">
      <c r="A342" s="3" t="s">
        <v>13</v>
      </c>
      <c r="B342" s="3">
        <v>12</v>
      </c>
      <c r="C342" s="7">
        <v>3.8873558957546831E-8</v>
      </c>
      <c r="D342" s="7">
        <v>4.0560477353634208E-4</v>
      </c>
      <c r="E342" s="7">
        <v>3.4558038311982061E-3</v>
      </c>
      <c r="F342" s="7">
        <v>4.9657303654706301E-3</v>
      </c>
      <c r="G342" s="7">
        <v>3.8132556392942718E-2</v>
      </c>
      <c r="H342" s="7">
        <v>7.9380121301383028E-2</v>
      </c>
      <c r="I342" s="7">
        <v>2.9589142874282874E-2</v>
      </c>
      <c r="J342" s="7">
        <v>7.1537768904111473E-3</v>
      </c>
      <c r="K342" s="7">
        <v>1.1557974988284984E-2</v>
      </c>
      <c r="L342" s="7">
        <v>2.0750472463403336E-2</v>
      </c>
      <c r="M342" s="7">
        <v>3.453656263132135E-5</v>
      </c>
      <c r="N342" s="7">
        <v>0</v>
      </c>
      <c r="O342" s="3">
        <v>298.14999999999998</v>
      </c>
      <c r="P342" s="3">
        <v>1302</v>
      </c>
      <c r="Q342">
        <v>-2.41</v>
      </c>
    </row>
    <row r="343" spans="1:17" x14ac:dyDescent="0.25">
      <c r="A343" s="3" t="s">
        <v>13</v>
      </c>
      <c r="B343" s="3">
        <v>12</v>
      </c>
      <c r="C343" s="7">
        <v>3.8873558957546831E-8</v>
      </c>
      <c r="D343" s="7">
        <v>4.0560477353634208E-4</v>
      </c>
      <c r="E343" s="7">
        <v>3.4558038311982061E-3</v>
      </c>
      <c r="F343" s="7">
        <v>4.9657303654706301E-3</v>
      </c>
      <c r="G343" s="7">
        <v>3.8132556392942718E-2</v>
      </c>
      <c r="H343" s="7">
        <v>7.9380121301383028E-2</v>
      </c>
      <c r="I343" s="7">
        <v>2.9589142874282874E-2</v>
      </c>
      <c r="J343" s="7">
        <v>7.1537768904111473E-3</v>
      </c>
      <c r="K343" s="7">
        <v>1.1557974988284984E-2</v>
      </c>
      <c r="L343" s="7">
        <v>2.0750472463403336E-2</v>
      </c>
      <c r="M343" s="7">
        <v>3.453656263132135E-5</v>
      </c>
      <c r="N343" s="7">
        <v>0</v>
      </c>
      <c r="O343" s="3">
        <v>298.14999999999998</v>
      </c>
      <c r="P343" s="3">
        <v>1730</v>
      </c>
      <c r="Q343">
        <v>-2.15</v>
      </c>
    </row>
    <row r="344" spans="1:17" x14ac:dyDescent="0.25">
      <c r="A344" s="3" t="s">
        <v>13</v>
      </c>
      <c r="B344" s="3">
        <v>12</v>
      </c>
      <c r="C344" s="7">
        <v>3.8873558957546831E-8</v>
      </c>
      <c r="D344" s="7">
        <v>4.0560477353634208E-4</v>
      </c>
      <c r="E344" s="7">
        <v>3.4558038311982061E-3</v>
      </c>
      <c r="F344" s="7">
        <v>4.9657303654706301E-3</v>
      </c>
      <c r="G344" s="7">
        <v>3.8132556392942718E-2</v>
      </c>
      <c r="H344" s="7">
        <v>7.9380121301383028E-2</v>
      </c>
      <c r="I344" s="7">
        <v>2.9589142874282874E-2</v>
      </c>
      <c r="J344" s="7">
        <v>7.1537768904111473E-3</v>
      </c>
      <c r="K344" s="7">
        <v>1.1557974988284984E-2</v>
      </c>
      <c r="L344" s="7">
        <v>2.0750472463403336E-2</v>
      </c>
      <c r="M344" s="7">
        <v>3.453656263132135E-5</v>
      </c>
      <c r="N344" s="7">
        <v>0</v>
      </c>
      <c r="O344" s="3">
        <v>298.14999999999998</v>
      </c>
      <c r="P344" s="3">
        <v>2011</v>
      </c>
      <c r="Q344">
        <v>-1.94</v>
      </c>
    </row>
    <row r="345" spans="1:17" x14ac:dyDescent="0.25">
      <c r="A345" s="3" t="s">
        <v>282</v>
      </c>
      <c r="B345" s="3">
        <v>13</v>
      </c>
      <c r="C345" s="7">
        <v>3.8873558957546831E-8</v>
      </c>
      <c r="D345" s="7">
        <v>4.0560477353634208E-4</v>
      </c>
      <c r="E345" s="7">
        <v>3.4558038311982061E-3</v>
      </c>
      <c r="F345" s="7">
        <v>4.9657303654706293E-3</v>
      </c>
      <c r="G345" s="7">
        <v>3.8132556392942718E-2</v>
      </c>
      <c r="H345" s="7">
        <v>7.9380121300974466E-2</v>
      </c>
      <c r="I345" s="7">
        <v>2.9589142874282874E-2</v>
      </c>
      <c r="J345" s="7">
        <v>7.1535627437004897E-3</v>
      </c>
      <c r="K345" s="7">
        <v>1.1557974988284984E-2</v>
      </c>
      <c r="L345" s="7">
        <v>1.7122900897271646E-2</v>
      </c>
      <c r="M345" s="7">
        <v>1.5702522068533559E-3</v>
      </c>
      <c r="N345" s="7">
        <v>0</v>
      </c>
      <c r="O345" s="3">
        <v>298.14999999999998</v>
      </c>
      <c r="P345" s="3">
        <v>348</v>
      </c>
      <c r="Q345">
        <v>-3.73</v>
      </c>
    </row>
    <row r="346" spans="1:17" x14ac:dyDescent="0.25">
      <c r="A346" s="3" t="s">
        <v>14</v>
      </c>
      <c r="B346" s="3">
        <v>13</v>
      </c>
      <c r="C346" s="7">
        <v>3.8873558957546831E-8</v>
      </c>
      <c r="D346" s="7">
        <v>4.0560477353634208E-4</v>
      </c>
      <c r="E346" s="7">
        <v>3.4558038311982061E-3</v>
      </c>
      <c r="F346" s="7">
        <v>4.9657303654706293E-3</v>
      </c>
      <c r="G346" s="7">
        <v>3.8132556392942718E-2</v>
      </c>
      <c r="H346" s="7">
        <v>7.9380121300974466E-2</v>
      </c>
      <c r="I346" s="7">
        <v>2.9589142874282874E-2</v>
      </c>
      <c r="J346" s="7">
        <v>7.1535627437004897E-3</v>
      </c>
      <c r="K346" s="7">
        <v>1.1557974988284984E-2</v>
      </c>
      <c r="L346" s="7">
        <v>1.7122900897271646E-2</v>
      </c>
      <c r="M346" s="7">
        <v>1.5702522068533559E-3</v>
      </c>
      <c r="N346" s="7">
        <v>0</v>
      </c>
      <c r="O346" s="3">
        <v>298.14999999999998</v>
      </c>
      <c r="P346" s="3">
        <v>631</v>
      </c>
      <c r="Q346">
        <v>-3</v>
      </c>
    </row>
    <row r="347" spans="1:17" x14ac:dyDescent="0.25">
      <c r="A347" s="3" t="s">
        <v>14</v>
      </c>
      <c r="B347" s="3">
        <v>13</v>
      </c>
      <c r="C347" s="7">
        <v>3.8873558957546831E-8</v>
      </c>
      <c r="D347" s="7">
        <v>4.0560477353634208E-4</v>
      </c>
      <c r="E347" s="7">
        <v>3.4558038311982061E-3</v>
      </c>
      <c r="F347" s="7">
        <v>4.9657303654706293E-3</v>
      </c>
      <c r="G347" s="7">
        <v>3.8132556392942718E-2</v>
      </c>
      <c r="H347" s="7">
        <v>7.9380121300974466E-2</v>
      </c>
      <c r="I347" s="7">
        <v>2.9589142874282874E-2</v>
      </c>
      <c r="J347" s="7">
        <v>7.1535627437004897E-3</v>
      </c>
      <c r="K347" s="7">
        <v>1.1557974988284984E-2</v>
      </c>
      <c r="L347" s="7">
        <v>1.7122900897271646E-2</v>
      </c>
      <c r="M347" s="7">
        <v>1.5702522068533559E-3</v>
      </c>
      <c r="N347" s="7">
        <v>0</v>
      </c>
      <c r="O347" s="3">
        <v>298.14999999999998</v>
      </c>
      <c r="P347" s="3">
        <v>943</v>
      </c>
      <c r="Q347">
        <v>-2.59</v>
      </c>
    </row>
    <row r="348" spans="1:17" x14ac:dyDescent="0.25">
      <c r="A348" s="3" t="s">
        <v>14</v>
      </c>
      <c r="B348" s="3">
        <v>13</v>
      </c>
      <c r="C348" s="7">
        <v>3.8873558957546831E-8</v>
      </c>
      <c r="D348" s="7">
        <v>4.0560477353634208E-4</v>
      </c>
      <c r="E348" s="7">
        <v>3.4558038311982061E-3</v>
      </c>
      <c r="F348" s="7">
        <v>4.9657303654706293E-3</v>
      </c>
      <c r="G348" s="7">
        <v>3.8132556392942718E-2</v>
      </c>
      <c r="H348" s="7">
        <v>7.9380121300974466E-2</v>
      </c>
      <c r="I348" s="7">
        <v>2.9589142874282874E-2</v>
      </c>
      <c r="J348" s="7">
        <v>7.1535627437004897E-3</v>
      </c>
      <c r="K348" s="7">
        <v>1.1557974988284984E-2</v>
      </c>
      <c r="L348" s="7">
        <v>1.7122900897271646E-2</v>
      </c>
      <c r="M348" s="7">
        <v>1.5702522068533559E-3</v>
      </c>
      <c r="N348" s="7">
        <v>0</v>
      </c>
      <c r="O348" s="3">
        <v>298.14999999999998</v>
      </c>
      <c r="P348" s="3">
        <v>1319</v>
      </c>
      <c r="Q348">
        <v>-2.2599999999999998</v>
      </c>
    </row>
    <row r="349" spans="1:17" x14ac:dyDescent="0.25">
      <c r="A349" s="3" t="s">
        <v>14</v>
      </c>
      <c r="B349" s="3">
        <v>13</v>
      </c>
      <c r="C349" s="7">
        <v>3.8873558957546831E-8</v>
      </c>
      <c r="D349" s="7">
        <v>4.0560477353634208E-4</v>
      </c>
      <c r="E349" s="7">
        <v>3.4558038311982061E-3</v>
      </c>
      <c r="F349" s="7">
        <v>4.9657303654706293E-3</v>
      </c>
      <c r="G349" s="7">
        <v>3.8132556392942718E-2</v>
      </c>
      <c r="H349" s="7">
        <v>7.9380121300974466E-2</v>
      </c>
      <c r="I349" s="7">
        <v>2.9589142874282874E-2</v>
      </c>
      <c r="J349" s="7">
        <v>7.1535627437004897E-3</v>
      </c>
      <c r="K349" s="7">
        <v>1.1557974988284984E-2</v>
      </c>
      <c r="L349" s="7">
        <v>1.7122900897271646E-2</v>
      </c>
      <c r="M349" s="7">
        <v>1.5702522068533559E-3</v>
      </c>
      <c r="N349" s="7">
        <v>0</v>
      </c>
      <c r="O349" s="3">
        <v>298.14999999999998</v>
      </c>
      <c r="P349" s="3">
        <v>1673</v>
      </c>
      <c r="Q349">
        <v>-1.99</v>
      </c>
    </row>
    <row r="350" spans="1:17" x14ac:dyDescent="0.25">
      <c r="A350" s="3" t="s">
        <v>282</v>
      </c>
      <c r="B350" s="3">
        <v>13</v>
      </c>
      <c r="C350" s="7">
        <v>3.8873558957546831E-8</v>
      </c>
      <c r="D350" s="7">
        <v>4.0560477353634208E-4</v>
      </c>
      <c r="E350" s="7">
        <v>3.4558038311982061E-3</v>
      </c>
      <c r="F350" s="7">
        <v>4.9657303654706293E-3</v>
      </c>
      <c r="G350" s="7">
        <v>3.8132556392942718E-2</v>
      </c>
      <c r="H350" s="7">
        <v>7.9380121300974466E-2</v>
      </c>
      <c r="I350" s="7">
        <v>2.9589142874282874E-2</v>
      </c>
      <c r="J350" s="7">
        <v>7.1535627437004897E-3</v>
      </c>
      <c r="K350" s="7">
        <v>1.1557974988284984E-2</v>
      </c>
      <c r="L350" s="7">
        <v>1.7122900897271646E-2</v>
      </c>
      <c r="M350" s="7">
        <v>1.5702522068533559E-3</v>
      </c>
      <c r="N350" s="7">
        <v>0</v>
      </c>
      <c r="O350" s="3">
        <v>298.14999999999998</v>
      </c>
      <c r="P350" s="3">
        <v>2002</v>
      </c>
      <c r="Q350">
        <v>-1.84</v>
      </c>
    </row>
    <row r="351" spans="1:17" x14ac:dyDescent="0.25">
      <c r="A351" s="3" t="s">
        <v>295</v>
      </c>
      <c r="B351" s="3">
        <v>14</v>
      </c>
      <c r="C351" s="7">
        <v>3.8873837936682728E-8</v>
      </c>
      <c r="D351" s="7">
        <v>4.0560470312653898E-4</v>
      </c>
      <c r="E351" s="7">
        <v>3.455947297361196E-3</v>
      </c>
      <c r="F351" s="7">
        <v>5.1189116089888189E-3</v>
      </c>
      <c r="G351" s="7">
        <v>4.5737179792907132E-2</v>
      </c>
      <c r="H351" s="7">
        <v>4.0519719022960574E-2</v>
      </c>
      <c r="I351" s="7">
        <v>8.3875589504024926E-3</v>
      </c>
      <c r="J351" s="7">
        <v>7.1538395912161363E-3</v>
      </c>
      <c r="K351" s="7">
        <v>1.1557930792915866E-2</v>
      </c>
      <c r="L351" s="7">
        <v>1.7122900897799834E-2</v>
      </c>
      <c r="M351" s="7">
        <v>1.5702522067690416E-3</v>
      </c>
      <c r="N351" s="7">
        <v>1.0270400910098726E-18</v>
      </c>
      <c r="O351" s="3">
        <v>298.14999999999998</v>
      </c>
      <c r="P351" s="3">
        <v>281</v>
      </c>
      <c r="Q351">
        <v>-3.65</v>
      </c>
    </row>
    <row r="352" spans="1:17" x14ac:dyDescent="0.25">
      <c r="A352" s="3" t="s">
        <v>15</v>
      </c>
      <c r="B352" s="3">
        <v>14</v>
      </c>
      <c r="C352" s="7">
        <v>3.8873837936682728E-8</v>
      </c>
      <c r="D352" s="7">
        <v>4.0560470312653898E-4</v>
      </c>
      <c r="E352" s="7">
        <v>3.455947297361196E-3</v>
      </c>
      <c r="F352" s="7">
        <v>5.1189116089888189E-3</v>
      </c>
      <c r="G352" s="7">
        <v>4.5737179792907132E-2</v>
      </c>
      <c r="H352" s="7">
        <v>4.0519719022960574E-2</v>
      </c>
      <c r="I352" s="7">
        <v>8.3875589504024926E-3</v>
      </c>
      <c r="J352" s="7">
        <v>7.1538395912161363E-3</v>
      </c>
      <c r="K352" s="7">
        <v>1.1557930792915866E-2</v>
      </c>
      <c r="L352" s="7">
        <v>1.7122900897799834E-2</v>
      </c>
      <c r="M352" s="7">
        <v>1.5702522067690416E-3</v>
      </c>
      <c r="N352" s="7">
        <v>1.0270400910098726E-18</v>
      </c>
      <c r="O352" s="3">
        <v>298.14999999999998</v>
      </c>
      <c r="P352" s="3">
        <v>530</v>
      </c>
      <c r="Q352">
        <v>-3.04</v>
      </c>
    </row>
    <row r="353" spans="1:17" x14ac:dyDescent="0.25">
      <c r="A353" s="3" t="s">
        <v>15</v>
      </c>
      <c r="B353" s="3">
        <v>14</v>
      </c>
      <c r="C353" s="7">
        <v>3.8873837936682728E-8</v>
      </c>
      <c r="D353" s="7">
        <v>4.0560470312653898E-4</v>
      </c>
      <c r="E353" s="7">
        <v>3.455947297361196E-3</v>
      </c>
      <c r="F353" s="7">
        <v>5.1189116089888189E-3</v>
      </c>
      <c r="G353" s="7">
        <v>4.5737179792907132E-2</v>
      </c>
      <c r="H353" s="7">
        <v>4.0519719022960574E-2</v>
      </c>
      <c r="I353" s="7">
        <v>8.3875589504024926E-3</v>
      </c>
      <c r="J353" s="7">
        <v>7.1538395912161363E-3</v>
      </c>
      <c r="K353" s="7">
        <v>1.1557930792915866E-2</v>
      </c>
      <c r="L353" s="7">
        <v>1.7122900897799834E-2</v>
      </c>
      <c r="M353" s="7">
        <v>1.5702522067690416E-3</v>
      </c>
      <c r="N353" s="7">
        <v>1.0270400910098726E-18</v>
      </c>
      <c r="O353" s="3">
        <v>298.14999999999998</v>
      </c>
      <c r="P353" s="3">
        <v>822</v>
      </c>
      <c r="Q353">
        <v>-2.62</v>
      </c>
    </row>
    <row r="354" spans="1:17" x14ac:dyDescent="0.25">
      <c r="A354" s="3" t="s">
        <v>15</v>
      </c>
      <c r="B354" s="3">
        <v>14</v>
      </c>
      <c r="C354" s="7">
        <v>3.8873837936682728E-8</v>
      </c>
      <c r="D354" s="7">
        <v>4.0560470312653898E-4</v>
      </c>
      <c r="E354" s="7">
        <v>3.455947297361196E-3</v>
      </c>
      <c r="F354" s="7">
        <v>5.1189116089888189E-3</v>
      </c>
      <c r="G354" s="7">
        <v>4.5737179792907132E-2</v>
      </c>
      <c r="H354" s="7">
        <v>4.0519719022960574E-2</v>
      </c>
      <c r="I354" s="7">
        <v>8.3875589504024926E-3</v>
      </c>
      <c r="J354" s="7">
        <v>7.1538395912161363E-3</v>
      </c>
      <c r="K354" s="7">
        <v>1.1557930792915866E-2</v>
      </c>
      <c r="L354" s="7">
        <v>1.7122900897799834E-2</v>
      </c>
      <c r="M354" s="7">
        <v>1.5702522067690416E-3</v>
      </c>
      <c r="N354" s="7">
        <v>1.0270400910098726E-18</v>
      </c>
      <c r="O354" s="3">
        <v>298.14999999999998</v>
      </c>
      <c r="P354" s="3">
        <v>1304</v>
      </c>
      <c r="Q354">
        <v>-2.2000000000000002</v>
      </c>
    </row>
    <row r="355" spans="1:17" x14ac:dyDescent="0.25">
      <c r="A355" s="3" t="s">
        <v>15</v>
      </c>
      <c r="B355" s="3">
        <v>14</v>
      </c>
      <c r="C355" s="7">
        <v>3.8873837936682728E-8</v>
      </c>
      <c r="D355" s="7">
        <v>4.0560470312653898E-4</v>
      </c>
      <c r="E355" s="7">
        <v>3.455947297361196E-3</v>
      </c>
      <c r="F355" s="7">
        <v>5.1189116089888189E-3</v>
      </c>
      <c r="G355" s="7">
        <v>4.5737179792907132E-2</v>
      </c>
      <c r="H355" s="7">
        <v>4.0519719022960574E-2</v>
      </c>
      <c r="I355" s="7">
        <v>8.3875589504024926E-3</v>
      </c>
      <c r="J355" s="7">
        <v>7.1538395912161363E-3</v>
      </c>
      <c r="K355" s="7">
        <v>1.1557930792915866E-2</v>
      </c>
      <c r="L355" s="7">
        <v>1.7122900897799834E-2</v>
      </c>
      <c r="M355" s="7">
        <v>1.5702522067690416E-3</v>
      </c>
      <c r="N355" s="7">
        <v>1.0270400910098726E-18</v>
      </c>
      <c r="O355" s="3">
        <v>298.14999999999998</v>
      </c>
      <c r="P355" s="3">
        <v>1699</v>
      </c>
      <c r="Q355">
        <v>-1.97</v>
      </c>
    </row>
    <row r="356" spans="1:17" x14ac:dyDescent="0.25">
      <c r="A356" s="3" t="s">
        <v>15</v>
      </c>
      <c r="B356" s="3">
        <v>14</v>
      </c>
      <c r="C356" s="7">
        <v>3.8873837936682728E-8</v>
      </c>
      <c r="D356" s="7">
        <v>4.0560470312653898E-4</v>
      </c>
      <c r="E356" s="7">
        <v>3.455947297361196E-3</v>
      </c>
      <c r="F356" s="7">
        <v>5.1189116089888189E-3</v>
      </c>
      <c r="G356" s="7">
        <v>4.5737179792907132E-2</v>
      </c>
      <c r="H356" s="7">
        <v>4.0519719022960574E-2</v>
      </c>
      <c r="I356" s="7">
        <v>8.3875589504024926E-3</v>
      </c>
      <c r="J356" s="7">
        <v>7.1538395912161363E-3</v>
      </c>
      <c r="K356" s="7">
        <v>1.1557930792915866E-2</v>
      </c>
      <c r="L356" s="7">
        <v>1.7122900897799834E-2</v>
      </c>
      <c r="M356" s="7">
        <v>1.5702522067690416E-3</v>
      </c>
      <c r="N356" s="7">
        <v>1.0270400910098726E-18</v>
      </c>
      <c r="O356" s="3">
        <v>298.14999999999998</v>
      </c>
      <c r="P356" s="3">
        <v>2018</v>
      </c>
      <c r="Q356">
        <v>-1.82</v>
      </c>
    </row>
    <row r="357" spans="1:17" x14ac:dyDescent="0.25">
      <c r="A357" s="3" t="s">
        <v>296</v>
      </c>
      <c r="B357" s="3">
        <v>15</v>
      </c>
      <c r="C357" s="7">
        <v>1.9986224025440184E-8</v>
      </c>
      <c r="D357" s="7">
        <v>2.6711114239982706E-4</v>
      </c>
      <c r="E357" s="7">
        <v>5.1347675634015573E-3</v>
      </c>
      <c r="F357" s="7">
        <v>8.5293117184956132E-3</v>
      </c>
      <c r="G357" s="7">
        <v>3.8634512074258456E-2</v>
      </c>
      <c r="H357" s="7">
        <v>8.0469589412225442E-2</v>
      </c>
      <c r="I357" s="7">
        <v>3.4230733847849776E-2</v>
      </c>
      <c r="J357" s="7">
        <v>8.9312475468423611E-3</v>
      </c>
      <c r="K357" s="7">
        <v>1.5520244679099286E-2</v>
      </c>
      <c r="L357" s="7">
        <v>1.77161100258619E-2</v>
      </c>
      <c r="M357" s="7">
        <v>1.5702200156912244E-3</v>
      </c>
      <c r="N357" s="7">
        <v>2.130836653180037E-11</v>
      </c>
      <c r="O357" s="3">
        <v>308</v>
      </c>
      <c r="P357" s="3">
        <v>93</v>
      </c>
      <c r="Q357">
        <v>-5.18</v>
      </c>
    </row>
    <row r="358" spans="1:17" x14ac:dyDescent="0.25">
      <c r="A358" s="3" t="s">
        <v>16</v>
      </c>
      <c r="B358" s="3">
        <v>15</v>
      </c>
      <c r="C358" s="7">
        <v>1.9986224025440184E-8</v>
      </c>
      <c r="D358" s="7">
        <v>2.6711114239982706E-4</v>
      </c>
      <c r="E358" s="7">
        <v>5.1347675634015573E-3</v>
      </c>
      <c r="F358" s="7">
        <v>8.5293117184956132E-3</v>
      </c>
      <c r="G358" s="7">
        <v>3.8634512074258456E-2</v>
      </c>
      <c r="H358" s="7">
        <v>8.0469589412225442E-2</v>
      </c>
      <c r="I358" s="7">
        <v>3.4230733847849776E-2</v>
      </c>
      <c r="J358" s="7">
        <v>8.9312475468423611E-3</v>
      </c>
      <c r="K358" s="7">
        <v>1.5520244679099286E-2</v>
      </c>
      <c r="L358" s="7">
        <v>1.77161100258619E-2</v>
      </c>
      <c r="M358" s="7">
        <v>1.5702200156912244E-3</v>
      </c>
      <c r="N358" s="7">
        <v>2.130836653180037E-11</v>
      </c>
      <c r="O358" s="3">
        <v>308</v>
      </c>
      <c r="P358" s="3">
        <v>194</v>
      </c>
      <c r="Q358">
        <v>-4.3499999999999996</v>
      </c>
    </row>
    <row r="359" spans="1:17" x14ac:dyDescent="0.25">
      <c r="A359" s="3" t="s">
        <v>16</v>
      </c>
      <c r="B359" s="3">
        <v>15</v>
      </c>
      <c r="C359" s="7">
        <v>1.9986224025440184E-8</v>
      </c>
      <c r="D359" s="7">
        <v>2.6711114239982706E-4</v>
      </c>
      <c r="E359" s="7">
        <v>5.1347675634015573E-3</v>
      </c>
      <c r="F359" s="7">
        <v>8.5293117184956132E-3</v>
      </c>
      <c r="G359" s="7">
        <v>3.8634512074258456E-2</v>
      </c>
      <c r="H359" s="7">
        <v>8.0469589412225442E-2</v>
      </c>
      <c r="I359" s="7">
        <v>3.4230733847849776E-2</v>
      </c>
      <c r="J359" s="7">
        <v>8.9312475468423611E-3</v>
      </c>
      <c r="K359" s="7">
        <v>1.5520244679099286E-2</v>
      </c>
      <c r="L359" s="7">
        <v>1.77161100258619E-2</v>
      </c>
      <c r="M359" s="7">
        <v>1.5702200156912244E-3</v>
      </c>
      <c r="N359" s="7">
        <v>2.130836653180037E-11</v>
      </c>
      <c r="O359" s="3">
        <v>308</v>
      </c>
      <c r="P359" s="3">
        <v>293</v>
      </c>
      <c r="Q359">
        <v>-3.91</v>
      </c>
    </row>
    <row r="360" spans="1:17" x14ac:dyDescent="0.25">
      <c r="A360" s="3" t="s">
        <v>16</v>
      </c>
      <c r="B360" s="3">
        <v>15</v>
      </c>
      <c r="C360" s="7">
        <v>1.9986224025440184E-8</v>
      </c>
      <c r="D360" s="7">
        <v>2.6711114239982706E-4</v>
      </c>
      <c r="E360" s="7">
        <v>5.1347675634015573E-3</v>
      </c>
      <c r="F360" s="7">
        <v>8.5293117184956132E-3</v>
      </c>
      <c r="G360" s="7">
        <v>3.8634512074258456E-2</v>
      </c>
      <c r="H360" s="7">
        <v>8.0469589412225442E-2</v>
      </c>
      <c r="I360" s="7">
        <v>3.4230733847849776E-2</v>
      </c>
      <c r="J360" s="7">
        <v>8.9312475468423611E-3</v>
      </c>
      <c r="K360" s="7">
        <v>1.5520244679099286E-2</v>
      </c>
      <c r="L360" s="7">
        <v>1.77161100258619E-2</v>
      </c>
      <c r="M360" s="7">
        <v>1.5702200156912244E-3</v>
      </c>
      <c r="N360" s="7">
        <v>2.130836653180037E-11</v>
      </c>
      <c r="O360" s="3">
        <v>308</v>
      </c>
      <c r="P360" s="3">
        <v>392</v>
      </c>
      <c r="Q360">
        <v>-3.6230917135759331</v>
      </c>
    </row>
    <row r="361" spans="1:17" x14ac:dyDescent="0.25">
      <c r="A361" s="3" t="s">
        <v>16</v>
      </c>
      <c r="B361" s="3">
        <v>15</v>
      </c>
      <c r="C361" s="7">
        <v>1.9986224025440184E-8</v>
      </c>
      <c r="D361" s="7">
        <v>2.6711114239982706E-4</v>
      </c>
      <c r="E361" s="7">
        <v>5.1347675634015573E-3</v>
      </c>
      <c r="F361" s="7">
        <v>8.5293117184956132E-3</v>
      </c>
      <c r="G361" s="7">
        <v>3.8634512074258456E-2</v>
      </c>
      <c r="H361" s="7">
        <v>8.0469589412225442E-2</v>
      </c>
      <c r="I361" s="7">
        <v>3.4230733847849776E-2</v>
      </c>
      <c r="J361" s="7">
        <v>8.9312475468423611E-3</v>
      </c>
      <c r="K361" s="7">
        <v>1.5520244679099286E-2</v>
      </c>
      <c r="L361" s="7">
        <v>1.77161100258619E-2</v>
      </c>
      <c r="M361" s="7">
        <v>1.5702200156912244E-3</v>
      </c>
      <c r="N361" s="7">
        <v>2.130836653180037E-11</v>
      </c>
      <c r="O361" s="3">
        <v>308</v>
      </c>
      <c r="P361" s="3">
        <v>493</v>
      </c>
      <c r="Q361">
        <v>-3.4052054030596941</v>
      </c>
    </row>
    <row r="362" spans="1:17" x14ac:dyDescent="0.25">
      <c r="A362" s="3" t="s">
        <v>16</v>
      </c>
      <c r="B362" s="3">
        <v>15</v>
      </c>
      <c r="C362" s="7">
        <v>1.9986224025440184E-8</v>
      </c>
      <c r="D362" s="7">
        <v>2.6711114239982706E-4</v>
      </c>
      <c r="E362" s="7">
        <v>5.1347675634015573E-3</v>
      </c>
      <c r="F362" s="7">
        <v>8.5293117184956132E-3</v>
      </c>
      <c r="G362" s="7">
        <v>3.8634512074258456E-2</v>
      </c>
      <c r="H362" s="7">
        <v>8.0469589412225442E-2</v>
      </c>
      <c r="I362" s="7">
        <v>3.4230733847849776E-2</v>
      </c>
      <c r="J362" s="7">
        <v>8.9312475468423611E-3</v>
      </c>
      <c r="K362" s="7">
        <v>1.5520244679099286E-2</v>
      </c>
      <c r="L362" s="7">
        <v>1.77161100258619E-2</v>
      </c>
      <c r="M362" s="7">
        <v>1.5702200156912244E-3</v>
      </c>
      <c r="N362" s="7">
        <v>2.130836653180037E-11</v>
      </c>
      <c r="O362" s="3">
        <v>308</v>
      </c>
      <c r="P362" s="3">
        <v>793</v>
      </c>
      <c r="Q362">
        <v>-2.927513034576847</v>
      </c>
    </row>
    <row r="363" spans="1:17" x14ac:dyDescent="0.25">
      <c r="A363" s="3" t="s">
        <v>16</v>
      </c>
      <c r="B363" s="3">
        <v>15</v>
      </c>
      <c r="C363" s="7">
        <v>1.9986224025440184E-8</v>
      </c>
      <c r="D363" s="7">
        <v>2.6711114239982706E-4</v>
      </c>
      <c r="E363" s="7">
        <v>5.1347675634015573E-3</v>
      </c>
      <c r="F363" s="7">
        <v>8.5293117184956132E-3</v>
      </c>
      <c r="G363" s="7">
        <v>3.8634512074258456E-2</v>
      </c>
      <c r="H363" s="7">
        <v>8.0469589412225442E-2</v>
      </c>
      <c r="I363" s="7">
        <v>3.4230733847849776E-2</v>
      </c>
      <c r="J363" s="7">
        <v>8.9312475468423611E-3</v>
      </c>
      <c r="K363" s="7">
        <v>1.5520244679099286E-2</v>
      </c>
      <c r="L363" s="7">
        <v>1.77161100258619E-2</v>
      </c>
      <c r="M363" s="7">
        <v>1.5702200156912244E-3</v>
      </c>
      <c r="N363" s="7">
        <v>2.130836653180037E-11</v>
      </c>
      <c r="O363" s="3">
        <v>308</v>
      </c>
      <c r="P363" s="3">
        <v>892</v>
      </c>
      <c r="Q363">
        <v>-2.816415225780335</v>
      </c>
    </row>
    <row r="364" spans="1:17" x14ac:dyDescent="0.25">
      <c r="A364" s="3" t="s">
        <v>16</v>
      </c>
      <c r="B364" s="3">
        <v>15</v>
      </c>
      <c r="C364" s="7">
        <v>1.9986224025440184E-8</v>
      </c>
      <c r="D364" s="7">
        <v>2.6711114239982706E-4</v>
      </c>
      <c r="E364" s="7">
        <v>5.1347675634015573E-3</v>
      </c>
      <c r="F364" s="7">
        <v>8.5293117184956132E-3</v>
      </c>
      <c r="G364" s="7">
        <v>3.8634512074258456E-2</v>
      </c>
      <c r="H364" s="7">
        <v>8.0469589412225442E-2</v>
      </c>
      <c r="I364" s="7">
        <v>3.4230733847849776E-2</v>
      </c>
      <c r="J364" s="7">
        <v>8.9312475468423611E-3</v>
      </c>
      <c r="K364" s="7">
        <v>1.5520244679099286E-2</v>
      </c>
      <c r="L364" s="7">
        <v>1.77161100258619E-2</v>
      </c>
      <c r="M364" s="7">
        <v>1.5702200156912244E-3</v>
      </c>
      <c r="N364" s="7">
        <v>2.130836653180037E-11</v>
      </c>
      <c r="O364" s="3">
        <v>308</v>
      </c>
      <c r="P364" s="3">
        <v>993</v>
      </c>
      <c r="Q364">
        <v>-2.7129622454632307</v>
      </c>
    </row>
    <row r="365" spans="1:17" x14ac:dyDescent="0.25">
      <c r="A365" s="3" t="s">
        <v>16</v>
      </c>
      <c r="B365" s="3">
        <v>15</v>
      </c>
      <c r="C365" s="7">
        <v>1.9986224025440184E-8</v>
      </c>
      <c r="D365" s="7">
        <v>2.6711114239982706E-4</v>
      </c>
      <c r="E365" s="7">
        <v>5.1347675634015573E-3</v>
      </c>
      <c r="F365" s="7">
        <v>8.5293117184956132E-3</v>
      </c>
      <c r="G365" s="7">
        <v>3.8634512074258456E-2</v>
      </c>
      <c r="H365" s="7">
        <v>8.0469589412225442E-2</v>
      </c>
      <c r="I365" s="7">
        <v>3.4230733847849776E-2</v>
      </c>
      <c r="J365" s="7">
        <v>8.9312475468423611E-3</v>
      </c>
      <c r="K365" s="7">
        <v>1.5520244679099286E-2</v>
      </c>
      <c r="L365" s="7">
        <v>1.77161100258619E-2</v>
      </c>
      <c r="M365" s="7">
        <v>1.5702200156912244E-3</v>
      </c>
      <c r="N365" s="7">
        <v>2.130836653180037E-11</v>
      </c>
      <c r="O365" s="3">
        <v>308</v>
      </c>
      <c r="P365" s="3">
        <v>1292</v>
      </c>
      <c r="Q365">
        <v>-2.4626364811422725</v>
      </c>
    </row>
    <row r="366" spans="1:17" x14ac:dyDescent="0.25">
      <c r="A366" s="3" t="s">
        <v>16</v>
      </c>
      <c r="B366" s="3">
        <v>15</v>
      </c>
      <c r="C366" s="7">
        <v>1.9986224025440184E-8</v>
      </c>
      <c r="D366" s="7">
        <v>2.6711114239982706E-4</v>
      </c>
      <c r="E366" s="7">
        <v>5.1347675634015573E-3</v>
      </c>
      <c r="F366" s="7">
        <v>8.5293117184956132E-3</v>
      </c>
      <c r="G366" s="7">
        <v>3.8634512074258456E-2</v>
      </c>
      <c r="H366" s="7">
        <v>8.0469589412225442E-2</v>
      </c>
      <c r="I366" s="7">
        <v>3.4230733847849776E-2</v>
      </c>
      <c r="J366" s="7">
        <v>8.9312475468423611E-3</v>
      </c>
      <c r="K366" s="7">
        <v>1.5520244679099286E-2</v>
      </c>
      <c r="L366" s="7">
        <v>1.77161100258619E-2</v>
      </c>
      <c r="M366" s="7">
        <v>1.5702200156912244E-3</v>
      </c>
      <c r="N366" s="7">
        <v>2.130836653180037E-11</v>
      </c>
      <c r="O366" s="3">
        <v>308</v>
      </c>
      <c r="P366" s="3">
        <v>1393</v>
      </c>
      <c r="Q366">
        <v>-2.3963464728085202</v>
      </c>
    </row>
    <row r="367" spans="1:17" x14ac:dyDescent="0.25">
      <c r="A367" s="3" t="s">
        <v>16</v>
      </c>
      <c r="B367" s="3">
        <v>15</v>
      </c>
      <c r="C367" s="7">
        <v>1.9986224025440184E-8</v>
      </c>
      <c r="D367" s="7">
        <v>2.6711114239982706E-4</v>
      </c>
      <c r="E367" s="7">
        <v>5.1347675634015573E-3</v>
      </c>
      <c r="F367" s="7">
        <v>8.5293117184956132E-3</v>
      </c>
      <c r="G367" s="7">
        <v>3.8634512074258456E-2</v>
      </c>
      <c r="H367" s="7">
        <v>8.0469589412225442E-2</v>
      </c>
      <c r="I367" s="7">
        <v>3.4230733847849776E-2</v>
      </c>
      <c r="J367" s="7">
        <v>8.9312475468423611E-3</v>
      </c>
      <c r="K367" s="7">
        <v>1.5520244679099286E-2</v>
      </c>
      <c r="L367" s="7">
        <v>1.77161100258619E-2</v>
      </c>
      <c r="M367" s="7">
        <v>1.5702200156912244E-3</v>
      </c>
      <c r="N367" s="7">
        <v>2.130836653180037E-11</v>
      </c>
      <c r="O367" s="3">
        <v>308</v>
      </c>
      <c r="P367" s="3">
        <v>1493</v>
      </c>
      <c r="Q367">
        <v>-2.3234002327079657</v>
      </c>
    </row>
    <row r="368" spans="1:17" x14ac:dyDescent="0.25">
      <c r="A368" s="3" t="s">
        <v>16</v>
      </c>
      <c r="B368" s="3">
        <v>15</v>
      </c>
      <c r="C368" s="7">
        <v>1.9986224025440184E-8</v>
      </c>
      <c r="D368" s="7">
        <v>2.6711114239982706E-4</v>
      </c>
      <c r="E368" s="7">
        <v>5.1347675634015573E-3</v>
      </c>
      <c r="F368" s="7">
        <v>8.5293117184956132E-3</v>
      </c>
      <c r="G368" s="7">
        <v>3.8634512074258456E-2</v>
      </c>
      <c r="H368" s="7">
        <v>8.0469589412225442E-2</v>
      </c>
      <c r="I368" s="7">
        <v>3.4230733847849776E-2</v>
      </c>
      <c r="J368" s="7">
        <v>8.9312475468423611E-3</v>
      </c>
      <c r="K368" s="7">
        <v>1.5520244679099286E-2</v>
      </c>
      <c r="L368" s="7">
        <v>1.77161100258619E-2</v>
      </c>
      <c r="M368" s="7">
        <v>1.5702200156912244E-3</v>
      </c>
      <c r="N368" s="7">
        <v>2.130836653180037E-11</v>
      </c>
      <c r="O368" s="3">
        <v>308</v>
      </c>
      <c r="P368" s="3">
        <v>1793</v>
      </c>
      <c r="Q368">
        <v>-2.1544237420135253</v>
      </c>
    </row>
    <row r="369" spans="1:17" x14ac:dyDescent="0.25">
      <c r="A369" s="3" t="s">
        <v>16</v>
      </c>
      <c r="B369" s="3">
        <v>15</v>
      </c>
      <c r="C369" s="7">
        <v>1.9986224025440184E-8</v>
      </c>
      <c r="D369" s="7">
        <v>2.6711114239982706E-4</v>
      </c>
      <c r="E369" s="7">
        <v>5.1347675634015573E-3</v>
      </c>
      <c r="F369" s="7">
        <v>8.5293117184956132E-3</v>
      </c>
      <c r="G369" s="7">
        <v>3.8634512074258456E-2</v>
      </c>
      <c r="H369" s="7">
        <v>8.0469589412225442E-2</v>
      </c>
      <c r="I369" s="7">
        <v>3.4230733847849776E-2</v>
      </c>
      <c r="J369" s="7">
        <v>8.9312475468423611E-3</v>
      </c>
      <c r="K369" s="7">
        <v>1.5520244679099286E-2</v>
      </c>
      <c r="L369" s="7">
        <v>1.77161100258619E-2</v>
      </c>
      <c r="M369" s="7">
        <v>1.5702200156912244E-3</v>
      </c>
      <c r="N369" s="7">
        <v>2.130836653180037E-11</v>
      </c>
      <c r="O369" s="3">
        <v>308</v>
      </c>
      <c r="P369" s="3">
        <v>1893</v>
      </c>
      <c r="Q369">
        <v>-2.1090763468095268</v>
      </c>
    </row>
    <row r="370" spans="1:17" x14ac:dyDescent="0.25">
      <c r="A370" s="3" t="s">
        <v>16</v>
      </c>
      <c r="B370" s="3">
        <v>15</v>
      </c>
      <c r="C370" s="7">
        <v>1.9986224025440184E-8</v>
      </c>
      <c r="D370" s="7">
        <v>2.6711114239982706E-4</v>
      </c>
      <c r="E370" s="7">
        <v>5.1347675634015573E-3</v>
      </c>
      <c r="F370" s="7">
        <v>8.5293117184956132E-3</v>
      </c>
      <c r="G370" s="7">
        <v>3.8634512074258456E-2</v>
      </c>
      <c r="H370" s="7">
        <v>8.0469589412225442E-2</v>
      </c>
      <c r="I370" s="7">
        <v>3.4230733847849776E-2</v>
      </c>
      <c r="J370" s="7">
        <v>8.9312475468423611E-3</v>
      </c>
      <c r="K370" s="7">
        <v>1.5520244679099286E-2</v>
      </c>
      <c r="L370" s="7">
        <v>1.77161100258619E-2</v>
      </c>
      <c r="M370" s="7">
        <v>1.5702200156912244E-3</v>
      </c>
      <c r="N370" s="7">
        <v>2.130836653180037E-11</v>
      </c>
      <c r="O370" s="3">
        <v>308</v>
      </c>
      <c r="P370" s="3">
        <v>1992</v>
      </c>
      <c r="Q370">
        <v>-2.0618374077314789</v>
      </c>
    </row>
    <row r="371" spans="1:17" x14ac:dyDescent="0.25">
      <c r="A371" s="3" t="s">
        <v>16</v>
      </c>
      <c r="B371" s="3">
        <v>15</v>
      </c>
      <c r="C371" s="7">
        <v>1.9986224025440184E-8</v>
      </c>
      <c r="D371" s="7">
        <v>2.6711114239982706E-4</v>
      </c>
      <c r="E371" s="7">
        <v>5.1347675634015573E-3</v>
      </c>
      <c r="F371" s="7">
        <v>8.5293117184956132E-3</v>
      </c>
      <c r="G371" s="7">
        <v>3.8634512074258456E-2</v>
      </c>
      <c r="H371" s="7">
        <v>8.0469589412225442E-2</v>
      </c>
      <c r="I371" s="7">
        <v>3.4230733847849776E-2</v>
      </c>
      <c r="J371" s="7">
        <v>8.9312475468423611E-3</v>
      </c>
      <c r="K371" s="7">
        <v>1.5520244679099286E-2</v>
      </c>
      <c r="L371" s="7">
        <v>1.77161100258619E-2</v>
      </c>
      <c r="M371" s="7">
        <v>1.5702200156912244E-3</v>
      </c>
      <c r="N371" s="7">
        <v>2.130836653180037E-11</v>
      </c>
      <c r="O371" s="3">
        <v>318</v>
      </c>
      <c r="P371" s="3">
        <v>93</v>
      </c>
      <c r="Q371">
        <v>-5.1533515962978509</v>
      </c>
    </row>
    <row r="372" spans="1:17" x14ac:dyDescent="0.25">
      <c r="A372" s="3" t="s">
        <v>16</v>
      </c>
      <c r="B372" s="3">
        <v>15</v>
      </c>
      <c r="C372" s="7">
        <v>1.9986224025440184E-8</v>
      </c>
      <c r="D372" s="7">
        <v>2.6711114239982706E-4</v>
      </c>
      <c r="E372" s="7">
        <v>5.1347675634015573E-3</v>
      </c>
      <c r="F372" s="7">
        <v>8.5293117184956132E-3</v>
      </c>
      <c r="G372" s="7">
        <v>3.8634512074258456E-2</v>
      </c>
      <c r="H372" s="7">
        <v>8.0469589412225442E-2</v>
      </c>
      <c r="I372" s="7">
        <v>3.4230733847849776E-2</v>
      </c>
      <c r="J372" s="7">
        <v>8.9312475468423611E-3</v>
      </c>
      <c r="K372" s="7">
        <v>1.5520244679099286E-2</v>
      </c>
      <c r="L372" s="7">
        <v>1.77161100258619E-2</v>
      </c>
      <c r="M372" s="7">
        <v>1.5702200156912244E-3</v>
      </c>
      <c r="N372" s="7">
        <v>2.130836653180037E-11</v>
      </c>
      <c r="O372" s="3">
        <v>318</v>
      </c>
      <c r="P372" s="3">
        <v>194</v>
      </c>
      <c r="Q372">
        <v>-2.1498640059763816</v>
      </c>
    </row>
    <row r="373" spans="1:17" x14ac:dyDescent="0.25">
      <c r="A373" s="3" t="s">
        <v>16</v>
      </c>
      <c r="B373" s="3">
        <v>15</v>
      </c>
      <c r="C373" s="7">
        <v>1.9986224025440184E-8</v>
      </c>
      <c r="D373" s="7">
        <v>2.6711114239982706E-4</v>
      </c>
      <c r="E373" s="7">
        <v>5.1347675634015573E-3</v>
      </c>
      <c r="F373" s="7">
        <v>8.5293117184956132E-3</v>
      </c>
      <c r="G373" s="7">
        <v>3.8634512074258456E-2</v>
      </c>
      <c r="H373" s="7">
        <v>8.0469589412225442E-2</v>
      </c>
      <c r="I373" s="7">
        <v>3.4230733847849776E-2</v>
      </c>
      <c r="J373" s="7">
        <v>8.9312475468423611E-3</v>
      </c>
      <c r="K373" s="7">
        <v>1.5520244679099286E-2</v>
      </c>
      <c r="L373" s="7">
        <v>1.77161100258619E-2</v>
      </c>
      <c r="M373" s="7">
        <v>1.5702200156912244E-3</v>
      </c>
      <c r="N373" s="7">
        <v>2.130836653180037E-11</v>
      </c>
      <c r="O373" s="3">
        <v>318</v>
      </c>
      <c r="P373" s="3">
        <v>293</v>
      </c>
      <c r="Q373">
        <v>-1.7737231067419565</v>
      </c>
    </row>
    <row r="374" spans="1:17" x14ac:dyDescent="0.25">
      <c r="A374" s="3" t="s">
        <v>16</v>
      </c>
      <c r="B374" s="3">
        <v>15</v>
      </c>
      <c r="C374" s="7">
        <v>1.9986224025440184E-8</v>
      </c>
      <c r="D374" s="7">
        <v>2.6711114239982706E-4</v>
      </c>
      <c r="E374" s="7">
        <v>5.1347675634015573E-3</v>
      </c>
      <c r="F374" s="7">
        <v>8.5293117184956132E-3</v>
      </c>
      <c r="G374" s="7">
        <v>3.8634512074258456E-2</v>
      </c>
      <c r="H374" s="7">
        <v>8.0469589412225442E-2</v>
      </c>
      <c r="I374" s="7">
        <v>3.4230733847849776E-2</v>
      </c>
      <c r="J374" s="7">
        <v>8.9312475468423611E-3</v>
      </c>
      <c r="K374" s="7">
        <v>1.5520244679099286E-2</v>
      </c>
      <c r="L374" s="7">
        <v>1.77161100258619E-2</v>
      </c>
      <c r="M374" s="7">
        <v>1.5702200156912244E-3</v>
      </c>
      <c r="N374" s="7">
        <v>2.130836653180037E-11</v>
      </c>
      <c r="O374" s="3">
        <v>318</v>
      </c>
      <c r="P374" s="3">
        <v>393</v>
      </c>
      <c r="Q374">
        <v>-3.7683556556157329</v>
      </c>
    </row>
    <row r="375" spans="1:17" x14ac:dyDescent="0.25">
      <c r="A375" s="3" t="s">
        <v>16</v>
      </c>
      <c r="B375" s="3">
        <v>15</v>
      </c>
      <c r="C375" s="7">
        <v>1.9986224025440184E-8</v>
      </c>
      <c r="D375" s="7">
        <v>2.6711114239982706E-4</v>
      </c>
      <c r="E375" s="7">
        <v>5.1347675634015573E-3</v>
      </c>
      <c r="F375" s="7">
        <v>8.5293117184956132E-3</v>
      </c>
      <c r="G375" s="7">
        <v>3.8634512074258456E-2</v>
      </c>
      <c r="H375" s="7">
        <v>8.0469589412225442E-2</v>
      </c>
      <c r="I375" s="7">
        <v>3.4230733847849776E-2</v>
      </c>
      <c r="J375" s="7">
        <v>8.9312475468423611E-3</v>
      </c>
      <c r="K375" s="7">
        <v>1.5520244679099286E-2</v>
      </c>
      <c r="L375" s="7">
        <v>1.77161100258619E-2</v>
      </c>
      <c r="M375" s="7">
        <v>1.5702200156912244E-3</v>
      </c>
      <c r="N375" s="7">
        <v>2.130836653180037E-11</v>
      </c>
      <c r="O375" s="3">
        <v>318</v>
      </c>
      <c r="P375" s="3">
        <v>492</v>
      </c>
      <c r="Q375">
        <v>-3.5370171048046903</v>
      </c>
    </row>
    <row r="376" spans="1:17" x14ac:dyDescent="0.25">
      <c r="A376" s="3" t="s">
        <v>16</v>
      </c>
      <c r="B376" s="3">
        <v>15</v>
      </c>
      <c r="C376" s="7">
        <v>1.9986224025440184E-8</v>
      </c>
      <c r="D376" s="7">
        <v>2.6711114239982706E-4</v>
      </c>
      <c r="E376" s="7">
        <v>5.1347675634015573E-3</v>
      </c>
      <c r="F376" s="7">
        <v>8.5293117184956132E-3</v>
      </c>
      <c r="G376" s="7">
        <v>3.8634512074258456E-2</v>
      </c>
      <c r="H376" s="7">
        <v>8.0469589412225442E-2</v>
      </c>
      <c r="I376" s="7">
        <v>3.4230733847849776E-2</v>
      </c>
      <c r="J376" s="7">
        <v>8.9312475468423611E-3</v>
      </c>
      <c r="K376" s="7">
        <v>1.5520244679099286E-2</v>
      </c>
      <c r="L376" s="7">
        <v>1.77161100258619E-2</v>
      </c>
      <c r="M376" s="7">
        <v>1.5702200156912244E-3</v>
      </c>
      <c r="N376" s="7">
        <v>2.130836653180037E-11</v>
      </c>
      <c r="O376" s="3">
        <v>318</v>
      </c>
      <c r="P376" s="3">
        <v>793</v>
      </c>
      <c r="Q376">
        <v>-3.0683029663888264</v>
      </c>
    </row>
    <row r="377" spans="1:17" x14ac:dyDescent="0.25">
      <c r="A377" s="3" t="s">
        <v>16</v>
      </c>
      <c r="B377" s="3">
        <v>15</v>
      </c>
      <c r="C377" s="7">
        <v>1.9986224025440184E-8</v>
      </c>
      <c r="D377" s="7">
        <v>2.6711114239982706E-4</v>
      </c>
      <c r="E377" s="7">
        <v>5.1347675634015573E-3</v>
      </c>
      <c r="F377" s="7">
        <v>8.5293117184956132E-3</v>
      </c>
      <c r="G377" s="7">
        <v>3.8634512074258456E-2</v>
      </c>
      <c r="H377" s="7">
        <v>8.0469589412225442E-2</v>
      </c>
      <c r="I377" s="7">
        <v>3.4230733847849776E-2</v>
      </c>
      <c r="J377" s="7">
        <v>8.9312475468423611E-3</v>
      </c>
      <c r="K377" s="7">
        <v>1.5520244679099286E-2</v>
      </c>
      <c r="L377" s="7">
        <v>1.77161100258619E-2</v>
      </c>
      <c r="M377" s="7">
        <v>1.5702200156912244E-3</v>
      </c>
      <c r="N377" s="7">
        <v>2.130836653180037E-11</v>
      </c>
      <c r="O377" s="3">
        <v>318</v>
      </c>
      <c r="P377" s="3">
        <v>893</v>
      </c>
      <c r="Q377">
        <v>-2.9545903302228158</v>
      </c>
    </row>
    <row r="378" spans="1:17" x14ac:dyDescent="0.25">
      <c r="A378" s="3" t="s">
        <v>16</v>
      </c>
      <c r="B378" s="3">
        <v>15</v>
      </c>
      <c r="C378" s="7">
        <v>1.9986224025440184E-8</v>
      </c>
      <c r="D378" s="7">
        <v>2.6711114239982706E-4</v>
      </c>
      <c r="E378" s="7">
        <v>5.1347675634015573E-3</v>
      </c>
      <c r="F378" s="7">
        <v>8.5293117184956132E-3</v>
      </c>
      <c r="G378" s="7">
        <v>3.8634512074258456E-2</v>
      </c>
      <c r="H378" s="7">
        <v>8.0469589412225442E-2</v>
      </c>
      <c r="I378" s="7">
        <v>3.4230733847849776E-2</v>
      </c>
      <c r="J378" s="7">
        <v>8.9312475468423611E-3</v>
      </c>
      <c r="K378" s="7">
        <v>1.5520244679099286E-2</v>
      </c>
      <c r="L378" s="7">
        <v>1.77161100258619E-2</v>
      </c>
      <c r="M378" s="7">
        <v>1.5702200156912244E-3</v>
      </c>
      <c r="N378" s="7">
        <v>2.130836653180037E-11</v>
      </c>
      <c r="O378" s="3">
        <v>318</v>
      </c>
      <c r="P378" s="3">
        <v>992</v>
      </c>
      <c r="Q378">
        <v>-2.8542327112802917</v>
      </c>
    </row>
    <row r="379" spans="1:17" x14ac:dyDescent="0.25">
      <c r="A379" s="3" t="s">
        <v>16</v>
      </c>
      <c r="B379" s="3">
        <v>15</v>
      </c>
      <c r="C379" s="7">
        <v>1.9986224025440184E-8</v>
      </c>
      <c r="D379" s="7">
        <v>2.6711114239982706E-4</v>
      </c>
      <c r="E379" s="7">
        <v>5.1347675634015573E-3</v>
      </c>
      <c r="F379" s="7">
        <v>8.5293117184956132E-3</v>
      </c>
      <c r="G379" s="7">
        <v>3.8634512074258456E-2</v>
      </c>
      <c r="H379" s="7">
        <v>8.0469589412225442E-2</v>
      </c>
      <c r="I379" s="7">
        <v>3.4230733847849776E-2</v>
      </c>
      <c r="J379" s="7">
        <v>8.9312475468423611E-3</v>
      </c>
      <c r="K379" s="7">
        <v>1.5520244679099286E-2</v>
      </c>
      <c r="L379" s="7">
        <v>1.77161100258619E-2</v>
      </c>
      <c r="M379" s="7">
        <v>1.5702200156912244E-3</v>
      </c>
      <c r="N379" s="7">
        <v>2.130836653180037E-11</v>
      </c>
      <c r="O379" s="3">
        <v>318</v>
      </c>
      <c r="P379" s="3">
        <v>1292</v>
      </c>
      <c r="Q379">
        <v>-2.6023397466800957</v>
      </c>
    </row>
    <row r="380" spans="1:17" x14ac:dyDescent="0.25">
      <c r="A380" s="3" t="s">
        <v>16</v>
      </c>
      <c r="B380" s="3">
        <v>15</v>
      </c>
      <c r="C380" s="7">
        <v>1.9986224025440184E-8</v>
      </c>
      <c r="D380" s="7">
        <v>2.6711114239982706E-4</v>
      </c>
      <c r="E380" s="7">
        <v>5.1347675634015573E-3</v>
      </c>
      <c r="F380" s="7">
        <v>8.5293117184956132E-3</v>
      </c>
      <c r="G380" s="7">
        <v>3.8634512074258456E-2</v>
      </c>
      <c r="H380" s="7">
        <v>8.0469589412225442E-2</v>
      </c>
      <c r="I380" s="7">
        <v>3.4230733847849776E-2</v>
      </c>
      <c r="J380" s="7">
        <v>8.9312475468423611E-3</v>
      </c>
      <c r="K380" s="7">
        <v>1.5520244679099286E-2</v>
      </c>
      <c r="L380" s="7">
        <v>1.77161100258619E-2</v>
      </c>
      <c r="M380" s="7">
        <v>1.5702200156912244E-3</v>
      </c>
      <c r="N380" s="7">
        <v>2.130836653180037E-11</v>
      </c>
      <c r="O380" s="3">
        <v>318</v>
      </c>
      <c r="P380" s="3">
        <v>1393</v>
      </c>
      <c r="Q380">
        <v>-2.54</v>
      </c>
    </row>
    <row r="381" spans="1:17" x14ac:dyDescent="0.25">
      <c r="A381" s="3" t="s">
        <v>16</v>
      </c>
      <c r="B381" s="3">
        <v>15</v>
      </c>
      <c r="C381" s="7">
        <v>1.9986224025440184E-8</v>
      </c>
      <c r="D381" s="7">
        <v>2.6711114239982706E-4</v>
      </c>
      <c r="E381" s="7">
        <v>5.1347675634015573E-3</v>
      </c>
      <c r="F381" s="7">
        <v>8.5293117184956132E-3</v>
      </c>
      <c r="G381" s="7">
        <v>3.8634512074258456E-2</v>
      </c>
      <c r="H381" s="7">
        <v>8.0469589412225442E-2</v>
      </c>
      <c r="I381" s="7">
        <v>3.4230733847849776E-2</v>
      </c>
      <c r="J381" s="7">
        <v>8.9312475468423611E-3</v>
      </c>
      <c r="K381" s="7">
        <v>1.5520244679099286E-2</v>
      </c>
      <c r="L381" s="7">
        <v>1.77161100258619E-2</v>
      </c>
      <c r="M381" s="7">
        <v>1.5702200156912244E-3</v>
      </c>
      <c r="N381" s="7">
        <v>2.130836653180037E-11</v>
      </c>
      <c r="O381" s="3">
        <v>318</v>
      </c>
      <c r="P381" s="3">
        <v>1493</v>
      </c>
      <c r="Q381">
        <v>-2.4745603577338562</v>
      </c>
    </row>
    <row r="382" spans="1:17" x14ac:dyDescent="0.25">
      <c r="A382" s="3" t="s">
        <v>16</v>
      </c>
      <c r="B382" s="3">
        <v>15</v>
      </c>
      <c r="C382" s="7">
        <v>1.9986224025440184E-8</v>
      </c>
      <c r="D382" s="7">
        <v>2.6711114239982706E-4</v>
      </c>
      <c r="E382" s="7">
        <v>5.1347675634015573E-3</v>
      </c>
      <c r="F382" s="7">
        <v>8.5293117184956132E-3</v>
      </c>
      <c r="G382" s="7">
        <v>3.8634512074258456E-2</v>
      </c>
      <c r="H382" s="7">
        <v>8.0469589412225442E-2</v>
      </c>
      <c r="I382" s="7">
        <v>3.4230733847849776E-2</v>
      </c>
      <c r="J382" s="7">
        <v>8.9312475468423611E-3</v>
      </c>
      <c r="K382" s="7">
        <v>1.5520244679099286E-2</v>
      </c>
      <c r="L382" s="7">
        <v>1.77161100258619E-2</v>
      </c>
      <c r="M382" s="7">
        <v>1.5702200156912244E-3</v>
      </c>
      <c r="N382" s="7">
        <v>2.130836653180037E-11</v>
      </c>
      <c r="O382" s="3">
        <v>318</v>
      </c>
      <c r="P382" s="3">
        <v>1793</v>
      </c>
      <c r="Q382">
        <v>-2.3025850929940455</v>
      </c>
    </row>
    <row r="383" spans="1:17" x14ac:dyDescent="0.25">
      <c r="A383" s="3" t="s">
        <v>16</v>
      </c>
      <c r="B383" s="3">
        <v>15</v>
      </c>
      <c r="C383" s="7">
        <v>1.9986224025440184E-8</v>
      </c>
      <c r="D383" s="7">
        <v>2.6711114239982706E-4</v>
      </c>
      <c r="E383" s="7">
        <v>5.1347675634015573E-3</v>
      </c>
      <c r="F383" s="7">
        <v>8.5293117184956132E-3</v>
      </c>
      <c r="G383" s="7">
        <v>3.8634512074258456E-2</v>
      </c>
      <c r="H383" s="7">
        <v>8.0469589412225442E-2</v>
      </c>
      <c r="I383" s="7">
        <v>3.4230733847849776E-2</v>
      </c>
      <c r="J383" s="7">
        <v>8.9312475468423611E-3</v>
      </c>
      <c r="K383" s="7">
        <v>1.5520244679099286E-2</v>
      </c>
      <c r="L383" s="7">
        <v>1.77161100258619E-2</v>
      </c>
      <c r="M383" s="7">
        <v>1.5702200156912244E-3</v>
      </c>
      <c r="N383" s="7">
        <v>2.130836653180037E-11</v>
      </c>
      <c r="O383" s="3">
        <v>318</v>
      </c>
      <c r="P383" s="3">
        <v>1892</v>
      </c>
      <c r="Q383">
        <v>-2.2518919786785276</v>
      </c>
    </row>
    <row r="384" spans="1:17" x14ac:dyDescent="0.25">
      <c r="A384" s="3" t="s">
        <v>16</v>
      </c>
      <c r="B384" s="3">
        <v>15</v>
      </c>
      <c r="C384" s="7">
        <v>1.9986224025440184E-8</v>
      </c>
      <c r="D384" s="7">
        <v>2.6711114239982706E-4</v>
      </c>
      <c r="E384" s="7">
        <v>5.1347675634015573E-3</v>
      </c>
      <c r="F384" s="7">
        <v>8.5293117184956132E-3</v>
      </c>
      <c r="G384" s="7">
        <v>3.8634512074258456E-2</v>
      </c>
      <c r="H384" s="7">
        <v>8.0469589412225442E-2</v>
      </c>
      <c r="I384" s="7">
        <v>3.4230733847849776E-2</v>
      </c>
      <c r="J384" s="7">
        <v>8.9312475468423611E-3</v>
      </c>
      <c r="K384" s="7">
        <v>1.5520244679099286E-2</v>
      </c>
      <c r="L384" s="7">
        <v>1.77161100258619E-2</v>
      </c>
      <c r="M384" s="7">
        <v>1.5702200156912244E-3</v>
      </c>
      <c r="N384" s="7">
        <v>2.130836653180037E-11</v>
      </c>
      <c r="O384" s="3">
        <v>318</v>
      </c>
      <c r="P384" s="3">
        <v>1992</v>
      </c>
      <c r="Q384">
        <v>-2.2045513527226803</v>
      </c>
    </row>
    <row r="385" spans="1:17" x14ac:dyDescent="0.25">
      <c r="A385" s="3" t="s">
        <v>283</v>
      </c>
      <c r="B385" s="6">
        <v>16</v>
      </c>
      <c r="C385" s="7">
        <v>1.9986503004576082E-8</v>
      </c>
      <c r="D385" s="7">
        <v>2.6711107199002397E-4</v>
      </c>
      <c r="E385" s="7">
        <v>5.1349110295645468E-3</v>
      </c>
      <c r="F385" s="7">
        <v>8.6824929620138019E-3</v>
      </c>
      <c r="G385" s="7">
        <v>4.623913547422287E-2</v>
      </c>
      <c r="H385" s="7">
        <v>4.160918713421155E-2</v>
      </c>
      <c r="I385" s="7">
        <v>1.3029149923969398E-2</v>
      </c>
      <c r="J385" s="7">
        <v>8.9315243943580078E-3</v>
      </c>
      <c r="K385" s="7">
        <v>1.5520200483730168E-2</v>
      </c>
      <c r="L385" s="7">
        <v>1.7716110026390088E-2</v>
      </c>
      <c r="M385" s="7">
        <v>1.5702200156069101E-3</v>
      </c>
      <c r="N385" s="7">
        <v>2.1308367558840462E-11</v>
      </c>
      <c r="O385" s="3">
        <v>308</v>
      </c>
      <c r="P385" s="3">
        <v>97</v>
      </c>
      <c r="Q385">
        <v>-5.78</v>
      </c>
    </row>
    <row r="386" spans="1:17" x14ac:dyDescent="0.25">
      <c r="A386" s="3" t="s">
        <v>17</v>
      </c>
      <c r="B386" s="3">
        <v>16</v>
      </c>
      <c r="C386" s="7">
        <v>1.9986503004576082E-8</v>
      </c>
      <c r="D386" s="7">
        <v>2.6711107199002397E-4</v>
      </c>
      <c r="E386" s="7">
        <v>5.1349110295645468E-3</v>
      </c>
      <c r="F386" s="7">
        <v>8.6824929620138019E-3</v>
      </c>
      <c r="G386" s="7">
        <v>4.623913547422287E-2</v>
      </c>
      <c r="H386" s="7">
        <v>4.160918713421155E-2</v>
      </c>
      <c r="I386" s="7">
        <v>1.3029149923969398E-2</v>
      </c>
      <c r="J386" s="7">
        <v>8.9315243943580078E-3</v>
      </c>
      <c r="K386" s="7">
        <v>1.5520200483730168E-2</v>
      </c>
      <c r="L386" s="7">
        <v>1.7716110026390088E-2</v>
      </c>
      <c r="M386" s="7">
        <v>1.5702200156069101E-3</v>
      </c>
      <c r="N386" s="7">
        <v>2.1308367558840462E-11</v>
      </c>
      <c r="O386" s="3">
        <v>308</v>
      </c>
      <c r="P386" s="3">
        <v>197</v>
      </c>
      <c r="Q386">
        <v>-4.9476604949348673</v>
      </c>
    </row>
    <row r="387" spans="1:17" x14ac:dyDescent="0.25">
      <c r="A387" s="3" t="s">
        <v>17</v>
      </c>
      <c r="B387" s="3">
        <v>16</v>
      </c>
      <c r="C387" s="7">
        <v>1.9986503004576082E-8</v>
      </c>
      <c r="D387" s="7">
        <v>2.6711107199002397E-4</v>
      </c>
      <c r="E387" s="7">
        <v>5.1349110295645468E-3</v>
      </c>
      <c r="F387" s="7">
        <v>8.6824929620138019E-3</v>
      </c>
      <c r="G387" s="7">
        <v>4.623913547422287E-2</v>
      </c>
      <c r="H387" s="7">
        <v>4.160918713421155E-2</v>
      </c>
      <c r="I387" s="7">
        <v>1.3029149923969398E-2</v>
      </c>
      <c r="J387" s="7">
        <v>8.9315243943580078E-3</v>
      </c>
      <c r="K387" s="7">
        <v>1.5520200483730168E-2</v>
      </c>
      <c r="L387" s="7">
        <v>1.7716110026390088E-2</v>
      </c>
      <c r="M387" s="7">
        <v>1.5702200156069101E-3</v>
      </c>
      <c r="N387" s="7">
        <v>2.1308367558840462E-11</v>
      </c>
      <c r="O387" s="3">
        <v>308</v>
      </c>
      <c r="P387" s="3">
        <v>294</v>
      </c>
      <c r="Q387">
        <v>-4.49</v>
      </c>
    </row>
    <row r="388" spans="1:17" x14ac:dyDescent="0.25">
      <c r="A388" s="3" t="s">
        <v>17</v>
      </c>
      <c r="B388" s="3">
        <v>16</v>
      </c>
      <c r="C388" s="7">
        <v>1.9986503004576082E-8</v>
      </c>
      <c r="D388" s="7">
        <v>2.6711107199002397E-4</v>
      </c>
      <c r="E388" s="7">
        <v>5.1349110295645468E-3</v>
      </c>
      <c r="F388" s="7">
        <v>8.6824929620138019E-3</v>
      </c>
      <c r="G388" s="7">
        <v>4.623913547422287E-2</v>
      </c>
      <c r="H388" s="7">
        <v>4.160918713421155E-2</v>
      </c>
      <c r="I388" s="7">
        <v>1.3029149923969398E-2</v>
      </c>
      <c r="J388" s="7">
        <v>8.9315243943580078E-3</v>
      </c>
      <c r="K388" s="7">
        <v>1.5520200483730168E-2</v>
      </c>
      <c r="L388" s="7">
        <v>1.7716110026390088E-2</v>
      </c>
      <c r="M388" s="7">
        <v>1.5702200156069101E-3</v>
      </c>
      <c r="N388" s="7">
        <v>2.1308367558840462E-11</v>
      </c>
      <c r="O388" s="3">
        <v>308</v>
      </c>
      <c r="P388" s="3">
        <v>394</v>
      </c>
      <c r="Q388">
        <v>-4.1864598511299063</v>
      </c>
    </row>
    <row r="389" spans="1:17" x14ac:dyDescent="0.25">
      <c r="A389" s="3" t="s">
        <v>17</v>
      </c>
      <c r="B389" s="3">
        <v>16</v>
      </c>
      <c r="C389" s="7">
        <v>1.9986503004576082E-8</v>
      </c>
      <c r="D389" s="7">
        <v>2.6711107199002397E-4</v>
      </c>
      <c r="E389" s="7">
        <v>5.1349110295645468E-3</v>
      </c>
      <c r="F389" s="7">
        <v>8.6824929620138019E-3</v>
      </c>
      <c r="G389" s="7">
        <v>4.623913547422287E-2</v>
      </c>
      <c r="H389" s="7">
        <v>4.160918713421155E-2</v>
      </c>
      <c r="I389" s="7">
        <v>1.3029149923969398E-2</v>
      </c>
      <c r="J389" s="7">
        <v>8.9315243943580078E-3</v>
      </c>
      <c r="K389" s="7">
        <v>1.5520200483730168E-2</v>
      </c>
      <c r="L389" s="7">
        <v>1.7716110026390088E-2</v>
      </c>
      <c r="M389" s="7">
        <v>1.5702200156069101E-3</v>
      </c>
      <c r="N389" s="7">
        <v>2.1308367558840462E-11</v>
      </c>
      <c r="O389" s="3">
        <v>308</v>
      </c>
      <c r="P389" s="3">
        <v>493</v>
      </c>
      <c r="Q389">
        <v>-3.9528449999484012</v>
      </c>
    </row>
    <row r="390" spans="1:17" x14ac:dyDescent="0.25">
      <c r="A390" s="3" t="s">
        <v>17</v>
      </c>
      <c r="B390" s="3">
        <v>16</v>
      </c>
      <c r="C390" s="7">
        <v>1.9986503004576082E-8</v>
      </c>
      <c r="D390" s="7">
        <v>2.6711107199002397E-4</v>
      </c>
      <c r="E390" s="7">
        <v>5.1349110295645468E-3</v>
      </c>
      <c r="F390" s="7">
        <v>8.6824929620138019E-3</v>
      </c>
      <c r="G390" s="7">
        <v>4.623913547422287E-2</v>
      </c>
      <c r="H390" s="7">
        <v>4.160918713421155E-2</v>
      </c>
      <c r="I390" s="7">
        <v>1.3029149923969398E-2</v>
      </c>
      <c r="J390" s="7">
        <v>8.9315243943580078E-3</v>
      </c>
      <c r="K390" s="7">
        <v>1.5520200483730168E-2</v>
      </c>
      <c r="L390" s="7">
        <v>1.7716110026390088E-2</v>
      </c>
      <c r="M390" s="7">
        <v>1.5702200156069101E-3</v>
      </c>
      <c r="N390" s="7">
        <v>2.1308367558840462E-11</v>
      </c>
      <c r="O390" s="3">
        <v>308</v>
      </c>
      <c r="P390" s="3">
        <v>593</v>
      </c>
      <c r="Q390">
        <v>-3.78</v>
      </c>
    </row>
    <row r="391" spans="1:17" x14ac:dyDescent="0.25">
      <c r="A391" s="3" t="s">
        <v>17</v>
      </c>
      <c r="B391" s="3">
        <v>16</v>
      </c>
      <c r="C391" s="7">
        <v>1.9986503004576082E-8</v>
      </c>
      <c r="D391" s="7">
        <v>2.6711107199002397E-4</v>
      </c>
      <c r="E391" s="7">
        <v>5.1349110295645468E-3</v>
      </c>
      <c r="F391" s="7">
        <v>8.6824929620138019E-3</v>
      </c>
      <c r="G391" s="7">
        <v>4.623913547422287E-2</v>
      </c>
      <c r="H391" s="7">
        <v>4.160918713421155E-2</v>
      </c>
      <c r="I391" s="7">
        <v>1.3029149923969398E-2</v>
      </c>
      <c r="J391" s="7">
        <v>8.9315243943580078E-3</v>
      </c>
      <c r="K391" s="7">
        <v>1.5520200483730168E-2</v>
      </c>
      <c r="L391" s="7">
        <v>1.7716110026390088E-2</v>
      </c>
      <c r="M391" s="7">
        <v>1.5702200156069101E-3</v>
      </c>
      <c r="N391" s="7">
        <v>2.1308367558840462E-11</v>
      </c>
      <c r="O391" s="3">
        <v>308</v>
      </c>
      <c r="P391" s="3">
        <v>693</v>
      </c>
      <c r="Q391">
        <v>-3.6156289923743437</v>
      </c>
    </row>
    <row r="392" spans="1:17" x14ac:dyDescent="0.25">
      <c r="A392" s="3" t="s">
        <v>17</v>
      </c>
      <c r="B392" s="3">
        <v>16</v>
      </c>
      <c r="C392" s="7">
        <v>1.9986503004576082E-8</v>
      </c>
      <c r="D392" s="7">
        <v>2.6711107199002397E-4</v>
      </c>
      <c r="E392" s="7">
        <v>5.1349110295645468E-3</v>
      </c>
      <c r="F392" s="7">
        <v>8.6824929620138019E-3</v>
      </c>
      <c r="G392" s="7">
        <v>4.623913547422287E-2</v>
      </c>
      <c r="H392" s="7">
        <v>4.160918713421155E-2</v>
      </c>
      <c r="I392" s="7">
        <v>1.3029149923969398E-2</v>
      </c>
      <c r="J392" s="7">
        <v>8.9315243943580078E-3</v>
      </c>
      <c r="K392" s="7">
        <v>1.5520200483730168E-2</v>
      </c>
      <c r="L392" s="7">
        <v>1.7716110026390088E-2</v>
      </c>
      <c r="M392" s="7">
        <v>1.5702200156069101E-3</v>
      </c>
      <c r="N392" s="7">
        <v>2.1308367558840462E-11</v>
      </c>
      <c r="O392" s="3">
        <v>308</v>
      </c>
      <c r="P392" s="3">
        <v>793</v>
      </c>
      <c r="Q392">
        <v>-3.486755270023802</v>
      </c>
    </row>
    <row r="393" spans="1:17" x14ac:dyDescent="0.25">
      <c r="A393" s="3" t="s">
        <v>17</v>
      </c>
      <c r="B393" s="3">
        <v>16</v>
      </c>
      <c r="C393" s="7">
        <v>1.9986503004576082E-8</v>
      </c>
      <c r="D393" s="7">
        <v>2.6711107199002397E-4</v>
      </c>
      <c r="E393" s="7">
        <v>5.1349110295645468E-3</v>
      </c>
      <c r="F393" s="7">
        <v>8.6824929620138019E-3</v>
      </c>
      <c r="G393" s="7">
        <v>4.623913547422287E-2</v>
      </c>
      <c r="H393" s="7">
        <v>4.160918713421155E-2</v>
      </c>
      <c r="I393" s="7">
        <v>1.3029149923969398E-2</v>
      </c>
      <c r="J393" s="7">
        <v>8.9315243943580078E-3</v>
      </c>
      <c r="K393" s="7">
        <v>1.5520200483730168E-2</v>
      </c>
      <c r="L393" s="7">
        <v>1.7716110026390088E-2</v>
      </c>
      <c r="M393" s="7">
        <v>1.5702200156069101E-3</v>
      </c>
      <c r="N393" s="7">
        <v>2.1308367558840462E-11</v>
      </c>
      <c r="O393" s="3">
        <v>308</v>
      </c>
      <c r="P393" s="3">
        <v>893</v>
      </c>
      <c r="Q393">
        <v>-3.3639015969184585</v>
      </c>
    </row>
    <row r="394" spans="1:17" x14ac:dyDescent="0.25">
      <c r="A394" s="3" t="s">
        <v>17</v>
      </c>
      <c r="B394" s="3">
        <v>16</v>
      </c>
      <c r="C394" s="7">
        <v>1.9986503004576082E-8</v>
      </c>
      <c r="D394" s="7">
        <v>2.6711107199002397E-4</v>
      </c>
      <c r="E394" s="7">
        <v>5.1349110295645468E-3</v>
      </c>
      <c r="F394" s="7">
        <v>8.6824929620138019E-3</v>
      </c>
      <c r="G394" s="7">
        <v>4.623913547422287E-2</v>
      </c>
      <c r="H394" s="7">
        <v>4.160918713421155E-2</v>
      </c>
      <c r="I394" s="7">
        <v>1.3029149923969398E-2</v>
      </c>
      <c r="J394" s="7">
        <v>8.9315243943580078E-3</v>
      </c>
      <c r="K394" s="7">
        <v>1.5520200483730168E-2</v>
      </c>
      <c r="L394" s="7">
        <v>1.7716110026390088E-2</v>
      </c>
      <c r="M394" s="7">
        <v>1.5702200156069101E-3</v>
      </c>
      <c r="N394" s="7">
        <v>2.1308367558840462E-11</v>
      </c>
      <c r="O394" s="3">
        <v>308</v>
      </c>
      <c r="P394" s="3">
        <v>993</v>
      </c>
      <c r="Q394">
        <v>-3.27</v>
      </c>
    </row>
    <row r="395" spans="1:17" x14ac:dyDescent="0.25">
      <c r="A395" s="3" t="s">
        <v>17</v>
      </c>
      <c r="B395" s="3">
        <v>16</v>
      </c>
      <c r="C395" s="7">
        <v>1.9986503004576082E-8</v>
      </c>
      <c r="D395" s="7">
        <v>2.6711107199002397E-4</v>
      </c>
      <c r="E395" s="7">
        <v>5.1349110295645468E-3</v>
      </c>
      <c r="F395" s="7">
        <v>8.6824929620138019E-3</v>
      </c>
      <c r="G395" s="7">
        <v>4.623913547422287E-2</v>
      </c>
      <c r="H395" s="7">
        <v>4.160918713421155E-2</v>
      </c>
      <c r="I395" s="7">
        <v>1.3029149923969398E-2</v>
      </c>
      <c r="J395" s="7">
        <v>8.9315243943580078E-3</v>
      </c>
      <c r="K395" s="7">
        <v>1.5520200483730168E-2</v>
      </c>
      <c r="L395" s="7">
        <v>1.7716110026390088E-2</v>
      </c>
      <c r="M395" s="7">
        <v>1.5702200156069101E-3</v>
      </c>
      <c r="N395" s="7">
        <v>2.1308367558840462E-11</v>
      </c>
      <c r="O395" s="3">
        <v>308</v>
      </c>
      <c r="P395" s="3">
        <v>1093</v>
      </c>
      <c r="Q395">
        <v>-3.19</v>
      </c>
    </row>
    <row r="396" spans="1:17" x14ac:dyDescent="0.25">
      <c r="A396" s="3" t="s">
        <v>17</v>
      </c>
      <c r="B396" s="3">
        <v>16</v>
      </c>
      <c r="C396" s="7">
        <v>1.9986503004576082E-8</v>
      </c>
      <c r="D396" s="7">
        <v>2.6711107199002397E-4</v>
      </c>
      <c r="E396" s="7">
        <v>5.1349110295645468E-3</v>
      </c>
      <c r="F396" s="7">
        <v>8.6824929620138019E-3</v>
      </c>
      <c r="G396" s="7">
        <v>4.623913547422287E-2</v>
      </c>
      <c r="H396" s="7">
        <v>4.160918713421155E-2</v>
      </c>
      <c r="I396" s="7">
        <v>1.3029149923969398E-2</v>
      </c>
      <c r="J396" s="7">
        <v>8.9315243943580078E-3</v>
      </c>
      <c r="K396" s="7">
        <v>1.5520200483730168E-2</v>
      </c>
      <c r="L396" s="7">
        <v>1.7716110026390088E-2</v>
      </c>
      <c r="M396" s="7">
        <v>1.5702200156069101E-3</v>
      </c>
      <c r="N396" s="7">
        <v>2.1308367558840462E-11</v>
      </c>
      <c r="O396" s="3">
        <v>308</v>
      </c>
      <c r="P396" s="3">
        <v>1192</v>
      </c>
      <c r="Q396">
        <v>-3.1</v>
      </c>
    </row>
    <row r="397" spans="1:17" x14ac:dyDescent="0.25">
      <c r="A397" s="3" t="s">
        <v>17</v>
      </c>
      <c r="B397" s="3">
        <v>16</v>
      </c>
      <c r="C397" s="7">
        <v>1.9986503004576082E-8</v>
      </c>
      <c r="D397" s="7">
        <v>2.6711107199002397E-4</v>
      </c>
      <c r="E397" s="7">
        <v>5.1349110295645468E-3</v>
      </c>
      <c r="F397" s="7">
        <v>8.6824929620138019E-3</v>
      </c>
      <c r="G397" s="7">
        <v>4.623913547422287E-2</v>
      </c>
      <c r="H397" s="7">
        <v>4.160918713421155E-2</v>
      </c>
      <c r="I397" s="7">
        <v>1.3029149923969398E-2</v>
      </c>
      <c r="J397" s="7">
        <v>8.9315243943580078E-3</v>
      </c>
      <c r="K397" s="7">
        <v>1.5520200483730168E-2</v>
      </c>
      <c r="L397" s="7">
        <v>1.7716110026390088E-2</v>
      </c>
      <c r="M397" s="7">
        <v>1.5702200156069101E-3</v>
      </c>
      <c r="N397" s="7">
        <v>2.1308367558840462E-11</v>
      </c>
      <c r="O397" s="3">
        <v>308</v>
      </c>
      <c r="P397" s="3">
        <v>1293</v>
      </c>
      <c r="Q397">
        <v>-3.028255465259551</v>
      </c>
    </row>
    <row r="398" spans="1:17" x14ac:dyDescent="0.25">
      <c r="A398" s="3" t="s">
        <v>17</v>
      </c>
      <c r="B398" s="3">
        <v>16</v>
      </c>
      <c r="C398" s="7">
        <v>1.9986503004576082E-8</v>
      </c>
      <c r="D398" s="7">
        <v>2.6711107199002397E-4</v>
      </c>
      <c r="E398" s="7">
        <v>5.1349110295645468E-3</v>
      </c>
      <c r="F398" s="7">
        <v>8.6824929620138019E-3</v>
      </c>
      <c r="G398" s="7">
        <v>4.623913547422287E-2</v>
      </c>
      <c r="H398" s="7">
        <v>4.160918713421155E-2</v>
      </c>
      <c r="I398" s="7">
        <v>1.3029149923969398E-2</v>
      </c>
      <c r="J398" s="7">
        <v>8.9315243943580078E-3</v>
      </c>
      <c r="K398" s="7">
        <v>1.5520200483730168E-2</v>
      </c>
      <c r="L398" s="7">
        <v>1.7716110026390088E-2</v>
      </c>
      <c r="M398" s="7">
        <v>1.5702200156069101E-3</v>
      </c>
      <c r="N398" s="7">
        <v>2.1308367558840462E-11</v>
      </c>
      <c r="O398" s="3">
        <v>308</v>
      </c>
      <c r="P398" s="3">
        <v>1392</v>
      </c>
      <c r="Q398">
        <v>-2.9545903302228158</v>
      </c>
    </row>
    <row r="399" spans="1:17" x14ac:dyDescent="0.25">
      <c r="A399" s="3" t="s">
        <v>17</v>
      </c>
      <c r="B399" s="3">
        <v>16</v>
      </c>
      <c r="C399" s="7">
        <v>1.9986503004576082E-8</v>
      </c>
      <c r="D399" s="7">
        <v>2.6711107199002397E-4</v>
      </c>
      <c r="E399" s="7">
        <v>5.1349110295645468E-3</v>
      </c>
      <c r="F399" s="7">
        <v>8.6824929620138019E-3</v>
      </c>
      <c r="G399" s="7">
        <v>4.623913547422287E-2</v>
      </c>
      <c r="H399" s="7">
        <v>4.160918713421155E-2</v>
      </c>
      <c r="I399" s="7">
        <v>1.3029149923969398E-2</v>
      </c>
      <c r="J399" s="7">
        <v>8.9315243943580078E-3</v>
      </c>
      <c r="K399" s="7">
        <v>1.5520200483730168E-2</v>
      </c>
      <c r="L399" s="7">
        <v>1.7716110026390088E-2</v>
      </c>
      <c r="M399" s="7">
        <v>1.5702200156069101E-3</v>
      </c>
      <c r="N399" s="7">
        <v>2.1308367558840462E-11</v>
      </c>
      <c r="O399" s="3">
        <v>308</v>
      </c>
      <c r="P399" s="3">
        <v>1493</v>
      </c>
      <c r="Q399">
        <v>-2.89</v>
      </c>
    </row>
    <row r="400" spans="1:17" x14ac:dyDescent="0.25">
      <c r="A400" s="3" t="s">
        <v>17</v>
      </c>
      <c r="B400" s="3">
        <v>16</v>
      </c>
      <c r="C400" s="7">
        <v>1.9986503004576082E-8</v>
      </c>
      <c r="D400" s="7">
        <v>2.6711107199002397E-4</v>
      </c>
      <c r="E400" s="7">
        <v>5.1349110295645468E-3</v>
      </c>
      <c r="F400" s="7">
        <v>8.6824929620138019E-3</v>
      </c>
      <c r="G400" s="7">
        <v>4.623913547422287E-2</v>
      </c>
      <c r="H400" s="7">
        <v>4.160918713421155E-2</v>
      </c>
      <c r="I400" s="7">
        <v>1.3029149923969398E-2</v>
      </c>
      <c r="J400" s="7">
        <v>8.9315243943580078E-3</v>
      </c>
      <c r="K400" s="7">
        <v>1.5520200483730168E-2</v>
      </c>
      <c r="L400" s="7">
        <v>1.7716110026390088E-2</v>
      </c>
      <c r="M400" s="7">
        <v>1.5702200156069101E-3</v>
      </c>
      <c r="N400" s="7">
        <v>2.1308367558840462E-11</v>
      </c>
      <c r="O400" s="3">
        <v>308</v>
      </c>
      <c r="P400" s="3">
        <v>1592</v>
      </c>
      <c r="Q400">
        <v>-2.8268337370921772</v>
      </c>
    </row>
    <row r="401" spans="1:17" x14ac:dyDescent="0.25">
      <c r="A401" s="3" t="s">
        <v>17</v>
      </c>
      <c r="B401" s="3">
        <v>16</v>
      </c>
      <c r="C401" s="7">
        <v>1.9986503004576082E-8</v>
      </c>
      <c r="D401" s="7">
        <v>2.6711107199002397E-4</v>
      </c>
      <c r="E401" s="7">
        <v>5.1349110295645468E-3</v>
      </c>
      <c r="F401" s="7">
        <v>8.6824929620138019E-3</v>
      </c>
      <c r="G401" s="7">
        <v>4.623913547422287E-2</v>
      </c>
      <c r="H401" s="7">
        <v>4.160918713421155E-2</v>
      </c>
      <c r="I401" s="7">
        <v>1.3029149923969398E-2</v>
      </c>
      <c r="J401" s="7">
        <v>8.9315243943580078E-3</v>
      </c>
      <c r="K401" s="7">
        <v>1.5520200483730168E-2</v>
      </c>
      <c r="L401" s="7">
        <v>1.7716110026390088E-2</v>
      </c>
      <c r="M401" s="7">
        <v>1.5702200156069101E-3</v>
      </c>
      <c r="N401" s="7">
        <v>2.1308367558840462E-11</v>
      </c>
      <c r="O401" s="3">
        <v>308</v>
      </c>
      <c r="P401" s="3">
        <v>1692</v>
      </c>
      <c r="Q401">
        <v>-2.7725887222397811</v>
      </c>
    </row>
    <row r="402" spans="1:17" x14ac:dyDescent="0.25">
      <c r="A402" s="3" t="s">
        <v>17</v>
      </c>
      <c r="B402" s="3">
        <v>16</v>
      </c>
      <c r="C402" s="7">
        <v>1.9986503004576082E-8</v>
      </c>
      <c r="D402" s="7">
        <v>2.6711107199002397E-4</v>
      </c>
      <c r="E402" s="7">
        <v>5.1349110295645468E-3</v>
      </c>
      <c r="F402" s="7">
        <v>8.6824929620138019E-3</v>
      </c>
      <c r="G402" s="7">
        <v>4.623913547422287E-2</v>
      </c>
      <c r="H402" s="7">
        <v>4.160918713421155E-2</v>
      </c>
      <c r="I402" s="7">
        <v>1.3029149923969398E-2</v>
      </c>
      <c r="J402" s="7">
        <v>8.9315243943580078E-3</v>
      </c>
      <c r="K402" s="7">
        <v>1.5520200483730168E-2</v>
      </c>
      <c r="L402" s="7">
        <v>1.7716110026390088E-2</v>
      </c>
      <c r="M402" s="7">
        <v>1.5702200156069101E-3</v>
      </c>
      <c r="N402" s="7">
        <v>2.1308367558840462E-11</v>
      </c>
      <c r="O402" s="3">
        <v>308</v>
      </c>
      <c r="P402" s="3">
        <v>1793</v>
      </c>
      <c r="Q402">
        <v>-2.7181005369557116</v>
      </c>
    </row>
    <row r="403" spans="1:17" x14ac:dyDescent="0.25">
      <c r="A403" s="3" t="s">
        <v>17</v>
      </c>
      <c r="B403" s="3">
        <v>16</v>
      </c>
      <c r="C403" s="7">
        <v>1.9986503004576082E-8</v>
      </c>
      <c r="D403" s="7">
        <v>2.6711107199002397E-4</v>
      </c>
      <c r="E403" s="7">
        <v>5.1349110295645468E-3</v>
      </c>
      <c r="F403" s="7">
        <v>8.6824929620138019E-3</v>
      </c>
      <c r="G403" s="7">
        <v>4.623913547422287E-2</v>
      </c>
      <c r="H403" s="7">
        <v>4.160918713421155E-2</v>
      </c>
      <c r="I403" s="7">
        <v>1.3029149923969398E-2</v>
      </c>
      <c r="J403" s="7">
        <v>8.9315243943580078E-3</v>
      </c>
      <c r="K403" s="7">
        <v>1.5520200483730168E-2</v>
      </c>
      <c r="L403" s="7">
        <v>1.7716110026390088E-2</v>
      </c>
      <c r="M403" s="7">
        <v>1.5702200156069101E-3</v>
      </c>
      <c r="N403" s="7">
        <v>2.1308367558840462E-11</v>
      </c>
      <c r="O403" s="3">
        <v>308</v>
      </c>
      <c r="P403" s="3">
        <v>1893</v>
      </c>
      <c r="Q403">
        <v>-2.6707544163585131</v>
      </c>
    </row>
    <row r="404" spans="1:17" x14ac:dyDescent="0.25">
      <c r="A404" s="3" t="s">
        <v>17</v>
      </c>
      <c r="B404" s="3">
        <v>16</v>
      </c>
      <c r="C404" s="7">
        <v>1.9986503004576082E-8</v>
      </c>
      <c r="D404" s="7">
        <v>2.6711107199002397E-4</v>
      </c>
      <c r="E404" s="7">
        <v>5.1349110295645468E-3</v>
      </c>
      <c r="F404" s="7">
        <v>8.6824929620138019E-3</v>
      </c>
      <c r="G404" s="7">
        <v>4.623913547422287E-2</v>
      </c>
      <c r="H404" s="7">
        <v>4.160918713421155E-2</v>
      </c>
      <c r="I404" s="7">
        <v>1.3029149923969398E-2</v>
      </c>
      <c r="J404" s="7">
        <v>8.9315243943580078E-3</v>
      </c>
      <c r="K404" s="7">
        <v>1.5520200483730168E-2</v>
      </c>
      <c r="L404" s="7">
        <v>1.7716110026390088E-2</v>
      </c>
      <c r="M404" s="7">
        <v>1.5702200156069101E-3</v>
      </c>
      <c r="N404" s="7">
        <v>2.1308367558840462E-11</v>
      </c>
      <c r="O404" s="3">
        <v>308</v>
      </c>
      <c r="P404" s="3">
        <v>1993</v>
      </c>
      <c r="Q404">
        <v>-2.624168717121508</v>
      </c>
    </row>
    <row r="405" spans="1:17" x14ac:dyDescent="0.25">
      <c r="A405" s="3" t="s">
        <v>17</v>
      </c>
      <c r="B405" s="3">
        <v>16</v>
      </c>
      <c r="C405" s="7">
        <v>1.9986503004576082E-8</v>
      </c>
      <c r="D405" s="7">
        <v>2.6711107199002397E-4</v>
      </c>
      <c r="E405" s="7">
        <v>5.1349110295645468E-3</v>
      </c>
      <c r="F405" s="7">
        <v>8.6824929620138019E-3</v>
      </c>
      <c r="G405" s="7">
        <v>4.623913547422287E-2</v>
      </c>
      <c r="H405" s="7">
        <v>4.160918713421155E-2</v>
      </c>
      <c r="I405" s="7">
        <v>1.3029149923969398E-2</v>
      </c>
      <c r="J405" s="7">
        <v>8.9315243943580078E-3</v>
      </c>
      <c r="K405" s="7">
        <v>1.5520200483730168E-2</v>
      </c>
      <c r="L405" s="7">
        <v>1.7716110026390088E-2</v>
      </c>
      <c r="M405" s="7">
        <v>1.5702200156069101E-3</v>
      </c>
      <c r="N405" s="7">
        <v>2.1308367558840462E-11</v>
      </c>
      <c r="O405" s="3">
        <v>318</v>
      </c>
      <c r="P405" s="3">
        <v>94</v>
      </c>
      <c r="Q405">
        <v>-5.56</v>
      </c>
    </row>
    <row r="406" spans="1:17" x14ac:dyDescent="0.25">
      <c r="A406" s="3" t="s">
        <v>17</v>
      </c>
      <c r="B406" s="3">
        <v>16</v>
      </c>
      <c r="C406" s="7">
        <v>1.9986503004576082E-8</v>
      </c>
      <c r="D406" s="7">
        <v>2.6711107199002397E-4</v>
      </c>
      <c r="E406" s="7">
        <v>5.1349110295645468E-3</v>
      </c>
      <c r="F406" s="7">
        <v>8.6824929620138019E-3</v>
      </c>
      <c r="G406" s="7">
        <v>4.623913547422287E-2</v>
      </c>
      <c r="H406" s="7">
        <v>4.160918713421155E-2</v>
      </c>
      <c r="I406" s="7">
        <v>1.3029149923969398E-2</v>
      </c>
      <c r="J406" s="7">
        <v>8.9315243943580078E-3</v>
      </c>
      <c r="K406" s="7">
        <v>1.5520200483730168E-2</v>
      </c>
      <c r="L406" s="7">
        <v>1.7716110026390088E-2</v>
      </c>
      <c r="M406" s="7">
        <v>1.5702200156069101E-3</v>
      </c>
      <c r="N406" s="7">
        <v>2.1308367558840462E-11</v>
      </c>
      <c r="O406" s="3">
        <v>318</v>
      </c>
      <c r="P406" s="3">
        <v>193</v>
      </c>
      <c r="Q406">
        <v>-5.04</v>
      </c>
    </row>
    <row r="407" spans="1:17" x14ac:dyDescent="0.25">
      <c r="A407" s="3" t="s">
        <v>17</v>
      </c>
      <c r="B407" s="3">
        <v>16</v>
      </c>
      <c r="C407" s="7">
        <v>1.9986503004576082E-8</v>
      </c>
      <c r="D407" s="7">
        <v>2.6711107199002397E-4</v>
      </c>
      <c r="E407" s="7">
        <v>5.1349110295645468E-3</v>
      </c>
      <c r="F407" s="7">
        <v>8.6824929620138019E-3</v>
      </c>
      <c r="G407" s="7">
        <v>4.623913547422287E-2</v>
      </c>
      <c r="H407" s="7">
        <v>4.160918713421155E-2</v>
      </c>
      <c r="I407" s="7">
        <v>1.3029149923969398E-2</v>
      </c>
      <c r="J407" s="7">
        <v>8.9315243943580078E-3</v>
      </c>
      <c r="K407" s="7">
        <v>1.5520200483730168E-2</v>
      </c>
      <c r="L407" s="7">
        <v>1.7716110026390088E-2</v>
      </c>
      <c r="M407" s="7">
        <v>1.5702200156069101E-3</v>
      </c>
      <c r="N407" s="7">
        <v>2.1308367558840462E-11</v>
      </c>
      <c r="O407" s="3">
        <v>318</v>
      </c>
      <c r="P407" s="3">
        <v>294</v>
      </c>
      <c r="Q407">
        <v>-4.57</v>
      </c>
    </row>
    <row r="408" spans="1:17" x14ac:dyDescent="0.25">
      <c r="A408" s="3" t="s">
        <v>17</v>
      </c>
      <c r="B408" s="3">
        <v>16</v>
      </c>
      <c r="C408" s="7">
        <v>1.9986503004576082E-8</v>
      </c>
      <c r="D408" s="7">
        <v>2.6711107199002397E-4</v>
      </c>
      <c r="E408" s="7">
        <v>5.1349110295645468E-3</v>
      </c>
      <c r="F408" s="7">
        <v>8.6824929620138019E-3</v>
      </c>
      <c r="G408" s="7">
        <v>4.623913547422287E-2</v>
      </c>
      <c r="H408" s="7">
        <v>4.160918713421155E-2</v>
      </c>
      <c r="I408" s="7">
        <v>1.3029149923969398E-2</v>
      </c>
      <c r="J408" s="7">
        <v>8.9315243943580078E-3</v>
      </c>
      <c r="K408" s="7">
        <v>1.5520200483730168E-2</v>
      </c>
      <c r="L408" s="7">
        <v>1.7716110026390088E-2</v>
      </c>
      <c r="M408" s="7">
        <v>1.5702200156069101E-3</v>
      </c>
      <c r="N408" s="7">
        <v>2.1308367558840462E-11</v>
      </c>
      <c r="O408" s="3">
        <v>318</v>
      </c>
      <c r="P408" s="3">
        <v>393</v>
      </c>
      <c r="Q408">
        <v>-4.3428059215206005</v>
      </c>
    </row>
    <row r="409" spans="1:17" x14ac:dyDescent="0.25">
      <c r="A409" s="3" t="s">
        <v>17</v>
      </c>
      <c r="B409" s="3">
        <v>16</v>
      </c>
      <c r="C409" s="7">
        <v>1.9986503004576082E-8</v>
      </c>
      <c r="D409" s="7">
        <v>2.6711107199002397E-4</v>
      </c>
      <c r="E409" s="7">
        <v>5.1349110295645468E-3</v>
      </c>
      <c r="F409" s="7">
        <v>8.6824929620138019E-3</v>
      </c>
      <c r="G409" s="7">
        <v>4.623913547422287E-2</v>
      </c>
      <c r="H409" s="7">
        <v>4.160918713421155E-2</v>
      </c>
      <c r="I409" s="7">
        <v>1.3029149923969398E-2</v>
      </c>
      <c r="J409" s="7">
        <v>8.9315243943580078E-3</v>
      </c>
      <c r="K409" s="7">
        <v>1.5520200483730168E-2</v>
      </c>
      <c r="L409" s="7">
        <v>1.7716110026390088E-2</v>
      </c>
      <c r="M409" s="7">
        <v>1.5702200156069101E-3</v>
      </c>
      <c r="N409" s="7">
        <v>2.1308367558840462E-11</v>
      </c>
      <c r="O409" s="3">
        <v>318</v>
      </c>
      <c r="P409" s="3">
        <v>492</v>
      </c>
      <c r="Q409">
        <v>-4.0999999999999996</v>
      </c>
    </row>
    <row r="410" spans="1:17" x14ac:dyDescent="0.25">
      <c r="A410" s="3" t="s">
        <v>17</v>
      </c>
      <c r="B410" s="3">
        <v>16</v>
      </c>
      <c r="C410" s="7">
        <v>1.9986503004576082E-8</v>
      </c>
      <c r="D410" s="7">
        <v>2.6711107199002397E-4</v>
      </c>
      <c r="E410" s="7">
        <v>5.1349110295645468E-3</v>
      </c>
      <c r="F410" s="7">
        <v>8.6824929620138019E-3</v>
      </c>
      <c r="G410" s="7">
        <v>4.623913547422287E-2</v>
      </c>
      <c r="H410" s="7">
        <v>4.160918713421155E-2</v>
      </c>
      <c r="I410" s="7">
        <v>1.3029149923969398E-2</v>
      </c>
      <c r="J410" s="7">
        <v>8.9315243943580078E-3</v>
      </c>
      <c r="K410" s="7">
        <v>1.5520200483730168E-2</v>
      </c>
      <c r="L410" s="7">
        <v>1.7716110026390088E-2</v>
      </c>
      <c r="M410" s="7">
        <v>1.5702200156069101E-3</v>
      </c>
      <c r="N410" s="7">
        <v>2.1308367558840462E-11</v>
      </c>
      <c r="O410" s="3">
        <v>318</v>
      </c>
      <c r="P410" s="3">
        <v>593</v>
      </c>
      <c r="Q410">
        <v>-3.93</v>
      </c>
    </row>
    <row r="411" spans="1:17" x14ac:dyDescent="0.25">
      <c r="A411" s="3" t="s">
        <v>17</v>
      </c>
      <c r="B411" s="3">
        <v>16</v>
      </c>
      <c r="C411" s="7">
        <v>1.9986503004576082E-8</v>
      </c>
      <c r="D411" s="7">
        <v>2.6711107199002397E-4</v>
      </c>
      <c r="E411" s="7">
        <v>5.1349110295645468E-3</v>
      </c>
      <c r="F411" s="7">
        <v>8.6824929620138019E-3</v>
      </c>
      <c r="G411" s="7">
        <v>4.623913547422287E-2</v>
      </c>
      <c r="H411" s="7">
        <v>4.160918713421155E-2</v>
      </c>
      <c r="I411" s="7">
        <v>1.3029149923969398E-2</v>
      </c>
      <c r="J411" s="7">
        <v>8.9315243943580078E-3</v>
      </c>
      <c r="K411" s="7">
        <v>1.5520200483730168E-2</v>
      </c>
      <c r="L411" s="7">
        <v>1.7716110026390088E-2</v>
      </c>
      <c r="M411" s="7">
        <v>1.5702200156069101E-3</v>
      </c>
      <c r="N411" s="7">
        <v>2.1308367558840462E-11</v>
      </c>
      <c r="O411" s="3">
        <v>318</v>
      </c>
      <c r="P411" s="3">
        <v>692</v>
      </c>
      <c r="Q411">
        <v>-3.78</v>
      </c>
    </row>
    <row r="412" spans="1:17" x14ac:dyDescent="0.25">
      <c r="A412" s="3" t="s">
        <v>17</v>
      </c>
      <c r="B412" s="3">
        <v>16</v>
      </c>
      <c r="C412" s="7">
        <v>1.9986503004576082E-8</v>
      </c>
      <c r="D412" s="7">
        <v>2.6711107199002397E-4</v>
      </c>
      <c r="E412" s="7">
        <v>5.1349110295645468E-3</v>
      </c>
      <c r="F412" s="7">
        <v>8.6824929620138019E-3</v>
      </c>
      <c r="G412" s="7">
        <v>4.623913547422287E-2</v>
      </c>
      <c r="H412" s="7">
        <v>4.160918713421155E-2</v>
      </c>
      <c r="I412" s="7">
        <v>1.3029149923969398E-2</v>
      </c>
      <c r="J412" s="7">
        <v>8.9315243943580078E-3</v>
      </c>
      <c r="K412" s="7">
        <v>1.5520200483730168E-2</v>
      </c>
      <c r="L412" s="7">
        <v>1.7716110026390088E-2</v>
      </c>
      <c r="M412" s="7">
        <v>1.5702200156069101E-3</v>
      </c>
      <c r="N412" s="7">
        <v>2.1308367558840462E-11</v>
      </c>
      <c r="O412" s="3">
        <v>318</v>
      </c>
      <c r="P412" s="3">
        <v>793</v>
      </c>
      <c r="Q412">
        <v>-3.6458199646534895</v>
      </c>
    </row>
    <row r="413" spans="1:17" x14ac:dyDescent="0.25">
      <c r="A413" s="3" t="s">
        <v>17</v>
      </c>
      <c r="B413" s="3">
        <v>16</v>
      </c>
      <c r="C413" s="7">
        <v>1.9986503004576082E-8</v>
      </c>
      <c r="D413" s="7">
        <v>2.6711107199002397E-4</v>
      </c>
      <c r="E413" s="7">
        <v>5.1349110295645468E-3</v>
      </c>
      <c r="F413" s="7">
        <v>8.6824929620138019E-3</v>
      </c>
      <c r="G413" s="7">
        <v>4.623913547422287E-2</v>
      </c>
      <c r="H413" s="7">
        <v>4.160918713421155E-2</v>
      </c>
      <c r="I413" s="7">
        <v>1.3029149923969398E-2</v>
      </c>
      <c r="J413" s="7">
        <v>8.9315243943580078E-3</v>
      </c>
      <c r="K413" s="7">
        <v>1.5520200483730168E-2</v>
      </c>
      <c r="L413" s="7">
        <v>1.7716110026390088E-2</v>
      </c>
      <c r="M413" s="7">
        <v>1.5702200156069101E-3</v>
      </c>
      <c r="N413" s="7">
        <v>2.1308367558840462E-11</v>
      </c>
      <c r="O413" s="3">
        <v>318</v>
      </c>
      <c r="P413" s="3">
        <v>892</v>
      </c>
      <c r="Q413">
        <v>-3.53</v>
      </c>
    </row>
    <row r="414" spans="1:17" x14ac:dyDescent="0.25">
      <c r="A414" s="3" t="s">
        <v>17</v>
      </c>
      <c r="B414" s="3">
        <v>16</v>
      </c>
      <c r="C414" s="7">
        <v>1.9986503004576082E-8</v>
      </c>
      <c r="D414" s="7">
        <v>2.6711107199002397E-4</v>
      </c>
      <c r="E414" s="7">
        <v>5.1349110295645468E-3</v>
      </c>
      <c r="F414" s="7">
        <v>8.6824929620138019E-3</v>
      </c>
      <c r="G414" s="7">
        <v>4.623913547422287E-2</v>
      </c>
      <c r="H414" s="7">
        <v>4.160918713421155E-2</v>
      </c>
      <c r="I414" s="7">
        <v>1.3029149923969398E-2</v>
      </c>
      <c r="J414" s="7">
        <v>8.9315243943580078E-3</v>
      </c>
      <c r="K414" s="7">
        <v>1.5520200483730168E-2</v>
      </c>
      <c r="L414" s="7">
        <v>1.7716110026390088E-2</v>
      </c>
      <c r="M414" s="7">
        <v>1.5702200156069101E-3</v>
      </c>
      <c r="N414" s="7">
        <v>2.1308367558840462E-11</v>
      </c>
      <c r="O414" s="3">
        <v>318</v>
      </c>
      <c r="P414" s="3">
        <v>993</v>
      </c>
      <c r="Q414">
        <v>-3.4326880487535263</v>
      </c>
    </row>
    <row r="415" spans="1:17" x14ac:dyDescent="0.25">
      <c r="A415" s="3" t="s">
        <v>17</v>
      </c>
      <c r="B415" s="3">
        <v>16</v>
      </c>
      <c r="C415" s="7">
        <v>1.9986503004576082E-8</v>
      </c>
      <c r="D415" s="7">
        <v>2.6711107199002397E-4</v>
      </c>
      <c r="E415" s="7">
        <v>5.1349110295645468E-3</v>
      </c>
      <c r="F415" s="7">
        <v>8.6824929620138019E-3</v>
      </c>
      <c r="G415" s="7">
        <v>4.623913547422287E-2</v>
      </c>
      <c r="H415" s="7">
        <v>4.160918713421155E-2</v>
      </c>
      <c r="I415" s="7">
        <v>1.3029149923969398E-2</v>
      </c>
      <c r="J415" s="7">
        <v>8.9315243943580078E-3</v>
      </c>
      <c r="K415" s="7">
        <v>1.5520200483730168E-2</v>
      </c>
      <c r="L415" s="7">
        <v>1.7716110026390088E-2</v>
      </c>
      <c r="M415" s="7">
        <v>1.5702200156069101E-3</v>
      </c>
      <c r="N415" s="7">
        <v>2.1308367558840462E-11</v>
      </c>
      <c r="O415" s="3">
        <v>318</v>
      </c>
      <c r="P415" s="3">
        <v>1092</v>
      </c>
      <c r="Q415">
        <v>-3.3382225825007672</v>
      </c>
    </row>
    <row r="416" spans="1:17" x14ac:dyDescent="0.25">
      <c r="A416" s="3" t="s">
        <v>17</v>
      </c>
      <c r="B416" s="3">
        <v>16</v>
      </c>
      <c r="C416" s="7">
        <v>1.9986503004576082E-8</v>
      </c>
      <c r="D416" s="7">
        <v>2.6711107199002397E-4</v>
      </c>
      <c r="E416" s="7">
        <v>5.1349110295645468E-3</v>
      </c>
      <c r="F416" s="7">
        <v>8.6824929620138019E-3</v>
      </c>
      <c r="G416" s="7">
        <v>4.623913547422287E-2</v>
      </c>
      <c r="H416" s="7">
        <v>4.160918713421155E-2</v>
      </c>
      <c r="I416" s="7">
        <v>1.3029149923969398E-2</v>
      </c>
      <c r="J416" s="7">
        <v>8.9315243943580078E-3</v>
      </c>
      <c r="K416" s="7">
        <v>1.5520200483730168E-2</v>
      </c>
      <c r="L416" s="7">
        <v>1.7716110026390088E-2</v>
      </c>
      <c r="M416" s="7">
        <v>1.5702200156069101E-3</v>
      </c>
      <c r="N416" s="7">
        <v>2.1308367558840462E-11</v>
      </c>
      <c r="O416" s="3">
        <v>318</v>
      </c>
      <c r="P416" s="3">
        <v>1193</v>
      </c>
      <c r="Q416">
        <v>-3.2623053827955366</v>
      </c>
    </row>
    <row r="417" spans="1:17" x14ac:dyDescent="0.25">
      <c r="A417" s="3" t="s">
        <v>17</v>
      </c>
      <c r="B417" s="3">
        <v>16</v>
      </c>
      <c r="C417" s="7">
        <v>1.9986503004576082E-8</v>
      </c>
      <c r="D417" s="7">
        <v>2.6711107199002397E-4</v>
      </c>
      <c r="E417" s="7">
        <v>5.1349110295645468E-3</v>
      </c>
      <c r="F417" s="7">
        <v>8.6824929620138019E-3</v>
      </c>
      <c r="G417" s="7">
        <v>4.623913547422287E-2</v>
      </c>
      <c r="H417" s="7">
        <v>4.160918713421155E-2</v>
      </c>
      <c r="I417" s="7">
        <v>1.3029149923969398E-2</v>
      </c>
      <c r="J417" s="7">
        <v>8.9315243943580078E-3</v>
      </c>
      <c r="K417" s="7">
        <v>1.5520200483730168E-2</v>
      </c>
      <c r="L417" s="7">
        <v>1.7716110026390088E-2</v>
      </c>
      <c r="M417" s="7">
        <v>1.5702200156069101E-3</v>
      </c>
      <c r="N417" s="7">
        <v>2.1308367558840462E-11</v>
      </c>
      <c r="O417" s="3">
        <v>318</v>
      </c>
      <c r="P417" s="3">
        <v>1293</v>
      </c>
      <c r="Q417">
        <v>-3.1941832122778293</v>
      </c>
    </row>
    <row r="418" spans="1:17" x14ac:dyDescent="0.25">
      <c r="A418" s="3" t="s">
        <v>17</v>
      </c>
      <c r="B418" s="3">
        <v>16</v>
      </c>
      <c r="C418" s="7">
        <v>1.9986503004576082E-8</v>
      </c>
      <c r="D418" s="7">
        <v>2.6711107199002397E-4</v>
      </c>
      <c r="E418" s="7">
        <v>5.1349110295645468E-3</v>
      </c>
      <c r="F418" s="7">
        <v>8.6824929620138019E-3</v>
      </c>
      <c r="G418" s="7">
        <v>4.623913547422287E-2</v>
      </c>
      <c r="H418" s="7">
        <v>4.160918713421155E-2</v>
      </c>
      <c r="I418" s="7">
        <v>1.3029149923969398E-2</v>
      </c>
      <c r="J418" s="7">
        <v>8.9315243943580078E-3</v>
      </c>
      <c r="K418" s="7">
        <v>1.5520200483730168E-2</v>
      </c>
      <c r="L418" s="7">
        <v>1.7716110026390088E-2</v>
      </c>
      <c r="M418" s="7">
        <v>1.5702200156069101E-3</v>
      </c>
      <c r="N418" s="7">
        <v>2.1308367558840462E-11</v>
      </c>
      <c r="O418" s="3">
        <v>318</v>
      </c>
      <c r="P418" s="3">
        <v>1392</v>
      </c>
      <c r="Q418">
        <v>-3.1281214615997368</v>
      </c>
    </row>
    <row r="419" spans="1:17" x14ac:dyDescent="0.25">
      <c r="A419" s="3" t="s">
        <v>17</v>
      </c>
      <c r="B419" s="3">
        <v>16</v>
      </c>
      <c r="C419" s="7">
        <v>1.9986503004576082E-8</v>
      </c>
      <c r="D419" s="7">
        <v>2.6711107199002397E-4</v>
      </c>
      <c r="E419" s="7">
        <v>5.1349110295645468E-3</v>
      </c>
      <c r="F419" s="7">
        <v>8.6824929620138019E-3</v>
      </c>
      <c r="G419" s="7">
        <v>4.623913547422287E-2</v>
      </c>
      <c r="H419" s="7">
        <v>4.160918713421155E-2</v>
      </c>
      <c r="I419" s="7">
        <v>1.3029149923969398E-2</v>
      </c>
      <c r="J419" s="7">
        <v>8.9315243943580078E-3</v>
      </c>
      <c r="K419" s="7">
        <v>1.5520200483730168E-2</v>
      </c>
      <c r="L419" s="7">
        <v>1.7716110026390088E-2</v>
      </c>
      <c r="M419" s="7">
        <v>1.5702200156069101E-3</v>
      </c>
      <c r="N419" s="7">
        <v>2.1308367558840462E-11</v>
      </c>
      <c r="O419" s="3">
        <v>318</v>
      </c>
      <c r="P419" s="3">
        <v>1492</v>
      </c>
      <c r="Q419">
        <v>-3.0640111143072857</v>
      </c>
    </row>
    <row r="420" spans="1:17" x14ac:dyDescent="0.25">
      <c r="A420" s="3" t="s">
        <v>17</v>
      </c>
      <c r="B420" s="3">
        <v>16</v>
      </c>
      <c r="C420" s="7">
        <v>1.9986503004576082E-8</v>
      </c>
      <c r="D420" s="7">
        <v>2.6711107199002397E-4</v>
      </c>
      <c r="E420" s="7">
        <v>5.1349110295645468E-3</v>
      </c>
      <c r="F420" s="7">
        <v>8.6824929620138019E-3</v>
      </c>
      <c r="G420" s="7">
        <v>4.623913547422287E-2</v>
      </c>
      <c r="H420" s="7">
        <v>4.160918713421155E-2</v>
      </c>
      <c r="I420" s="7">
        <v>1.3029149923969398E-2</v>
      </c>
      <c r="J420" s="7">
        <v>8.9315243943580078E-3</v>
      </c>
      <c r="K420" s="7">
        <v>1.5520200483730168E-2</v>
      </c>
      <c r="L420" s="7">
        <v>1.7716110026390088E-2</v>
      </c>
      <c r="M420" s="7">
        <v>1.5702200156069101E-3</v>
      </c>
      <c r="N420" s="7">
        <v>2.1308367558840462E-11</v>
      </c>
      <c r="O420" s="3">
        <v>318</v>
      </c>
      <c r="P420" s="3">
        <v>1593</v>
      </c>
      <c r="Q420">
        <v>-2.9917402522844534</v>
      </c>
    </row>
    <row r="421" spans="1:17" x14ac:dyDescent="0.25">
      <c r="A421" s="3" t="s">
        <v>17</v>
      </c>
      <c r="B421" s="3">
        <v>16</v>
      </c>
      <c r="C421" s="7">
        <v>1.9986503004576082E-8</v>
      </c>
      <c r="D421" s="7">
        <v>2.6711107199002397E-4</v>
      </c>
      <c r="E421" s="7">
        <v>5.1349110295645468E-3</v>
      </c>
      <c r="F421" s="7">
        <v>8.6824929620138019E-3</v>
      </c>
      <c r="G421" s="7">
        <v>4.623913547422287E-2</v>
      </c>
      <c r="H421" s="7">
        <v>4.160918713421155E-2</v>
      </c>
      <c r="I421" s="7">
        <v>1.3029149923969398E-2</v>
      </c>
      <c r="J421" s="7">
        <v>8.9315243943580078E-3</v>
      </c>
      <c r="K421" s="7">
        <v>1.5520200483730168E-2</v>
      </c>
      <c r="L421" s="7">
        <v>1.7716110026390088E-2</v>
      </c>
      <c r="M421" s="7">
        <v>1.5702200156069101E-3</v>
      </c>
      <c r="N421" s="7">
        <v>2.1308367558840462E-11</v>
      </c>
      <c r="O421" s="3">
        <v>318</v>
      </c>
      <c r="P421" s="3">
        <v>1693</v>
      </c>
      <c r="Q421">
        <v>-2.9469421093845591</v>
      </c>
    </row>
    <row r="422" spans="1:17" x14ac:dyDescent="0.25">
      <c r="A422" s="3" t="s">
        <v>17</v>
      </c>
      <c r="B422" s="3">
        <v>16</v>
      </c>
      <c r="C422" s="7">
        <v>1.9986503004576082E-8</v>
      </c>
      <c r="D422" s="7">
        <v>2.6711107199002397E-4</v>
      </c>
      <c r="E422" s="7">
        <v>5.1349110295645468E-3</v>
      </c>
      <c r="F422" s="7">
        <v>8.6824929620138019E-3</v>
      </c>
      <c r="G422" s="7">
        <v>4.623913547422287E-2</v>
      </c>
      <c r="H422" s="7">
        <v>4.160918713421155E-2</v>
      </c>
      <c r="I422" s="7">
        <v>1.3029149923969398E-2</v>
      </c>
      <c r="J422" s="7">
        <v>8.9315243943580078E-3</v>
      </c>
      <c r="K422" s="7">
        <v>1.5520200483730168E-2</v>
      </c>
      <c r="L422" s="7">
        <v>1.7716110026390088E-2</v>
      </c>
      <c r="M422" s="7">
        <v>1.5702200156069101E-3</v>
      </c>
      <c r="N422" s="7">
        <v>2.1308367558840462E-11</v>
      </c>
      <c r="O422" s="3">
        <v>318</v>
      </c>
      <c r="P422" s="3">
        <v>1793</v>
      </c>
      <c r="Q422">
        <v>-2.89</v>
      </c>
    </row>
    <row r="423" spans="1:17" x14ac:dyDescent="0.25">
      <c r="A423" s="3" t="s">
        <v>17</v>
      </c>
      <c r="B423" s="3">
        <v>16</v>
      </c>
      <c r="C423" s="7">
        <v>1.9986503004576082E-8</v>
      </c>
      <c r="D423" s="7">
        <v>2.6711107199002397E-4</v>
      </c>
      <c r="E423" s="7">
        <v>5.1349110295645468E-3</v>
      </c>
      <c r="F423" s="7">
        <v>8.6824929620138019E-3</v>
      </c>
      <c r="G423" s="7">
        <v>4.623913547422287E-2</v>
      </c>
      <c r="H423" s="7">
        <v>4.160918713421155E-2</v>
      </c>
      <c r="I423" s="7">
        <v>1.3029149923969398E-2</v>
      </c>
      <c r="J423" s="7">
        <v>8.9315243943580078E-3</v>
      </c>
      <c r="K423" s="7">
        <v>1.5520200483730168E-2</v>
      </c>
      <c r="L423" s="7">
        <v>1.7716110026390088E-2</v>
      </c>
      <c r="M423" s="7">
        <v>1.5702200156069101E-3</v>
      </c>
      <c r="N423" s="7">
        <v>2.1308367558840462E-11</v>
      </c>
      <c r="O423" s="3">
        <v>318</v>
      </c>
      <c r="P423" s="3">
        <v>1892</v>
      </c>
      <c r="Q423">
        <v>-2.84</v>
      </c>
    </row>
    <row r="424" spans="1:17" x14ac:dyDescent="0.25">
      <c r="A424" s="3" t="s">
        <v>17</v>
      </c>
      <c r="B424" s="3">
        <v>16</v>
      </c>
      <c r="C424" s="7">
        <v>1.9986503004576082E-8</v>
      </c>
      <c r="D424" s="7">
        <v>2.6711107199002397E-4</v>
      </c>
      <c r="E424" s="7">
        <v>5.1349110295645468E-3</v>
      </c>
      <c r="F424" s="7">
        <v>8.6824929620138019E-3</v>
      </c>
      <c r="G424" s="7">
        <v>4.623913547422287E-2</v>
      </c>
      <c r="H424" s="7">
        <v>4.160918713421155E-2</v>
      </c>
      <c r="I424" s="7">
        <v>1.3029149923969398E-2</v>
      </c>
      <c r="J424" s="7">
        <v>8.9315243943580078E-3</v>
      </c>
      <c r="K424" s="7">
        <v>1.5520200483730168E-2</v>
      </c>
      <c r="L424" s="7">
        <v>1.7716110026390088E-2</v>
      </c>
      <c r="M424" s="7">
        <v>1.5702200156069101E-3</v>
      </c>
      <c r="N424" s="7">
        <v>2.1308367558840462E-11</v>
      </c>
      <c r="O424" s="3">
        <v>318</v>
      </c>
      <c r="P424" s="3">
        <v>1992</v>
      </c>
      <c r="Q424">
        <v>-2.79</v>
      </c>
    </row>
    <row r="425" spans="1:17" x14ac:dyDescent="0.25">
      <c r="A425" s="3" t="s">
        <v>284</v>
      </c>
      <c r="B425" s="3">
        <v>17</v>
      </c>
      <c r="C425" s="7">
        <v>1.9986224025440184E-8</v>
      </c>
      <c r="D425" s="7">
        <v>2.6711979149280149E-4</v>
      </c>
      <c r="E425" s="7">
        <v>5.1347675634015573E-3</v>
      </c>
      <c r="F425" s="7">
        <v>1.3805053248549762E-2</v>
      </c>
      <c r="G425" s="7">
        <v>3.9838404824511564E-2</v>
      </c>
      <c r="H425" s="7">
        <v>2.67260403846722E-2</v>
      </c>
      <c r="I425" s="7">
        <v>1.0071914734600604E-2</v>
      </c>
      <c r="J425" s="7">
        <v>8.931249729638267E-3</v>
      </c>
      <c r="K425" s="7">
        <v>1.5520200483730168E-2</v>
      </c>
      <c r="L425" s="7">
        <v>1.7716110025866063E-2</v>
      </c>
      <c r="M425" s="7">
        <v>1.5702200156069101E-3</v>
      </c>
      <c r="N425" s="7">
        <v>2.1308366539897625E-11</v>
      </c>
      <c r="O425" s="3">
        <v>308</v>
      </c>
      <c r="P425" s="3">
        <v>98</v>
      </c>
      <c r="Q425">
        <v>-6.01</v>
      </c>
    </row>
    <row r="426" spans="1:17" x14ac:dyDescent="0.25">
      <c r="A426" s="3" t="s">
        <v>18</v>
      </c>
      <c r="B426" s="3">
        <v>17</v>
      </c>
      <c r="C426" s="7">
        <v>1.9986224025440184E-8</v>
      </c>
      <c r="D426" s="7">
        <v>2.6711979149280149E-4</v>
      </c>
      <c r="E426" s="7">
        <v>5.1347675634015573E-3</v>
      </c>
      <c r="F426" s="7">
        <v>1.3805053248549762E-2</v>
      </c>
      <c r="G426" s="7">
        <v>3.9838404824511564E-2</v>
      </c>
      <c r="H426" s="7">
        <v>2.67260403846722E-2</v>
      </c>
      <c r="I426" s="7">
        <v>1.0071914734600604E-2</v>
      </c>
      <c r="J426" s="7">
        <v>8.931249729638267E-3</v>
      </c>
      <c r="K426" s="7">
        <v>1.5520200483730168E-2</v>
      </c>
      <c r="L426" s="7">
        <v>1.7716110025866063E-2</v>
      </c>
      <c r="M426" s="7">
        <v>1.5702200156069101E-3</v>
      </c>
      <c r="N426" s="7">
        <v>2.1308366539897625E-11</v>
      </c>
      <c r="O426" s="3">
        <v>308</v>
      </c>
      <c r="P426" s="3">
        <v>194</v>
      </c>
      <c r="Q426">
        <v>-5.17</v>
      </c>
    </row>
    <row r="427" spans="1:17" x14ac:dyDescent="0.25">
      <c r="A427" s="3" t="s">
        <v>18</v>
      </c>
      <c r="B427" s="3">
        <v>17</v>
      </c>
      <c r="C427" s="7">
        <v>1.9986224025440184E-8</v>
      </c>
      <c r="D427" s="7">
        <v>2.6711979149280149E-4</v>
      </c>
      <c r="E427" s="7">
        <v>5.1347675634015573E-3</v>
      </c>
      <c r="F427" s="7">
        <v>1.3805053248549762E-2</v>
      </c>
      <c r="G427" s="7">
        <v>3.9838404824511564E-2</v>
      </c>
      <c r="H427" s="7">
        <v>2.67260403846722E-2</v>
      </c>
      <c r="I427" s="7">
        <v>1.0071914734600604E-2</v>
      </c>
      <c r="J427" s="7">
        <v>8.931249729638267E-3</v>
      </c>
      <c r="K427" s="7">
        <v>1.5520200483730168E-2</v>
      </c>
      <c r="L427" s="7">
        <v>1.7716110025866063E-2</v>
      </c>
      <c r="M427" s="7">
        <v>1.5702200156069101E-3</v>
      </c>
      <c r="N427" s="7">
        <v>2.1308366539897625E-11</v>
      </c>
      <c r="O427" s="3">
        <v>308</v>
      </c>
      <c r="P427" s="3">
        <v>295</v>
      </c>
      <c r="Q427">
        <v>-4.75</v>
      </c>
    </row>
    <row r="428" spans="1:17" x14ac:dyDescent="0.25">
      <c r="A428" s="3" t="s">
        <v>18</v>
      </c>
      <c r="B428" s="3">
        <v>17</v>
      </c>
      <c r="C428" s="7">
        <v>1.9986224025440184E-8</v>
      </c>
      <c r="D428" s="7">
        <v>2.6711979149280149E-4</v>
      </c>
      <c r="E428" s="7">
        <v>5.1347675634015573E-3</v>
      </c>
      <c r="F428" s="7">
        <v>1.3805053248549762E-2</v>
      </c>
      <c r="G428" s="7">
        <v>3.9838404824511564E-2</v>
      </c>
      <c r="H428" s="7">
        <v>2.67260403846722E-2</v>
      </c>
      <c r="I428" s="7">
        <v>1.0071914734600604E-2</v>
      </c>
      <c r="J428" s="7">
        <v>8.931249729638267E-3</v>
      </c>
      <c r="K428" s="7">
        <v>1.5520200483730168E-2</v>
      </c>
      <c r="L428" s="7">
        <v>1.7716110025866063E-2</v>
      </c>
      <c r="M428" s="7">
        <v>1.5702200156069101E-3</v>
      </c>
      <c r="N428" s="7">
        <v>2.1308366539897625E-11</v>
      </c>
      <c r="O428" s="3">
        <v>308</v>
      </c>
      <c r="P428" s="3">
        <v>393</v>
      </c>
      <c r="Q428">
        <v>-4.42</v>
      </c>
    </row>
    <row r="429" spans="1:17" x14ac:dyDescent="0.25">
      <c r="A429" s="3" t="s">
        <v>18</v>
      </c>
      <c r="B429" s="3">
        <v>17</v>
      </c>
      <c r="C429" s="7">
        <v>1.9986224025440184E-8</v>
      </c>
      <c r="D429" s="7">
        <v>2.6711979149280149E-4</v>
      </c>
      <c r="E429" s="7">
        <v>5.1347675634015573E-3</v>
      </c>
      <c r="F429" s="7">
        <v>1.3805053248549762E-2</v>
      </c>
      <c r="G429" s="7">
        <v>3.9838404824511564E-2</v>
      </c>
      <c r="H429" s="7">
        <v>2.67260403846722E-2</v>
      </c>
      <c r="I429" s="7">
        <v>1.0071914734600604E-2</v>
      </c>
      <c r="J429" s="7">
        <v>8.931249729638267E-3</v>
      </c>
      <c r="K429" s="7">
        <v>1.5520200483730168E-2</v>
      </c>
      <c r="L429" s="7">
        <v>1.7716110025866063E-2</v>
      </c>
      <c r="M429" s="7">
        <v>1.5702200156069101E-3</v>
      </c>
      <c r="N429" s="7">
        <v>2.1308366539897625E-11</v>
      </c>
      <c r="O429" s="3">
        <v>308</v>
      </c>
      <c r="P429" s="3">
        <v>493</v>
      </c>
      <c r="Q429">
        <v>-4.2</v>
      </c>
    </row>
    <row r="430" spans="1:17" x14ac:dyDescent="0.25">
      <c r="A430" s="3" t="s">
        <v>18</v>
      </c>
      <c r="B430" s="3">
        <v>17</v>
      </c>
      <c r="C430" s="7">
        <v>1.9986224025440184E-8</v>
      </c>
      <c r="D430" s="7">
        <v>2.6711979149280149E-4</v>
      </c>
      <c r="E430" s="7">
        <v>5.1347675634015573E-3</v>
      </c>
      <c r="F430" s="7">
        <v>1.3805053248549762E-2</v>
      </c>
      <c r="G430" s="7">
        <v>3.9838404824511564E-2</v>
      </c>
      <c r="H430" s="7">
        <v>2.67260403846722E-2</v>
      </c>
      <c r="I430" s="7">
        <v>1.0071914734600604E-2</v>
      </c>
      <c r="J430" s="7">
        <v>8.931249729638267E-3</v>
      </c>
      <c r="K430" s="7">
        <v>1.5520200483730168E-2</v>
      </c>
      <c r="L430" s="7">
        <v>1.7716110025866063E-2</v>
      </c>
      <c r="M430" s="7">
        <v>1.5702200156069101E-3</v>
      </c>
      <c r="N430" s="7">
        <v>2.1308366539897625E-11</v>
      </c>
      <c r="O430" s="3">
        <v>308</v>
      </c>
      <c r="P430" s="3">
        <v>592</v>
      </c>
      <c r="Q430">
        <v>-4.0063336848993876</v>
      </c>
    </row>
    <row r="431" spans="1:17" x14ac:dyDescent="0.25">
      <c r="A431" s="3" t="s">
        <v>18</v>
      </c>
      <c r="B431" s="3">
        <v>17</v>
      </c>
      <c r="C431" s="7">
        <v>1.9986224025440184E-8</v>
      </c>
      <c r="D431" s="7">
        <v>2.6711979149280149E-4</v>
      </c>
      <c r="E431" s="7">
        <v>5.1347675634015573E-3</v>
      </c>
      <c r="F431" s="7">
        <v>1.3805053248549762E-2</v>
      </c>
      <c r="G431" s="7">
        <v>3.9838404824511564E-2</v>
      </c>
      <c r="H431" s="7">
        <v>2.67260403846722E-2</v>
      </c>
      <c r="I431" s="7">
        <v>1.0071914734600604E-2</v>
      </c>
      <c r="J431" s="7">
        <v>8.931249729638267E-3</v>
      </c>
      <c r="K431" s="7">
        <v>1.5520200483730168E-2</v>
      </c>
      <c r="L431" s="7">
        <v>1.7716110025866063E-2</v>
      </c>
      <c r="M431" s="7">
        <v>1.5702200156069101E-3</v>
      </c>
      <c r="N431" s="7">
        <v>2.1308366539897625E-11</v>
      </c>
      <c r="O431" s="3">
        <v>308</v>
      </c>
      <c r="P431" s="3">
        <v>692</v>
      </c>
      <c r="Q431">
        <v>-3.84</v>
      </c>
    </row>
    <row r="432" spans="1:17" x14ac:dyDescent="0.25">
      <c r="A432" s="3" t="s">
        <v>18</v>
      </c>
      <c r="B432" s="3">
        <v>17</v>
      </c>
      <c r="C432" s="7">
        <v>1.9986224025440184E-8</v>
      </c>
      <c r="D432" s="7">
        <v>2.6711979149280149E-4</v>
      </c>
      <c r="E432" s="7">
        <v>5.1347675634015573E-3</v>
      </c>
      <c r="F432" s="7">
        <v>1.3805053248549762E-2</v>
      </c>
      <c r="G432" s="7">
        <v>3.9838404824511564E-2</v>
      </c>
      <c r="H432" s="7">
        <v>2.67260403846722E-2</v>
      </c>
      <c r="I432" s="7">
        <v>1.0071914734600604E-2</v>
      </c>
      <c r="J432" s="7">
        <v>8.931249729638267E-3</v>
      </c>
      <c r="K432" s="7">
        <v>1.5520200483730168E-2</v>
      </c>
      <c r="L432" s="7">
        <v>1.7716110025866063E-2</v>
      </c>
      <c r="M432" s="7">
        <v>1.5702200156069101E-3</v>
      </c>
      <c r="N432" s="7">
        <v>2.1308366539897625E-11</v>
      </c>
      <c r="O432" s="3">
        <v>308</v>
      </c>
      <c r="P432" s="3">
        <v>793</v>
      </c>
      <c r="Q432">
        <v>-3.7</v>
      </c>
    </row>
    <row r="433" spans="1:17" x14ac:dyDescent="0.25">
      <c r="A433" s="3" t="s">
        <v>18</v>
      </c>
      <c r="B433" s="3">
        <v>17</v>
      </c>
      <c r="C433" s="7">
        <v>1.9986224025440184E-8</v>
      </c>
      <c r="D433" s="7">
        <v>2.6711979149280149E-4</v>
      </c>
      <c r="E433" s="7">
        <v>5.1347675634015573E-3</v>
      </c>
      <c r="F433" s="7">
        <v>1.3805053248549762E-2</v>
      </c>
      <c r="G433" s="7">
        <v>3.9838404824511564E-2</v>
      </c>
      <c r="H433" s="7">
        <v>2.67260403846722E-2</v>
      </c>
      <c r="I433" s="7">
        <v>1.0071914734600604E-2</v>
      </c>
      <c r="J433" s="7">
        <v>8.931249729638267E-3</v>
      </c>
      <c r="K433" s="7">
        <v>1.5520200483730168E-2</v>
      </c>
      <c r="L433" s="7">
        <v>1.7716110025866063E-2</v>
      </c>
      <c r="M433" s="7">
        <v>1.5702200156069101E-3</v>
      </c>
      <c r="N433" s="7">
        <v>2.1308366539897625E-11</v>
      </c>
      <c r="O433" s="3">
        <v>308</v>
      </c>
      <c r="P433" s="3">
        <v>893</v>
      </c>
      <c r="Q433">
        <v>-3.5863228657888442</v>
      </c>
    </row>
    <row r="434" spans="1:17" x14ac:dyDescent="0.25">
      <c r="A434" s="3" t="s">
        <v>18</v>
      </c>
      <c r="B434" s="3">
        <v>17</v>
      </c>
      <c r="C434" s="7">
        <v>1.9986224025440184E-8</v>
      </c>
      <c r="D434" s="7">
        <v>2.6711979149280149E-4</v>
      </c>
      <c r="E434" s="7">
        <v>5.1347675634015573E-3</v>
      </c>
      <c r="F434" s="7">
        <v>1.3805053248549762E-2</v>
      </c>
      <c r="G434" s="7">
        <v>3.9838404824511564E-2</v>
      </c>
      <c r="H434" s="7">
        <v>2.67260403846722E-2</v>
      </c>
      <c r="I434" s="7">
        <v>1.0071914734600604E-2</v>
      </c>
      <c r="J434" s="7">
        <v>8.931249729638267E-3</v>
      </c>
      <c r="K434" s="7">
        <v>1.5520200483730168E-2</v>
      </c>
      <c r="L434" s="7">
        <v>1.7716110025866063E-2</v>
      </c>
      <c r="M434" s="7">
        <v>1.5702200156069101E-3</v>
      </c>
      <c r="N434" s="7">
        <v>2.1308366539897625E-11</v>
      </c>
      <c r="O434" s="3">
        <v>308</v>
      </c>
      <c r="P434" s="3">
        <v>993</v>
      </c>
      <c r="Q434">
        <v>-3.4834926243889854</v>
      </c>
    </row>
    <row r="435" spans="1:17" x14ac:dyDescent="0.25">
      <c r="A435" s="3" t="s">
        <v>18</v>
      </c>
      <c r="B435" s="3">
        <v>17</v>
      </c>
      <c r="C435" s="7">
        <v>1.9986224025440184E-8</v>
      </c>
      <c r="D435" s="7">
        <v>2.6711979149280149E-4</v>
      </c>
      <c r="E435" s="7">
        <v>5.1347675634015573E-3</v>
      </c>
      <c r="F435" s="7">
        <v>1.3805053248549762E-2</v>
      </c>
      <c r="G435" s="7">
        <v>3.9838404824511564E-2</v>
      </c>
      <c r="H435" s="7">
        <v>2.67260403846722E-2</v>
      </c>
      <c r="I435" s="7">
        <v>1.0071914734600604E-2</v>
      </c>
      <c r="J435" s="7">
        <v>8.931249729638267E-3</v>
      </c>
      <c r="K435" s="7">
        <v>1.5520200483730168E-2</v>
      </c>
      <c r="L435" s="7">
        <v>1.7716110025866063E-2</v>
      </c>
      <c r="M435" s="7">
        <v>1.5702200156069101E-3</v>
      </c>
      <c r="N435" s="7">
        <v>2.1308366539897625E-11</v>
      </c>
      <c r="O435" s="3">
        <v>308</v>
      </c>
      <c r="P435" s="3">
        <v>1093</v>
      </c>
      <c r="Q435">
        <v>-3.38</v>
      </c>
    </row>
    <row r="436" spans="1:17" x14ac:dyDescent="0.25">
      <c r="A436" s="3" t="s">
        <v>18</v>
      </c>
      <c r="B436" s="3">
        <v>17</v>
      </c>
      <c r="C436" s="7">
        <v>1.9986224025440184E-8</v>
      </c>
      <c r="D436" s="7">
        <v>2.6711979149280149E-4</v>
      </c>
      <c r="E436" s="7">
        <v>5.1347675634015573E-3</v>
      </c>
      <c r="F436" s="7">
        <v>1.3805053248549762E-2</v>
      </c>
      <c r="G436" s="7">
        <v>3.9838404824511564E-2</v>
      </c>
      <c r="H436" s="7">
        <v>2.67260403846722E-2</v>
      </c>
      <c r="I436" s="7">
        <v>1.0071914734600604E-2</v>
      </c>
      <c r="J436" s="7">
        <v>8.931249729638267E-3</v>
      </c>
      <c r="K436" s="7">
        <v>1.5520200483730168E-2</v>
      </c>
      <c r="L436" s="7">
        <v>1.7716110025866063E-2</v>
      </c>
      <c r="M436" s="7">
        <v>1.5702200156069101E-3</v>
      </c>
      <c r="N436" s="7">
        <v>2.1308366539897625E-11</v>
      </c>
      <c r="O436" s="3">
        <v>308</v>
      </c>
      <c r="P436" s="3">
        <v>1192</v>
      </c>
      <c r="Q436">
        <v>-3.3</v>
      </c>
    </row>
    <row r="437" spans="1:17" x14ac:dyDescent="0.25">
      <c r="A437" s="3" t="s">
        <v>18</v>
      </c>
      <c r="B437" s="3">
        <v>17</v>
      </c>
      <c r="C437" s="7">
        <v>1.9986224025440184E-8</v>
      </c>
      <c r="D437" s="7">
        <v>2.6711979149280149E-4</v>
      </c>
      <c r="E437" s="7">
        <v>5.1347675634015573E-3</v>
      </c>
      <c r="F437" s="7">
        <v>1.3805053248549762E-2</v>
      </c>
      <c r="G437" s="7">
        <v>3.9838404824511564E-2</v>
      </c>
      <c r="H437" s="7">
        <v>2.67260403846722E-2</v>
      </c>
      <c r="I437" s="7">
        <v>1.0071914734600604E-2</v>
      </c>
      <c r="J437" s="7">
        <v>8.931249729638267E-3</v>
      </c>
      <c r="K437" s="7">
        <v>1.5520200483730168E-2</v>
      </c>
      <c r="L437" s="7">
        <v>1.7716110025866063E-2</v>
      </c>
      <c r="M437" s="7">
        <v>1.5702200156069101E-3</v>
      </c>
      <c r="N437" s="7">
        <v>2.1308366539897625E-11</v>
      </c>
      <c r="O437" s="3">
        <v>308</v>
      </c>
      <c r="P437" s="3">
        <v>1292</v>
      </c>
      <c r="Q437">
        <v>-3.2314546070750607</v>
      </c>
    </row>
    <row r="438" spans="1:17" x14ac:dyDescent="0.25">
      <c r="A438" s="3" t="s">
        <v>18</v>
      </c>
      <c r="B438" s="3">
        <v>17</v>
      </c>
      <c r="C438" s="7">
        <v>1.9986224025440184E-8</v>
      </c>
      <c r="D438" s="7">
        <v>2.6711979149280149E-4</v>
      </c>
      <c r="E438" s="7">
        <v>5.1347675634015573E-3</v>
      </c>
      <c r="F438" s="7">
        <v>1.3805053248549762E-2</v>
      </c>
      <c r="G438" s="7">
        <v>3.9838404824511564E-2</v>
      </c>
      <c r="H438" s="7">
        <v>2.67260403846722E-2</v>
      </c>
      <c r="I438" s="7">
        <v>1.0071914734600604E-2</v>
      </c>
      <c r="J438" s="7">
        <v>8.931249729638267E-3</v>
      </c>
      <c r="K438" s="7">
        <v>1.5520200483730168E-2</v>
      </c>
      <c r="L438" s="7">
        <v>1.7716110025866063E-2</v>
      </c>
      <c r="M438" s="7">
        <v>1.5702200156069101E-3</v>
      </c>
      <c r="N438" s="7">
        <v>2.1308366539897625E-11</v>
      </c>
      <c r="O438" s="3">
        <v>308</v>
      </c>
      <c r="P438" s="3">
        <v>1392</v>
      </c>
      <c r="Q438">
        <v>-3.17</v>
      </c>
    </row>
    <row r="439" spans="1:17" x14ac:dyDescent="0.25">
      <c r="A439" s="3" t="s">
        <v>18</v>
      </c>
      <c r="B439" s="3">
        <v>17</v>
      </c>
      <c r="C439" s="7">
        <v>1.9986224025440184E-8</v>
      </c>
      <c r="D439" s="7">
        <v>2.6711979149280149E-4</v>
      </c>
      <c r="E439" s="7">
        <v>5.1347675634015573E-3</v>
      </c>
      <c r="F439" s="7">
        <v>1.3805053248549762E-2</v>
      </c>
      <c r="G439" s="7">
        <v>3.9838404824511564E-2</v>
      </c>
      <c r="H439" s="7">
        <v>2.67260403846722E-2</v>
      </c>
      <c r="I439" s="7">
        <v>1.0071914734600604E-2</v>
      </c>
      <c r="J439" s="7">
        <v>8.931249729638267E-3</v>
      </c>
      <c r="K439" s="7">
        <v>1.5520200483730168E-2</v>
      </c>
      <c r="L439" s="7">
        <v>1.7716110025866063E-2</v>
      </c>
      <c r="M439" s="7">
        <v>1.5702200156069101E-3</v>
      </c>
      <c r="N439" s="7">
        <v>2.1308366539897625E-11</v>
      </c>
      <c r="O439" s="3">
        <v>308</v>
      </c>
      <c r="P439" s="3">
        <v>1492</v>
      </c>
      <c r="Q439">
        <v>-3.1055471395611978</v>
      </c>
    </row>
    <row r="440" spans="1:17" x14ac:dyDescent="0.25">
      <c r="A440" s="3" t="s">
        <v>18</v>
      </c>
      <c r="B440" s="3">
        <v>17</v>
      </c>
      <c r="C440" s="7">
        <v>1.9986224025440184E-8</v>
      </c>
      <c r="D440" s="7">
        <v>2.6711979149280149E-4</v>
      </c>
      <c r="E440" s="7">
        <v>5.1347675634015573E-3</v>
      </c>
      <c r="F440" s="7">
        <v>1.3805053248549762E-2</v>
      </c>
      <c r="G440" s="7">
        <v>3.9838404824511564E-2</v>
      </c>
      <c r="H440" s="7">
        <v>2.67260403846722E-2</v>
      </c>
      <c r="I440" s="7">
        <v>1.0071914734600604E-2</v>
      </c>
      <c r="J440" s="7">
        <v>8.931249729638267E-3</v>
      </c>
      <c r="K440" s="7">
        <v>1.5520200483730168E-2</v>
      </c>
      <c r="L440" s="7">
        <v>1.7716110025866063E-2</v>
      </c>
      <c r="M440" s="7">
        <v>1.5702200156069101E-3</v>
      </c>
      <c r="N440" s="7">
        <v>2.1308366539897625E-11</v>
      </c>
      <c r="O440" s="3">
        <v>308</v>
      </c>
      <c r="P440" s="3">
        <v>1593</v>
      </c>
      <c r="Q440">
        <v>-3.0323962579255825</v>
      </c>
    </row>
    <row r="441" spans="1:17" x14ac:dyDescent="0.25">
      <c r="A441" s="3" t="s">
        <v>18</v>
      </c>
      <c r="B441" s="3">
        <v>17</v>
      </c>
      <c r="C441" s="7">
        <v>1.9986224025440184E-8</v>
      </c>
      <c r="D441" s="7">
        <v>2.6711979149280149E-4</v>
      </c>
      <c r="E441" s="7">
        <v>5.1347675634015573E-3</v>
      </c>
      <c r="F441" s="7">
        <v>1.3805053248549762E-2</v>
      </c>
      <c r="G441" s="7">
        <v>3.9838404824511564E-2</v>
      </c>
      <c r="H441" s="7">
        <v>2.67260403846722E-2</v>
      </c>
      <c r="I441" s="7">
        <v>1.0071914734600604E-2</v>
      </c>
      <c r="J441" s="7">
        <v>8.931249729638267E-3</v>
      </c>
      <c r="K441" s="7">
        <v>1.5520200483730168E-2</v>
      </c>
      <c r="L441" s="7">
        <v>1.7716110025866063E-2</v>
      </c>
      <c r="M441" s="7">
        <v>1.5702200156069101E-3</v>
      </c>
      <c r="N441" s="7">
        <v>2.1308366539897625E-11</v>
      </c>
      <c r="O441" s="3">
        <v>308</v>
      </c>
      <c r="P441" s="3">
        <v>1692</v>
      </c>
      <c r="Q441">
        <v>-2.9759296462578115</v>
      </c>
    </row>
    <row r="442" spans="1:17" x14ac:dyDescent="0.25">
      <c r="A442" s="3" t="s">
        <v>18</v>
      </c>
      <c r="B442" s="3">
        <v>17</v>
      </c>
      <c r="C442" s="7">
        <v>1.9986224025440184E-8</v>
      </c>
      <c r="D442" s="7">
        <v>2.6711979149280149E-4</v>
      </c>
      <c r="E442" s="7">
        <v>5.1347675634015573E-3</v>
      </c>
      <c r="F442" s="7">
        <v>1.3805053248549762E-2</v>
      </c>
      <c r="G442" s="7">
        <v>3.9838404824511564E-2</v>
      </c>
      <c r="H442" s="7">
        <v>2.67260403846722E-2</v>
      </c>
      <c r="I442" s="7">
        <v>1.0071914734600604E-2</v>
      </c>
      <c r="J442" s="7">
        <v>8.931249729638267E-3</v>
      </c>
      <c r="K442" s="7">
        <v>1.5520200483730168E-2</v>
      </c>
      <c r="L442" s="7">
        <v>1.7716110025866063E-2</v>
      </c>
      <c r="M442" s="7">
        <v>1.5702200156069101E-3</v>
      </c>
      <c r="N442" s="7">
        <v>2.1308366539897625E-11</v>
      </c>
      <c r="O442" s="3">
        <v>308</v>
      </c>
      <c r="P442" s="3">
        <v>1793</v>
      </c>
      <c r="Q442">
        <v>-2.9262062109053808</v>
      </c>
    </row>
    <row r="443" spans="1:17" x14ac:dyDescent="0.25">
      <c r="A443" s="3" t="s">
        <v>18</v>
      </c>
      <c r="B443" s="3">
        <v>17</v>
      </c>
      <c r="C443" s="7">
        <v>1.9986224025440184E-8</v>
      </c>
      <c r="D443" s="7">
        <v>2.6711979149280149E-4</v>
      </c>
      <c r="E443" s="7">
        <v>5.1347675634015573E-3</v>
      </c>
      <c r="F443" s="7">
        <v>1.3805053248549762E-2</v>
      </c>
      <c r="G443" s="7">
        <v>3.9838404824511564E-2</v>
      </c>
      <c r="H443" s="7">
        <v>2.67260403846722E-2</v>
      </c>
      <c r="I443" s="7">
        <v>1.0071914734600604E-2</v>
      </c>
      <c r="J443" s="7">
        <v>8.931249729638267E-3</v>
      </c>
      <c r="K443" s="7">
        <v>1.5520200483730168E-2</v>
      </c>
      <c r="L443" s="7">
        <v>1.7716110025866063E-2</v>
      </c>
      <c r="M443" s="7">
        <v>1.5702200156069101E-3</v>
      </c>
      <c r="N443" s="7">
        <v>2.1308366539897625E-11</v>
      </c>
      <c r="O443" s="3">
        <v>308</v>
      </c>
      <c r="P443" s="3">
        <v>1892</v>
      </c>
      <c r="Q443">
        <v>-2.88</v>
      </c>
    </row>
    <row r="444" spans="1:17" x14ac:dyDescent="0.25">
      <c r="A444" s="3" t="s">
        <v>18</v>
      </c>
      <c r="B444" s="3">
        <v>17</v>
      </c>
      <c r="C444" s="7">
        <v>1.9986224025440184E-8</v>
      </c>
      <c r="D444" s="7">
        <v>2.6711979149280149E-4</v>
      </c>
      <c r="E444" s="7">
        <v>5.1347675634015573E-3</v>
      </c>
      <c r="F444" s="7">
        <v>1.3805053248549762E-2</v>
      </c>
      <c r="G444" s="7">
        <v>3.9838404824511564E-2</v>
      </c>
      <c r="H444" s="7">
        <v>2.67260403846722E-2</v>
      </c>
      <c r="I444" s="7">
        <v>1.0071914734600604E-2</v>
      </c>
      <c r="J444" s="7">
        <v>8.931249729638267E-3</v>
      </c>
      <c r="K444" s="7">
        <v>1.5520200483730168E-2</v>
      </c>
      <c r="L444" s="7">
        <v>1.7716110025866063E-2</v>
      </c>
      <c r="M444" s="7">
        <v>1.5702200156069101E-3</v>
      </c>
      <c r="N444" s="7">
        <v>2.1308366539897625E-11</v>
      </c>
      <c r="O444" s="3">
        <v>308</v>
      </c>
      <c r="P444" s="3">
        <v>1992</v>
      </c>
      <c r="Q444">
        <v>-2.8336134240775559</v>
      </c>
    </row>
    <row r="445" spans="1:17" x14ac:dyDescent="0.25">
      <c r="A445" s="3" t="s">
        <v>18</v>
      </c>
      <c r="B445" s="3">
        <v>17</v>
      </c>
      <c r="C445" s="7">
        <v>1.9986224025440184E-8</v>
      </c>
      <c r="D445" s="7">
        <v>2.6711979149280149E-4</v>
      </c>
      <c r="E445" s="7">
        <v>5.1347675634015573E-3</v>
      </c>
      <c r="F445" s="7">
        <v>1.3805053248549762E-2</v>
      </c>
      <c r="G445" s="7">
        <v>3.9838404824511564E-2</v>
      </c>
      <c r="H445" s="7">
        <v>2.67260403846722E-2</v>
      </c>
      <c r="I445" s="7">
        <v>1.0071914734600604E-2</v>
      </c>
      <c r="J445" s="7">
        <v>8.931249729638267E-3</v>
      </c>
      <c r="K445" s="7">
        <v>1.5520200483730168E-2</v>
      </c>
      <c r="L445" s="7">
        <v>1.7716110025866063E-2</v>
      </c>
      <c r="M445" s="7">
        <v>1.5702200156069101E-3</v>
      </c>
      <c r="N445" s="7">
        <v>2.1308366539897625E-11</v>
      </c>
      <c r="O445" s="3">
        <v>318</v>
      </c>
      <c r="P445" s="3">
        <v>95</v>
      </c>
      <c r="Q445">
        <v>-6.07</v>
      </c>
    </row>
    <row r="446" spans="1:17" x14ac:dyDescent="0.25">
      <c r="A446" s="3" t="s">
        <v>18</v>
      </c>
      <c r="B446" s="3">
        <v>17</v>
      </c>
      <c r="C446" s="7">
        <v>1.9986224025440184E-8</v>
      </c>
      <c r="D446" s="7">
        <v>2.6711979149280149E-4</v>
      </c>
      <c r="E446" s="7">
        <v>5.1347675634015573E-3</v>
      </c>
      <c r="F446" s="7">
        <v>1.3805053248549762E-2</v>
      </c>
      <c r="G446" s="7">
        <v>3.9838404824511564E-2</v>
      </c>
      <c r="H446" s="7">
        <v>2.67260403846722E-2</v>
      </c>
      <c r="I446" s="7">
        <v>1.0071914734600604E-2</v>
      </c>
      <c r="J446" s="7">
        <v>8.931249729638267E-3</v>
      </c>
      <c r="K446" s="7">
        <v>1.5520200483730168E-2</v>
      </c>
      <c r="L446" s="7">
        <v>1.7716110025866063E-2</v>
      </c>
      <c r="M446" s="7">
        <v>1.5702200156069101E-3</v>
      </c>
      <c r="N446" s="7">
        <v>2.1308366539897625E-11</v>
      </c>
      <c r="O446" s="3">
        <v>318</v>
      </c>
      <c r="P446" s="3">
        <v>194</v>
      </c>
      <c r="Q446">
        <v>-5.24</v>
      </c>
    </row>
    <row r="447" spans="1:17" x14ac:dyDescent="0.25">
      <c r="A447" s="3" t="s">
        <v>18</v>
      </c>
      <c r="B447" s="3">
        <v>17</v>
      </c>
      <c r="C447" s="7">
        <v>1.9986224025440184E-8</v>
      </c>
      <c r="D447" s="7">
        <v>2.6711979149280149E-4</v>
      </c>
      <c r="E447" s="7">
        <v>5.1347675634015573E-3</v>
      </c>
      <c r="F447" s="7">
        <v>1.3805053248549762E-2</v>
      </c>
      <c r="G447" s="7">
        <v>3.9838404824511564E-2</v>
      </c>
      <c r="H447" s="7">
        <v>2.67260403846722E-2</v>
      </c>
      <c r="I447" s="7">
        <v>1.0071914734600604E-2</v>
      </c>
      <c r="J447" s="7">
        <v>8.931249729638267E-3</v>
      </c>
      <c r="K447" s="7">
        <v>1.5520200483730168E-2</v>
      </c>
      <c r="L447" s="7">
        <v>1.7716110025866063E-2</v>
      </c>
      <c r="M447" s="7">
        <v>1.5702200156069101E-3</v>
      </c>
      <c r="N447" s="7">
        <v>2.1308366539897625E-11</v>
      </c>
      <c r="O447" s="3">
        <v>318</v>
      </c>
      <c r="P447" s="3">
        <v>293</v>
      </c>
      <c r="Q447">
        <v>-4.82</v>
      </c>
    </row>
    <row r="448" spans="1:17" x14ac:dyDescent="0.25">
      <c r="A448" s="3" t="s">
        <v>18</v>
      </c>
      <c r="B448" s="3">
        <v>17</v>
      </c>
      <c r="C448" s="7">
        <v>1.9986224025440184E-8</v>
      </c>
      <c r="D448" s="7">
        <v>2.6711979149280149E-4</v>
      </c>
      <c r="E448" s="7">
        <v>5.1347675634015573E-3</v>
      </c>
      <c r="F448" s="7">
        <v>1.3805053248549762E-2</v>
      </c>
      <c r="G448" s="7">
        <v>3.9838404824511564E-2</v>
      </c>
      <c r="H448" s="7">
        <v>2.67260403846722E-2</v>
      </c>
      <c r="I448" s="7">
        <v>1.0071914734600604E-2</v>
      </c>
      <c r="J448" s="7">
        <v>8.931249729638267E-3</v>
      </c>
      <c r="K448" s="7">
        <v>1.5520200483730168E-2</v>
      </c>
      <c r="L448" s="7">
        <v>1.7716110025866063E-2</v>
      </c>
      <c r="M448" s="7">
        <v>1.5702200156069101E-3</v>
      </c>
      <c r="N448" s="7">
        <v>2.1308366539897625E-11</v>
      </c>
      <c r="O448" s="3">
        <v>318</v>
      </c>
      <c r="P448" s="3">
        <v>393</v>
      </c>
      <c r="Q448">
        <v>-4.5659494728348102</v>
      </c>
    </row>
    <row r="449" spans="1:17" x14ac:dyDescent="0.25">
      <c r="A449" s="3" t="s">
        <v>18</v>
      </c>
      <c r="B449" s="3">
        <v>17</v>
      </c>
      <c r="C449" s="7">
        <v>1.9986224025440184E-8</v>
      </c>
      <c r="D449" s="7">
        <v>2.6711979149280149E-4</v>
      </c>
      <c r="E449" s="7">
        <v>5.1347675634015573E-3</v>
      </c>
      <c r="F449" s="7">
        <v>1.3805053248549762E-2</v>
      </c>
      <c r="G449" s="7">
        <v>3.9838404824511564E-2</v>
      </c>
      <c r="H449" s="7">
        <v>2.67260403846722E-2</v>
      </c>
      <c r="I449" s="7">
        <v>1.0071914734600604E-2</v>
      </c>
      <c r="J449" s="7">
        <v>8.931249729638267E-3</v>
      </c>
      <c r="K449" s="7">
        <v>1.5520200483730168E-2</v>
      </c>
      <c r="L449" s="7">
        <v>1.7716110025866063E-2</v>
      </c>
      <c r="M449" s="7">
        <v>1.5702200156069101E-3</v>
      </c>
      <c r="N449" s="7">
        <v>2.1308366539897625E-11</v>
      </c>
      <c r="O449" s="3">
        <v>318</v>
      </c>
      <c r="P449" s="3">
        <v>493</v>
      </c>
      <c r="Q449">
        <v>-4.3275384493898121</v>
      </c>
    </row>
    <row r="450" spans="1:17" x14ac:dyDescent="0.25">
      <c r="A450" s="3" t="s">
        <v>18</v>
      </c>
      <c r="B450" s="3">
        <v>17</v>
      </c>
      <c r="C450" s="7">
        <v>1.9986224025440184E-8</v>
      </c>
      <c r="D450" s="7">
        <v>2.6711979149280149E-4</v>
      </c>
      <c r="E450" s="7">
        <v>5.1347675634015573E-3</v>
      </c>
      <c r="F450" s="7">
        <v>1.3805053248549762E-2</v>
      </c>
      <c r="G450" s="7">
        <v>3.9838404824511564E-2</v>
      </c>
      <c r="H450" s="7">
        <v>2.67260403846722E-2</v>
      </c>
      <c r="I450" s="7">
        <v>1.0071914734600604E-2</v>
      </c>
      <c r="J450" s="7">
        <v>8.931249729638267E-3</v>
      </c>
      <c r="K450" s="7">
        <v>1.5520200483730168E-2</v>
      </c>
      <c r="L450" s="7">
        <v>1.7716110025866063E-2</v>
      </c>
      <c r="M450" s="7">
        <v>1.5702200156069101E-3</v>
      </c>
      <c r="N450" s="7">
        <v>2.1308366539897625E-11</v>
      </c>
      <c r="O450" s="3">
        <v>318</v>
      </c>
      <c r="P450" s="3">
        <v>593</v>
      </c>
      <c r="Q450">
        <v>-4.1500000000000004</v>
      </c>
    </row>
    <row r="451" spans="1:17" x14ac:dyDescent="0.25">
      <c r="A451" s="3" t="s">
        <v>18</v>
      </c>
      <c r="B451" s="3">
        <v>17</v>
      </c>
      <c r="C451" s="7">
        <v>1.9986224025440184E-8</v>
      </c>
      <c r="D451" s="7">
        <v>2.6711979149280149E-4</v>
      </c>
      <c r="E451" s="7">
        <v>5.1347675634015573E-3</v>
      </c>
      <c r="F451" s="7">
        <v>1.3805053248549762E-2</v>
      </c>
      <c r="G451" s="7">
        <v>3.9838404824511564E-2</v>
      </c>
      <c r="H451" s="7">
        <v>2.67260403846722E-2</v>
      </c>
      <c r="I451" s="7">
        <v>1.0071914734600604E-2</v>
      </c>
      <c r="J451" s="7">
        <v>8.931249729638267E-3</v>
      </c>
      <c r="K451" s="7">
        <v>1.5520200483730168E-2</v>
      </c>
      <c r="L451" s="7">
        <v>1.7716110025866063E-2</v>
      </c>
      <c r="M451" s="7">
        <v>1.5702200156069101E-3</v>
      </c>
      <c r="N451" s="7">
        <v>2.1308366539897625E-11</v>
      </c>
      <c r="O451" s="3">
        <v>318</v>
      </c>
      <c r="P451" s="3">
        <v>692</v>
      </c>
      <c r="Q451">
        <v>-3.97</v>
      </c>
    </row>
    <row r="452" spans="1:17" x14ac:dyDescent="0.25">
      <c r="A452" s="3" t="s">
        <v>18</v>
      </c>
      <c r="B452" s="3">
        <v>17</v>
      </c>
      <c r="C452" s="7">
        <v>1.9986224025440184E-8</v>
      </c>
      <c r="D452" s="7">
        <v>2.6711979149280149E-4</v>
      </c>
      <c r="E452" s="7">
        <v>5.1347675634015573E-3</v>
      </c>
      <c r="F452" s="7">
        <v>1.3805053248549762E-2</v>
      </c>
      <c r="G452" s="7">
        <v>3.9838404824511564E-2</v>
      </c>
      <c r="H452" s="7">
        <v>2.67260403846722E-2</v>
      </c>
      <c r="I452" s="7">
        <v>1.0071914734600604E-2</v>
      </c>
      <c r="J452" s="7">
        <v>8.931249729638267E-3</v>
      </c>
      <c r="K452" s="7">
        <v>1.5520200483730168E-2</v>
      </c>
      <c r="L452" s="7">
        <v>1.7716110025866063E-2</v>
      </c>
      <c r="M452" s="7">
        <v>1.5702200156069101E-3</v>
      </c>
      <c r="N452" s="7">
        <v>2.1308366539897625E-11</v>
      </c>
      <c r="O452" s="3">
        <v>318</v>
      </c>
      <c r="P452" s="3">
        <v>792</v>
      </c>
      <c r="Q452">
        <v>-3.8443643569543311</v>
      </c>
    </row>
    <row r="453" spans="1:17" x14ac:dyDescent="0.25">
      <c r="A453" s="3" t="s">
        <v>18</v>
      </c>
      <c r="B453" s="3">
        <v>17</v>
      </c>
      <c r="C453" s="7">
        <v>1.9986224025440184E-8</v>
      </c>
      <c r="D453" s="7">
        <v>2.6711979149280149E-4</v>
      </c>
      <c r="E453" s="7">
        <v>5.1347675634015573E-3</v>
      </c>
      <c r="F453" s="7">
        <v>1.3805053248549762E-2</v>
      </c>
      <c r="G453" s="7">
        <v>3.9838404824511564E-2</v>
      </c>
      <c r="H453" s="7">
        <v>2.67260403846722E-2</v>
      </c>
      <c r="I453" s="7">
        <v>1.0071914734600604E-2</v>
      </c>
      <c r="J453" s="7">
        <v>8.931249729638267E-3</v>
      </c>
      <c r="K453" s="7">
        <v>1.5520200483730168E-2</v>
      </c>
      <c r="L453" s="7">
        <v>1.7716110025866063E-2</v>
      </c>
      <c r="M453" s="7">
        <v>1.5702200156069101E-3</v>
      </c>
      <c r="N453" s="7">
        <v>2.1308366539897625E-11</v>
      </c>
      <c r="O453" s="3">
        <v>318</v>
      </c>
      <c r="P453" s="3">
        <v>893</v>
      </c>
      <c r="Q453">
        <v>-3.73</v>
      </c>
    </row>
    <row r="454" spans="1:17" x14ac:dyDescent="0.25">
      <c r="A454" s="3" t="s">
        <v>18</v>
      </c>
      <c r="B454" s="3">
        <v>17</v>
      </c>
      <c r="C454" s="7">
        <v>1.9986224025440184E-8</v>
      </c>
      <c r="D454" s="7">
        <v>2.6711979149280149E-4</v>
      </c>
      <c r="E454" s="7">
        <v>5.1347675634015573E-3</v>
      </c>
      <c r="F454" s="7">
        <v>1.3805053248549762E-2</v>
      </c>
      <c r="G454" s="7">
        <v>3.9838404824511564E-2</v>
      </c>
      <c r="H454" s="7">
        <v>2.67260403846722E-2</v>
      </c>
      <c r="I454" s="7">
        <v>1.0071914734600604E-2</v>
      </c>
      <c r="J454" s="7">
        <v>8.931249729638267E-3</v>
      </c>
      <c r="K454" s="7">
        <v>1.5520200483730168E-2</v>
      </c>
      <c r="L454" s="7">
        <v>1.7716110025866063E-2</v>
      </c>
      <c r="M454" s="7">
        <v>1.5702200156069101E-3</v>
      </c>
      <c r="N454" s="7">
        <v>2.1308366539897625E-11</v>
      </c>
      <c r="O454" s="3">
        <v>318</v>
      </c>
      <c r="P454" s="3">
        <v>992</v>
      </c>
      <c r="Q454">
        <v>-3.63</v>
      </c>
    </row>
    <row r="455" spans="1:17" x14ac:dyDescent="0.25">
      <c r="A455" s="3" t="s">
        <v>18</v>
      </c>
      <c r="B455" s="3">
        <v>17</v>
      </c>
      <c r="C455" s="7">
        <v>1.9986224025440184E-8</v>
      </c>
      <c r="D455" s="7">
        <v>2.6711979149280149E-4</v>
      </c>
      <c r="E455" s="7">
        <v>5.1347675634015573E-3</v>
      </c>
      <c r="F455" s="7">
        <v>1.3805053248549762E-2</v>
      </c>
      <c r="G455" s="7">
        <v>3.9838404824511564E-2</v>
      </c>
      <c r="H455" s="7">
        <v>2.67260403846722E-2</v>
      </c>
      <c r="I455" s="7">
        <v>1.0071914734600604E-2</v>
      </c>
      <c r="J455" s="7">
        <v>8.931249729638267E-3</v>
      </c>
      <c r="K455" s="7">
        <v>1.5520200483730168E-2</v>
      </c>
      <c r="L455" s="7">
        <v>1.7716110025866063E-2</v>
      </c>
      <c r="M455" s="7">
        <v>1.5702200156069101E-3</v>
      </c>
      <c r="N455" s="7">
        <v>2.1308366539897625E-11</v>
      </c>
      <c r="O455" s="3">
        <v>318</v>
      </c>
      <c r="P455" s="3">
        <v>1093</v>
      </c>
      <c r="Q455">
        <v>-3.54</v>
      </c>
    </row>
    <row r="456" spans="1:17" x14ac:dyDescent="0.25">
      <c r="A456" s="3" t="s">
        <v>18</v>
      </c>
      <c r="B456" s="3">
        <v>17</v>
      </c>
      <c r="C456" s="7">
        <v>1.9986224025440184E-8</v>
      </c>
      <c r="D456" s="7">
        <v>2.6711979149280149E-4</v>
      </c>
      <c r="E456" s="7">
        <v>5.1347675634015573E-3</v>
      </c>
      <c r="F456" s="7">
        <v>1.3805053248549762E-2</v>
      </c>
      <c r="G456" s="7">
        <v>3.9838404824511564E-2</v>
      </c>
      <c r="H456" s="7">
        <v>2.67260403846722E-2</v>
      </c>
      <c r="I456" s="7">
        <v>1.0071914734600604E-2</v>
      </c>
      <c r="J456" s="7">
        <v>8.931249729638267E-3</v>
      </c>
      <c r="K456" s="7">
        <v>1.5520200483730168E-2</v>
      </c>
      <c r="L456" s="7">
        <v>1.7716110025866063E-2</v>
      </c>
      <c r="M456" s="7">
        <v>1.5702200156069101E-3</v>
      </c>
      <c r="N456" s="7">
        <v>2.1308366539897625E-11</v>
      </c>
      <c r="O456" s="3">
        <v>318</v>
      </c>
      <c r="P456" s="3">
        <v>1193</v>
      </c>
      <c r="Q456">
        <v>-3.45</v>
      </c>
    </row>
    <row r="457" spans="1:17" x14ac:dyDescent="0.25">
      <c r="A457" s="3" t="s">
        <v>18</v>
      </c>
      <c r="B457" s="3">
        <v>17</v>
      </c>
      <c r="C457" s="7">
        <v>1.9986224025440184E-8</v>
      </c>
      <c r="D457" s="7">
        <v>2.6711979149280149E-4</v>
      </c>
      <c r="E457" s="7">
        <v>5.1347675634015573E-3</v>
      </c>
      <c r="F457" s="7">
        <v>1.3805053248549762E-2</v>
      </c>
      <c r="G457" s="7">
        <v>3.9838404824511564E-2</v>
      </c>
      <c r="H457" s="7">
        <v>2.67260403846722E-2</v>
      </c>
      <c r="I457" s="7">
        <v>1.0071914734600604E-2</v>
      </c>
      <c r="J457" s="7">
        <v>8.931249729638267E-3</v>
      </c>
      <c r="K457" s="7">
        <v>1.5520200483730168E-2</v>
      </c>
      <c r="L457" s="7">
        <v>1.7716110025866063E-2</v>
      </c>
      <c r="M457" s="7">
        <v>1.5702200156069101E-3</v>
      </c>
      <c r="N457" s="7">
        <v>2.1308366539897625E-11</v>
      </c>
      <c r="O457" s="3">
        <v>318</v>
      </c>
      <c r="P457" s="3">
        <v>1292</v>
      </c>
      <c r="Q457">
        <v>-3.3784578946926658</v>
      </c>
    </row>
    <row r="458" spans="1:17" x14ac:dyDescent="0.25">
      <c r="A458" s="3" t="s">
        <v>18</v>
      </c>
      <c r="B458" s="3">
        <v>17</v>
      </c>
      <c r="C458" s="7">
        <v>1.9986224025440184E-8</v>
      </c>
      <c r="D458" s="7">
        <v>2.6711979149280149E-4</v>
      </c>
      <c r="E458" s="7">
        <v>5.1347675634015573E-3</v>
      </c>
      <c r="F458" s="7">
        <v>1.3805053248549762E-2</v>
      </c>
      <c r="G458" s="7">
        <v>3.9838404824511564E-2</v>
      </c>
      <c r="H458" s="7">
        <v>2.67260403846722E-2</v>
      </c>
      <c r="I458" s="7">
        <v>1.0071914734600604E-2</v>
      </c>
      <c r="J458" s="7">
        <v>8.931249729638267E-3</v>
      </c>
      <c r="K458" s="7">
        <v>1.5520200483730168E-2</v>
      </c>
      <c r="L458" s="7">
        <v>1.7716110025866063E-2</v>
      </c>
      <c r="M458" s="7">
        <v>1.5702200156069101E-3</v>
      </c>
      <c r="N458" s="7">
        <v>2.1308366539897625E-11</v>
      </c>
      <c r="O458" s="3">
        <v>318</v>
      </c>
      <c r="P458" s="3">
        <v>1393</v>
      </c>
      <c r="Q458">
        <v>-3.31</v>
      </c>
    </row>
    <row r="459" spans="1:17" x14ac:dyDescent="0.25">
      <c r="A459" s="3" t="s">
        <v>18</v>
      </c>
      <c r="B459" s="3">
        <v>17</v>
      </c>
      <c r="C459" s="7">
        <v>1.9986224025440184E-8</v>
      </c>
      <c r="D459" s="7">
        <v>2.6711979149280149E-4</v>
      </c>
      <c r="E459" s="7">
        <v>5.1347675634015573E-3</v>
      </c>
      <c r="F459" s="7">
        <v>1.3805053248549762E-2</v>
      </c>
      <c r="G459" s="7">
        <v>3.9838404824511564E-2</v>
      </c>
      <c r="H459" s="7">
        <v>2.67260403846722E-2</v>
      </c>
      <c r="I459" s="7">
        <v>1.0071914734600604E-2</v>
      </c>
      <c r="J459" s="7">
        <v>8.931249729638267E-3</v>
      </c>
      <c r="K459" s="7">
        <v>1.5520200483730168E-2</v>
      </c>
      <c r="L459" s="7">
        <v>1.7716110025866063E-2</v>
      </c>
      <c r="M459" s="7">
        <v>1.5702200156069101E-3</v>
      </c>
      <c r="N459" s="7">
        <v>2.1308366539897625E-11</v>
      </c>
      <c r="O459" s="3">
        <v>318</v>
      </c>
      <c r="P459" s="3">
        <v>1493</v>
      </c>
      <c r="Q459">
        <v>-3.25</v>
      </c>
    </row>
    <row r="460" spans="1:17" x14ac:dyDescent="0.25">
      <c r="A460" s="3" t="s">
        <v>18</v>
      </c>
      <c r="B460" s="3">
        <v>17</v>
      </c>
      <c r="C460" s="7">
        <v>1.9986224025440184E-8</v>
      </c>
      <c r="D460" s="7">
        <v>2.6711979149280149E-4</v>
      </c>
      <c r="E460" s="7">
        <v>5.1347675634015573E-3</v>
      </c>
      <c r="F460" s="7">
        <v>1.3805053248549762E-2</v>
      </c>
      <c r="G460" s="7">
        <v>3.9838404824511564E-2</v>
      </c>
      <c r="H460" s="7">
        <v>2.67260403846722E-2</v>
      </c>
      <c r="I460" s="7">
        <v>1.0071914734600604E-2</v>
      </c>
      <c r="J460" s="7">
        <v>8.931249729638267E-3</v>
      </c>
      <c r="K460" s="7">
        <v>1.5520200483730168E-2</v>
      </c>
      <c r="L460" s="7">
        <v>1.7716110025866063E-2</v>
      </c>
      <c r="M460" s="7">
        <v>1.5702200156069101E-3</v>
      </c>
      <c r="N460" s="7">
        <v>2.1308366539897625E-11</v>
      </c>
      <c r="O460" s="3">
        <v>318</v>
      </c>
      <c r="P460" s="3">
        <v>1593</v>
      </c>
      <c r="Q460">
        <v>-3.18689277901515</v>
      </c>
    </row>
    <row r="461" spans="1:17" x14ac:dyDescent="0.25">
      <c r="A461" s="3" t="s">
        <v>18</v>
      </c>
      <c r="B461" s="3">
        <v>17</v>
      </c>
      <c r="C461" s="7">
        <v>1.9986224025440184E-8</v>
      </c>
      <c r="D461" s="7">
        <v>2.6711979149280149E-4</v>
      </c>
      <c r="E461" s="7">
        <v>5.1347675634015573E-3</v>
      </c>
      <c r="F461" s="7">
        <v>1.3805053248549762E-2</v>
      </c>
      <c r="G461" s="7">
        <v>3.9838404824511564E-2</v>
      </c>
      <c r="H461" s="7">
        <v>2.67260403846722E-2</v>
      </c>
      <c r="I461" s="7">
        <v>1.0071914734600604E-2</v>
      </c>
      <c r="J461" s="7">
        <v>8.931249729638267E-3</v>
      </c>
      <c r="K461" s="7">
        <v>1.5520200483730168E-2</v>
      </c>
      <c r="L461" s="7">
        <v>1.7716110025866063E-2</v>
      </c>
      <c r="M461" s="7">
        <v>1.5702200156069101E-3</v>
      </c>
      <c r="N461" s="7">
        <v>2.1308366539897625E-11</v>
      </c>
      <c r="O461" s="3">
        <v>318</v>
      </c>
      <c r="P461" s="3">
        <v>1692</v>
      </c>
      <c r="Q461">
        <v>-3.13</v>
      </c>
    </row>
    <row r="462" spans="1:17" x14ac:dyDescent="0.25">
      <c r="A462" s="3" t="s">
        <v>18</v>
      </c>
      <c r="B462" s="3">
        <v>17</v>
      </c>
      <c r="C462" s="7">
        <v>1.9986224025440184E-8</v>
      </c>
      <c r="D462" s="7">
        <v>2.6711979149280149E-4</v>
      </c>
      <c r="E462" s="7">
        <v>5.1347675634015573E-3</v>
      </c>
      <c r="F462" s="7">
        <v>1.3805053248549762E-2</v>
      </c>
      <c r="G462" s="7">
        <v>3.9838404824511564E-2</v>
      </c>
      <c r="H462" s="7">
        <v>2.67260403846722E-2</v>
      </c>
      <c r="I462" s="7">
        <v>1.0071914734600604E-2</v>
      </c>
      <c r="J462" s="7">
        <v>8.931249729638267E-3</v>
      </c>
      <c r="K462" s="7">
        <v>1.5520200483730168E-2</v>
      </c>
      <c r="L462" s="7">
        <v>1.7716110025866063E-2</v>
      </c>
      <c r="M462" s="7">
        <v>1.5702200156069101E-3</v>
      </c>
      <c r="N462" s="7">
        <v>2.1308366539897625E-11</v>
      </c>
      <c r="O462" s="3">
        <v>318</v>
      </c>
      <c r="P462" s="3">
        <v>1792</v>
      </c>
      <c r="Q462">
        <v>-3.09</v>
      </c>
    </row>
    <row r="463" spans="1:17" x14ac:dyDescent="0.25">
      <c r="A463" s="3" t="s">
        <v>18</v>
      </c>
      <c r="B463" s="3">
        <v>17</v>
      </c>
      <c r="C463" s="7">
        <v>1.9986224025440184E-8</v>
      </c>
      <c r="D463" s="7">
        <v>2.6711979149280149E-4</v>
      </c>
      <c r="E463" s="7">
        <v>5.1347675634015573E-3</v>
      </c>
      <c r="F463" s="7">
        <v>1.3805053248549762E-2</v>
      </c>
      <c r="G463" s="7">
        <v>3.9838404824511564E-2</v>
      </c>
      <c r="H463" s="7">
        <v>2.67260403846722E-2</v>
      </c>
      <c r="I463" s="7">
        <v>1.0071914734600604E-2</v>
      </c>
      <c r="J463" s="7">
        <v>8.931249729638267E-3</v>
      </c>
      <c r="K463" s="7">
        <v>1.5520200483730168E-2</v>
      </c>
      <c r="L463" s="7">
        <v>1.7716110025866063E-2</v>
      </c>
      <c r="M463" s="7">
        <v>1.5702200156069101E-3</v>
      </c>
      <c r="N463" s="7">
        <v>2.1308366539897625E-11</v>
      </c>
      <c r="O463" s="3">
        <v>318</v>
      </c>
      <c r="P463" s="3">
        <v>1892</v>
      </c>
      <c r="Q463">
        <v>-3.0386397745652673</v>
      </c>
    </row>
    <row r="464" spans="1:17" x14ac:dyDescent="0.25">
      <c r="A464" s="3" t="s">
        <v>18</v>
      </c>
      <c r="B464" s="3">
        <v>17</v>
      </c>
      <c r="C464" s="7">
        <v>1.9986224025440184E-8</v>
      </c>
      <c r="D464" s="7">
        <v>2.6711979149280149E-4</v>
      </c>
      <c r="E464" s="7">
        <v>5.1347675634015573E-3</v>
      </c>
      <c r="F464" s="7">
        <v>1.3805053248549762E-2</v>
      </c>
      <c r="G464" s="7">
        <v>3.9838404824511564E-2</v>
      </c>
      <c r="H464" s="7">
        <v>2.67260403846722E-2</v>
      </c>
      <c r="I464" s="7">
        <v>1.0071914734600604E-2</v>
      </c>
      <c r="J464" s="7">
        <v>8.931249729638267E-3</v>
      </c>
      <c r="K464" s="7">
        <v>1.5520200483730168E-2</v>
      </c>
      <c r="L464" s="7">
        <v>1.7716110025866063E-2</v>
      </c>
      <c r="M464" s="7">
        <v>1.5702200156069101E-3</v>
      </c>
      <c r="N464" s="7">
        <v>2.1308366539897625E-11</v>
      </c>
      <c r="O464" s="3">
        <v>318</v>
      </c>
      <c r="P464" s="3">
        <v>1993</v>
      </c>
      <c r="Q464">
        <v>-2.99</v>
      </c>
    </row>
    <row r="465" spans="1:17" x14ac:dyDescent="0.25">
      <c r="A465" s="3" t="s">
        <v>162</v>
      </c>
      <c r="B465" s="3">
        <v>18</v>
      </c>
      <c r="C465" s="7">
        <v>3.8873558957546831E-8</v>
      </c>
      <c r="D465" s="7">
        <v>4.05604901490703E-4</v>
      </c>
      <c r="E465" s="7">
        <v>3.4558038311982061E-3</v>
      </c>
      <c r="F465" s="7">
        <v>6.1716573701482052E-3</v>
      </c>
      <c r="G465" s="7">
        <v>4.4526823223898823E-2</v>
      </c>
      <c r="H465" s="7">
        <v>3.682722231385039E-2</v>
      </c>
      <c r="I465" s="7">
        <v>7.7888032281773672E-3</v>
      </c>
      <c r="J465" s="7">
        <v>7.1537764937273859E-3</v>
      </c>
      <c r="K465" s="7">
        <v>1.1557930792915866E-2</v>
      </c>
      <c r="L465" s="7">
        <v>1.7122900897679452E-2</v>
      </c>
      <c r="M465" s="7">
        <v>1.5702522067690416E-3</v>
      </c>
      <c r="N465" s="7">
        <v>7.9296303802701124E-19</v>
      </c>
      <c r="O465" s="3">
        <v>298.14999999999998</v>
      </c>
      <c r="P465" s="3">
        <v>198</v>
      </c>
      <c r="Q465">
        <v>-5.03</v>
      </c>
    </row>
    <row r="466" spans="1:17" x14ac:dyDescent="0.25">
      <c r="A466" s="3" t="s">
        <v>19</v>
      </c>
      <c r="B466" s="3">
        <v>18</v>
      </c>
      <c r="C466" s="7">
        <v>3.8873558957546831E-8</v>
      </c>
      <c r="D466" s="7">
        <v>4.05604901490703E-4</v>
      </c>
      <c r="E466" s="7">
        <v>3.4558038311982061E-3</v>
      </c>
      <c r="F466" s="7">
        <v>6.1716573701482052E-3</v>
      </c>
      <c r="G466" s="7">
        <v>4.4526823223898823E-2</v>
      </c>
      <c r="H466" s="7">
        <v>3.682722231385039E-2</v>
      </c>
      <c r="I466" s="7">
        <v>7.7888032281773672E-3</v>
      </c>
      <c r="J466" s="7">
        <v>7.1537764937273859E-3</v>
      </c>
      <c r="K466" s="7">
        <v>1.1557930792915866E-2</v>
      </c>
      <c r="L466" s="7">
        <v>1.7122900897679452E-2</v>
      </c>
      <c r="M466" s="7">
        <v>1.5702522067690416E-3</v>
      </c>
      <c r="N466" s="7">
        <v>7.9296303802701124E-19</v>
      </c>
      <c r="O466" s="3">
        <v>298.14999999999998</v>
      </c>
      <c r="P466" s="3">
        <v>413</v>
      </c>
      <c r="Q466">
        <v>-4.18</v>
      </c>
    </row>
    <row r="467" spans="1:17" x14ac:dyDescent="0.25">
      <c r="A467" s="3" t="s">
        <v>19</v>
      </c>
      <c r="B467" s="3">
        <v>18</v>
      </c>
      <c r="C467" s="7">
        <v>3.8873558957546831E-8</v>
      </c>
      <c r="D467" s="7">
        <v>4.05604901490703E-4</v>
      </c>
      <c r="E467" s="7">
        <v>3.4558038311982061E-3</v>
      </c>
      <c r="F467" s="7">
        <v>6.1716573701482052E-3</v>
      </c>
      <c r="G467" s="7">
        <v>4.4526823223898823E-2</v>
      </c>
      <c r="H467" s="7">
        <v>3.682722231385039E-2</v>
      </c>
      <c r="I467" s="7">
        <v>7.7888032281773672E-3</v>
      </c>
      <c r="J467" s="7">
        <v>7.1537764937273859E-3</v>
      </c>
      <c r="K467" s="7">
        <v>1.1557930792915866E-2</v>
      </c>
      <c r="L467" s="7">
        <v>1.7122900897679452E-2</v>
      </c>
      <c r="M467" s="7">
        <v>1.5702522067690416E-3</v>
      </c>
      <c r="N467" s="7">
        <v>7.9296303802701124E-19</v>
      </c>
      <c r="O467" s="3">
        <v>298.14999999999998</v>
      </c>
      <c r="P467" s="3">
        <v>806</v>
      </c>
      <c r="Q467">
        <v>-3.41</v>
      </c>
    </row>
    <row r="468" spans="1:17" x14ac:dyDescent="0.25">
      <c r="A468" s="3" t="s">
        <v>19</v>
      </c>
      <c r="B468" s="3">
        <v>18</v>
      </c>
      <c r="C468" s="7">
        <v>3.8873558957546831E-8</v>
      </c>
      <c r="D468" s="7">
        <v>4.05604901490703E-4</v>
      </c>
      <c r="E468" s="7">
        <v>3.4558038311982061E-3</v>
      </c>
      <c r="F468" s="7">
        <v>6.1716573701482052E-3</v>
      </c>
      <c r="G468" s="7">
        <v>4.4526823223898823E-2</v>
      </c>
      <c r="H468" s="7">
        <v>3.682722231385039E-2</v>
      </c>
      <c r="I468" s="7">
        <v>7.7888032281773672E-3</v>
      </c>
      <c r="J468" s="7">
        <v>7.1537764937273859E-3</v>
      </c>
      <c r="K468" s="7">
        <v>1.1557930792915866E-2</v>
      </c>
      <c r="L468" s="7">
        <v>1.7122900897679452E-2</v>
      </c>
      <c r="M468" s="7">
        <v>1.5702522067690416E-3</v>
      </c>
      <c r="N468" s="7">
        <v>7.9296303802701124E-19</v>
      </c>
      <c r="O468" s="3">
        <v>298.14999999999998</v>
      </c>
      <c r="P468" s="3">
        <v>1155</v>
      </c>
      <c r="Q468">
        <v>-3.05</v>
      </c>
    </row>
    <row r="469" spans="1:17" x14ac:dyDescent="0.25">
      <c r="A469" s="3" t="s">
        <v>19</v>
      </c>
      <c r="B469" s="3">
        <v>18</v>
      </c>
      <c r="C469" s="7">
        <v>3.8873558957546831E-8</v>
      </c>
      <c r="D469" s="7">
        <v>4.05604901490703E-4</v>
      </c>
      <c r="E469" s="7">
        <v>3.4558038311982061E-3</v>
      </c>
      <c r="F469" s="7">
        <v>6.1716573701482052E-3</v>
      </c>
      <c r="G469" s="7">
        <v>4.4526823223898823E-2</v>
      </c>
      <c r="H469" s="7">
        <v>3.682722231385039E-2</v>
      </c>
      <c r="I469" s="7">
        <v>7.7888032281773672E-3</v>
      </c>
      <c r="J469" s="7">
        <v>7.1537764937273859E-3</v>
      </c>
      <c r="K469" s="7">
        <v>1.1557930792915866E-2</v>
      </c>
      <c r="L469" s="7">
        <v>1.7122900897679452E-2</v>
      </c>
      <c r="M469" s="7">
        <v>1.5702522067690416E-3</v>
      </c>
      <c r="N469" s="7">
        <v>7.9296303802701124E-19</v>
      </c>
      <c r="O469" s="3">
        <v>298.14999999999998</v>
      </c>
      <c r="P469" s="3">
        <v>1410</v>
      </c>
      <c r="Q469">
        <v>-2.78</v>
      </c>
    </row>
    <row r="470" spans="1:17" x14ac:dyDescent="0.25">
      <c r="A470" s="3" t="s">
        <v>19</v>
      </c>
      <c r="B470" s="3">
        <v>18</v>
      </c>
      <c r="C470" s="7">
        <v>3.8873558957546831E-8</v>
      </c>
      <c r="D470" s="7">
        <v>4.05604901490703E-4</v>
      </c>
      <c r="E470" s="7">
        <v>3.4558038311982061E-3</v>
      </c>
      <c r="F470" s="7">
        <v>6.1716573701482052E-3</v>
      </c>
      <c r="G470" s="7">
        <v>4.4526823223898823E-2</v>
      </c>
      <c r="H470" s="7">
        <v>3.682722231385039E-2</v>
      </c>
      <c r="I470" s="7">
        <v>7.7888032281773672E-3</v>
      </c>
      <c r="J470" s="7">
        <v>7.1537764937273859E-3</v>
      </c>
      <c r="K470" s="7">
        <v>1.1557930792915866E-2</v>
      </c>
      <c r="L470" s="7">
        <v>1.7122900897679452E-2</v>
      </c>
      <c r="M470" s="7">
        <v>1.5702522067690416E-3</v>
      </c>
      <c r="N470" s="7">
        <v>7.9296303802701124E-19</v>
      </c>
      <c r="O470" s="3">
        <v>298.14999999999998</v>
      </c>
      <c r="P470" s="3">
        <v>1624</v>
      </c>
      <c r="Q470">
        <v>-2.6</v>
      </c>
    </row>
    <row r="471" spans="1:17" x14ac:dyDescent="0.25">
      <c r="A471" s="3" t="s">
        <v>19</v>
      </c>
      <c r="B471" s="3">
        <v>18</v>
      </c>
      <c r="C471" s="7">
        <v>3.8873558957546831E-8</v>
      </c>
      <c r="D471" s="7">
        <v>4.05604901490703E-4</v>
      </c>
      <c r="E471" s="7">
        <v>3.4558038311982061E-3</v>
      </c>
      <c r="F471" s="7">
        <v>6.1716573701482052E-3</v>
      </c>
      <c r="G471" s="7">
        <v>4.4526823223898823E-2</v>
      </c>
      <c r="H471" s="7">
        <v>3.682722231385039E-2</v>
      </c>
      <c r="I471" s="7">
        <v>7.7888032281773672E-3</v>
      </c>
      <c r="J471" s="7">
        <v>7.1537764937273859E-3</v>
      </c>
      <c r="K471" s="7">
        <v>1.1557930792915866E-2</v>
      </c>
      <c r="L471" s="7">
        <v>1.7122900897679452E-2</v>
      </c>
      <c r="M471" s="7">
        <v>1.5702522067690416E-3</v>
      </c>
      <c r="N471" s="7">
        <v>7.9296303802701124E-19</v>
      </c>
      <c r="O471" s="3">
        <v>298.14999999999998</v>
      </c>
      <c r="P471" s="3">
        <v>1837</v>
      </c>
      <c r="Q471">
        <v>-2.44</v>
      </c>
    </row>
    <row r="472" spans="1:17" x14ac:dyDescent="0.25">
      <c r="A472" s="3" t="s">
        <v>306</v>
      </c>
      <c r="B472" s="3">
        <v>19</v>
      </c>
      <c r="C472" s="7">
        <v>3.9604126160460651E-10</v>
      </c>
      <c r="D472" s="7">
        <v>1.9836416402126319E-10</v>
      </c>
      <c r="E472" s="7">
        <v>2.6275442653703649E-3</v>
      </c>
      <c r="F472" s="7">
        <v>9.4362394960774004E-3</v>
      </c>
      <c r="G472" s="7">
        <v>4.5110857607199253E-2</v>
      </c>
      <c r="H472" s="7">
        <v>3.7341630034174747E-2</v>
      </c>
      <c r="I472" s="7">
        <v>9.4910933372014342E-3</v>
      </c>
      <c r="J472" s="7">
        <v>4.599733314888132E-3</v>
      </c>
      <c r="K472" s="7">
        <v>6.9918713215452238E-3</v>
      </c>
      <c r="L472" s="7">
        <v>2.2681034859667579E-2</v>
      </c>
      <c r="M472" s="7">
        <v>1.5702200156069101E-3</v>
      </c>
      <c r="N472" s="7">
        <v>1.0103285168358594E-8</v>
      </c>
      <c r="O472" s="3">
        <v>298.14999999999998</v>
      </c>
      <c r="P472" s="3">
        <v>138</v>
      </c>
      <c r="Q472">
        <v>-5.28</v>
      </c>
    </row>
    <row r="473" spans="1:17" x14ac:dyDescent="0.25">
      <c r="A473" s="3" t="s">
        <v>20</v>
      </c>
      <c r="B473" s="3">
        <v>19</v>
      </c>
      <c r="C473" s="7">
        <v>3.9604126160460651E-10</v>
      </c>
      <c r="D473" s="7">
        <v>1.9836416402126319E-10</v>
      </c>
      <c r="E473" s="7">
        <v>2.6275442653703649E-3</v>
      </c>
      <c r="F473" s="7">
        <v>9.4362394960774004E-3</v>
      </c>
      <c r="G473" s="7">
        <v>4.5110857607199253E-2</v>
      </c>
      <c r="H473" s="7">
        <v>3.7341630034174747E-2</v>
      </c>
      <c r="I473" s="7">
        <v>9.4910933372014342E-3</v>
      </c>
      <c r="J473" s="7">
        <v>4.599733314888132E-3</v>
      </c>
      <c r="K473" s="7">
        <v>6.9918713215452238E-3</v>
      </c>
      <c r="L473" s="7">
        <v>2.2681034859667579E-2</v>
      </c>
      <c r="M473" s="7">
        <v>1.5702200156069101E-3</v>
      </c>
      <c r="N473" s="7">
        <v>1.0103285168358594E-8</v>
      </c>
      <c r="O473" s="3">
        <v>298.14999999999998</v>
      </c>
      <c r="P473" s="3">
        <v>314</v>
      </c>
      <c r="Q473">
        <v>-4.12</v>
      </c>
    </row>
    <row r="474" spans="1:17" x14ac:dyDescent="0.25">
      <c r="A474" s="3" t="s">
        <v>20</v>
      </c>
      <c r="B474" s="3">
        <v>19</v>
      </c>
      <c r="C474" s="7">
        <v>3.9604126160460651E-10</v>
      </c>
      <c r="D474" s="7">
        <v>1.9836416402126319E-10</v>
      </c>
      <c r="E474" s="7">
        <v>2.6275442653703649E-3</v>
      </c>
      <c r="F474" s="7">
        <v>9.4362394960774004E-3</v>
      </c>
      <c r="G474" s="7">
        <v>4.5110857607199253E-2</v>
      </c>
      <c r="H474" s="7">
        <v>3.7341630034174747E-2</v>
      </c>
      <c r="I474" s="7">
        <v>9.4910933372014342E-3</v>
      </c>
      <c r="J474" s="7">
        <v>4.599733314888132E-3</v>
      </c>
      <c r="K474" s="7">
        <v>6.9918713215452238E-3</v>
      </c>
      <c r="L474" s="7">
        <v>2.2681034859667579E-2</v>
      </c>
      <c r="M474" s="7">
        <v>1.5702200156069101E-3</v>
      </c>
      <c r="N474" s="7">
        <v>1.0103285168358594E-8</v>
      </c>
      <c r="O474" s="3">
        <v>298.14999999999998</v>
      </c>
      <c r="P474" s="3">
        <v>543</v>
      </c>
      <c r="Q474">
        <v>-3.49</v>
      </c>
    </row>
    <row r="475" spans="1:17" x14ac:dyDescent="0.25">
      <c r="A475" s="3" t="s">
        <v>20</v>
      </c>
      <c r="B475" s="3">
        <v>19</v>
      </c>
      <c r="C475" s="7">
        <v>3.9604126160460651E-10</v>
      </c>
      <c r="D475" s="7">
        <v>1.9836416402126319E-10</v>
      </c>
      <c r="E475" s="7">
        <v>2.6275442653703649E-3</v>
      </c>
      <c r="F475" s="7">
        <v>9.4362394960774004E-3</v>
      </c>
      <c r="G475" s="7">
        <v>4.5110857607199253E-2</v>
      </c>
      <c r="H475" s="7">
        <v>3.7341630034174747E-2</v>
      </c>
      <c r="I475" s="7">
        <v>9.4910933372014342E-3</v>
      </c>
      <c r="J475" s="7">
        <v>4.599733314888132E-3</v>
      </c>
      <c r="K475" s="7">
        <v>6.9918713215452238E-3</v>
      </c>
      <c r="L475" s="7">
        <v>2.2681034859667579E-2</v>
      </c>
      <c r="M475" s="7">
        <v>1.5702200156069101E-3</v>
      </c>
      <c r="N475" s="7">
        <v>1.0103285168358594E-8</v>
      </c>
      <c r="O475" s="3">
        <v>298.14999999999998</v>
      </c>
      <c r="P475" s="3">
        <v>802</v>
      </c>
      <c r="Q475">
        <v>-3.28</v>
      </c>
    </row>
    <row r="476" spans="1:17" x14ac:dyDescent="0.25">
      <c r="A476" s="3" t="s">
        <v>20</v>
      </c>
      <c r="B476" s="3">
        <v>19</v>
      </c>
      <c r="C476" s="7">
        <v>3.9604126160460651E-10</v>
      </c>
      <c r="D476" s="7">
        <v>1.9836416402126319E-10</v>
      </c>
      <c r="E476" s="7">
        <v>2.6275442653703649E-3</v>
      </c>
      <c r="F476" s="7">
        <v>9.4362394960774004E-3</v>
      </c>
      <c r="G476" s="7">
        <v>4.5110857607199253E-2</v>
      </c>
      <c r="H476" s="7">
        <v>3.7341630034174747E-2</v>
      </c>
      <c r="I476" s="7">
        <v>9.4910933372014342E-3</v>
      </c>
      <c r="J476" s="7">
        <v>4.599733314888132E-3</v>
      </c>
      <c r="K476" s="7">
        <v>6.9918713215452238E-3</v>
      </c>
      <c r="L476" s="7">
        <v>2.2681034859667579E-2</v>
      </c>
      <c r="M476" s="7">
        <v>1.5702200156069101E-3</v>
      </c>
      <c r="N476" s="7">
        <v>1.0103285168358594E-8</v>
      </c>
      <c r="O476" s="3">
        <v>298.14999999999998</v>
      </c>
      <c r="P476" s="3">
        <v>1041</v>
      </c>
      <c r="Q476">
        <v>-3.09</v>
      </c>
    </row>
    <row r="477" spans="1:17" x14ac:dyDescent="0.25">
      <c r="A477" s="3" t="s">
        <v>20</v>
      </c>
      <c r="B477" s="3">
        <v>19</v>
      </c>
      <c r="C477" s="7">
        <v>3.9604126160460651E-10</v>
      </c>
      <c r="D477" s="7">
        <v>1.9836416402126319E-10</v>
      </c>
      <c r="E477" s="7">
        <v>2.6275442653703649E-3</v>
      </c>
      <c r="F477" s="7">
        <v>9.4362394960774004E-3</v>
      </c>
      <c r="G477" s="7">
        <v>4.5110857607199253E-2</v>
      </c>
      <c r="H477" s="7">
        <v>3.7341630034174747E-2</v>
      </c>
      <c r="I477" s="7">
        <v>9.4910933372014342E-3</v>
      </c>
      <c r="J477" s="7">
        <v>4.599733314888132E-3</v>
      </c>
      <c r="K477" s="7">
        <v>6.9918713215452238E-3</v>
      </c>
      <c r="L477" s="7">
        <v>2.2681034859667579E-2</v>
      </c>
      <c r="M477" s="7">
        <v>1.5702200156069101E-3</v>
      </c>
      <c r="N477" s="7">
        <v>1.0103285168358594E-8</v>
      </c>
      <c r="O477" s="3">
        <v>298.14999999999998</v>
      </c>
      <c r="P477" s="3">
        <v>1345</v>
      </c>
      <c r="Q477">
        <v>-3.01</v>
      </c>
    </row>
    <row r="478" spans="1:17" x14ac:dyDescent="0.25">
      <c r="A478" s="3" t="s">
        <v>163</v>
      </c>
      <c r="B478" s="3">
        <v>20</v>
      </c>
      <c r="C478" s="7">
        <v>1.2726182538505826E-9</v>
      </c>
      <c r="D478" s="7">
        <v>5.4327600165337626E-6</v>
      </c>
      <c r="E478" s="7">
        <v>2.4730250734005242E-3</v>
      </c>
      <c r="F478" s="7">
        <v>9.8318234902741528E-3</v>
      </c>
      <c r="G478" s="7">
        <v>5.3073765162016687E-2</v>
      </c>
      <c r="H478" s="7">
        <v>3.9074636506698367E-2</v>
      </c>
      <c r="I478" s="7">
        <v>9.7804319637569779E-3</v>
      </c>
      <c r="J478" s="7">
        <v>7.6666618109418761E-3</v>
      </c>
      <c r="K478" s="7">
        <v>9.396978429389323E-3</v>
      </c>
      <c r="L478" s="7">
        <v>2.3052169117744603E-2</v>
      </c>
      <c r="M478" s="7">
        <v>1.5702200156069101E-3</v>
      </c>
      <c r="N478" s="7">
        <v>6.5801460049137112E-9</v>
      </c>
      <c r="O478" s="3">
        <v>298.14999999999998</v>
      </c>
      <c r="P478" s="3">
        <v>150</v>
      </c>
      <c r="Q478">
        <v>-6.35</v>
      </c>
    </row>
    <row r="479" spans="1:17" x14ac:dyDescent="0.25">
      <c r="A479" s="3" t="s">
        <v>21</v>
      </c>
      <c r="B479" s="3">
        <v>20</v>
      </c>
      <c r="C479" s="7">
        <v>1.2726182538505826E-9</v>
      </c>
      <c r="D479" s="7">
        <v>5.4327600165337626E-6</v>
      </c>
      <c r="E479" s="7">
        <v>2.4730250734005242E-3</v>
      </c>
      <c r="F479" s="7">
        <v>9.8318234902741528E-3</v>
      </c>
      <c r="G479" s="7">
        <v>5.3073765162016687E-2</v>
      </c>
      <c r="H479" s="7">
        <v>3.9074636506698367E-2</v>
      </c>
      <c r="I479" s="7">
        <v>9.7804319637569779E-3</v>
      </c>
      <c r="J479" s="7">
        <v>7.6666618109418761E-3</v>
      </c>
      <c r="K479" s="7">
        <v>9.396978429389323E-3</v>
      </c>
      <c r="L479" s="7">
        <v>2.3052169117744603E-2</v>
      </c>
      <c r="M479" s="7">
        <v>1.5702200156069101E-3</v>
      </c>
      <c r="N479" s="7">
        <v>6.5801460049137112E-9</v>
      </c>
      <c r="O479" s="3">
        <v>298.14999999999998</v>
      </c>
      <c r="P479" s="3">
        <v>420</v>
      </c>
      <c r="Q479">
        <v>-5.1100000000000003</v>
      </c>
    </row>
    <row r="480" spans="1:17" x14ac:dyDescent="0.25">
      <c r="A480" s="3" t="s">
        <v>21</v>
      </c>
      <c r="B480" s="3">
        <v>20</v>
      </c>
      <c r="C480" s="7">
        <v>1.2726182538505826E-9</v>
      </c>
      <c r="D480" s="7">
        <v>5.4327600165337626E-6</v>
      </c>
      <c r="E480" s="7">
        <v>2.4730250734005242E-3</v>
      </c>
      <c r="F480" s="7">
        <v>9.8318234902741528E-3</v>
      </c>
      <c r="G480" s="7">
        <v>5.3073765162016687E-2</v>
      </c>
      <c r="H480" s="7">
        <v>3.9074636506698367E-2</v>
      </c>
      <c r="I480" s="7">
        <v>9.7804319637569779E-3</v>
      </c>
      <c r="J480" s="7">
        <v>7.6666618109418761E-3</v>
      </c>
      <c r="K480" s="7">
        <v>9.396978429389323E-3</v>
      </c>
      <c r="L480" s="7">
        <v>2.3052169117744603E-2</v>
      </c>
      <c r="M480" s="7">
        <v>1.5702200156069101E-3</v>
      </c>
      <c r="N480" s="7">
        <v>6.5801460049137112E-9</v>
      </c>
      <c r="O480" s="3">
        <v>298.14999999999998</v>
      </c>
      <c r="P480" s="3">
        <v>833</v>
      </c>
      <c r="Q480">
        <v>-4.3600000000000003</v>
      </c>
    </row>
    <row r="481" spans="1:17" x14ac:dyDescent="0.25">
      <c r="A481" s="3" t="s">
        <v>21</v>
      </c>
      <c r="B481" s="3">
        <v>20</v>
      </c>
      <c r="C481" s="7">
        <v>1.2726182538505826E-9</v>
      </c>
      <c r="D481" s="7">
        <v>5.4327600165337626E-6</v>
      </c>
      <c r="E481" s="7">
        <v>2.4730250734005242E-3</v>
      </c>
      <c r="F481" s="7">
        <v>9.8318234902741528E-3</v>
      </c>
      <c r="G481" s="7">
        <v>5.3073765162016687E-2</v>
      </c>
      <c r="H481" s="7">
        <v>3.9074636506698367E-2</v>
      </c>
      <c r="I481" s="7">
        <v>9.7804319637569779E-3</v>
      </c>
      <c r="J481" s="7">
        <v>7.6666618109418761E-3</v>
      </c>
      <c r="K481" s="7">
        <v>9.396978429389323E-3</v>
      </c>
      <c r="L481" s="7">
        <v>2.3052169117744603E-2</v>
      </c>
      <c r="M481" s="7">
        <v>1.5702200156069101E-3</v>
      </c>
      <c r="N481" s="7">
        <v>6.5801460049137112E-9</v>
      </c>
      <c r="O481" s="3">
        <v>298.14999999999998</v>
      </c>
      <c r="P481" s="3">
        <v>1238</v>
      </c>
      <c r="Q481">
        <v>-3.64</v>
      </c>
    </row>
    <row r="482" spans="1:17" x14ac:dyDescent="0.25">
      <c r="A482" s="3" t="s">
        <v>21</v>
      </c>
      <c r="B482" s="3">
        <v>20</v>
      </c>
      <c r="C482" s="7">
        <v>1.2726182538505826E-9</v>
      </c>
      <c r="D482" s="7">
        <v>5.4327600165337626E-6</v>
      </c>
      <c r="E482" s="7">
        <v>2.4730250734005242E-3</v>
      </c>
      <c r="F482" s="7">
        <v>9.8318234902741528E-3</v>
      </c>
      <c r="G482" s="7">
        <v>5.3073765162016687E-2</v>
      </c>
      <c r="H482" s="7">
        <v>3.9074636506698367E-2</v>
      </c>
      <c r="I482" s="7">
        <v>9.7804319637569779E-3</v>
      </c>
      <c r="J482" s="7">
        <v>7.6666618109418761E-3</v>
      </c>
      <c r="K482" s="7">
        <v>9.396978429389323E-3</v>
      </c>
      <c r="L482" s="7">
        <v>2.3052169117744603E-2</v>
      </c>
      <c r="M482" s="7">
        <v>1.5702200156069101E-3</v>
      </c>
      <c r="N482" s="7">
        <v>6.5801460049137112E-9</v>
      </c>
      <c r="O482" s="3">
        <v>298.14999999999998</v>
      </c>
      <c r="P482" s="3">
        <v>1648</v>
      </c>
      <c r="Q482">
        <v>-3.16</v>
      </c>
    </row>
    <row r="483" spans="1:17" x14ac:dyDescent="0.25">
      <c r="A483" s="3" t="s">
        <v>164</v>
      </c>
      <c r="B483" s="3">
        <v>21</v>
      </c>
      <c r="C483" s="7">
        <v>1.9986224025440184E-8</v>
      </c>
      <c r="D483" s="7">
        <v>2.6711127035418798E-4</v>
      </c>
      <c r="E483" s="7">
        <v>5.1347675634015573E-3</v>
      </c>
      <c r="F483" s="7">
        <v>9.7352387231731882E-3</v>
      </c>
      <c r="G483" s="7">
        <v>4.5028778905214562E-2</v>
      </c>
      <c r="H483" s="7">
        <v>3.791669042510136E-2</v>
      </c>
      <c r="I483" s="7">
        <v>1.2430394201744271E-2</v>
      </c>
      <c r="J483" s="7">
        <v>8.9314612968692583E-3</v>
      </c>
      <c r="K483" s="7">
        <v>1.5520200483730168E-2</v>
      </c>
      <c r="L483" s="7">
        <v>1.7716110026269705E-2</v>
      </c>
      <c r="M483" s="7">
        <v>1.5702200156069101E-3</v>
      </c>
      <c r="N483" s="7">
        <v>2.1308367324763409E-11</v>
      </c>
      <c r="O483" s="3">
        <v>298.14999999999998</v>
      </c>
      <c r="P483" s="3">
        <v>143</v>
      </c>
      <c r="Q483">
        <v>-5.35</v>
      </c>
    </row>
    <row r="484" spans="1:17" x14ac:dyDescent="0.25">
      <c r="A484" s="3" t="s">
        <v>22</v>
      </c>
      <c r="B484" s="3">
        <v>21</v>
      </c>
      <c r="C484" s="7">
        <v>1.9986224025440184E-8</v>
      </c>
      <c r="D484" s="7">
        <v>2.6711127035418798E-4</v>
      </c>
      <c r="E484" s="7">
        <v>5.1347675634015573E-3</v>
      </c>
      <c r="F484" s="7">
        <v>9.7352387231731882E-3</v>
      </c>
      <c r="G484" s="7">
        <v>4.5028778905214562E-2</v>
      </c>
      <c r="H484" s="7">
        <v>3.791669042510136E-2</v>
      </c>
      <c r="I484" s="7">
        <v>1.2430394201744271E-2</v>
      </c>
      <c r="J484" s="7">
        <v>8.9314612968692583E-3</v>
      </c>
      <c r="K484" s="7">
        <v>1.5520200483730168E-2</v>
      </c>
      <c r="L484" s="7">
        <v>1.7716110026269705E-2</v>
      </c>
      <c r="M484" s="7">
        <v>1.5702200156069101E-3</v>
      </c>
      <c r="N484" s="7">
        <v>2.1308367324763409E-11</v>
      </c>
      <c r="O484" s="3">
        <v>298.14999999999998</v>
      </c>
      <c r="P484" s="3">
        <v>418</v>
      </c>
      <c r="Q484">
        <v>-4.5199999999999996</v>
      </c>
    </row>
    <row r="485" spans="1:17" x14ac:dyDescent="0.25">
      <c r="A485" s="3" t="s">
        <v>22</v>
      </c>
      <c r="B485" s="3">
        <v>21</v>
      </c>
      <c r="C485" s="7">
        <v>1.9986224025440184E-8</v>
      </c>
      <c r="D485" s="7">
        <v>2.6711127035418798E-4</v>
      </c>
      <c r="E485" s="7">
        <v>5.1347675634015573E-3</v>
      </c>
      <c r="F485" s="7">
        <v>9.7352387231731882E-3</v>
      </c>
      <c r="G485" s="7">
        <v>4.5028778905214562E-2</v>
      </c>
      <c r="H485" s="7">
        <v>3.791669042510136E-2</v>
      </c>
      <c r="I485" s="7">
        <v>1.2430394201744271E-2</v>
      </c>
      <c r="J485" s="7">
        <v>8.9314612968692583E-3</v>
      </c>
      <c r="K485" s="7">
        <v>1.5520200483730168E-2</v>
      </c>
      <c r="L485" s="7">
        <v>1.7716110026269705E-2</v>
      </c>
      <c r="M485" s="7">
        <v>1.5702200156069101E-3</v>
      </c>
      <c r="N485" s="7">
        <v>2.1308367324763409E-11</v>
      </c>
      <c r="O485" s="3">
        <v>298.14999999999998</v>
      </c>
      <c r="P485" s="3">
        <v>938</v>
      </c>
      <c r="Q485">
        <v>-3.64</v>
      </c>
    </row>
    <row r="486" spans="1:17" x14ac:dyDescent="0.25">
      <c r="A486" s="3" t="s">
        <v>22</v>
      </c>
      <c r="B486" s="3">
        <v>21</v>
      </c>
      <c r="C486" s="7">
        <v>1.9986224025440184E-8</v>
      </c>
      <c r="D486" s="7">
        <v>2.6711127035418798E-4</v>
      </c>
      <c r="E486" s="7">
        <v>5.1347675634015573E-3</v>
      </c>
      <c r="F486" s="7">
        <v>9.7352387231731882E-3</v>
      </c>
      <c r="G486" s="7">
        <v>4.5028778905214562E-2</v>
      </c>
      <c r="H486" s="7">
        <v>3.791669042510136E-2</v>
      </c>
      <c r="I486" s="7">
        <v>1.2430394201744271E-2</v>
      </c>
      <c r="J486" s="7">
        <v>8.9314612968692583E-3</v>
      </c>
      <c r="K486" s="7">
        <v>1.5520200483730168E-2</v>
      </c>
      <c r="L486" s="7">
        <v>1.7716110026269705E-2</v>
      </c>
      <c r="M486" s="7">
        <v>1.5702200156069101E-3</v>
      </c>
      <c r="N486" s="7">
        <v>2.1308367324763409E-11</v>
      </c>
      <c r="O486" s="3">
        <v>298.14999999999998</v>
      </c>
      <c r="P486" s="3">
        <v>1265</v>
      </c>
      <c r="Q486">
        <v>-3.32</v>
      </c>
    </row>
    <row r="487" spans="1:17" x14ac:dyDescent="0.25">
      <c r="A487" s="3" t="s">
        <v>22</v>
      </c>
      <c r="B487" s="3">
        <v>21</v>
      </c>
      <c r="C487" s="7">
        <v>1.9986224025440184E-8</v>
      </c>
      <c r="D487" s="7">
        <v>2.6711127035418798E-4</v>
      </c>
      <c r="E487" s="7">
        <v>5.1347675634015573E-3</v>
      </c>
      <c r="F487" s="7">
        <v>9.7352387231731882E-3</v>
      </c>
      <c r="G487" s="7">
        <v>4.5028778905214562E-2</v>
      </c>
      <c r="H487" s="7">
        <v>3.791669042510136E-2</v>
      </c>
      <c r="I487" s="7">
        <v>1.2430394201744271E-2</v>
      </c>
      <c r="J487" s="7">
        <v>8.9314612968692583E-3</v>
      </c>
      <c r="K487" s="7">
        <v>1.5520200483730168E-2</v>
      </c>
      <c r="L487" s="7">
        <v>1.7716110026269705E-2</v>
      </c>
      <c r="M487" s="7">
        <v>1.5702200156069101E-3</v>
      </c>
      <c r="N487" s="7">
        <v>2.1308367324763409E-11</v>
      </c>
      <c r="O487" s="3">
        <v>298.14999999999998</v>
      </c>
      <c r="P487" s="3">
        <v>1500</v>
      </c>
      <c r="Q487">
        <v>-3.13</v>
      </c>
    </row>
    <row r="488" spans="1:17" x14ac:dyDescent="0.25">
      <c r="A488" s="3" t="s">
        <v>22</v>
      </c>
      <c r="B488" s="3">
        <v>21</v>
      </c>
      <c r="C488" s="7">
        <v>1.9986224025440184E-8</v>
      </c>
      <c r="D488" s="7">
        <v>2.6711127035418798E-4</v>
      </c>
      <c r="E488" s="7">
        <v>5.1347675634015573E-3</v>
      </c>
      <c r="F488" s="7">
        <v>9.7352387231731882E-3</v>
      </c>
      <c r="G488" s="7">
        <v>4.5028778905214562E-2</v>
      </c>
      <c r="H488" s="7">
        <v>3.791669042510136E-2</v>
      </c>
      <c r="I488" s="7">
        <v>1.2430394201744271E-2</v>
      </c>
      <c r="J488" s="7">
        <v>8.9314612968692583E-3</v>
      </c>
      <c r="K488" s="7">
        <v>1.5520200483730168E-2</v>
      </c>
      <c r="L488" s="7">
        <v>1.7716110026269705E-2</v>
      </c>
      <c r="M488" s="7">
        <v>1.5702200156069101E-3</v>
      </c>
      <c r="N488" s="7">
        <v>2.1308367324763409E-11</v>
      </c>
      <c r="O488" s="3">
        <v>298.14999999999998</v>
      </c>
      <c r="P488" s="3">
        <v>1863</v>
      </c>
      <c r="Q488">
        <v>-2.97</v>
      </c>
    </row>
    <row r="489" spans="1:17" x14ac:dyDescent="0.25">
      <c r="A489" s="3" t="s">
        <v>165</v>
      </c>
      <c r="B489" s="3">
        <v>22</v>
      </c>
      <c r="C489" s="7">
        <v>1.6271971684760354E-13</v>
      </c>
      <c r="D489" s="7">
        <v>1.9836416402126319E-10</v>
      </c>
      <c r="E489" s="7">
        <v>8.3683550220291874E-8</v>
      </c>
      <c r="F489" s="7">
        <v>5.5507756666807375E-3</v>
      </c>
      <c r="G489" s="7">
        <v>6.8034780145422052E-2</v>
      </c>
      <c r="H489" s="7">
        <v>4.4362319543416559E-2</v>
      </c>
      <c r="I489" s="7">
        <v>9.5795875861096023E-3</v>
      </c>
      <c r="J489" s="7">
        <v>9.0315903997441951E-3</v>
      </c>
      <c r="K489" s="7">
        <v>1.6530045622610717E-2</v>
      </c>
      <c r="L489" s="7">
        <v>1.9270153500951862E-2</v>
      </c>
      <c r="M489" s="7">
        <v>1.5708097871561212E-3</v>
      </c>
      <c r="N489" s="7">
        <v>7.9296303802701124E-19</v>
      </c>
      <c r="O489" s="3">
        <v>298.14999999999998</v>
      </c>
      <c r="P489" s="3">
        <v>136</v>
      </c>
      <c r="Q489">
        <v>-5</v>
      </c>
    </row>
    <row r="490" spans="1:17" x14ac:dyDescent="0.25">
      <c r="A490" s="3" t="s">
        <v>23</v>
      </c>
      <c r="B490" s="3">
        <v>22</v>
      </c>
      <c r="C490" s="7">
        <v>1.6271971684760354E-13</v>
      </c>
      <c r="D490" s="7">
        <v>1.9836416402126319E-10</v>
      </c>
      <c r="E490" s="7">
        <v>8.3683550220291874E-8</v>
      </c>
      <c r="F490" s="7">
        <v>5.5507756666807375E-3</v>
      </c>
      <c r="G490" s="7">
        <v>6.8034780145422052E-2</v>
      </c>
      <c r="H490" s="7">
        <v>4.4362319543416559E-2</v>
      </c>
      <c r="I490" s="7">
        <v>9.5795875861096023E-3</v>
      </c>
      <c r="J490" s="7">
        <v>9.0315903997441951E-3</v>
      </c>
      <c r="K490" s="7">
        <v>1.6530045622610717E-2</v>
      </c>
      <c r="L490" s="7">
        <v>1.9270153500951862E-2</v>
      </c>
      <c r="M490" s="7">
        <v>1.5708097871561212E-3</v>
      </c>
      <c r="N490" s="7">
        <v>7.9296303802701124E-19</v>
      </c>
      <c r="O490" s="3">
        <v>298.14999999999998</v>
      </c>
      <c r="P490" s="3">
        <v>409</v>
      </c>
      <c r="Q490">
        <v>-3.97</v>
      </c>
    </row>
    <row r="491" spans="1:17" x14ac:dyDescent="0.25">
      <c r="A491" s="3" t="s">
        <v>23</v>
      </c>
      <c r="B491" s="3">
        <v>22</v>
      </c>
      <c r="C491" s="7">
        <v>1.6271971684760354E-13</v>
      </c>
      <c r="D491" s="7">
        <v>1.9836416402126319E-10</v>
      </c>
      <c r="E491" s="7">
        <v>8.3683550220291874E-8</v>
      </c>
      <c r="F491" s="7">
        <v>5.5507756666807375E-3</v>
      </c>
      <c r="G491" s="7">
        <v>6.8034780145422052E-2</v>
      </c>
      <c r="H491" s="7">
        <v>4.4362319543416559E-2</v>
      </c>
      <c r="I491" s="7">
        <v>9.5795875861096023E-3</v>
      </c>
      <c r="J491" s="7">
        <v>9.0315903997441951E-3</v>
      </c>
      <c r="K491" s="7">
        <v>1.6530045622610717E-2</v>
      </c>
      <c r="L491" s="7">
        <v>1.9270153500951862E-2</v>
      </c>
      <c r="M491" s="7">
        <v>1.5708097871561212E-3</v>
      </c>
      <c r="N491" s="7">
        <v>7.9296303802701124E-19</v>
      </c>
      <c r="O491" s="3">
        <v>298.14999999999998</v>
      </c>
      <c r="P491" s="3">
        <v>735</v>
      </c>
      <c r="Q491">
        <v>-3.34</v>
      </c>
    </row>
    <row r="492" spans="1:17" x14ac:dyDescent="0.25">
      <c r="A492" s="3" t="s">
        <v>23</v>
      </c>
      <c r="B492" s="3">
        <v>22</v>
      </c>
      <c r="C492" s="7">
        <v>1.6271971684760354E-13</v>
      </c>
      <c r="D492" s="7">
        <v>1.9836416402126319E-10</v>
      </c>
      <c r="E492" s="7">
        <v>8.3683550220291874E-8</v>
      </c>
      <c r="F492" s="7">
        <v>5.5507756666807375E-3</v>
      </c>
      <c r="G492" s="7">
        <v>6.8034780145422052E-2</v>
      </c>
      <c r="H492" s="7">
        <v>4.4362319543416559E-2</v>
      </c>
      <c r="I492" s="7">
        <v>9.5795875861096023E-3</v>
      </c>
      <c r="J492" s="7">
        <v>9.0315903997441951E-3</v>
      </c>
      <c r="K492" s="7">
        <v>1.6530045622610717E-2</v>
      </c>
      <c r="L492" s="7">
        <v>1.9270153500951862E-2</v>
      </c>
      <c r="M492" s="7">
        <v>1.5708097871561212E-3</v>
      </c>
      <c r="N492" s="7">
        <v>7.9296303802701124E-19</v>
      </c>
      <c r="O492" s="3">
        <v>298.14999999999998</v>
      </c>
      <c r="P492" s="3">
        <v>1043</v>
      </c>
      <c r="Q492">
        <v>-3.01</v>
      </c>
    </row>
    <row r="493" spans="1:17" x14ac:dyDescent="0.25">
      <c r="A493" s="3" t="s">
        <v>23</v>
      </c>
      <c r="B493" s="3">
        <v>22</v>
      </c>
      <c r="C493" s="7">
        <v>1.6271971684760354E-13</v>
      </c>
      <c r="D493" s="7">
        <v>1.9836416402126319E-10</v>
      </c>
      <c r="E493" s="7">
        <v>8.3683550220291874E-8</v>
      </c>
      <c r="F493" s="7">
        <v>5.5507756666807375E-3</v>
      </c>
      <c r="G493" s="7">
        <v>6.8034780145422052E-2</v>
      </c>
      <c r="H493" s="7">
        <v>4.4362319543416559E-2</v>
      </c>
      <c r="I493" s="7">
        <v>9.5795875861096023E-3</v>
      </c>
      <c r="J493" s="7">
        <v>9.0315903997441951E-3</v>
      </c>
      <c r="K493" s="7">
        <v>1.6530045622610717E-2</v>
      </c>
      <c r="L493" s="7">
        <v>1.9270153500951862E-2</v>
      </c>
      <c r="M493" s="7">
        <v>1.5708097871561212E-3</v>
      </c>
      <c r="N493" s="7">
        <v>7.9296303802701124E-19</v>
      </c>
      <c r="O493" s="3">
        <v>298.14999999999998</v>
      </c>
      <c r="P493" s="3">
        <v>1617</v>
      </c>
      <c r="Q493">
        <v>-2.69</v>
      </c>
    </row>
    <row r="494" spans="1:17" x14ac:dyDescent="0.25">
      <c r="A494" s="3" t="s">
        <v>166</v>
      </c>
      <c r="B494" s="3">
        <v>23</v>
      </c>
      <c r="C494" s="7">
        <v>1.1203713409608666E-7</v>
      </c>
      <c r="D494" s="7">
        <v>8.0528072589094307E-4</v>
      </c>
      <c r="E494" s="7">
        <v>1.2790017975516745E-2</v>
      </c>
      <c r="F494" s="7">
        <v>1.0214072365377188E-2</v>
      </c>
      <c r="G494" s="7">
        <v>1.463335785057202E-2</v>
      </c>
      <c r="H494" s="7">
        <v>3.3204332891883542E-2</v>
      </c>
      <c r="I494" s="7">
        <v>1.2256201148290782E-2</v>
      </c>
      <c r="J494" s="7">
        <v>4.6422946339764511E-3</v>
      </c>
      <c r="K494" s="7">
        <v>5.3569780058445159E-3</v>
      </c>
      <c r="L494" s="7">
        <v>2.168828130769088E-2</v>
      </c>
      <c r="M494" s="7">
        <v>1.6569266444314457E-3</v>
      </c>
      <c r="N494" s="7">
        <v>0</v>
      </c>
      <c r="O494" s="3">
        <v>298.14999999999998</v>
      </c>
      <c r="P494" s="3">
        <v>226</v>
      </c>
      <c r="Q494">
        <v>-3.83</v>
      </c>
    </row>
    <row r="495" spans="1:17" x14ac:dyDescent="0.25">
      <c r="A495" s="3" t="s">
        <v>24</v>
      </c>
      <c r="B495" s="3">
        <v>23</v>
      </c>
      <c r="C495" s="7">
        <v>1.1203713409608666E-7</v>
      </c>
      <c r="D495" s="7">
        <v>8.0528072589094307E-4</v>
      </c>
      <c r="E495" s="7">
        <v>1.2790017975516745E-2</v>
      </c>
      <c r="F495" s="7">
        <v>1.0214072365377188E-2</v>
      </c>
      <c r="G495" s="7">
        <v>1.463335785057202E-2</v>
      </c>
      <c r="H495" s="7">
        <v>3.3204332891883542E-2</v>
      </c>
      <c r="I495" s="7">
        <v>1.2256201148290782E-2</v>
      </c>
      <c r="J495" s="7">
        <v>4.6422946339764511E-3</v>
      </c>
      <c r="K495" s="7">
        <v>5.3569780058445159E-3</v>
      </c>
      <c r="L495" s="7">
        <v>2.168828130769088E-2</v>
      </c>
      <c r="M495" s="7">
        <v>1.6569266444314457E-3</v>
      </c>
      <c r="N495" s="7">
        <v>0</v>
      </c>
      <c r="O495" s="3">
        <v>298.14999999999998</v>
      </c>
      <c r="P495" s="3">
        <v>563</v>
      </c>
      <c r="Q495">
        <v>-2.87</v>
      </c>
    </row>
    <row r="496" spans="1:17" x14ac:dyDescent="0.25">
      <c r="A496" s="3" t="s">
        <v>24</v>
      </c>
      <c r="B496" s="3">
        <v>23</v>
      </c>
      <c r="C496" s="7">
        <v>1.1203713409608666E-7</v>
      </c>
      <c r="D496" s="7">
        <v>8.0528072589094307E-4</v>
      </c>
      <c r="E496" s="7">
        <v>1.2790017975516745E-2</v>
      </c>
      <c r="F496" s="7">
        <v>1.0214072365377188E-2</v>
      </c>
      <c r="G496" s="7">
        <v>1.463335785057202E-2</v>
      </c>
      <c r="H496" s="7">
        <v>3.3204332891883542E-2</v>
      </c>
      <c r="I496" s="7">
        <v>1.2256201148290782E-2</v>
      </c>
      <c r="J496" s="7">
        <v>4.6422946339764511E-3</v>
      </c>
      <c r="K496" s="7">
        <v>5.3569780058445159E-3</v>
      </c>
      <c r="L496" s="7">
        <v>2.168828130769088E-2</v>
      </c>
      <c r="M496" s="7">
        <v>1.6569266444314457E-3</v>
      </c>
      <c r="N496" s="7">
        <v>0</v>
      </c>
      <c r="O496" s="3">
        <v>298.14999999999998</v>
      </c>
      <c r="P496" s="3">
        <v>836</v>
      </c>
      <c r="Q496">
        <v>-2.54</v>
      </c>
    </row>
    <row r="497" spans="1:17" x14ac:dyDescent="0.25">
      <c r="A497" s="3" t="s">
        <v>24</v>
      </c>
      <c r="B497" s="3">
        <v>23</v>
      </c>
      <c r="C497" s="7">
        <v>1.1203713409608666E-7</v>
      </c>
      <c r="D497" s="7">
        <v>8.0528072589094307E-4</v>
      </c>
      <c r="E497" s="7">
        <v>1.2790017975516745E-2</v>
      </c>
      <c r="F497" s="7">
        <v>1.0214072365377188E-2</v>
      </c>
      <c r="G497" s="7">
        <v>1.463335785057202E-2</v>
      </c>
      <c r="H497" s="7">
        <v>3.3204332891883542E-2</v>
      </c>
      <c r="I497" s="7">
        <v>1.2256201148290782E-2</v>
      </c>
      <c r="J497" s="7">
        <v>4.6422946339764511E-3</v>
      </c>
      <c r="K497" s="7">
        <v>5.3569780058445159E-3</v>
      </c>
      <c r="L497" s="7">
        <v>2.168828130769088E-2</v>
      </c>
      <c r="M497" s="7">
        <v>1.6569266444314457E-3</v>
      </c>
      <c r="N497" s="7">
        <v>0</v>
      </c>
      <c r="O497" s="3">
        <v>298.14999999999998</v>
      </c>
      <c r="P497" s="3">
        <v>1129</v>
      </c>
      <c r="Q497">
        <v>-2.41</v>
      </c>
    </row>
    <row r="498" spans="1:17" x14ac:dyDescent="0.25">
      <c r="A498" s="3" t="s">
        <v>24</v>
      </c>
      <c r="B498" s="3">
        <v>23</v>
      </c>
      <c r="C498" s="7">
        <v>1.1203713409608666E-7</v>
      </c>
      <c r="D498" s="7">
        <v>8.0528072589094307E-4</v>
      </c>
      <c r="E498" s="7">
        <v>1.2790017975516745E-2</v>
      </c>
      <c r="F498" s="7">
        <v>1.0214072365377188E-2</v>
      </c>
      <c r="G498" s="7">
        <v>1.463335785057202E-2</v>
      </c>
      <c r="H498" s="7">
        <v>3.3204332891883542E-2</v>
      </c>
      <c r="I498" s="7">
        <v>1.2256201148290782E-2</v>
      </c>
      <c r="J498" s="7">
        <v>4.6422946339764511E-3</v>
      </c>
      <c r="K498" s="7">
        <v>5.3569780058445159E-3</v>
      </c>
      <c r="L498" s="7">
        <v>2.168828130769088E-2</v>
      </c>
      <c r="M498" s="7">
        <v>1.6569266444314457E-3</v>
      </c>
      <c r="N498" s="7">
        <v>0</v>
      </c>
      <c r="O498" s="3">
        <v>298.14999999999998</v>
      </c>
      <c r="P498" s="3">
        <v>1480</v>
      </c>
      <c r="Q498">
        <v>-2.36</v>
      </c>
    </row>
    <row r="499" spans="1:17" x14ac:dyDescent="0.25">
      <c r="A499" s="3" t="s">
        <v>24</v>
      </c>
      <c r="B499" s="3">
        <v>23</v>
      </c>
      <c r="C499" s="7">
        <v>1.1203713409608666E-7</v>
      </c>
      <c r="D499" s="7">
        <v>8.0528072589094307E-4</v>
      </c>
      <c r="E499" s="7">
        <v>1.2790017975516745E-2</v>
      </c>
      <c r="F499" s="7">
        <v>1.0214072365377188E-2</v>
      </c>
      <c r="G499" s="7">
        <v>1.463335785057202E-2</v>
      </c>
      <c r="H499" s="7">
        <v>3.3204332891883542E-2</v>
      </c>
      <c r="I499" s="7">
        <v>1.2256201148290782E-2</v>
      </c>
      <c r="J499" s="7">
        <v>4.6422946339764511E-3</v>
      </c>
      <c r="K499" s="7">
        <v>5.3569780058445159E-3</v>
      </c>
      <c r="L499" s="7">
        <v>2.168828130769088E-2</v>
      </c>
      <c r="M499" s="7">
        <v>1.6569266444314457E-3</v>
      </c>
      <c r="N499" s="7">
        <v>0</v>
      </c>
      <c r="O499" s="3">
        <v>298.14999999999998</v>
      </c>
      <c r="P499" s="3">
        <v>1787</v>
      </c>
      <c r="Q499">
        <v>-2.2999999999999998</v>
      </c>
    </row>
    <row r="500" spans="1:17" x14ac:dyDescent="0.25">
      <c r="A500" s="3" t="s">
        <v>24</v>
      </c>
      <c r="B500" s="3">
        <v>23</v>
      </c>
      <c r="C500" s="7">
        <v>1.1203713409608666E-7</v>
      </c>
      <c r="D500" s="7">
        <v>8.0528072589094307E-4</v>
      </c>
      <c r="E500" s="7">
        <v>1.2790017975516745E-2</v>
      </c>
      <c r="F500" s="7">
        <v>1.0214072365377188E-2</v>
      </c>
      <c r="G500" s="7">
        <v>1.463335785057202E-2</v>
      </c>
      <c r="H500" s="7">
        <v>3.3204332891883542E-2</v>
      </c>
      <c r="I500" s="7">
        <v>1.2256201148290782E-2</v>
      </c>
      <c r="J500" s="7">
        <v>4.6422946339764511E-3</v>
      </c>
      <c r="K500" s="7">
        <v>5.3569780058445159E-3</v>
      </c>
      <c r="L500" s="7">
        <v>2.168828130769088E-2</v>
      </c>
      <c r="M500" s="7">
        <v>1.6569266444314457E-3</v>
      </c>
      <c r="N500" s="7">
        <v>0</v>
      </c>
      <c r="O500" s="3">
        <v>298.14999999999998</v>
      </c>
      <c r="P500" s="3">
        <v>2025</v>
      </c>
      <c r="Q500">
        <v>-2.23</v>
      </c>
    </row>
    <row r="501" spans="1:17" x14ac:dyDescent="0.25">
      <c r="A501" s="3" t="s">
        <v>167</v>
      </c>
      <c r="B501" s="3">
        <v>24</v>
      </c>
      <c r="C501" s="7">
        <v>2.4613152630939223E-13</v>
      </c>
      <c r="D501" s="7">
        <v>1.0558262586397816E-5</v>
      </c>
      <c r="E501" s="7">
        <v>1.4838923295549089E-3</v>
      </c>
      <c r="F501" s="7">
        <v>1.4599981216957075E-2</v>
      </c>
      <c r="G501" s="7">
        <v>3.8038324702870434E-2</v>
      </c>
      <c r="H501" s="7">
        <v>3.5492246892205245E-2</v>
      </c>
      <c r="I501" s="7">
        <v>9.4111418950039646E-3</v>
      </c>
      <c r="J501" s="7">
        <v>5.3775743501281578E-3</v>
      </c>
      <c r="K501" s="7">
        <v>6.8287606740544691E-3</v>
      </c>
      <c r="L501" s="7">
        <v>2.231167857958655E-2</v>
      </c>
      <c r="M501" s="7">
        <v>1.6570503402725738E-3</v>
      </c>
      <c r="N501" s="7">
        <v>0</v>
      </c>
      <c r="O501" s="3">
        <v>308.2</v>
      </c>
      <c r="P501" s="3">
        <v>651</v>
      </c>
      <c r="Q501">
        <v>-3</v>
      </c>
    </row>
    <row r="502" spans="1:17" x14ac:dyDescent="0.25">
      <c r="A502" s="3" t="s">
        <v>25</v>
      </c>
      <c r="B502" s="3">
        <v>24</v>
      </c>
      <c r="C502" s="7">
        <v>2.4613152630939223E-13</v>
      </c>
      <c r="D502" s="7">
        <v>1.0558262586397816E-5</v>
      </c>
      <c r="E502" s="7">
        <v>1.4838923295549089E-3</v>
      </c>
      <c r="F502" s="7">
        <v>1.4599981216957075E-2</v>
      </c>
      <c r="G502" s="7">
        <v>3.8038324702870434E-2</v>
      </c>
      <c r="H502" s="7">
        <v>3.5492246892205245E-2</v>
      </c>
      <c r="I502" s="7">
        <v>9.4111418950039646E-3</v>
      </c>
      <c r="J502" s="7">
        <v>5.3775743501281578E-3</v>
      </c>
      <c r="K502" s="7">
        <v>6.8287606740544691E-3</v>
      </c>
      <c r="L502" s="7">
        <v>2.231167857958655E-2</v>
      </c>
      <c r="M502" s="7">
        <v>1.6570503402725738E-3</v>
      </c>
      <c r="N502" s="7">
        <v>0</v>
      </c>
      <c r="O502" s="3">
        <v>308.2</v>
      </c>
      <c r="P502" s="3">
        <v>1527</v>
      </c>
      <c r="Q502">
        <v>-2.35</v>
      </c>
    </row>
    <row r="503" spans="1:17" x14ac:dyDescent="0.25">
      <c r="A503" s="3" t="s">
        <v>25</v>
      </c>
      <c r="B503" s="3">
        <v>24</v>
      </c>
      <c r="C503" s="7">
        <v>2.4613152630939223E-13</v>
      </c>
      <c r="D503" s="7">
        <v>1.0558262586397816E-5</v>
      </c>
      <c r="E503" s="7">
        <v>1.4838923295549089E-3</v>
      </c>
      <c r="F503" s="7">
        <v>1.4599981216957075E-2</v>
      </c>
      <c r="G503" s="7">
        <v>3.8038324702870434E-2</v>
      </c>
      <c r="H503" s="7">
        <v>3.5492246892205245E-2</v>
      </c>
      <c r="I503" s="7">
        <v>9.4111418950039646E-3</v>
      </c>
      <c r="J503" s="7">
        <v>5.3775743501281578E-3</v>
      </c>
      <c r="K503" s="7">
        <v>6.8287606740544691E-3</v>
      </c>
      <c r="L503" s="7">
        <v>2.231167857958655E-2</v>
      </c>
      <c r="M503" s="7">
        <v>1.6570503402725738E-3</v>
      </c>
      <c r="N503" s="7">
        <v>0</v>
      </c>
      <c r="O503" s="3">
        <v>308.2</v>
      </c>
      <c r="P503" s="3">
        <v>2453</v>
      </c>
      <c r="Q503">
        <v>-1.99</v>
      </c>
    </row>
    <row r="504" spans="1:17" x14ac:dyDescent="0.25">
      <c r="A504" s="3" t="s">
        <v>25</v>
      </c>
      <c r="B504" s="3">
        <v>24</v>
      </c>
      <c r="C504" s="7">
        <v>2.4613152630939223E-13</v>
      </c>
      <c r="D504" s="7">
        <v>1.0558262586397816E-5</v>
      </c>
      <c r="E504" s="7">
        <v>1.4838923295549089E-3</v>
      </c>
      <c r="F504" s="7">
        <v>1.4599981216957075E-2</v>
      </c>
      <c r="G504" s="7">
        <v>3.8038324702870434E-2</v>
      </c>
      <c r="H504" s="7">
        <v>3.5492246892205245E-2</v>
      </c>
      <c r="I504" s="7">
        <v>9.4111418950039646E-3</v>
      </c>
      <c r="J504" s="7">
        <v>5.3775743501281578E-3</v>
      </c>
      <c r="K504" s="7">
        <v>6.8287606740544691E-3</v>
      </c>
      <c r="L504" s="7">
        <v>2.231167857958655E-2</v>
      </c>
      <c r="M504" s="7">
        <v>1.6570503402725738E-3</v>
      </c>
      <c r="N504" s="7">
        <v>0</v>
      </c>
      <c r="O504" s="3">
        <v>308.2</v>
      </c>
      <c r="P504" s="3">
        <v>3445</v>
      </c>
      <c r="Q504">
        <v>-1.75</v>
      </c>
    </row>
    <row r="505" spans="1:17" x14ac:dyDescent="0.25">
      <c r="A505" s="3" t="s">
        <v>25</v>
      </c>
      <c r="B505" s="3">
        <v>24</v>
      </c>
      <c r="C505" s="7">
        <v>2.4613152630939223E-13</v>
      </c>
      <c r="D505" s="7">
        <v>1.0558262586397816E-5</v>
      </c>
      <c r="E505" s="7">
        <v>1.4838923295549089E-3</v>
      </c>
      <c r="F505" s="7">
        <v>1.4599981216957075E-2</v>
      </c>
      <c r="G505" s="7">
        <v>3.8038324702870434E-2</v>
      </c>
      <c r="H505" s="7">
        <v>3.5492246892205245E-2</v>
      </c>
      <c r="I505" s="7">
        <v>9.4111418950039646E-3</v>
      </c>
      <c r="J505" s="7">
        <v>5.3775743501281578E-3</v>
      </c>
      <c r="K505" s="7">
        <v>6.8287606740544691E-3</v>
      </c>
      <c r="L505" s="7">
        <v>2.231167857958655E-2</v>
      </c>
      <c r="M505" s="7">
        <v>1.6570503402725738E-3</v>
      </c>
      <c r="N505" s="7">
        <v>0</v>
      </c>
      <c r="O505" s="3">
        <v>308.2</v>
      </c>
      <c r="P505" s="3">
        <v>4376</v>
      </c>
      <c r="Q505">
        <v>-1.63</v>
      </c>
    </row>
    <row r="506" spans="1:17" x14ac:dyDescent="0.25">
      <c r="A506" s="3" t="s">
        <v>25</v>
      </c>
      <c r="B506" s="3">
        <v>24</v>
      </c>
      <c r="C506" s="7">
        <v>2.4613152630939223E-13</v>
      </c>
      <c r="D506" s="7">
        <v>1.0558262586397816E-5</v>
      </c>
      <c r="E506" s="7">
        <v>1.4838923295549089E-3</v>
      </c>
      <c r="F506" s="7">
        <v>1.4599981216957075E-2</v>
      </c>
      <c r="G506" s="7">
        <v>3.8038324702870434E-2</v>
      </c>
      <c r="H506" s="7">
        <v>3.5492246892205245E-2</v>
      </c>
      <c r="I506" s="7">
        <v>9.4111418950039646E-3</v>
      </c>
      <c r="J506" s="7">
        <v>5.3775743501281578E-3</v>
      </c>
      <c r="K506" s="7">
        <v>6.8287606740544691E-3</v>
      </c>
      <c r="L506" s="7">
        <v>2.231167857958655E-2</v>
      </c>
      <c r="M506" s="7">
        <v>1.6570503402725738E-3</v>
      </c>
      <c r="N506" s="7">
        <v>0</v>
      </c>
      <c r="O506" s="3">
        <v>318.2</v>
      </c>
      <c r="P506" s="3">
        <v>706</v>
      </c>
      <c r="Q506">
        <v>-3.12</v>
      </c>
    </row>
    <row r="507" spans="1:17" x14ac:dyDescent="0.25">
      <c r="A507" s="3" t="s">
        <v>25</v>
      </c>
      <c r="B507" s="3">
        <v>24</v>
      </c>
      <c r="C507" s="7">
        <v>2.4613152630939223E-13</v>
      </c>
      <c r="D507" s="7">
        <v>1.0558262586397816E-5</v>
      </c>
      <c r="E507" s="7">
        <v>1.4838923295549089E-3</v>
      </c>
      <c r="F507" s="7">
        <v>1.4599981216957075E-2</v>
      </c>
      <c r="G507" s="7">
        <v>3.8038324702870434E-2</v>
      </c>
      <c r="H507" s="7">
        <v>3.5492246892205245E-2</v>
      </c>
      <c r="I507" s="7">
        <v>9.4111418950039646E-3</v>
      </c>
      <c r="J507" s="7">
        <v>5.3775743501281578E-3</v>
      </c>
      <c r="K507" s="7">
        <v>6.8287606740544691E-3</v>
      </c>
      <c r="L507" s="7">
        <v>2.231167857958655E-2</v>
      </c>
      <c r="M507" s="7">
        <v>1.6570503402725738E-3</v>
      </c>
      <c r="N507" s="7">
        <v>0</v>
      </c>
      <c r="O507" s="3">
        <v>318.2</v>
      </c>
      <c r="P507" s="3">
        <v>1661</v>
      </c>
      <c r="Q507">
        <v>-2.39</v>
      </c>
    </row>
    <row r="508" spans="1:17" x14ac:dyDescent="0.25">
      <c r="A508" s="3" t="s">
        <v>25</v>
      </c>
      <c r="B508" s="3">
        <v>24</v>
      </c>
      <c r="C508" s="7">
        <v>2.4613152630939223E-13</v>
      </c>
      <c r="D508" s="7">
        <v>1.0558262586397816E-5</v>
      </c>
      <c r="E508" s="7">
        <v>1.4838923295549089E-3</v>
      </c>
      <c r="F508" s="7">
        <v>1.4599981216957075E-2</v>
      </c>
      <c r="G508" s="7">
        <v>3.8038324702870434E-2</v>
      </c>
      <c r="H508" s="7">
        <v>3.5492246892205245E-2</v>
      </c>
      <c r="I508" s="7">
        <v>9.4111418950039646E-3</v>
      </c>
      <c r="J508" s="7">
        <v>5.3775743501281578E-3</v>
      </c>
      <c r="K508" s="7">
        <v>6.8287606740544691E-3</v>
      </c>
      <c r="L508" s="7">
        <v>2.231167857958655E-2</v>
      </c>
      <c r="M508" s="7">
        <v>1.6570503402725738E-3</v>
      </c>
      <c r="N508" s="7">
        <v>0</v>
      </c>
      <c r="O508" s="3">
        <v>318.2</v>
      </c>
      <c r="P508" s="3">
        <v>2618</v>
      </c>
      <c r="Q508">
        <v>-2.06</v>
      </c>
    </row>
    <row r="509" spans="1:17" x14ac:dyDescent="0.25">
      <c r="A509" s="3" t="s">
        <v>25</v>
      </c>
      <c r="B509" s="3">
        <v>24</v>
      </c>
      <c r="C509" s="7">
        <v>2.4613152630939223E-13</v>
      </c>
      <c r="D509" s="7">
        <v>1.0558262586397816E-5</v>
      </c>
      <c r="E509" s="7">
        <v>1.4838923295549089E-3</v>
      </c>
      <c r="F509" s="7">
        <v>1.4599981216957075E-2</v>
      </c>
      <c r="G509" s="7">
        <v>3.8038324702870434E-2</v>
      </c>
      <c r="H509" s="7">
        <v>3.5492246892205245E-2</v>
      </c>
      <c r="I509" s="7">
        <v>9.4111418950039646E-3</v>
      </c>
      <c r="J509" s="7">
        <v>5.3775743501281578E-3</v>
      </c>
      <c r="K509" s="7">
        <v>6.8287606740544691E-3</v>
      </c>
      <c r="L509" s="7">
        <v>2.231167857958655E-2</v>
      </c>
      <c r="M509" s="7">
        <v>1.6570503402725738E-3</v>
      </c>
      <c r="N509" s="7">
        <v>0</v>
      </c>
      <c r="O509" s="3">
        <v>318.2</v>
      </c>
      <c r="P509" s="3">
        <v>3527</v>
      </c>
      <c r="Q509">
        <v>-1.78</v>
      </c>
    </row>
    <row r="510" spans="1:17" x14ac:dyDescent="0.25">
      <c r="A510" s="3" t="s">
        <v>25</v>
      </c>
      <c r="B510" s="3">
        <v>24</v>
      </c>
      <c r="C510" s="7">
        <v>2.4613152630939223E-13</v>
      </c>
      <c r="D510" s="7">
        <v>1.0558262586397816E-5</v>
      </c>
      <c r="E510" s="7">
        <v>1.4838923295549089E-3</v>
      </c>
      <c r="F510" s="7">
        <v>1.4599981216957075E-2</v>
      </c>
      <c r="G510" s="7">
        <v>3.8038324702870434E-2</v>
      </c>
      <c r="H510" s="7">
        <v>3.5492246892205245E-2</v>
      </c>
      <c r="I510" s="7">
        <v>9.4111418950039646E-3</v>
      </c>
      <c r="J510" s="7">
        <v>5.3775743501281578E-3</v>
      </c>
      <c r="K510" s="7">
        <v>6.8287606740544691E-3</v>
      </c>
      <c r="L510" s="7">
        <v>2.231167857958655E-2</v>
      </c>
      <c r="M510" s="7">
        <v>1.6570503402725738E-3</v>
      </c>
      <c r="N510" s="7">
        <v>0</v>
      </c>
      <c r="O510" s="3">
        <v>318.2</v>
      </c>
      <c r="P510" s="3">
        <v>4504</v>
      </c>
      <c r="Q510">
        <v>-1.67</v>
      </c>
    </row>
    <row r="511" spans="1:17" x14ac:dyDescent="0.25">
      <c r="A511" s="3" t="s">
        <v>25</v>
      </c>
      <c r="B511" s="3">
        <v>24</v>
      </c>
      <c r="C511" s="7">
        <v>2.4613152630939223E-13</v>
      </c>
      <c r="D511" s="7">
        <v>1.0558262586397816E-5</v>
      </c>
      <c r="E511" s="7">
        <v>1.4838923295549089E-3</v>
      </c>
      <c r="F511" s="7">
        <v>1.4599981216957075E-2</v>
      </c>
      <c r="G511" s="7">
        <v>3.8038324702870434E-2</v>
      </c>
      <c r="H511" s="7">
        <v>3.5492246892205245E-2</v>
      </c>
      <c r="I511" s="7">
        <v>9.4111418950039646E-3</v>
      </c>
      <c r="J511" s="7">
        <v>5.3775743501281578E-3</v>
      </c>
      <c r="K511" s="7">
        <v>6.8287606740544691E-3</v>
      </c>
      <c r="L511" s="7">
        <v>2.231167857958655E-2</v>
      </c>
      <c r="M511" s="7">
        <v>1.6570503402725738E-3</v>
      </c>
      <c r="N511" s="7">
        <v>0</v>
      </c>
      <c r="O511" s="3">
        <v>328.2</v>
      </c>
      <c r="P511" s="3">
        <v>692</v>
      </c>
      <c r="Q511">
        <v>-3.17</v>
      </c>
    </row>
    <row r="512" spans="1:17" x14ac:dyDescent="0.25">
      <c r="A512" s="3" t="s">
        <v>25</v>
      </c>
      <c r="B512" s="3">
        <v>24</v>
      </c>
      <c r="C512" s="7">
        <v>2.4613152630939223E-13</v>
      </c>
      <c r="D512" s="7">
        <v>1.0558262586397816E-5</v>
      </c>
      <c r="E512" s="7">
        <v>1.4838923295549089E-3</v>
      </c>
      <c r="F512" s="7">
        <v>1.4599981216957075E-2</v>
      </c>
      <c r="G512" s="7">
        <v>3.8038324702870434E-2</v>
      </c>
      <c r="H512" s="7">
        <v>3.5492246892205245E-2</v>
      </c>
      <c r="I512" s="7">
        <v>9.4111418950039646E-3</v>
      </c>
      <c r="J512" s="7">
        <v>5.3775743501281578E-3</v>
      </c>
      <c r="K512" s="7">
        <v>6.8287606740544691E-3</v>
      </c>
      <c r="L512" s="7">
        <v>2.231167857958655E-2</v>
      </c>
      <c r="M512" s="7">
        <v>1.6570503402725738E-3</v>
      </c>
      <c r="N512" s="7">
        <v>0</v>
      </c>
      <c r="O512" s="3">
        <v>328.2</v>
      </c>
      <c r="P512" s="3">
        <v>1691</v>
      </c>
      <c r="Q512">
        <v>-2.4300000000000002</v>
      </c>
    </row>
    <row r="513" spans="1:17" x14ac:dyDescent="0.25">
      <c r="A513" s="3" t="s">
        <v>25</v>
      </c>
      <c r="B513" s="3">
        <v>24</v>
      </c>
      <c r="C513" s="7">
        <v>2.4613152630939223E-13</v>
      </c>
      <c r="D513" s="7">
        <v>1.0558262586397816E-5</v>
      </c>
      <c r="E513" s="7">
        <v>1.4838923295549089E-3</v>
      </c>
      <c r="F513" s="7">
        <v>1.4599981216957075E-2</v>
      </c>
      <c r="G513" s="7">
        <v>3.8038324702870434E-2</v>
      </c>
      <c r="H513" s="7">
        <v>3.5492246892205245E-2</v>
      </c>
      <c r="I513" s="7">
        <v>9.4111418950039646E-3</v>
      </c>
      <c r="J513" s="7">
        <v>5.3775743501281578E-3</v>
      </c>
      <c r="K513" s="7">
        <v>6.8287606740544691E-3</v>
      </c>
      <c r="L513" s="7">
        <v>2.231167857958655E-2</v>
      </c>
      <c r="M513" s="7">
        <v>1.6570503402725738E-3</v>
      </c>
      <c r="N513" s="7">
        <v>0</v>
      </c>
      <c r="O513" s="3">
        <v>328.2</v>
      </c>
      <c r="P513" s="3">
        <v>2544</v>
      </c>
      <c r="Q513">
        <v>-2.14</v>
      </c>
    </row>
    <row r="514" spans="1:17" x14ac:dyDescent="0.25">
      <c r="A514" s="3" t="s">
        <v>25</v>
      </c>
      <c r="B514" s="3">
        <v>24</v>
      </c>
      <c r="C514" s="7">
        <v>2.4613152630939223E-13</v>
      </c>
      <c r="D514" s="7">
        <v>1.0558262586397816E-5</v>
      </c>
      <c r="E514" s="7">
        <v>1.4838923295549089E-3</v>
      </c>
      <c r="F514" s="7">
        <v>1.4599981216957075E-2</v>
      </c>
      <c r="G514" s="7">
        <v>3.8038324702870434E-2</v>
      </c>
      <c r="H514" s="7">
        <v>3.5492246892205245E-2</v>
      </c>
      <c r="I514" s="7">
        <v>9.4111418950039646E-3</v>
      </c>
      <c r="J514" s="7">
        <v>5.3775743501281578E-3</v>
      </c>
      <c r="K514" s="7">
        <v>6.8287606740544691E-3</v>
      </c>
      <c r="L514" s="7">
        <v>2.231167857958655E-2</v>
      </c>
      <c r="M514" s="7">
        <v>1.6570503402725738E-3</v>
      </c>
      <c r="N514" s="7">
        <v>0</v>
      </c>
      <c r="O514" s="3">
        <v>328.2</v>
      </c>
      <c r="P514" s="3">
        <v>3577</v>
      </c>
      <c r="Q514">
        <v>-1.86</v>
      </c>
    </row>
    <row r="515" spans="1:17" x14ac:dyDescent="0.25">
      <c r="A515" s="3" t="s">
        <v>25</v>
      </c>
      <c r="B515" s="3">
        <v>24</v>
      </c>
      <c r="C515" s="7">
        <v>2.4613152630939223E-13</v>
      </c>
      <c r="D515" s="7">
        <v>1.0558262586397816E-5</v>
      </c>
      <c r="E515" s="7">
        <v>1.4838923295549089E-3</v>
      </c>
      <c r="F515" s="7">
        <v>1.4599981216957075E-2</v>
      </c>
      <c r="G515" s="7">
        <v>3.8038324702870434E-2</v>
      </c>
      <c r="H515" s="7">
        <v>3.5492246892205245E-2</v>
      </c>
      <c r="I515" s="7">
        <v>9.4111418950039646E-3</v>
      </c>
      <c r="J515" s="7">
        <v>5.3775743501281578E-3</v>
      </c>
      <c r="K515" s="7">
        <v>6.8287606740544691E-3</v>
      </c>
      <c r="L515" s="7">
        <v>2.231167857958655E-2</v>
      </c>
      <c r="M515" s="7">
        <v>1.6570503402725738E-3</v>
      </c>
      <c r="N515" s="7">
        <v>0</v>
      </c>
      <c r="O515" s="3">
        <v>328.2</v>
      </c>
      <c r="P515" s="3">
        <v>4499</v>
      </c>
      <c r="Q515">
        <v>-1.74</v>
      </c>
    </row>
    <row r="516" spans="1:17" x14ac:dyDescent="0.25">
      <c r="A516" s="3" t="s">
        <v>168</v>
      </c>
      <c r="B516" s="3">
        <v>25</v>
      </c>
      <c r="C516" s="7">
        <v>5.9695500904167986E-8</v>
      </c>
      <c r="D516" s="7">
        <v>3.2194724564493999E-4</v>
      </c>
      <c r="E516" s="7">
        <v>3.4882450264291267E-3</v>
      </c>
      <c r="F516" s="7">
        <v>4.983970977534195E-3</v>
      </c>
      <c r="G516" s="7">
        <v>3.3486057551720572E-2</v>
      </c>
      <c r="H516" s="7">
        <v>0.14322598537665834</v>
      </c>
      <c r="I516" s="7">
        <v>7.5448056774760908E-2</v>
      </c>
      <c r="J516" s="7">
        <v>7.8606631901639006E-3</v>
      </c>
      <c r="K516" s="7">
        <v>1.1224108402740978E-2</v>
      </c>
      <c r="L516" s="7">
        <v>1.6970970039941548E-2</v>
      </c>
      <c r="M516" s="7">
        <v>1.5702222940923707E-3</v>
      </c>
      <c r="N516" s="7">
        <v>0</v>
      </c>
      <c r="O516" s="3">
        <v>298.14999999999998</v>
      </c>
      <c r="P516" s="3">
        <v>90</v>
      </c>
      <c r="Q516">
        <v>-4.3899999999999997</v>
      </c>
    </row>
    <row r="517" spans="1:17" x14ac:dyDescent="0.25">
      <c r="A517" s="3" t="s">
        <v>26</v>
      </c>
      <c r="B517" s="3">
        <v>25</v>
      </c>
      <c r="C517" s="7">
        <v>5.9695500904167986E-8</v>
      </c>
      <c r="D517" s="7">
        <v>3.2194724564493999E-4</v>
      </c>
      <c r="E517" s="7">
        <v>3.4882450264291267E-3</v>
      </c>
      <c r="F517" s="7">
        <v>4.983970977534195E-3</v>
      </c>
      <c r="G517" s="7">
        <v>3.3486057551720572E-2</v>
      </c>
      <c r="H517" s="7">
        <v>0.14322598537665834</v>
      </c>
      <c r="I517" s="7">
        <v>7.5448056774760908E-2</v>
      </c>
      <c r="J517" s="7">
        <v>7.8606631901639006E-3</v>
      </c>
      <c r="K517" s="7">
        <v>1.1224108402740978E-2</v>
      </c>
      <c r="L517" s="7">
        <v>1.6970970039941548E-2</v>
      </c>
      <c r="M517" s="7">
        <v>1.5702222940923707E-3</v>
      </c>
      <c r="N517" s="7">
        <v>0</v>
      </c>
      <c r="O517" s="3">
        <v>298.14999999999998</v>
      </c>
      <c r="P517" s="3">
        <v>190</v>
      </c>
      <c r="Q517">
        <v>-3.66</v>
      </c>
    </row>
    <row r="518" spans="1:17" x14ac:dyDescent="0.25">
      <c r="A518" s="3" t="s">
        <v>26</v>
      </c>
      <c r="B518" s="3">
        <v>25</v>
      </c>
      <c r="C518" s="7">
        <v>5.9695500904167986E-8</v>
      </c>
      <c r="D518" s="7">
        <v>3.2194724564493999E-4</v>
      </c>
      <c r="E518" s="7">
        <v>3.4882450264291267E-3</v>
      </c>
      <c r="F518" s="7">
        <v>4.983970977534195E-3</v>
      </c>
      <c r="G518" s="7">
        <v>3.3486057551720572E-2</v>
      </c>
      <c r="H518" s="7">
        <v>0.14322598537665834</v>
      </c>
      <c r="I518" s="7">
        <v>7.5448056774760908E-2</v>
      </c>
      <c r="J518" s="7">
        <v>7.8606631901639006E-3</v>
      </c>
      <c r="K518" s="7">
        <v>1.1224108402740978E-2</v>
      </c>
      <c r="L518" s="7">
        <v>1.6970970039941548E-2</v>
      </c>
      <c r="M518" s="7">
        <v>1.5702222940923707E-3</v>
      </c>
      <c r="N518" s="7">
        <v>0</v>
      </c>
      <c r="O518" s="3">
        <v>298.14999999999998</v>
      </c>
      <c r="P518" s="3">
        <v>290</v>
      </c>
      <c r="Q518">
        <v>-3.2467610283577364</v>
      </c>
    </row>
    <row r="519" spans="1:17" x14ac:dyDescent="0.25">
      <c r="A519" s="3" t="s">
        <v>26</v>
      </c>
      <c r="B519" s="3">
        <v>25</v>
      </c>
      <c r="C519" s="7">
        <v>5.9695500904167986E-8</v>
      </c>
      <c r="D519" s="7">
        <v>3.2194724564493999E-4</v>
      </c>
      <c r="E519" s="7">
        <v>3.4882450264291267E-3</v>
      </c>
      <c r="F519" s="7">
        <v>4.983970977534195E-3</v>
      </c>
      <c r="G519" s="7">
        <v>3.3486057551720572E-2</v>
      </c>
      <c r="H519" s="7">
        <v>0.14322598537665834</v>
      </c>
      <c r="I519" s="7">
        <v>7.5448056774760908E-2</v>
      </c>
      <c r="J519" s="7">
        <v>7.8606631901639006E-3</v>
      </c>
      <c r="K519" s="7">
        <v>1.1224108402740978E-2</v>
      </c>
      <c r="L519" s="7">
        <v>1.6970970039941548E-2</v>
      </c>
      <c r="M519" s="7">
        <v>1.5702222940923707E-3</v>
      </c>
      <c r="N519" s="7">
        <v>0</v>
      </c>
      <c r="O519" s="3">
        <v>298.14999999999998</v>
      </c>
      <c r="P519" s="3">
        <v>390</v>
      </c>
      <c r="Q519">
        <v>-2.95</v>
      </c>
    </row>
    <row r="520" spans="1:17" x14ac:dyDescent="0.25">
      <c r="A520" s="3" t="s">
        <v>26</v>
      </c>
      <c r="B520" s="3">
        <v>25</v>
      </c>
      <c r="C520" s="7">
        <v>5.9695500904167986E-8</v>
      </c>
      <c r="D520" s="7">
        <v>3.2194724564493999E-4</v>
      </c>
      <c r="E520" s="7">
        <v>3.4882450264291267E-3</v>
      </c>
      <c r="F520" s="7">
        <v>4.983970977534195E-3</v>
      </c>
      <c r="G520" s="7">
        <v>3.3486057551720572E-2</v>
      </c>
      <c r="H520" s="7">
        <v>0.14322598537665834</v>
      </c>
      <c r="I520" s="7">
        <v>7.5448056774760908E-2</v>
      </c>
      <c r="J520" s="7">
        <v>7.8606631901639006E-3</v>
      </c>
      <c r="K520" s="7">
        <v>1.1224108402740978E-2</v>
      </c>
      <c r="L520" s="7">
        <v>1.6970970039941548E-2</v>
      </c>
      <c r="M520" s="7">
        <v>1.5702222940923707E-3</v>
      </c>
      <c r="N520" s="7">
        <v>0</v>
      </c>
      <c r="O520" s="3">
        <v>298.14999999999998</v>
      </c>
      <c r="P520" s="3">
        <v>490</v>
      </c>
      <c r="Q520">
        <v>-2.7287632426997517</v>
      </c>
    </row>
    <row r="521" spans="1:17" x14ac:dyDescent="0.25">
      <c r="A521" s="3" t="s">
        <v>26</v>
      </c>
      <c r="B521" s="3">
        <v>25</v>
      </c>
      <c r="C521" s="7">
        <v>5.9695500904167986E-8</v>
      </c>
      <c r="D521" s="7">
        <v>3.2194724564493999E-4</v>
      </c>
      <c r="E521" s="7">
        <v>3.4882450264291267E-3</v>
      </c>
      <c r="F521" s="7">
        <v>4.983970977534195E-3</v>
      </c>
      <c r="G521" s="7">
        <v>3.3486057551720572E-2</v>
      </c>
      <c r="H521" s="7">
        <v>0.14322598537665834</v>
      </c>
      <c r="I521" s="7">
        <v>7.5448056774760908E-2</v>
      </c>
      <c r="J521" s="7">
        <v>7.8606631901639006E-3</v>
      </c>
      <c r="K521" s="7">
        <v>1.1224108402740978E-2</v>
      </c>
      <c r="L521" s="7">
        <v>1.6970970039941548E-2</v>
      </c>
      <c r="M521" s="7">
        <v>1.5702222940923707E-3</v>
      </c>
      <c r="N521" s="7">
        <v>0</v>
      </c>
      <c r="O521" s="3">
        <v>298.14999999999998</v>
      </c>
      <c r="P521" s="3">
        <v>690</v>
      </c>
      <c r="Q521">
        <v>-2.4024054282762566</v>
      </c>
    </row>
    <row r="522" spans="1:17" x14ac:dyDescent="0.25">
      <c r="A522" s="3" t="s">
        <v>26</v>
      </c>
      <c r="B522" s="3">
        <v>25</v>
      </c>
      <c r="C522" s="7">
        <v>5.9695500904167986E-8</v>
      </c>
      <c r="D522" s="7">
        <v>3.2194724564493999E-4</v>
      </c>
      <c r="E522" s="7">
        <v>3.4882450264291267E-3</v>
      </c>
      <c r="F522" s="7">
        <v>4.983970977534195E-3</v>
      </c>
      <c r="G522" s="7">
        <v>3.3486057551720572E-2</v>
      </c>
      <c r="H522" s="7">
        <v>0.14322598537665834</v>
      </c>
      <c r="I522" s="7">
        <v>7.5448056774760908E-2</v>
      </c>
      <c r="J522" s="7">
        <v>7.8606631901639006E-3</v>
      </c>
      <c r="K522" s="7">
        <v>1.1224108402740978E-2</v>
      </c>
      <c r="L522" s="7">
        <v>1.6970970039941548E-2</v>
      </c>
      <c r="M522" s="7">
        <v>1.5702222940923707E-3</v>
      </c>
      <c r="N522" s="7">
        <v>0</v>
      </c>
      <c r="O522" s="3">
        <v>298.14999999999998</v>
      </c>
      <c r="P522" s="3">
        <v>790</v>
      </c>
      <c r="Q522">
        <v>-2.2759431620476245</v>
      </c>
    </row>
    <row r="523" spans="1:17" x14ac:dyDescent="0.25">
      <c r="A523" s="3" t="s">
        <v>26</v>
      </c>
      <c r="B523" s="3">
        <v>25</v>
      </c>
      <c r="C523" s="7">
        <v>5.9695500904167986E-8</v>
      </c>
      <c r="D523" s="7">
        <v>3.2194724564493999E-4</v>
      </c>
      <c r="E523" s="7">
        <v>3.4882450264291267E-3</v>
      </c>
      <c r="F523" s="7">
        <v>4.983970977534195E-3</v>
      </c>
      <c r="G523" s="7">
        <v>3.3486057551720572E-2</v>
      </c>
      <c r="H523" s="7">
        <v>0.14322598537665834</v>
      </c>
      <c r="I523" s="7">
        <v>7.5448056774760908E-2</v>
      </c>
      <c r="J523" s="7">
        <v>7.8606631901639006E-3</v>
      </c>
      <c r="K523" s="7">
        <v>1.1224108402740978E-2</v>
      </c>
      <c r="L523" s="7">
        <v>1.6970970039941548E-2</v>
      </c>
      <c r="M523" s="7">
        <v>1.5702222940923707E-3</v>
      </c>
      <c r="N523" s="7">
        <v>0</v>
      </c>
      <c r="O523" s="3">
        <v>298.14999999999998</v>
      </c>
      <c r="P523" s="3">
        <v>990</v>
      </c>
      <c r="Q523">
        <v>-2.0675129708145623</v>
      </c>
    </row>
    <row r="524" spans="1:17" x14ac:dyDescent="0.25">
      <c r="A524" s="3" t="s">
        <v>26</v>
      </c>
      <c r="B524" s="3">
        <v>25</v>
      </c>
      <c r="C524" s="7">
        <v>5.9695500904167986E-8</v>
      </c>
      <c r="D524" s="7">
        <v>3.2194724564493999E-4</v>
      </c>
      <c r="E524" s="7">
        <v>3.4882450264291267E-3</v>
      </c>
      <c r="F524" s="7">
        <v>4.983970977534195E-3</v>
      </c>
      <c r="G524" s="7">
        <v>3.3486057551720572E-2</v>
      </c>
      <c r="H524" s="7">
        <v>0.14322598537665834</v>
      </c>
      <c r="I524" s="7">
        <v>7.5448056774760908E-2</v>
      </c>
      <c r="J524" s="7">
        <v>7.8606631901639006E-3</v>
      </c>
      <c r="K524" s="7">
        <v>1.1224108402740978E-2</v>
      </c>
      <c r="L524" s="7">
        <v>1.6970970039941548E-2</v>
      </c>
      <c r="M524" s="7">
        <v>1.5702222940923707E-3</v>
      </c>
      <c r="N524" s="7">
        <v>0</v>
      </c>
      <c r="O524" s="3">
        <v>298.14999999999998</v>
      </c>
      <c r="P524" s="3">
        <v>1190</v>
      </c>
      <c r="Q524">
        <v>-1.8951219822232084</v>
      </c>
    </row>
    <row r="525" spans="1:17" x14ac:dyDescent="0.25">
      <c r="A525" s="3" t="s">
        <v>26</v>
      </c>
      <c r="B525" s="3">
        <v>25</v>
      </c>
      <c r="C525" s="7">
        <v>5.9695500904167986E-8</v>
      </c>
      <c r="D525" s="7">
        <v>3.2194724564493999E-4</v>
      </c>
      <c r="E525" s="7">
        <v>3.4882450264291267E-3</v>
      </c>
      <c r="F525" s="7">
        <v>4.983970977534195E-3</v>
      </c>
      <c r="G525" s="7">
        <v>3.3486057551720572E-2</v>
      </c>
      <c r="H525" s="7">
        <v>0.14322598537665834</v>
      </c>
      <c r="I525" s="7">
        <v>7.5448056774760908E-2</v>
      </c>
      <c r="J525" s="7">
        <v>7.8606631901639006E-3</v>
      </c>
      <c r="K525" s="7">
        <v>1.1224108402740978E-2</v>
      </c>
      <c r="L525" s="7">
        <v>1.6970970039941548E-2</v>
      </c>
      <c r="M525" s="7">
        <v>1.5702222940923707E-3</v>
      </c>
      <c r="N525" s="7">
        <v>0</v>
      </c>
      <c r="O525" s="3">
        <v>298.14999999999998</v>
      </c>
      <c r="P525" s="3">
        <v>1490</v>
      </c>
      <c r="Q525">
        <v>-1.6857791456908231</v>
      </c>
    </row>
    <row r="526" spans="1:17" x14ac:dyDescent="0.25">
      <c r="A526" s="3" t="s">
        <v>26</v>
      </c>
      <c r="B526" s="3">
        <v>25</v>
      </c>
      <c r="C526" s="7">
        <v>5.9695500904167986E-8</v>
      </c>
      <c r="D526" s="7">
        <v>3.2194724564493999E-4</v>
      </c>
      <c r="E526" s="7">
        <v>3.4882450264291267E-3</v>
      </c>
      <c r="F526" s="7">
        <v>4.983970977534195E-3</v>
      </c>
      <c r="G526" s="7">
        <v>3.3486057551720572E-2</v>
      </c>
      <c r="H526" s="7">
        <v>0.14322598537665834</v>
      </c>
      <c r="I526" s="7">
        <v>7.5448056774760908E-2</v>
      </c>
      <c r="J526" s="7">
        <v>7.8606631901639006E-3</v>
      </c>
      <c r="K526" s="7">
        <v>1.1224108402740978E-2</v>
      </c>
      <c r="L526" s="7">
        <v>1.6970970039941548E-2</v>
      </c>
      <c r="M526" s="7">
        <v>1.5702222940923707E-3</v>
      </c>
      <c r="N526" s="7">
        <v>0</v>
      </c>
      <c r="O526" s="3">
        <v>298.14999999999998</v>
      </c>
      <c r="P526" s="3">
        <v>1790</v>
      </c>
      <c r="Q526">
        <v>-1.5237190370315628</v>
      </c>
    </row>
    <row r="527" spans="1:17" x14ac:dyDescent="0.25">
      <c r="A527" s="3" t="s">
        <v>26</v>
      </c>
      <c r="B527" s="3">
        <v>25</v>
      </c>
      <c r="C527" s="7">
        <v>5.9695500904167986E-8</v>
      </c>
      <c r="D527" s="7">
        <v>3.2194724564493999E-4</v>
      </c>
      <c r="E527" s="7">
        <v>3.4882450264291267E-3</v>
      </c>
      <c r="F527" s="7">
        <v>4.983970977534195E-3</v>
      </c>
      <c r="G527" s="7">
        <v>3.3486057551720572E-2</v>
      </c>
      <c r="H527" s="7">
        <v>0.14322598537665834</v>
      </c>
      <c r="I527" s="7">
        <v>7.5448056774760908E-2</v>
      </c>
      <c r="J527" s="7">
        <v>7.8606631901639006E-3</v>
      </c>
      <c r="K527" s="7">
        <v>1.1224108402740978E-2</v>
      </c>
      <c r="L527" s="7">
        <v>1.6970970039941548E-2</v>
      </c>
      <c r="M527" s="7">
        <v>1.5702222940923707E-3</v>
      </c>
      <c r="N527" s="7">
        <v>0</v>
      </c>
      <c r="O527" s="3">
        <v>298.14999999999998</v>
      </c>
      <c r="P527" s="3">
        <v>1990</v>
      </c>
      <c r="Q527">
        <v>-1.4296194858582643</v>
      </c>
    </row>
    <row r="528" spans="1:17" x14ac:dyDescent="0.25">
      <c r="A528" s="3" t="s">
        <v>26</v>
      </c>
      <c r="B528" s="3">
        <v>25</v>
      </c>
      <c r="C528" s="7">
        <v>5.9695500904167986E-8</v>
      </c>
      <c r="D528" s="7">
        <v>3.2194724564493999E-4</v>
      </c>
      <c r="E528" s="7">
        <v>3.4882450264291267E-3</v>
      </c>
      <c r="F528" s="7">
        <v>4.983970977534195E-3</v>
      </c>
      <c r="G528" s="7">
        <v>3.3486057551720572E-2</v>
      </c>
      <c r="H528" s="7">
        <v>0.14322598537665834</v>
      </c>
      <c r="I528" s="7">
        <v>7.5448056774760908E-2</v>
      </c>
      <c r="J528" s="7">
        <v>7.8606631901639006E-3</v>
      </c>
      <c r="K528" s="7">
        <v>1.1224108402740978E-2</v>
      </c>
      <c r="L528" s="7">
        <v>1.6970970039941548E-2</v>
      </c>
      <c r="M528" s="7">
        <v>1.5702222940923707E-3</v>
      </c>
      <c r="N528" s="7">
        <v>0</v>
      </c>
      <c r="O528" s="3">
        <v>308.14999999999998</v>
      </c>
      <c r="P528" s="3">
        <v>90</v>
      </c>
      <c r="Q528">
        <v>-4.5999999999999996</v>
      </c>
    </row>
    <row r="529" spans="1:17" x14ac:dyDescent="0.25">
      <c r="A529" s="3" t="s">
        <v>26</v>
      </c>
      <c r="B529" s="3">
        <v>25</v>
      </c>
      <c r="C529" s="7">
        <v>5.9695500904167986E-8</v>
      </c>
      <c r="D529" s="7">
        <v>3.2194724564493999E-4</v>
      </c>
      <c r="E529" s="7">
        <v>3.4882450264291267E-3</v>
      </c>
      <c r="F529" s="7">
        <v>4.983970977534195E-3</v>
      </c>
      <c r="G529" s="7">
        <v>3.3486057551720572E-2</v>
      </c>
      <c r="H529" s="7">
        <v>0.14322598537665834</v>
      </c>
      <c r="I529" s="7">
        <v>7.5448056774760908E-2</v>
      </c>
      <c r="J529" s="7">
        <v>7.8606631901639006E-3</v>
      </c>
      <c r="K529" s="7">
        <v>1.1224108402740978E-2</v>
      </c>
      <c r="L529" s="7">
        <v>1.6970970039941548E-2</v>
      </c>
      <c r="M529" s="7">
        <v>1.5702222940923707E-3</v>
      </c>
      <c r="N529" s="7">
        <v>0</v>
      </c>
      <c r="O529" s="3">
        <v>308.14999999999998</v>
      </c>
      <c r="P529" s="3">
        <v>190</v>
      </c>
      <c r="Q529">
        <v>-3.83</v>
      </c>
    </row>
    <row r="530" spans="1:17" x14ac:dyDescent="0.25">
      <c r="A530" s="3" t="s">
        <v>26</v>
      </c>
      <c r="B530" s="3">
        <v>25</v>
      </c>
      <c r="C530" s="7">
        <v>5.9695500904167986E-8</v>
      </c>
      <c r="D530" s="7">
        <v>3.2194724564493999E-4</v>
      </c>
      <c r="E530" s="7">
        <v>3.4882450264291267E-3</v>
      </c>
      <c r="F530" s="7">
        <v>4.983970977534195E-3</v>
      </c>
      <c r="G530" s="7">
        <v>3.3486057551720572E-2</v>
      </c>
      <c r="H530" s="7">
        <v>0.14322598537665834</v>
      </c>
      <c r="I530" s="7">
        <v>7.5448056774760908E-2</v>
      </c>
      <c r="J530" s="7">
        <v>7.8606631901639006E-3</v>
      </c>
      <c r="K530" s="7">
        <v>1.1224108402740978E-2</v>
      </c>
      <c r="L530" s="7">
        <v>1.6970970039941548E-2</v>
      </c>
      <c r="M530" s="7">
        <v>1.5702222940923707E-3</v>
      </c>
      <c r="N530" s="7">
        <v>0</v>
      </c>
      <c r="O530" s="3">
        <v>308.14999999999998</v>
      </c>
      <c r="P530" s="3">
        <v>290</v>
      </c>
      <c r="Q530">
        <v>-3.396209840151116</v>
      </c>
    </row>
    <row r="531" spans="1:17" x14ac:dyDescent="0.25">
      <c r="A531" s="3" t="s">
        <v>26</v>
      </c>
      <c r="B531" s="3">
        <v>25</v>
      </c>
      <c r="C531" s="7">
        <v>5.9695500904167986E-8</v>
      </c>
      <c r="D531" s="7">
        <v>3.2194724564493999E-4</v>
      </c>
      <c r="E531" s="7">
        <v>3.4882450264291267E-3</v>
      </c>
      <c r="F531" s="7">
        <v>4.983970977534195E-3</v>
      </c>
      <c r="G531" s="7">
        <v>3.3486057551720572E-2</v>
      </c>
      <c r="H531" s="7">
        <v>0.14322598537665834</v>
      </c>
      <c r="I531" s="7">
        <v>7.5448056774760908E-2</v>
      </c>
      <c r="J531" s="7">
        <v>7.8606631901639006E-3</v>
      </c>
      <c r="K531" s="7">
        <v>1.1224108402740978E-2</v>
      </c>
      <c r="L531" s="7">
        <v>1.6970970039941548E-2</v>
      </c>
      <c r="M531" s="7">
        <v>1.5702222940923707E-3</v>
      </c>
      <c r="N531" s="7">
        <v>0</v>
      </c>
      <c r="O531" s="3">
        <v>308.14999999999998</v>
      </c>
      <c r="P531" s="3">
        <v>390</v>
      </c>
      <c r="Q531">
        <v>-3.107781777362614</v>
      </c>
    </row>
    <row r="532" spans="1:17" x14ac:dyDescent="0.25">
      <c r="A532" s="3" t="s">
        <v>26</v>
      </c>
      <c r="B532" s="3">
        <v>25</v>
      </c>
      <c r="C532" s="7">
        <v>5.9695500904167986E-8</v>
      </c>
      <c r="D532" s="7">
        <v>3.2194724564493999E-4</v>
      </c>
      <c r="E532" s="7">
        <v>3.4882450264291267E-3</v>
      </c>
      <c r="F532" s="7">
        <v>4.983970977534195E-3</v>
      </c>
      <c r="G532" s="7">
        <v>3.3486057551720572E-2</v>
      </c>
      <c r="H532" s="7">
        <v>0.14322598537665834</v>
      </c>
      <c r="I532" s="7">
        <v>7.5448056774760908E-2</v>
      </c>
      <c r="J532" s="7">
        <v>7.8606631901639006E-3</v>
      </c>
      <c r="K532" s="7">
        <v>1.1224108402740978E-2</v>
      </c>
      <c r="L532" s="7">
        <v>1.6970970039941548E-2</v>
      </c>
      <c r="M532" s="7">
        <v>1.5702222940923707E-3</v>
      </c>
      <c r="N532" s="7">
        <v>0</v>
      </c>
      <c r="O532" s="3">
        <v>308.14999999999998</v>
      </c>
      <c r="P532" s="3">
        <v>490</v>
      </c>
      <c r="Q532">
        <v>-2.8859814095948719</v>
      </c>
    </row>
    <row r="533" spans="1:17" x14ac:dyDescent="0.25">
      <c r="A533" s="3" t="s">
        <v>26</v>
      </c>
      <c r="B533" s="3">
        <v>25</v>
      </c>
      <c r="C533" s="7">
        <v>5.9695500904167986E-8</v>
      </c>
      <c r="D533" s="7">
        <v>3.2194724564493999E-4</v>
      </c>
      <c r="E533" s="7">
        <v>3.4882450264291267E-3</v>
      </c>
      <c r="F533" s="7">
        <v>4.983970977534195E-3</v>
      </c>
      <c r="G533" s="7">
        <v>3.3486057551720572E-2</v>
      </c>
      <c r="H533" s="7">
        <v>0.14322598537665834</v>
      </c>
      <c r="I533" s="7">
        <v>7.5448056774760908E-2</v>
      </c>
      <c r="J533" s="7">
        <v>7.8606631901639006E-3</v>
      </c>
      <c r="K533" s="7">
        <v>1.1224108402740978E-2</v>
      </c>
      <c r="L533" s="7">
        <v>1.6970970039941548E-2</v>
      </c>
      <c r="M533" s="7">
        <v>1.5702222940923707E-3</v>
      </c>
      <c r="N533" s="7">
        <v>0</v>
      </c>
      <c r="O533" s="3">
        <v>308.14999999999998</v>
      </c>
      <c r="P533" s="3">
        <v>690</v>
      </c>
      <c r="Q533">
        <v>-2.553613847797791</v>
      </c>
    </row>
    <row r="534" spans="1:17" x14ac:dyDescent="0.25">
      <c r="A534" s="3" t="s">
        <v>26</v>
      </c>
      <c r="B534" s="3">
        <v>25</v>
      </c>
      <c r="C534" s="7">
        <v>5.9695500904167986E-8</v>
      </c>
      <c r="D534" s="7">
        <v>3.2194724564493999E-4</v>
      </c>
      <c r="E534" s="7">
        <v>3.4882450264291267E-3</v>
      </c>
      <c r="F534" s="7">
        <v>4.983970977534195E-3</v>
      </c>
      <c r="G534" s="7">
        <v>3.3486057551720572E-2</v>
      </c>
      <c r="H534" s="7">
        <v>0.14322598537665834</v>
      </c>
      <c r="I534" s="7">
        <v>7.5448056774760908E-2</v>
      </c>
      <c r="J534" s="7">
        <v>7.8606631901639006E-3</v>
      </c>
      <c r="K534" s="7">
        <v>1.1224108402740978E-2</v>
      </c>
      <c r="L534" s="7">
        <v>1.6970970039941548E-2</v>
      </c>
      <c r="M534" s="7">
        <v>1.5702222940923707E-3</v>
      </c>
      <c r="N534" s="7">
        <v>0</v>
      </c>
      <c r="O534" s="3">
        <v>308.14999999999998</v>
      </c>
      <c r="P534" s="3">
        <v>790</v>
      </c>
      <c r="Q534">
        <v>-2.4236234213711016</v>
      </c>
    </row>
    <row r="535" spans="1:17" x14ac:dyDescent="0.25">
      <c r="A535" s="3" t="s">
        <v>26</v>
      </c>
      <c r="B535" s="3">
        <v>25</v>
      </c>
      <c r="C535" s="7">
        <v>5.9695500904167986E-8</v>
      </c>
      <c r="D535" s="7">
        <v>3.2194724564493999E-4</v>
      </c>
      <c r="E535" s="7">
        <v>3.4882450264291267E-3</v>
      </c>
      <c r="F535" s="7">
        <v>4.983970977534195E-3</v>
      </c>
      <c r="G535" s="7">
        <v>3.3486057551720572E-2</v>
      </c>
      <c r="H535" s="7">
        <v>0.14322598537665834</v>
      </c>
      <c r="I535" s="7">
        <v>7.5448056774760908E-2</v>
      </c>
      <c r="J535" s="7">
        <v>7.8606631901639006E-3</v>
      </c>
      <c r="K535" s="7">
        <v>1.1224108402740978E-2</v>
      </c>
      <c r="L535" s="7">
        <v>1.6970970039941548E-2</v>
      </c>
      <c r="M535" s="7">
        <v>1.5702222940923707E-3</v>
      </c>
      <c r="N535" s="7">
        <v>0</v>
      </c>
      <c r="O535" s="3">
        <v>308.14999999999998</v>
      </c>
      <c r="P535" s="3">
        <v>990</v>
      </c>
      <c r="Q535">
        <v>-2.21</v>
      </c>
    </row>
    <row r="536" spans="1:17" x14ac:dyDescent="0.25">
      <c r="A536" s="3" t="s">
        <v>26</v>
      </c>
      <c r="B536" s="3">
        <v>25</v>
      </c>
      <c r="C536" s="7">
        <v>5.9695500904167986E-8</v>
      </c>
      <c r="D536" s="7">
        <v>3.2194724564493999E-4</v>
      </c>
      <c r="E536" s="7">
        <v>3.4882450264291267E-3</v>
      </c>
      <c r="F536" s="7">
        <v>4.983970977534195E-3</v>
      </c>
      <c r="G536" s="7">
        <v>3.3486057551720572E-2</v>
      </c>
      <c r="H536" s="7">
        <v>0.14322598537665834</v>
      </c>
      <c r="I536" s="7">
        <v>7.5448056774760908E-2</v>
      </c>
      <c r="J536" s="7">
        <v>7.8606631901639006E-3</v>
      </c>
      <c r="K536" s="7">
        <v>1.1224108402740978E-2</v>
      </c>
      <c r="L536" s="7">
        <v>1.6970970039941548E-2</v>
      </c>
      <c r="M536" s="7">
        <v>1.5702222940923707E-3</v>
      </c>
      <c r="N536" s="7">
        <v>0</v>
      </c>
      <c r="O536" s="3">
        <v>308.14999999999998</v>
      </c>
      <c r="P536" s="3">
        <v>1190</v>
      </c>
      <c r="Q536">
        <v>-2.0409903553055835</v>
      </c>
    </row>
    <row r="537" spans="1:17" x14ac:dyDescent="0.25">
      <c r="A537" s="3" t="s">
        <v>26</v>
      </c>
      <c r="B537" s="3">
        <v>25</v>
      </c>
      <c r="C537" s="7">
        <v>5.9695500904167986E-8</v>
      </c>
      <c r="D537" s="7">
        <v>3.2194724564493999E-4</v>
      </c>
      <c r="E537" s="7">
        <v>3.4882450264291267E-3</v>
      </c>
      <c r="F537" s="7">
        <v>4.983970977534195E-3</v>
      </c>
      <c r="G537" s="7">
        <v>3.3486057551720572E-2</v>
      </c>
      <c r="H537" s="7">
        <v>0.14322598537665834</v>
      </c>
      <c r="I537" s="7">
        <v>7.5448056774760908E-2</v>
      </c>
      <c r="J537" s="7">
        <v>7.8606631901639006E-3</v>
      </c>
      <c r="K537" s="7">
        <v>1.1224108402740978E-2</v>
      </c>
      <c r="L537" s="7">
        <v>1.6970970039941548E-2</v>
      </c>
      <c r="M537" s="7">
        <v>1.5702222940923707E-3</v>
      </c>
      <c r="N537" s="7">
        <v>0</v>
      </c>
      <c r="O537" s="3">
        <v>308.14999999999998</v>
      </c>
      <c r="P537" s="3">
        <v>1490</v>
      </c>
      <c r="Q537">
        <v>-1.8313322443478781</v>
      </c>
    </row>
    <row r="538" spans="1:17" x14ac:dyDescent="0.25">
      <c r="A538" s="3" t="s">
        <v>26</v>
      </c>
      <c r="B538" s="3">
        <v>25</v>
      </c>
      <c r="C538" s="7">
        <v>5.9695500904167986E-8</v>
      </c>
      <c r="D538" s="7">
        <v>3.2194724564493999E-4</v>
      </c>
      <c r="E538" s="7">
        <v>3.4882450264291267E-3</v>
      </c>
      <c r="F538" s="7">
        <v>4.983970977534195E-3</v>
      </c>
      <c r="G538" s="7">
        <v>3.3486057551720572E-2</v>
      </c>
      <c r="H538" s="7">
        <v>0.14322598537665834</v>
      </c>
      <c r="I538" s="7">
        <v>7.5448056774760908E-2</v>
      </c>
      <c r="J538" s="7">
        <v>7.8606631901639006E-3</v>
      </c>
      <c r="K538" s="7">
        <v>1.1224108402740978E-2</v>
      </c>
      <c r="L538" s="7">
        <v>1.6970970039941548E-2</v>
      </c>
      <c r="M538" s="7">
        <v>1.5702222940923707E-3</v>
      </c>
      <c r="N538" s="7">
        <v>0</v>
      </c>
      <c r="O538" s="3">
        <v>308.14999999999998</v>
      </c>
      <c r="P538" s="3">
        <v>1790</v>
      </c>
      <c r="Q538">
        <v>-1.66442222076686</v>
      </c>
    </row>
    <row r="539" spans="1:17" x14ac:dyDescent="0.25">
      <c r="A539" s="3" t="s">
        <v>26</v>
      </c>
      <c r="B539" s="3">
        <v>25</v>
      </c>
      <c r="C539" s="7">
        <v>5.9695500904167986E-8</v>
      </c>
      <c r="D539" s="7">
        <v>3.2194724564493999E-4</v>
      </c>
      <c r="E539" s="7">
        <v>3.4882450264291267E-3</v>
      </c>
      <c r="F539" s="7">
        <v>4.983970977534195E-3</v>
      </c>
      <c r="G539" s="7">
        <v>3.3486057551720572E-2</v>
      </c>
      <c r="H539" s="7">
        <v>0.14322598537665834</v>
      </c>
      <c r="I539" s="7">
        <v>7.5448056774760908E-2</v>
      </c>
      <c r="J539" s="7">
        <v>7.8606631901639006E-3</v>
      </c>
      <c r="K539" s="7">
        <v>1.1224108402740978E-2</v>
      </c>
      <c r="L539" s="7">
        <v>1.6970970039941548E-2</v>
      </c>
      <c r="M539" s="7">
        <v>1.5702222940923707E-3</v>
      </c>
      <c r="N539" s="7">
        <v>0</v>
      </c>
      <c r="O539" s="3">
        <v>308.14999999999998</v>
      </c>
      <c r="P539" s="3">
        <v>1990</v>
      </c>
      <c r="Q539">
        <v>-1.57117920031701</v>
      </c>
    </row>
    <row r="540" spans="1:17" x14ac:dyDescent="0.25">
      <c r="A540" s="3" t="s">
        <v>26</v>
      </c>
      <c r="B540" s="3">
        <v>25</v>
      </c>
      <c r="C540" s="7">
        <v>5.9695500904167986E-8</v>
      </c>
      <c r="D540" s="7">
        <v>3.2194724564493999E-4</v>
      </c>
      <c r="E540" s="7">
        <v>3.4882450264291267E-3</v>
      </c>
      <c r="F540" s="7">
        <v>4.983970977534195E-3</v>
      </c>
      <c r="G540" s="7">
        <v>3.3486057551720572E-2</v>
      </c>
      <c r="H540" s="7">
        <v>0.14322598537665834</v>
      </c>
      <c r="I540" s="7">
        <v>7.5448056774760908E-2</v>
      </c>
      <c r="J540" s="7">
        <v>7.8606631901639006E-3</v>
      </c>
      <c r="K540" s="7">
        <v>1.1224108402740978E-2</v>
      </c>
      <c r="L540" s="7">
        <v>1.6970970039941548E-2</v>
      </c>
      <c r="M540" s="7">
        <v>1.5702222940923707E-3</v>
      </c>
      <c r="N540" s="7">
        <v>0</v>
      </c>
      <c r="O540" s="3">
        <v>323.14999999999998</v>
      </c>
      <c r="P540" s="3">
        <v>90</v>
      </c>
      <c r="Q540">
        <v>-4.76</v>
      </c>
    </row>
    <row r="541" spans="1:17" x14ac:dyDescent="0.25">
      <c r="A541" s="3" t="s">
        <v>26</v>
      </c>
      <c r="B541" s="3">
        <v>25</v>
      </c>
      <c r="C541" s="7">
        <v>5.9695500904167986E-8</v>
      </c>
      <c r="D541" s="7">
        <v>3.2194724564493999E-4</v>
      </c>
      <c r="E541" s="7">
        <v>3.4882450264291267E-3</v>
      </c>
      <c r="F541" s="7">
        <v>4.983970977534195E-3</v>
      </c>
      <c r="G541" s="7">
        <v>3.3486057551720572E-2</v>
      </c>
      <c r="H541" s="7">
        <v>0.14322598537665834</v>
      </c>
      <c r="I541" s="7">
        <v>7.5448056774760908E-2</v>
      </c>
      <c r="J541" s="7">
        <v>7.8606631901639006E-3</v>
      </c>
      <c r="K541" s="7">
        <v>1.1224108402740978E-2</v>
      </c>
      <c r="L541" s="7">
        <v>1.6970970039941548E-2</v>
      </c>
      <c r="M541" s="7">
        <v>1.5702222940923707E-3</v>
      </c>
      <c r="N541" s="7">
        <v>0</v>
      </c>
      <c r="O541" s="3">
        <v>323.14999999999998</v>
      </c>
      <c r="P541" s="3">
        <v>190</v>
      </c>
      <c r="Q541">
        <v>-4.03</v>
      </c>
    </row>
    <row r="542" spans="1:17" x14ac:dyDescent="0.25">
      <c r="A542" s="3" t="s">
        <v>26</v>
      </c>
      <c r="B542" s="3">
        <v>25</v>
      </c>
      <c r="C542" s="7">
        <v>5.9695500904167986E-8</v>
      </c>
      <c r="D542" s="7">
        <v>3.2194724564493999E-4</v>
      </c>
      <c r="E542" s="7">
        <v>3.4882450264291267E-3</v>
      </c>
      <c r="F542" s="7">
        <v>4.983970977534195E-3</v>
      </c>
      <c r="G542" s="7">
        <v>3.3486057551720572E-2</v>
      </c>
      <c r="H542" s="7">
        <v>0.14322598537665834</v>
      </c>
      <c r="I542" s="7">
        <v>7.5448056774760908E-2</v>
      </c>
      <c r="J542" s="7">
        <v>7.8606631901639006E-3</v>
      </c>
      <c r="K542" s="7">
        <v>1.1224108402740978E-2</v>
      </c>
      <c r="L542" s="7">
        <v>1.6970970039941548E-2</v>
      </c>
      <c r="M542" s="7">
        <v>1.5702222940923707E-3</v>
      </c>
      <c r="N542" s="7">
        <v>0</v>
      </c>
      <c r="O542" s="3">
        <v>323.14999999999998</v>
      </c>
      <c r="P542" s="3">
        <v>290</v>
      </c>
      <c r="Q542">
        <v>-3.61</v>
      </c>
    </row>
    <row r="543" spans="1:17" x14ac:dyDescent="0.25">
      <c r="A543" s="3" t="s">
        <v>26</v>
      </c>
      <c r="B543" s="3">
        <v>25</v>
      </c>
      <c r="C543" s="7">
        <v>5.9695500904167986E-8</v>
      </c>
      <c r="D543" s="7">
        <v>3.2194724564493999E-4</v>
      </c>
      <c r="E543" s="7">
        <v>3.4882450264291267E-3</v>
      </c>
      <c r="F543" s="7">
        <v>4.983970977534195E-3</v>
      </c>
      <c r="G543" s="7">
        <v>3.3486057551720572E-2</v>
      </c>
      <c r="H543" s="7">
        <v>0.14322598537665834</v>
      </c>
      <c r="I543" s="7">
        <v>7.5448056774760908E-2</v>
      </c>
      <c r="J543" s="7">
        <v>7.8606631901639006E-3</v>
      </c>
      <c r="K543" s="7">
        <v>1.1224108402740978E-2</v>
      </c>
      <c r="L543" s="7">
        <v>1.6970970039941548E-2</v>
      </c>
      <c r="M543" s="7">
        <v>1.5702222940923707E-3</v>
      </c>
      <c r="N543" s="7">
        <v>0</v>
      </c>
      <c r="O543" s="3">
        <v>323.14999999999998</v>
      </c>
      <c r="P543" s="3">
        <v>390</v>
      </c>
      <c r="Q543">
        <v>-3.31</v>
      </c>
    </row>
    <row r="544" spans="1:17" x14ac:dyDescent="0.25">
      <c r="A544" s="3" t="s">
        <v>26</v>
      </c>
      <c r="B544" s="3">
        <v>25</v>
      </c>
      <c r="C544" s="7">
        <v>5.9695500904167986E-8</v>
      </c>
      <c r="D544" s="7">
        <v>3.2194724564493999E-4</v>
      </c>
      <c r="E544" s="7">
        <v>3.4882450264291267E-3</v>
      </c>
      <c r="F544" s="7">
        <v>4.983970977534195E-3</v>
      </c>
      <c r="G544" s="7">
        <v>3.3486057551720572E-2</v>
      </c>
      <c r="H544" s="7">
        <v>0.14322598537665834</v>
      </c>
      <c r="I544" s="7">
        <v>7.5448056774760908E-2</v>
      </c>
      <c r="J544" s="7">
        <v>7.8606631901639006E-3</v>
      </c>
      <c r="K544" s="7">
        <v>1.1224108402740978E-2</v>
      </c>
      <c r="L544" s="7">
        <v>1.6970970039941548E-2</v>
      </c>
      <c r="M544" s="7">
        <v>1.5702222940923707E-3</v>
      </c>
      <c r="N544" s="7">
        <v>0</v>
      </c>
      <c r="O544" s="3">
        <v>323.14999999999998</v>
      </c>
      <c r="P544" s="3">
        <v>490</v>
      </c>
      <c r="Q544">
        <v>-3.0834711878619978</v>
      </c>
    </row>
    <row r="545" spans="1:17" x14ac:dyDescent="0.25">
      <c r="A545" s="3" t="s">
        <v>26</v>
      </c>
      <c r="B545" s="3">
        <v>25</v>
      </c>
      <c r="C545" s="7">
        <v>5.9695500904167986E-8</v>
      </c>
      <c r="D545" s="7">
        <v>3.2194724564493999E-4</v>
      </c>
      <c r="E545" s="7">
        <v>3.4882450264291267E-3</v>
      </c>
      <c r="F545" s="7">
        <v>4.983970977534195E-3</v>
      </c>
      <c r="G545" s="7">
        <v>3.3486057551720572E-2</v>
      </c>
      <c r="H545" s="7">
        <v>0.14322598537665834</v>
      </c>
      <c r="I545" s="7">
        <v>7.5448056774760908E-2</v>
      </c>
      <c r="J545" s="7">
        <v>7.8606631901639006E-3</v>
      </c>
      <c r="K545" s="7">
        <v>1.1224108402740978E-2</v>
      </c>
      <c r="L545" s="7">
        <v>1.6970970039941548E-2</v>
      </c>
      <c r="M545" s="7">
        <v>1.5702222940923707E-3</v>
      </c>
      <c r="N545" s="7">
        <v>0</v>
      </c>
      <c r="O545" s="3">
        <v>323.14999999999998</v>
      </c>
      <c r="P545" s="3">
        <v>690</v>
      </c>
      <c r="Q545">
        <v>-2.75</v>
      </c>
    </row>
    <row r="546" spans="1:17" x14ac:dyDescent="0.25">
      <c r="A546" s="3" t="s">
        <v>26</v>
      </c>
      <c r="B546" s="3">
        <v>25</v>
      </c>
      <c r="C546" s="7">
        <v>5.9695500904167986E-8</v>
      </c>
      <c r="D546" s="7">
        <v>3.2194724564493999E-4</v>
      </c>
      <c r="E546" s="7">
        <v>3.4882450264291267E-3</v>
      </c>
      <c r="F546" s="7">
        <v>4.983970977534195E-3</v>
      </c>
      <c r="G546" s="7">
        <v>3.3486057551720572E-2</v>
      </c>
      <c r="H546" s="7">
        <v>0.14322598537665834</v>
      </c>
      <c r="I546" s="7">
        <v>7.5448056774760908E-2</v>
      </c>
      <c r="J546" s="7">
        <v>7.8606631901639006E-3</v>
      </c>
      <c r="K546" s="7">
        <v>1.1224108402740978E-2</v>
      </c>
      <c r="L546" s="7">
        <v>1.6970970039941548E-2</v>
      </c>
      <c r="M546" s="7">
        <v>1.5702222940923707E-3</v>
      </c>
      <c r="N546" s="7">
        <v>0</v>
      </c>
      <c r="O546" s="3">
        <v>323.14999999999998</v>
      </c>
      <c r="P546" s="3">
        <v>790</v>
      </c>
      <c r="Q546">
        <v>-2.6255489795904663</v>
      </c>
    </row>
    <row r="547" spans="1:17" x14ac:dyDescent="0.25">
      <c r="A547" s="3" t="s">
        <v>26</v>
      </c>
      <c r="B547" s="3">
        <v>25</v>
      </c>
      <c r="C547" s="7">
        <v>5.9695500904167986E-8</v>
      </c>
      <c r="D547" s="7">
        <v>3.2194724564493999E-4</v>
      </c>
      <c r="E547" s="7">
        <v>3.4882450264291267E-3</v>
      </c>
      <c r="F547" s="7">
        <v>4.983970977534195E-3</v>
      </c>
      <c r="G547" s="7">
        <v>3.3486057551720572E-2</v>
      </c>
      <c r="H547" s="7">
        <v>0.14322598537665834</v>
      </c>
      <c r="I547" s="7">
        <v>7.5448056774760908E-2</v>
      </c>
      <c r="J547" s="7">
        <v>7.8606631901639006E-3</v>
      </c>
      <c r="K547" s="7">
        <v>1.1224108402740978E-2</v>
      </c>
      <c r="L547" s="7">
        <v>1.6970970039941548E-2</v>
      </c>
      <c r="M547" s="7">
        <v>1.5702222940923707E-3</v>
      </c>
      <c r="N547" s="7">
        <v>0</v>
      </c>
      <c r="O547" s="3">
        <v>323.14999999999998</v>
      </c>
      <c r="P547" s="3">
        <v>990</v>
      </c>
      <c r="Q547">
        <v>-2.406835114367845</v>
      </c>
    </row>
    <row r="548" spans="1:17" x14ac:dyDescent="0.25">
      <c r="A548" s="3" t="s">
        <v>26</v>
      </c>
      <c r="B548" s="3">
        <v>25</v>
      </c>
      <c r="C548" s="7">
        <v>5.9695500904167986E-8</v>
      </c>
      <c r="D548" s="7">
        <v>3.2194724564493999E-4</v>
      </c>
      <c r="E548" s="7">
        <v>3.4882450264291267E-3</v>
      </c>
      <c r="F548" s="7">
        <v>4.983970977534195E-3</v>
      </c>
      <c r="G548" s="7">
        <v>3.3486057551720572E-2</v>
      </c>
      <c r="H548" s="7">
        <v>0.14322598537665834</v>
      </c>
      <c r="I548" s="7">
        <v>7.5448056774760908E-2</v>
      </c>
      <c r="J548" s="7">
        <v>7.8606631901639006E-3</v>
      </c>
      <c r="K548" s="7">
        <v>1.1224108402740978E-2</v>
      </c>
      <c r="L548" s="7">
        <v>1.6970970039941548E-2</v>
      </c>
      <c r="M548" s="7">
        <v>1.5702222940923707E-3</v>
      </c>
      <c r="N548" s="7">
        <v>0</v>
      </c>
      <c r="O548" s="3">
        <v>323.14999999999998</v>
      </c>
      <c r="P548" s="3">
        <v>1190</v>
      </c>
      <c r="Q548">
        <v>-2.2293346312544529</v>
      </c>
    </row>
    <row r="549" spans="1:17" x14ac:dyDescent="0.25">
      <c r="A549" s="3" t="s">
        <v>26</v>
      </c>
      <c r="B549" s="3">
        <v>25</v>
      </c>
      <c r="C549" s="7">
        <v>5.9695500904167986E-8</v>
      </c>
      <c r="D549" s="7">
        <v>3.2194724564493999E-4</v>
      </c>
      <c r="E549" s="7">
        <v>3.4882450264291267E-3</v>
      </c>
      <c r="F549" s="7">
        <v>4.983970977534195E-3</v>
      </c>
      <c r="G549" s="7">
        <v>3.3486057551720572E-2</v>
      </c>
      <c r="H549" s="7">
        <v>0.14322598537665834</v>
      </c>
      <c r="I549" s="7">
        <v>7.5448056774760908E-2</v>
      </c>
      <c r="J549" s="7">
        <v>7.8606631901639006E-3</v>
      </c>
      <c r="K549" s="7">
        <v>1.1224108402740978E-2</v>
      </c>
      <c r="L549" s="7">
        <v>1.6970970039941548E-2</v>
      </c>
      <c r="M549" s="7">
        <v>1.5702222940923707E-3</v>
      </c>
      <c r="N549" s="7">
        <v>0</v>
      </c>
      <c r="O549" s="3">
        <v>323.14999999999998</v>
      </c>
      <c r="P549" s="3">
        <v>1490</v>
      </c>
      <c r="Q549">
        <v>-2.0219276354792295</v>
      </c>
    </row>
    <row r="550" spans="1:17" x14ac:dyDescent="0.25">
      <c r="A550" s="3" t="s">
        <v>26</v>
      </c>
      <c r="B550" s="3">
        <v>25</v>
      </c>
      <c r="C550" s="7">
        <v>5.9695500904167986E-8</v>
      </c>
      <c r="D550" s="7">
        <v>3.2194724564493999E-4</v>
      </c>
      <c r="E550" s="7">
        <v>3.4882450264291267E-3</v>
      </c>
      <c r="F550" s="7">
        <v>4.983970977534195E-3</v>
      </c>
      <c r="G550" s="7">
        <v>3.3486057551720572E-2</v>
      </c>
      <c r="H550" s="7">
        <v>0.14322598537665834</v>
      </c>
      <c r="I550" s="7">
        <v>7.5448056774760908E-2</v>
      </c>
      <c r="J550" s="7">
        <v>7.8606631901639006E-3</v>
      </c>
      <c r="K550" s="7">
        <v>1.1224108402740978E-2</v>
      </c>
      <c r="L550" s="7">
        <v>1.6970970039941548E-2</v>
      </c>
      <c r="M550" s="7">
        <v>1.5702222940923707E-3</v>
      </c>
      <c r="N550" s="7">
        <v>0</v>
      </c>
      <c r="O550" s="3">
        <v>323.14999999999998</v>
      </c>
      <c r="P550" s="3">
        <v>1790</v>
      </c>
      <c r="Q550">
        <v>-1.8578992717325999</v>
      </c>
    </row>
    <row r="551" spans="1:17" x14ac:dyDescent="0.25">
      <c r="A551" s="3" t="s">
        <v>26</v>
      </c>
      <c r="B551" s="3">
        <v>25</v>
      </c>
      <c r="C551" s="7">
        <v>5.9695500904167986E-8</v>
      </c>
      <c r="D551" s="7">
        <v>3.2194724564493999E-4</v>
      </c>
      <c r="E551" s="7">
        <v>3.4882450264291267E-3</v>
      </c>
      <c r="F551" s="7">
        <v>4.983970977534195E-3</v>
      </c>
      <c r="G551" s="7">
        <v>3.3486057551720572E-2</v>
      </c>
      <c r="H551" s="7">
        <v>0.14322598537665834</v>
      </c>
      <c r="I551" s="7">
        <v>7.5448056774760908E-2</v>
      </c>
      <c r="J551" s="7">
        <v>7.8606631901639006E-3</v>
      </c>
      <c r="K551" s="7">
        <v>1.1224108402740978E-2</v>
      </c>
      <c r="L551" s="7">
        <v>1.6970970039941548E-2</v>
      </c>
      <c r="M551" s="7">
        <v>1.5702222940923707E-3</v>
      </c>
      <c r="N551" s="7">
        <v>0</v>
      </c>
      <c r="O551" s="3">
        <v>323.14999999999998</v>
      </c>
      <c r="P551" s="3">
        <v>1990</v>
      </c>
      <c r="Q551">
        <v>-1.7625890919282752</v>
      </c>
    </row>
    <row r="552" spans="1:17" x14ac:dyDescent="0.25">
      <c r="A552" s="3" t="s">
        <v>169</v>
      </c>
      <c r="B552" s="3">
        <v>26</v>
      </c>
      <c r="C552" s="7">
        <v>5.9695500904167986E-8</v>
      </c>
      <c r="D552" s="7">
        <v>3.2194729808649906E-4</v>
      </c>
      <c r="E552" s="7">
        <v>3.4882450264291267E-3</v>
      </c>
      <c r="F552" s="7">
        <v>6.0344340869848256E-3</v>
      </c>
      <c r="G552" s="7">
        <v>3.3045692910227624E-2</v>
      </c>
      <c r="H552" s="7">
        <v>0.17692275975746727</v>
      </c>
      <c r="I552" s="7">
        <v>0.1028192849180396</v>
      </c>
      <c r="J552" s="7">
        <v>8.3234738690292735E-3</v>
      </c>
      <c r="K552" s="7">
        <v>1.122406420737186E-2</v>
      </c>
      <c r="L552" s="7">
        <v>1.6970970236776722E-2</v>
      </c>
      <c r="M552" s="7">
        <v>1.5702222940080564E-3</v>
      </c>
      <c r="N552" s="7">
        <v>3.8273906167536583E-16</v>
      </c>
      <c r="O552" s="3">
        <v>298.14999999999998</v>
      </c>
      <c r="P552" s="3">
        <v>90</v>
      </c>
      <c r="Q552">
        <v>-4.32</v>
      </c>
    </row>
    <row r="553" spans="1:17" x14ac:dyDescent="0.25">
      <c r="A553" s="3" t="s">
        <v>27</v>
      </c>
      <c r="B553" s="3">
        <v>26</v>
      </c>
      <c r="C553" s="7">
        <v>5.9695500904167986E-8</v>
      </c>
      <c r="D553" s="7">
        <v>3.2194729808649906E-4</v>
      </c>
      <c r="E553" s="7">
        <v>3.4882450264291267E-3</v>
      </c>
      <c r="F553" s="7">
        <v>6.0344340869848256E-3</v>
      </c>
      <c r="G553" s="7">
        <v>3.3045692910227624E-2</v>
      </c>
      <c r="H553" s="7">
        <v>0.17692275975746727</v>
      </c>
      <c r="I553" s="7">
        <v>0.1028192849180396</v>
      </c>
      <c r="J553" s="7">
        <v>8.3234738690292735E-3</v>
      </c>
      <c r="K553" s="7">
        <v>1.122406420737186E-2</v>
      </c>
      <c r="L553" s="7">
        <v>1.6970970236776722E-2</v>
      </c>
      <c r="M553" s="7">
        <v>1.5702222940080564E-3</v>
      </c>
      <c r="N553" s="7">
        <v>3.8273906167536583E-16</v>
      </c>
      <c r="O553" s="3">
        <v>298.14999999999998</v>
      </c>
      <c r="P553" s="3">
        <v>190</v>
      </c>
      <c r="Q553">
        <v>-3.54</v>
      </c>
    </row>
    <row r="554" spans="1:17" x14ac:dyDescent="0.25">
      <c r="A554" s="3" t="s">
        <v>27</v>
      </c>
      <c r="B554" s="3">
        <v>26</v>
      </c>
      <c r="C554" s="7">
        <v>5.9695500904167986E-8</v>
      </c>
      <c r="D554" s="7">
        <v>3.2194729808649906E-4</v>
      </c>
      <c r="E554" s="7">
        <v>3.4882450264291267E-3</v>
      </c>
      <c r="F554" s="7">
        <v>6.0344340869848256E-3</v>
      </c>
      <c r="G554" s="7">
        <v>3.3045692910227624E-2</v>
      </c>
      <c r="H554" s="7">
        <v>0.17692275975746727</v>
      </c>
      <c r="I554" s="7">
        <v>0.1028192849180396</v>
      </c>
      <c r="J554" s="7">
        <v>8.3234738690292735E-3</v>
      </c>
      <c r="K554" s="7">
        <v>1.122406420737186E-2</v>
      </c>
      <c r="L554" s="7">
        <v>1.6970970236776722E-2</v>
      </c>
      <c r="M554" s="7">
        <v>1.5702222940080564E-3</v>
      </c>
      <c r="N554" s="7">
        <v>3.8273906167536583E-16</v>
      </c>
      <c r="O554" s="3">
        <v>298.14999999999998</v>
      </c>
      <c r="P554" s="3">
        <v>290</v>
      </c>
      <c r="Q554">
        <v>-3.19</v>
      </c>
    </row>
    <row r="555" spans="1:17" x14ac:dyDescent="0.25">
      <c r="A555" s="3" t="s">
        <v>27</v>
      </c>
      <c r="B555" s="3">
        <v>26</v>
      </c>
      <c r="C555" s="7">
        <v>5.9695500904167986E-8</v>
      </c>
      <c r="D555" s="7">
        <v>3.2194729808649906E-4</v>
      </c>
      <c r="E555" s="7">
        <v>3.4882450264291267E-3</v>
      </c>
      <c r="F555" s="7">
        <v>6.0344340869848256E-3</v>
      </c>
      <c r="G555" s="7">
        <v>3.3045692910227624E-2</v>
      </c>
      <c r="H555" s="7">
        <v>0.17692275975746727</v>
      </c>
      <c r="I555" s="7">
        <v>0.1028192849180396</v>
      </c>
      <c r="J555" s="7">
        <v>8.3234738690292735E-3</v>
      </c>
      <c r="K555" s="7">
        <v>1.122406420737186E-2</v>
      </c>
      <c r="L555" s="7">
        <v>1.6970970236776722E-2</v>
      </c>
      <c r="M555" s="7">
        <v>1.5702222940080564E-3</v>
      </c>
      <c r="N555" s="7">
        <v>3.8273906167536583E-16</v>
      </c>
      <c r="O555" s="3">
        <v>298.14999999999998</v>
      </c>
      <c r="P555" s="3">
        <v>390</v>
      </c>
      <c r="Q555">
        <v>-2.88</v>
      </c>
    </row>
    <row r="556" spans="1:17" x14ac:dyDescent="0.25">
      <c r="A556" s="3" t="s">
        <v>27</v>
      </c>
      <c r="B556" s="3">
        <v>26</v>
      </c>
      <c r="C556" s="7">
        <v>5.9695500904167986E-8</v>
      </c>
      <c r="D556" s="7">
        <v>3.2194729808649906E-4</v>
      </c>
      <c r="E556" s="7">
        <v>3.4882450264291267E-3</v>
      </c>
      <c r="F556" s="7">
        <v>6.0344340869848256E-3</v>
      </c>
      <c r="G556" s="7">
        <v>3.3045692910227624E-2</v>
      </c>
      <c r="H556" s="7">
        <v>0.17692275975746727</v>
      </c>
      <c r="I556" s="7">
        <v>0.1028192849180396</v>
      </c>
      <c r="J556" s="7">
        <v>8.3234738690292735E-3</v>
      </c>
      <c r="K556" s="7">
        <v>1.122406420737186E-2</v>
      </c>
      <c r="L556" s="7">
        <v>1.6970970236776722E-2</v>
      </c>
      <c r="M556" s="7">
        <v>1.5702222940080564E-3</v>
      </c>
      <c r="N556" s="7">
        <v>3.8273906167536583E-16</v>
      </c>
      <c r="O556" s="3">
        <v>298.14999999999998</v>
      </c>
      <c r="P556" s="3">
        <v>490</v>
      </c>
      <c r="Q556">
        <v>-2.6722005482085129</v>
      </c>
    </row>
    <row r="557" spans="1:17" x14ac:dyDescent="0.25">
      <c r="A557" s="3" t="s">
        <v>27</v>
      </c>
      <c r="B557" s="3">
        <v>26</v>
      </c>
      <c r="C557" s="7">
        <v>5.9695500904167986E-8</v>
      </c>
      <c r="D557" s="7">
        <v>3.2194729808649906E-4</v>
      </c>
      <c r="E557" s="7">
        <v>3.4882450264291267E-3</v>
      </c>
      <c r="F557" s="7">
        <v>6.0344340869848256E-3</v>
      </c>
      <c r="G557" s="7">
        <v>3.3045692910227624E-2</v>
      </c>
      <c r="H557" s="7">
        <v>0.17692275975746727</v>
      </c>
      <c r="I557" s="7">
        <v>0.1028192849180396</v>
      </c>
      <c r="J557" s="7">
        <v>8.3234738690292735E-3</v>
      </c>
      <c r="K557" s="7">
        <v>1.122406420737186E-2</v>
      </c>
      <c r="L557" s="7">
        <v>1.6970970236776722E-2</v>
      </c>
      <c r="M557" s="7">
        <v>1.5702222940080564E-3</v>
      </c>
      <c r="N557" s="7">
        <v>3.8273906167536583E-16</v>
      </c>
      <c r="O557" s="3">
        <v>298.14999999999998</v>
      </c>
      <c r="P557" s="3">
        <v>790</v>
      </c>
      <c r="Q557">
        <v>-2.2118307297255817</v>
      </c>
    </row>
    <row r="558" spans="1:17" x14ac:dyDescent="0.25">
      <c r="A558" s="3" t="s">
        <v>27</v>
      </c>
      <c r="B558" s="3">
        <v>26</v>
      </c>
      <c r="C558" s="7">
        <v>5.9695500904167986E-8</v>
      </c>
      <c r="D558" s="7">
        <v>3.2194729808649906E-4</v>
      </c>
      <c r="E558" s="7">
        <v>3.4882450264291267E-3</v>
      </c>
      <c r="F558" s="7">
        <v>6.0344340869848256E-3</v>
      </c>
      <c r="G558" s="7">
        <v>3.3045692910227624E-2</v>
      </c>
      <c r="H558" s="7">
        <v>0.17692275975746727</v>
      </c>
      <c r="I558" s="7">
        <v>0.1028192849180396</v>
      </c>
      <c r="J558" s="7">
        <v>8.3234738690292735E-3</v>
      </c>
      <c r="K558" s="7">
        <v>1.122406420737186E-2</v>
      </c>
      <c r="L558" s="7">
        <v>1.6970970236776722E-2</v>
      </c>
      <c r="M558" s="7">
        <v>1.5702222940080564E-3</v>
      </c>
      <c r="N558" s="7">
        <v>3.8273906167536583E-16</v>
      </c>
      <c r="O558" s="3">
        <v>298.14999999999998</v>
      </c>
      <c r="P558" s="3">
        <v>990</v>
      </c>
      <c r="Q558">
        <v>-2.0039630805039303</v>
      </c>
    </row>
    <row r="559" spans="1:17" x14ac:dyDescent="0.25">
      <c r="A559" s="3" t="s">
        <v>27</v>
      </c>
      <c r="B559" s="3">
        <v>26</v>
      </c>
      <c r="C559" s="7">
        <v>5.9695500904167986E-8</v>
      </c>
      <c r="D559" s="7">
        <v>3.2194729808649906E-4</v>
      </c>
      <c r="E559" s="7">
        <v>3.4882450264291267E-3</v>
      </c>
      <c r="F559" s="7">
        <v>6.0344340869848256E-3</v>
      </c>
      <c r="G559" s="7">
        <v>3.3045692910227624E-2</v>
      </c>
      <c r="H559" s="7">
        <v>0.17692275975746727</v>
      </c>
      <c r="I559" s="7">
        <v>0.1028192849180396</v>
      </c>
      <c r="J559" s="7">
        <v>8.3234738690292735E-3</v>
      </c>
      <c r="K559" s="7">
        <v>1.122406420737186E-2</v>
      </c>
      <c r="L559" s="7">
        <v>1.6970970236776722E-2</v>
      </c>
      <c r="M559" s="7">
        <v>1.5702222940080564E-3</v>
      </c>
      <c r="N559" s="7">
        <v>3.8273906167536583E-16</v>
      </c>
      <c r="O559" s="3">
        <v>298.14999999999998</v>
      </c>
      <c r="P559" s="3">
        <v>1490</v>
      </c>
      <c r="Q559">
        <v>-1.6342430313530716</v>
      </c>
    </row>
    <row r="560" spans="1:17" x14ac:dyDescent="0.25">
      <c r="A560" s="3" t="s">
        <v>27</v>
      </c>
      <c r="B560" s="3">
        <v>26</v>
      </c>
      <c r="C560" s="7">
        <v>5.9695500904167986E-8</v>
      </c>
      <c r="D560" s="7">
        <v>3.2194729808649906E-4</v>
      </c>
      <c r="E560" s="7">
        <v>3.4882450264291267E-3</v>
      </c>
      <c r="F560" s="7">
        <v>6.0344340869848256E-3</v>
      </c>
      <c r="G560" s="7">
        <v>3.3045692910227624E-2</v>
      </c>
      <c r="H560" s="7">
        <v>0.17692275975746727</v>
      </c>
      <c r="I560" s="7">
        <v>0.1028192849180396</v>
      </c>
      <c r="J560" s="7">
        <v>8.3234738690292735E-3</v>
      </c>
      <c r="K560" s="7">
        <v>1.122406420737186E-2</v>
      </c>
      <c r="L560" s="7">
        <v>1.6970970236776722E-2</v>
      </c>
      <c r="M560" s="7">
        <v>1.5702222940080564E-3</v>
      </c>
      <c r="N560" s="7">
        <v>3.8273906167536583E-16</v>
      </c>
      <c r="O560" s="3">
        <v>298.14999999999998</v>
      </c>
      <c r="P560" s="3">
        <v>1990</v>
      </c>
      <c r="Q560">
        <v>-1.3771364233351249</v>
      </c>
    </row>
    <row r="561" spans="1:17" x14ac:dyDescent="0.25">
      <c r="A561" s="3" t="s">
        <v>27</v>
      </c>
      <c r="B561" s="3">
        <v>26</v>
      </c>
      <c r="C561" s="7">
        <v>5.9695500904167986E-8</v>
      </c>
      <c r="D561" s="7">
        <v>3.2194729808649906E-4</v>
      </c>
      <c r="E561" s="7">
        <v>3.4882450264291267E-3</v>
      </c>
      <c r="F561" s="7">
        <v>6.0344340869848256E-3</v>
      </c>
      <c r="G561" s="7">
        <v>3.3045692910227624E-2</v>
      </c>
      <c r="H561" s="7">
        <v>0.17692275975746727</v>
      </c>
      <c r="I561" s="7">
        <v>0.1028192849180396</v>
      </c>
      <c r="J561" s="7">
        <v>8.3234738690292735E-3</v>
      </c>
      <c r="K561" s="7">
        <v>1.122406420737186E-2</v>
      </c>
      <c r="L561" s="7">
        <v>1.6970970236776722E-2</v>
      </c>
      <c r="M561" s="7">
        <v>1.5702222940080564E-3</v>
      </c>
      <c r="N561" s="7">
        <v>3.8273906167536583E-16</v>
      </c>
      <c r="O561" s="3">
        <v>308.14999999999998</v>
      </c>
      <c r="P561" s="3">
        <v>90</v>
      </c>
      <c r="Q561">
        <v>-4.49</v>
      </c>
    </row>
    <row r="562" spans="1:17" x14ac:dyDescent="0.25">
      <c r="A562" s="3" t="s">
        <v>27</v>
      </c>
      <c r="B562" s="3">
        <v>26</v>
      </c>
      <c r="C562" s="7">
        <v>5.9695500904167986E-8</v>
      </c>
      <c r="D562" s="7">
        <v>3.2194729808649906E-4</v>
      </c>
      <c r="E562" s="7">
        <v>3.4882450264291267E-3</v>
      </c>
      <c r="F562" s="7">
        <v>6.0344340869848256E-3</v>
      </c>
      <c r="G562" s="7">
        <v>3.3045692910227624E-2</v>
      </c>
      <c r="H562" s="7">
        <v>0.17692275975746727</v>
      </c>
      <c r="I562" s="7">
        <v>0.1028192849180396</v>
      </c>
      <c r="J562" s="7">
        <v>8.3234738690292735E-3</v>
      </c>
      <c r="K562" s="7">
        <v>1.122406420737186E-2</v>
      </c>
      <c r="L562" s="7">
        <v>1.6970970236776722E-2</v>
      </c>
      <c r="M562" s="7">
        <v>1.5702222940080564E-3</v>
      </c>
      <c r="N562" s="7">
        <v>3.8273906167536583E-16</v>
      </c>
      <c r="O562" s="3">
        <v>308.14999999999998</v>
      </c>
      <c r="P562" s="3">
        <v>190</v>
      </c>
      <c r="Q562">
        <v>-3.7338768200446721</v>
      </c>
    </row>
    <row r="563" spans="1:17" x14ac:dyDescent="0.25">
      <c r="A563" s="3" t="s">
        <v>27</v>
      </c>
      <c r="B563" s="3">
        <v>26</v>
      </c>
      <c r="C563" s="7">
        <v>5.9695500904167986E-8</v>
      </c>
      <c r="D563" s="7">
        <v>3.2194729808649906E-4</v>
      </c>
      <c r="E563" s="7">
        <v>3.4882450264291267E-3</v>
      </c>
      <c r="F563" s="7">
        <v>6.0344340869848256E-3</v>
      </c>
      <c r="G563" s="7">
        <v>3.3045692910227624E-2</v>
      </c>
      <c r="H563" s="7">
        <v>0.17692275975746727</v>
      </c>
      <c r="I563" s="7">
        <v>0.1028192849180396</v>
      </c>
      <c r="J563" s="7">
        <v>8.3234738690292735E-3</v>
      </c>
      <c r="K563" s="7">
        <v>1.122406420737186E-2</v>
      </c>
      <c r="L563" s="7">
        <v>1.6970970236776722E-2</v>
      </c>
      <c r="M563" s="7">
        <v>1.5702222940080564E-3</v>
      </c>
      <c r="N563" s="7">
        <v>3.8273906167536583E-16</v>
      </c>
      <c r="O563" s="3">
        <v>308.14999999999998</v>
      </c>
      <c r="P563" s="3">
        <v>290</v>
      </c>
      <c r="Q563">
        <v>-3.3214624136433017</v>
      </c>
    </row>
    <row r="564" spans="1:17" x14ac:dyDescent="0.25">
      <c r="A564" s="3" t="s">
        <v>27</v>
      </c>
      <c r="B564" s="3">
        <v>26</v>
      </c>
      <c r="C564" s="7">
        <v>5.9695500904167986E-8</v>
      </c>
      <c r="D564" s="7">
        <v>3.2194729808649906E-4</v>
      </c>
      <c r="E564" s="7">
        <v>3.4882450264291267E-3</v>
      </c>
      <c r="F564" s="7">
        <v>6.0344340869848256E-3</v>
      </c>
      <c r="G564" s="7">
        <v>3.3045692910227624E-2</v>
      </c>
      <c r="H564" s="7">
        <v>0.17692275975746727</v>
      </c>
      <c r="I564" s="7">
        <v>0.1028192849180396</v>
      </c>
      <c r="J564" s="7">
        <v>8.3234738690292735E-3</v>
      </c>
      <c r="K564" s="7">
        <v>1.122406420737186E-2</v>
      </c>
      <c r="L564" s="7">
        <v>1.6970970236776722E-2</v>
      </c>
      <c r="M564" s="7">
        <v>1.5702222940080564E-3</v>
      </c>
      <c r="N564" s="7">
        <v>3.8273906167536583E-16</v>
      </c>
      <c r="O564" s="3">
        <v>308.14999999999998</v>
      </c>
      <c r="P564" s="3">
        <v>390</v>
      </c>
      <c r="Q564">
        <v>-3.0449225177447627</v>
      </c>
    </row>
    <row r="565" spans="1:17" x14ac:dyDescent="0.25">
      <c r="A565" s="3" t="s">
        <v>27</v>
      </c>
      <c r="B565" s="3">
        <v>26</v>
      </c>
      <c r="C565" s="7">
        <v>5.9695500904167986E-8</v>
      </c>
      <c r="D565" s="7">
        <v>3.2194729808649906E-4</v>
      </c>
      <c r="E565" s="7">
        <v>3.4882450264291267E-3</v>
      </c>
      <c r="F565" s="7">
        <v>6.0344340869848256E-3</v>
      </c>
      <c r="G565" s="7">
        <v>3.3045692910227624E-2</v>
      </c>
      <c r="H565" s="7">
        <v>0.17692275975746727</v>
      </c>
      <c r="I565" s="7">
        <v>0.1028192849180396</v>
      </c>
      <c r="J565" s="7">
        <v>8.3234738690292735E-3</v>
      </c>
      <c r="K565" s="7">
        <v>1.122406420737186E-2</v>
      </c>
      <c r="L565" s="7">
        <v>1.6970970236776722E-2</v>
      </c>
      <c r="M565" s="7">
        <v>1.5702222940080564E-3</v>
      </c>
      <c r="N565" s="7">
        <v>3.8273906167536583E-16</v>
      </c>
      <c r="O565" s="3">
        <v>308.14999999999998</v>
      </c>
      <c r="P565" s="3">
        <v>490</v>
      </c>
      <c r="Q565">
        <v>-2.82</v>
      </c>
    </row>
    <row r="566" spans="1:17" x14ac:dyDescent="0.25">
      <c r="A566" s="3" t="s">
        <v>27</v>
      </c>
      <c r="B566" s="3">
        <v>26</v>
      </c>
      <c r="C566" s="7">
        <v>5.9695500904167986E-8</v>
      </c>
      <c r="D566" s="7">
        <v>3.2194729808649906E-4</v>
      </c>
      <c r="E566" s="7">
        <v>3.4882450264291267E-3</v>
      </c>
      <c r="F566" s="7">
        <v>6.0344340869848256E-3</v>
      </c>
      <c r="G566" s="7">
        <v>3.3045692910227624E-2</v>
      </c>
      <c r="H566" s="7">
        <v>0.17692275975746727</v>
      </c>
      <c r="I566" s="7">
        <v>0.1028192849180396</v>
      </c>
      <c r="J566" s="7">
        <v>8.3234738690292735E-3</v>
      </c>
      <c r="K566" s="7">
        <v>1.122406420737186E-2</v>
      </c>
      <c r="L566" s="7">
        <v>1.6970970236776722E-2</v>
      </c>
      <c r="M566" s="7">
        <v>1.5702222940080564E-3</v>
      </c>
      <c r="N566" s="7">
        <v>3.8273906167536583E-16</v>
      </c>
      <c r="O566" s="3">
        <v>308.14999999999998</v>
      </c>
      <c r="P566" s="3">
        <v>790</v>
      </c>
      <c r="Q566">
        <v>-2.3434070875143007</v>
      </c>
    </row>
    <row r="567" spans="1:17" x14ac:dyDescent="0.25">
      <c r="A567" s="3" t="s">
        <v>27</v>
      </c>
      <c r="B567" s="3">
        <v>26</v>
      </c>
      <c r="C567" s="7">
        <v>5.9695500904167986E-8</v>
      </c>
      <c r="D567" s="7">
        <v>3.2194729808649906E-4</v>
      </c>
      <c r="E567" s="7">
        <v>3.4882450264291267E-3</v>
      </c>
      <c r="F567" s="7">
        <v>6.0344340869848256E-3</v>
      </c>
      <c r="G567" s="7">
        <v>3.3045692910227624E-2</v>
      </c>
      <c r="H567" s="7">
        <v>0.17692275975746727</v>
      </c>
      <c r="I567" s="7">
        <v>0.1028192849180396</v>
      </c>
      <c r="J567" s="7">
        <v>8.3234738690292735E-3</v>
      </c>
      <c r="K567" s="7">
        <v>1.122406420737186E-2</v>
      </c>
      <c r="L567" s="7">
        <v>1.6970970236776722E-2</v>
      </c>
      <c r="M567" s="7">
        <v>1.5702222940080564E-3</v>
      </c>
      <c r="N567" s="7">
        <v>3.8273906167536583E-16</v>
      </c>
      <c r="O567" s="3">
        <v>308.14999999999998</v>
      </c>
      <c r="P567" s="3">
        <v>990</v>
      </c>
      <c r="Q567">
        <v>-2.1370706545164722</v>
      </c>
    </row>
    <row r="568" spans="1:17" x14ac:dyDescent="0.25">
      <c r="A568" s="3" t="s">
        <v>27</v>
      </c>
      <c r="B568" s="3">
        <v>26</v>
      </c>
      <c r="C568" s="7">
        <v>5.9695500904167986E-8</v>
      </c>
      <c r="D568" s="7">
        <v>3.2194729808649906E-4</v>
      </c>
      <c r="E568" s="7">
        <v>3.4882450264291267E-3</v>
      </c>
      <c r="F568" s="7">
        <v>6.0344340869848256E-3</v>
      </c>
      <c r="G568" s="7">
        <v>3.3045692910227624E-2</v>
      </c>
      <c r="H568" s="7">
        <v>0.17692275975746727</v>
      </c>
      <c r="I568" s="7">
        <v>0.1028192849180396</v>
      </c>
      <c r="J568" s="7">
        <v>8.3234738690292735E-3</v>
      </c>
      <c r="K568" s="7">
        <v>1.122406420737186E-2</v>
      </c>
      <c r="L568" s="7">
        <v>1.6970970236776722E-2</v>
      </c>
      <c r="M568" s="7">
        <v>1.5702222940080564E-3</v>
      </c>
      <c r="N568" s="7">
        <v>3.8273906167536583E-16</v>
      </c>
      <c r="O568" s="3">
        <v>308.14999999999998</v>
      </c>
      <c r="P568" s="3">
        <v>1490</v>
      </c>
      <c r="Q568">
        <v>-1.7596795757646433</v>
      </c>
    </row>
    <row r="569" spans="1:17" x14ac:dyDescent="0.25">
      <c r="A569" s="3" t="s">
        <v>27</v>
      </c>
      <c r="B569" s="3">
        <v>26</v>
      </c>
      <c r="C569" s="7">
        <v>5.9695500904167986E-8</v>
      </c>
      <c r="D569" s="7">
        <v>3.2194729808649906E-4</v>
      </c>
      <c r="E569" s="7">
        <v>3.4882450264291267E-3</v>
      </c>
      <c r="F569" s="7">
        <v>6.0344340869848256E-3</v>
      </c>
      <c r="G569" s="7">
        <v>3.3045692910227624E-2</v>
      </c>
      <c r="H569" s="7">
        <v>0.17692275975746727</v>
      </c>
      <c r="I569" s="7">
        <v>0.1028192849180396</v>
      </c>
      <c r="J569" s="7">
        <v>8.3234738690292735E-3</v>
      </c>
      <c r="K569" s="7">
        <v>1.122406420737186E-2</v>
      </c>
      <c r="L569" s="7">
        <v>1.6970970236776722E-2</v>
      </c>
      <c r="M569" s="7">
        <v>1.5702222940080564E-3</v>
      </c>
      <c r="N569" s="7">
        <v>3.8273906167536583E-16</v>
      </c>
      <c r="O569" s="3">
        <v>308.14999999999998</v>
      </c>
      <c r="P569" s="3">
        <v>1990</v>
      </c>
      <c r="Q569">
        <v>-1.5046275480817553</v>
      </c>
    </row>
    <row r="570" spans="1:17" x14ac:dyDescent="0.25">
      <c r="A570" s="3" t="s">
        <v>170</v>
      </c>
      <c r="B570" s="3">
        <v>27</v>
      </c>
      <c r="C570" s="7">
        <v>5.9695500904167986E-8</v>
      </c>
      <c r="D570" s="7">
        <v>3.2194729808649906E-4</v>
      </c>
      <c r="E570" s="7">
        <v>3.4882450264291267E-3</v>
      </c>
      <c r="F570" s="7">
        <v>6.0344340869848264E-3</v>
      </c>
      <c r="G570" s="7">
        <v>3.3045692910227624E-2</v>
      </c>
      <c r="H570" s="7">
        <v>0.17692275975787583</v>
      </c>
      <c r="I570" s="7">
        <v>0.1028192849180396</v>
      </c>
      <c r="J570" s="7">
        <v>8.3236880157399312E-3</v>
      </c>
      <c r="K570" s="7">
        <v>1.122406420737186E-2</v>
      </c>
      <c r="L570" s="7">
        <v>2.0598541802908411E-2</v>
      </c>
      <c r="M570" s="7">
        <v>3.4506649786021937E-5</v>
      </c>
      <c r="N570" s="7">
        <v>3.8273906167536583E-16</v>
      </c>
      <c r="O570" s="3">
        <v>298.14999999999998</v>
      </c>
      <c r="P570" s="3">
        <v>90</v>
      </c>
      <c r="Q570">
        <v>-4.2699999999999996</v>
      </c>
    </row>
    <row r="571" spans="1:17" x14ac:dyDescent="0.25">
      <c r="A571" s="3" t="s">
        <v>28</v>
      </c>
      <c r="B571" s="3">
        <v>27</v>
      </c>
      <c r="C571" s="7">
        <v>5.9695500904167986E-8</v>
      </c>
      <c r="D571" s="7">
        <v>3.2194729808649906E-4</v>
      </c>
      <c r="E571" s="7">
        <v>3.4882450264291267E-3</v>
      </c>
      <c r="F571" s="7">
        <v>6.0344340869848264E-3</v>
      </c>
      <c r="G571" s="7">
        <v>3.3045692910227624E-2</v>
      </c>
      <c r="H571" s="7">
        <v>0.17692275975787583</v>
      </c>
      <c r="I571" s="7">
        <v>0.1028192849180396</v>
      </c>
      <c r="J571" s="7">
        <v>8.3236880157399312E-3</v>
      </c>
      <c r="K571" s="7">
        <v>1.122406420737186E-2</v>
      </c>
      <c r="L571" s="7">
        <v>2.0598541802908411E-2</v>
      </c>
      <c r="M571" s="7">
        <v>3.4506649786021937E-5</v>
      </c>
      <c r="N571" s="7">
        <v>3.8273906167536583E-16</v>
      </c>
      <c r="O571" s="3">
        <v>298.14999999999998</v>
      </c>
      <c r="P571" s="3">
        <v>190</v>
      </c>
      <c r="Q571">
        <v>-3.59</v>
      </c>
    </row>
    <row r="572" spans="1:17" x14ac:dyDescent="0.25">
      <c r="A572" s="3" t="s">
        <v>28</v>
      </c>
      <c r="B572" s="3">
        <v>27</v>
      </c>
      <c r="C572" s="7">
        <v>5.9695500904167986E-8</v>
      </c>
      <c r="D572" s="7">
        <v>3.2194729808649906E-4</v>
      </c>
      <c r="E572" s="7">
        <v>3.4882450264291267E-3</v>
      </c>
      <c r="F572" s="7">
        <v>6.0344340869848264E-3</v>
      </c>
      <c r="G572" s="7">
        <v>3.3045692910227624E-2</v>
      </c>
      <c r="H572" s="7">
        <v>0.17692275975787583</v>
      </c>
      <c r="I572" s="7">
        <v>0.1028192849180396</v>
      </c>
      <c r="J572" s="7">
        <v>8.3236880157399312E-3</v>
      </c>
      <c r="K572" s="7">
        <v>1.122406420737186E-2</v>
      </c>
      <c r="L572" s="7">
        <v>2.0598541802908411E-2</v>
      </c>
      <c r="M572" s="7">
        <v>3.4506649786021937E-5</v>
      </c>
      <c r="N572" s="7">
        <v>3.8273906167536583E-16</v>
      </c>
      <c r="O572" s="3">
        <v>298.14999999999998</v>
      </c>
      <c r="P572" s="3">
        <v>290</v>
      </c>
      <c r="Q572">
        <v>-3.18689277901515</v>
      </c>
    </row>
    <row r="573" spans="1:17" x14ac:dyDescent="0.25">
      <c r="A573" s="3" t="s">
        <v>28</v>
      </c>
      <c r="B573" s="3">
        <v>27</v>
      </c>
      <c r="C573" s="7">
        <v>5.9695500904167986E-8</v>
      </c>
      <c r="D573" s="7">
        <v>3.2194729808649906E-4</v>
      </c>
      <c r="E573" s="7">
        <v>3.4882450264291267E-3</v>
      </c>
      <c r="F573" s="7">
        <v>6.0344340869848264E-3</v>
      </c>
      <c r="G573" s="7">
        <v>3.3045692910227624E-2</v>
      </c>
      <c r="H573" s="7">
        <v>0.17692275975787583</v>
      </c>
      <c r="I573" s="7">
        <v>0.1028192849180396</v>
      </c>
      <c r="J573" s="7">
        <v>8.3236880157399312E-3</v>
      </c>
      <c r="K573" s="7">
        <v>1.122406420737186E-2</v>
      </c>
      <c r="L573" s="7">
        <v>2.0598541802908411E-2</v>
      </c>
      <c r="M573" s="7">
        <v>3.4506649786021937E-5</v>
      </c>
      <c r="N573" s="7">
        <v>3.8273906167536583E-16</v>
      </c>
      <c r="O573" s="3">
        <v>298.14999999999998</v>
      </c>
      <c r="P573" s="3">
        <v>390</v>
      </c>
      <c r="Q573">
        <v>-2.8986055628232683</v>
      </c>
    </row>
    <row r="574" spans="1:17" x14ac:dyDescent="0.25">
      <c r="A574" s="3" t="s">
        <v>28</v>
      </c>
      <c r="B574" s="3">
        <v>27</v>
      </c>
      <c r="C574" s="7">
        <v>5.9695500904167986E-8</v>
      </c>
      <c r="D574" s="7">
        <v>3.2194729808649906E-4</v>
      </c>
      <c r="E574" s="7">
        <v>3.4882450264291267E-3</v>
      </c>
      <c r="F574" s="7">
        <v>6.0344340869848264E-3</v>
      </c>
      <c r="G574" s="7">
        <v>3.3045692910227624E-2</v>
      </c>
      <c r="H574" s="7">
        <v>0.17692275975787583</v>
      </c>
      <c r="I574" s="7">
        <v>0.1028192849180396</v>
      </c>
      <c r="J574" s="7">
        <v>8.3236880157399312E-3</v>
      </c>
      <c r="K574" s="7">
        <v>1.122406420737186E-2</v>
      </c>
      <c r="L574" s="7">
        <v>2.0598541802908411E-2</v>
      </c>
      <c r="M574" s="7">
        <v>3.4506649786021937E-5</v>
      </c>
      <c r="N574" s="7">
        <v>3.8273906167536583E-16</v>
      </c>
      <c r="O574" s="3">
        <v>298.14999999999998</v>
      </c>
      <c r="P574" s="3">
        <v>490</v>
      </c>
      <c r="Q574">
        <v>-2.6592600369327779</v>
      </c>
    </row>
    <row r="575" spans="1:17" x14ac:dyDescent="0.25">
      <c r="A575" s="3" t="s">
        <v>28</v>
      </c>
      <c r="B575" s="3">
        <v>27</v>
      </c>
      <c r="C575" s="7">
        <v>5.9695500904167986E-8</v>
      </c>
      <c r="D575" s="7">
        <v>3.2194729808649906E-4</v>
      </c>
      <c r="E575" s="7">
        <v>3.4882450264291267E-3</v>
      </c>
      <c r="F575" s="7">
        <v>6.0344340869848264E-3</v>
      </c>
      <c r="G575" s="7">
        <v>3.3045692910227624E-2</v>
      </c>
      <c r="H575" s="7">
        <v>0.17692275975787583</v>
      </c>
      <c r="I575" s="7">
        <v>0.1028192849180396</v>
      </c>
      <c r="J575" s="7">
        <v>8.3236880157399312E-3</v>
      </c>
      <c r="K575" s="7">
        <v>1.122406420737186E-2</v>
      </c>
      <c r="L575" s="7">
        <v>2.0598541802908411E-2</v>
      </c>
      <c r="M575" s="7">
        <v>3.4506649786021937E-5</v>
      </c>
      <c r="N575" s="7">
        <v>3.8273906167536583E-16</v>
      </c>
      <c r="O575" s="3">
        <v>298.14999999999998</v>
      </c>
      <c r="P575" s="3">
        <v>790</v>
      </c>
      <c r="Q575">
        <v>-2.2054583822633229</v>
      </c>
    </row>
    <row r="576" spans="1:17" x14ac:dyDescent="0.25">
      <c r="A576" s="3" t="s">
        <v>28</v>
      </c>
      <c r="B576" s="3">
        <v>27</v>
      </c>
      <c r="C576" s="7">
        <v>5.9695500904167986E-8</v>
      </c>
      <c r="D576" s="7">
        <v>3.2194729808649906E-4</v>
      </c>
      <c r="E576" s="7">
        <v>3.4882450264291267E-3</v>
      </c>
      <c r="F576" s="7">
        <v>6.0344340869848264E-3</v>
      </c>
      <c r="G576" s="7">
        <v>3.3045692910227624E-2</v>
      </c>
      <c r="H576" s="7">
        <v>0.17692275975787583</v>
      </c>
      <c r="I576" s="7">
        <v>0.1028192849180396</v>
      </c>
      <c r="J576" s="7">
        <v>8.3236880157399312E-3</v>
      </c>
      <c r="K576" s="7">
        <v>1.122406420737186E-2</v>
      </c>
      <c r="L576" s="7">
        <v>2.0598541802908411E-2</v>
      </c>
      <c r="M576" s="7">
        <v>3.4506649786021937E-5</v>
      </c>
      <c r="N576" s="7">
        <v>3.8273906167536583E-16</v>
      </c>
      <c r="O576" s="3">
        <v>298.14999999999998</v>
      </c>
      <c r="P576" s="3">
        <v>990</v>
      </c>
      <c r="Q576">
        <v>-1.9936308852667251</v>
      </c>
    </row>
    <row r="577" spans="1:17" x14ac:dyDescent="0.25">
      <c r="A577" s="3" t="s">
        <v>28</v>
      </c>
      <c r="B577" s="3">
        <v>27</v>
      </c>
      <c r="C577" s="7">
        <v>5.9695500904167986E-8</v>
      </c>
      <c r="D577" s="7">
        <v>3.2194729808649906E-4</v>
      </c>
      <c r="E577" s="7">
        <v>3.4882450264291267E-3</v>
      </c>
      <c r="F577" s="7">
        <v>6.0344340869848264E-3</v>
      </c>
      <c r="G577" s="7">
        <v>3.3045692910227624E-2</v>
      </c>
      <c r="H577" s="7">
        <v>0.17692275975787583</v>
      </c>
      <c r="I577" s="7">
        <v>0.1028192849180396</v>
      </c>
      <c r="J577" s="7">
        <v>8.3236880157399312E-3</v>
      </c>
      <c r="K577" s="7">
        <v>1.122406420737186E-2</v>
      </c>
      <c r="L577" s="7">
        <v>2.0598541802908411E-2</v>
      </c>
      <c r="M577" s="7">
        <v>3.4506649786021937E-5</v>
      </c>
      <c r="N577" s="7">
        <v>3.8273906167536583E-16</v>
      </c>
      <c r="O577" s="3">
        <v>298.14999999999998</v>
      </c>
      <c r="P577" s="3">
        <v>1490</v>
      </c>
      <c r="Q577">
        <v>-1.62</v>
      </c>
    </row>
    <row r="578" spans="1:17" x14ac:dyDescent="0.25">
      <c r="A578" s="3" t="s">
        <v>28</v>
      </c>
      <c r="B578" s="3">
        <v>27</v>
      </c>
      <c r="C578" s="7">
        <v>5.9695500904167986E-8</v>
      </c>
      <c r="D578" s="7">
        <v>3.2194729808649906E-4</v>
      </c>
      <c r="E578" s="7">
        <v>3.4882450264291267E-3</v>
      </c>
      <c r="F578" s="7">
        <v>6.0344340869848264E-3</v>
      </c>
      <c r="G578" s="7">
        <v>3.3045692910227624E-2</v>
      </c>
      <c r="H578" s="7">
        <v>0.17692275975787583</v>
      </c>
      <c r="I578" s="7">
        <v>0.1028192849180396</v>
      </c>
      <c r="J578" s="7">
        <v>8.3236880157399312E-3</v>
      </c>
      <c r="K578" s="7">
        <v>1.122406420737186E-2</v>
      </c>
      <c r="L578" s="7">
        <v>2.0598541802908411E-2</v>
      </c>
      <c r="M578" s="7">
        <v>3.4506649786021937E-5</v>
      </c>
      <c r="N578" s="7">
        <v>3.8273906167536583E-16</v>
      </c>
      <c r="O578" s="3">
        <v>298.14999999999998</v>
      </c>
      <c r="P578" s="3">
        <v>1990</v>
      </c>
      <c r="Q578">
        <v>-1.359457707166331</v>
      </c>
    </row>
    <row r="579" spans="1:17" x14ac:dyDescent="0.25">
      <c r="A579" s="3" t="s">
        <v>28</v>
      </c>
      <c r="B579" s="3">
        <v>27</v>
      </c>
      <c r="C579" s="7">
        <v>5.9695500904167986E-8</v>
      </c>
      <c r="D579" s="7">
        <v>3.2194729808649906E-4</v>
      </c>
      <c r="E579" s="7">
        <v>3.4882450264291267E-3</v>
      </c>
      <c r="F579" s="7">
        <v>6.0344340869848264E-3</v>
      </c>
      <c r="G579" s="7">
        <v>3.3045692910227624E-2</v>
      </c>
      <c r="H579" s="7">
        <v>0.17692275975787583</v>
      </c>
      <c r="I579" s="7">
        <v>0.1028192849180396</v>
      </c>
      <c r="J579" s="7">
        <v>8.3236880157399312E-3</v>
      </c>
      <c r="K579" s="7">
        <v>1.122406420737186E-2</v>
      </c>
      <c r="L579" s="7">
        <v>2.0598541802908411E-2</v>
      </c>
      <c r="M579" s="7">
        <v>3.4506649786021937E-5</v>
      </c>
      <c r="N579" s="7">
        <v>3.8273906167536583E-16</v>
      </c>
      <c r="O579" s="3">
        <v>298.14999999999998</v>
      </c>
      <c r="P579" s="3">
        <v>90</v>
      </c>
      <c r="Q579">
        <v>-4.4145498263794414</v>
      </c>
    </row>
    <row r="580" spans="1:17" x14ac:dyDescent="0.25">
      <c r="A580" s="3" t="s">
        <v>28</v>
      </c>
      <c r="B580" s="3">
        <v>27</v>
      </c>
      <c r="C580" s="7">
        <v>5.9695500904167986E-8</v>
      </c>
      <c r="D580" s="7">
        <v>3.2194729808649906E-4</v>
      </c>
      <c r="E580" s="7">
        <v>3.4882450264291267E-3</v>
      </c>
      <c r="F580" s="7">
        <v>6.0344340869848264E-3</v>
      </c>
      <c r="G580" s="7">
        <v>3.3045692910227624E-2</v>
      </c>
      <c r="H580" s="7">
        <v>0.17692275975787583</v>
      </c>
      <c r="I580" s="7">
        <v>0.1028192849180396</v>
      </c>
      <c r="J580" s="7">
        <v>8.3236880157399312E-3</v>
      </c>
      <c r="K580" s="7">
        <v>1.122406420737186E-2</v>
      </c>
      <c r="L580" s="7">
        <v>2.0598541802908411E-2</v>
      </c>
      <c r="M580" s="7">
        <v>3.4506649786021937E-5</v>
      </c>
      <c r="N580" s="7">
        <v>3.8273906167536583E-16</v>
      </c>
      <c r="O580" s="3">
        <v>308.14999999999998</v>
      </c>
      <c r="P580" s="3">
        <v>190</v>
      </c>
      <c r="Q580">
        <v>-3.72</v>
      </c>
    </row>
    <row r="581" spans="1:17" x14ac:dyDescent="0.25">
      <c r="A581" s="3" t="s">
        <v>28</v>
      </c>
      <c r="B581" s="3">
        <v>27</v>
      </c>
      <c r="C581" s="7">
        <v>5.9695500904167986E-8</v>
      </c>
      <c r="D581" s="7">
        <v>3.2194729808649906E-4</v>
      </c>
      <c r="E581" s="7">
        <v>3.4882450264291267E-3</v>
      </c>
      <c r="F581" s="7">
        <v>6.0344340869848264E-3</v>
      </c>
      <c r="G581" s="7">
        <v>3.3045692910227624E-2</v>
      </c>
      <c r="H581" s="7">
        <v>0.17692275975787583</v>
      </c>
      <c r="I581" s="7">
        <v>0.1028192849180396</v>
      </c>
      <c r="J581" s="7">
        <v>8.3236880157399312E-3</v>
      </c>
      <c r="K581" s="7">
        <v>1.122406420737186E-2</v>
      </c>
      <c r="L581" s="7">
        <v>2.0598541802908411E-2</v>
      </c>
      <c r="M581" s="7">
        <v>3.4506649786021937E-5</v>
      </c>
      <c r="N581" s="7">
        <v>3.8273906167536583E-16</v>
      </c>
      <c r="O581" s="3">
        <v>308.14999999999998</v>
      </c>
      <c r="P581" s="3">
        <v>290</v>
      </c>
      <c r="Q581">
        <v>-3.3131865043394422</v>
      </c>
    </row>
    <row r="582" spans="1:17" x14ac:dyDescent="0.25">
      <c r="A582" s="3" t="s">
        <v>28</v>
      </c>
      <c r="B582" s="3">
        <v>27</v>
      </c>
      <c r="C582" s="7">
        <v>5.9695500904167986E-8</v>
      </c>
      <c r="D582" s="7">
        <v>3.2194729808649906E-4</v>
      </c>
      <c r="E582" s="7">
        <v>3.4882450264291267E-3</v>
      </c>
      <c r="F582" s="7">
        <v>6.0344340869848264E-3</v>
      </c>
      <c r="G582" s="7">
        <v>3.3045692910227624E-2</v>
      </c>
      <c r="H582" s="7">
        <v>0.17692275975787583</v>
      </c>
      <c r="I582" s="7">
        <v>0.1028192849180396</v>
      </c>
      <c r="J582" s="7">
        <v>8.3236880157399312E-3</v>
      </c>
      <c r="K582" s="7">
        <v>1.122406420737186E-2</v>
      </c>
      <c r="L582" s="7">
        <v>2.0598541802908411E-2</v>
      </c>
      <c r="M582" s="7">
        <v>3.4506649786021937E-5</v>
      </c>
      <c r="N582" s="7">
        <v>3.8273906167536583E-16</v>
      </c>
      <c r="O582" s="3">
        <v>308.14999999999998</v>
      </c>
      <c r="P582" s="3">
        <v>390</v>
      </c>
      <c r="Q582">
        <v>-3.0078048547882603</v>
      </c>
    </row>
    <row r="583" spans="1:17" x14ac:dyDescent="0.25">
      <c r="A583" s="3" t="s">
        <v>28</v>
      </c>
      <c r="B583" s="3">
        <v>27</v>
      </c>
      <c r="C583" s="7">
        <v>5.9695500904167986E-8</v>
      </c>
      <c r="D583" s="7">
        <v>3.2194729808649906E-4</v>
      </c>
      <c r="E583" s="7">
        <v>3.4882450264291267E-3</v>
      </c>
      <c r="F583" s="7">
        <v>6.0344340869848264E-3</v>
      </c>
      <c r="G583" s="7">
        <v>3.3045692910227624E-2</v>
      </c>
      <c r="H583" s="7">
        <v>0.17692275975787583</v>
      </c>
      <c r="I583" s="7">
        <v>0.1028192849180396</v>
      </c>
      <c r="J583" s="7">
        <v>8.3236880157399312E-3</v>
      </c>
      <c r="K583" s="7">
        <v>1.122406420737186E-2</v>
      </c>
      <c r="L583" s="7">
        <v>2.0598541802908411E-2</v>
      </c>
      <c r="M583" s="7">
        <v>3.4506649786021937E-5</v>
      </c>
      <c r="N583" s="7">
        <v>3.8273906167536583E-16</v>
      </c>
      <c r="O583" s="3">
        <v>308.14999999999998</v>
      </c>
      <c r="P583" s="3">
        <v>490</v>
      </c>
      <c r="Q583">
        <v>-2.7838519145184919</v>
      </c>
    </row>
    <row r="584" spans="1:17" x14ac:dyDescent="0.25">
      <c r="A584" s="3" t="s">
        <v>28</v>
      </c>
      <c r="B584" s="3">
        <v>27</v>
      </c>
      <c r="C584" s="7">
        <v>5.9695500904167986E-8</v>
      </c>
      <c r="D584" s="7">
        <v>3.2194729808649906E-4</v>
      </c>
      <c r="E584" s="7">
        <v>3.4882450264291267E-3</v>
      </c>
      <c r="F584" s="7">
        <v>6.0344340869848264E-3</v>
      </c>
      <c r="G584" s="7">
        <v>3.3045692910227624E-2</v>
      </c>
      <c r="H584" s="7">
        <v>0.17692275975787583</v>
      </c>
      <c r="I584" s="7">
        <v>0.1028192849180396</v>
      </c>
      <c r="J584" s="7">
        <v>8.3236880157399312E-3</v>
      </c>
      <c r="K584" s="7">
        <v>1.122406420737186E-2</v>
      </c>
      <c r="L584" s="7">
        <v>2.0598541802908411E-2</v>
      </c>
      <c r="M584" s="7">
        <v>3.4506649786021937E-5</v>
      </c>
      <c r="N584" s="7">
        <v>3.8273906167536583E-16</v>
      </c>
      <c r="O584" s="3">
        <v>308.14999999999998</v>
      </c>
      <c r="P584" s="3">
        <v>790</v>
      </c>
      <c r="Q584">
        <v>-2.3258537199334</v>
      </c>
    </row>
    <row r="585" spans="1:17" x14ac:dyDescent="0.25">
      <c r="A585" s="3" t="s">
        <v>28</v>
      </c>
      <c r="B585" s="3">
        <v>27</v>
      </c>
      <c r="C585" s="7">
        <v>5.9695500904167986E-8</v>
      </c>
      <c r="D585" s="7">
        <v>3.2194729808649906E-4</v>
      </c>
      <c r="E585" s="7">
        <v>3.4882450264291267E-3</v>
      </c>
      <c r="F585" s="7">
        <v>6.0344340869848264E-3</v>
      </c>
      <c r="G585" s="7">
        <v>3.3045692910227624E-2</v>
      </c>
      <c r="H585" s="7">
        <v>0.17692275975787583</v>
      </c>
      <c r="I585" s="7">
        <v>0.1028192849180396</v>
      </c>
      <c r="J585" s="7">
        <v>8.3236880157399312E-3</v>
      </c>
      <c r="K585" s="7">
        <v>1.122406420737186E-2</v>
      </c>
      <c r="L585" s="7">
        <v>2.0598541802908411E-2</v>
      </c>
      <c r="M585" s="7">
        <v>3.4506649786021937E-5</v>
      </c>
      <c r="N585" s="7">
        <v>3.8273906167536583E-16</v>
      </c>
      <c r="O585" s="3">
        <v>308.14999999999998</v>
      </c>
      <c r="P585" s="3">
        <v>990</v>
      </c>
      <c r="Q585">
        <v>-2.1185982568810298</v>
      </c>
    </row>
    <row r="586" spans="1:17" x14ac:dyDescent="0.25">
      <c r="A586" s="3" t="s">
        <v>28</v>
      </c>
      <c r="B586" s="3">
        <v>27</v>
      </c>
      <c r="C586" s="7">
        <v>5.9695500904167986E-8</v>
      </c>
      <c r="D586" s="7">
        <v>3.2194729808649906E-4</v>
      </c>
      <c r="E586" s="7">
        <v>3.4882450264291267E-3</v>
      </c>
      <c r="F586" s="7">
        <v>6.0344340869848264E-3</v>
      </c>
      <c r="G586" s="7">
        <v>3.3045692910227624E-2</v>
      </c>
      <c r="H586" s="7">
        <v>0.17692275975787583</v>
      </c>
      <c r="I586" s="7">
        <v>0.1028192849180396</v>
      </c>
      <c r="J586" s="7">
        <v>8.3236880157399312E-3</v>
      </c>
      <c r="K586" s="7">
        <v>1.122406420737186E-2</v>
      </c>
      <c r="L586" s="7">
        <v>2.0598541802908411E-2</v>
      </c>
      <c r="M586" s="7">
        <v>3.4506649786021937E-5</v>
      </c>
      <c r="N586" s="7">
        <v>3.8273906167536583E-16</v>
      </c>
      <c r="O586" s="3">
        <v>308.14999999999998</v>
      </c>
      <c r="P586" s="3">
        <v>1490</v>
      </c>
      <c r="Q586">
        <v>-1.7458305373396552</v>
      </c>
    </row>
    <row r="587" spans="1:17" x14ac:dyDescent="0.25">
      <c r="A587" s="3" t="s">
        <v>28</v>
      </c>
      <c r="B587" s="3">
        <v>27</v>
      </c>
      <c r="C587" s="7">
        <v>5.9695500904167986E-8</v>
      </c>
      <c r="D587" s="7">
        <v>3.2194729808649906E-4</v>
      </c>
      <c r="E587" s="7">
        <v>3.4882450264291267E-3</v>
      </c>
      <c r="F587" s="7">
        <v>6.0344340869848264E-3</v>
      </c>
      <c r="G587" s="7">
        <v>3.3045692910227624E-2</v>
      </c>
      <c r="H587" s="7">
        <v>0.17692275975787583</v>
      </c>
      <c r="I587" s="7">
        <v>0.1028192849180396</v>
      </c>
      <c r="J587" s="7">
        <v>8.3236880157399312E-3</v>
      </c>
      <c r="K587" s="7">
        <v>1.122406420737186E-2</v>
      </c>
      <c r="L587" s="7">
        <v>2.0598541802908411E-2</v>
      </c>
      <c r="M587" s="7">
        <v>3.4506649786021937E-5</v>
      </c>
      <c r="N587" s="7">
        <v>3.8273906167536583E-16</v>
      </c>
      <c r="O587" s="3">
        <v>308.14999999999998</v>
      </c>
      <c r="P587" s="3">
        <v>1990</v>
      </c>
      <c r="Q587">
        <v>-1.4858937263426453</v>
      </c>
    </row>
    <row r="588" spans="1:17" x14ac:dyDescent="0.25">
      <c r="A588" s="3" t="s">
        <v>28</v>
      </c>
      <c r="B588" s="3">
        <v>27</v>
      </c>
      <c r="C588" s="7">
        <v>5.9695500904167986E-8</v>
      </c>
      <c r="D588" s="7">
        <v>3.2194729808649906E-4</v>
      </c>
      <c r="E588" s="7">
        <v>3.4882450264291267E-3</v>
      </c>
      <c r="F588" s="7">
        <v>6.0344340869848264E-3</v>
      </c>
      <c r="G588" s="7">
        <v>3.3045692910227624E-2</v>
      </c>
      <c r="H588" s="7">
        <v>0.17692275975787583</v>
      </c>
      <c r="I588" s="7">
        <v>0.1028192849180396</v>
      </c>
      <c r="J588" s="7">
        <v>8.3236880157399312E-3</v>
      </c>
      <c r="K588" s="7">
        <v>1.122406420737186E-2</v>
      </c>
      <c r="L588" s="7">
        <v>2.0598541802908411E-2</v>
      </c>
      <c r="M588" s="7">
        <v>3.4506649786021937E-5</v>
      </c>
      <c r="N588" s="7">
        <v>3.8273906167536583E-16</v>
      </c>
      <c r="O588" s="3">
        <v>323.14999999999998</v>
      </c>
      <c r="P588" s="3">
        <v>90</v>
      </c>
      <c r="Q588">
        <v>-4.54</v>
      </c>
    </row>
    <row r="589" spans="1:17" x14ac:dyDescent="0.25">
      <c r="A589" s="3" t="s">
        <v>28</v>
      </c>
      <c r="B589" s="3">
        <v>27</v>
      </c>
      <c r="C589" s="7">
        <v>5.9695500904167986E-8</v>
      </c>
      <c r="D589" s="7">
        <v>3.2194729808649906E-4</v>
      </c>
      <c r="E589" s="7">
        <v>3.4882450264291267E-3</v>
      </c>
      <c r="F589" s="7">
        <v>6.0344340869848264E-3</v>
      </c>
      <c r="G589" s="7">
        <v>3.3045692910227624E-2</v>
      </c>
      <c r="H589" s="7">
        <v>0.17692275975787583</v>
      </c>
      <c r="I589" s="7">
        <v>0.1028192849180396</v>
      </c>
      <c r="J589" s="7">
        <v>8.3236880157399312E-3</v>
      </c>
      <c r="K589" s="7">
        <v>1.122406420737186E-2</v>
      </c>
      <c r="L589" s="7">
        <v>2.0598541802908411E-2</v>
      </c>
      <c r="M589" s="7">
        <v>3.4506649786021937E-5</v>
      </c>
      <c r="N589" s="7">
        <v>3.8273906167536583E-16</v>
      </c>
      <c r="O589" s="3">
        <v>323.14999999999998</v>
      </c>
      <c r="P589" s="3">
        <v>190</v>
      </c>
      <c r="Q589">
        <v>-3.8728022922748648</v>
      </c>
    </row>
    <row r="590" spans="1:17" x14ac:dyDescent="0.25">
      <c r="A590" s="3" t="s">
        <v>28</v>
      </c>
      <c r="B590" s="3">
        <v>27</v>
      </c>
      <c r="C590" s="7">
        <v>5.9695500904167986E-8</v>
      </c>
      <c r="D590" s="7">
        <v>3.2194729808649906E-4</v>
      </c>
      <c r="E590" s="7">
        <v>3.4882450264291267E-3</v>
      </c>
      <c r="F590" s="7">
        <v>6.0344340869848264E-3</v>
      </c>
      <c r="G590" s="7">
        <v>3.3045692910227624E-2</v>
      </c>
      <c r="H590" s="7">
        <v>0.17692275975787583</v>
      </c>
      <c r="I590" s="7">
        <v>0.1028192849180396</v>
      </c>
      <c r="J590" s="7">
        <v>8.3236880157399312E-3</v>
      </c>
      <c r="K590" s="7">
        <v>1.122406420737186E-2</v>
      </c>
      <c r="L590" s="7">
        <v>2.0598541802908411E-2</v>
      </c>
      <c r="M590" s="7">
        <v>3.4506649786021937E-5</v>
      </c>
      <c r="N590" s="7">
        <v>3.8273906167536583E-16</v>
      </c>
      <c r="O590" s="3">
        <v>323.14999999999998</v>
      </c>
      <c r="P590" s="3">
        <v>290</v>
      </c>
      <c r="Q590">
        <v>-3.49</v>
      </c>
    </row>
    <row r="591" spans="1:17" x14ac:dyDescent="0.25">
      <c r="A591" s="3" t="s">
        <v>28</v>
      </c>
      <c r="B591" s="3">
        <v>27</v>
      </c>
      <c r="C591" s="7">
        <v>5.9695500904167986E-8</v>
      </c>
      <c r="D591" s="7">
        <v>3.2194729808649906E-4</v>
      </c>
      <c r="E591" s="7">
        <v>3.4882450264291267E-3</v>
      </c>
      <c r="F591" s="7">
        <v>6.0344340869848264E-3</v>
      </c>
      <c r="G591" s="7">
        <v>3.3045692910227624E-2</v>
      </c>
      <c r="H591" s="7">
        <v>0.17692275975787583</v>
      </c>
      <c r="I591" s="7">
        <v>0.1028192849180396</v>
      </c>
      <c r="J591" s="7">
        <v>8.3236880157399312E-3</v>
      </c>
      <c r="K591" s="7">
        <v>1.122406420737186E-2</v>
      </c>
      <c r="L591" s="7">
        <v>2.0598541802908411E-2</v>
      </c>
      <c r="M591" s="7">
        <v>3.4506649786021937E-5</v>
      </c>
      <c r="N591" s="7">
        <v>3.8273906167536583E-16</v>
      </c>
      <c r="O591" s="3">
        <v>323.14999999999998</v>
      </c>
      <c r="P591" s="3">
        <v>390</v>
      </c>
      <c r="Q591">
        <v>-3.158251203051766</v>
      </c>
    </row>
    <row r="592" spans="1:17" x14ac:dyDescent="0.25">
      <c r="A592" s="3" t="s">
        <v>28</v>
      </c>
      <c r="B592" s="3">
        <v>27</v>
      </c>
      <c r="C592" s="7">
        <v>5.9695500904167986E-8</v>
      </c>
      <c r="D592" s="7">
        <v>3.2194729808649906E-4</v>
      </c>
      <c r="E592" s="7">
        <v>3.4882450264291267E-3</v>
      </c>
      <c r="F592" s="7">
        <v>6.0344340869848264E-3</v>
      </c>
      <c r="G592" s="7">
        <v>3.3045692910227624E-2</v>
      </c>
      <c r="H592" s="7">
        <v>0.17692275975787583</v>
      </c>
      <c r="I592" s="7">
        <v>0.1028192849180396</v>
      </c>
      <c r="J592" s="7">
        <v>8.3236880157399312E-3</v>
      </c>
      <c r="K592" s="7">
        <v>1.122406420737186E-2</v>
      </c>
      <c r="L592" s="7">
        <v>2.0598541802908411E-2</v>
      </c>
      <c r="M592" s="7">
        <v>3.4506649786021937E-5</v>
      </c>
      <c r="N592" s="7">
        <v>3.8273906167536583E-16</v>
      </c>
      <c r="O592" s="3">
        <v>323.14999999999998</v>
      </c>
      <c r="P592" s="3">
        <v>490</v>
      </c>
      <c r="Q592">
        <v>-2.9374633654300153</v>
      </c>
    </row>
    <row r="593" spans="1:17" x14ac:dyDescent="0.25">
      <c r="A593" s="3" t="s">
        <v>28</v>
      </c>
      <c r="B593" s="3">
        <v>27</v>
      </c>
      <c r="C593" s="7">
        <v>5.9695500904167986E-8</v>
      </c>
      <c r="D593" s="7">
        <v>3.2194729808649906E-4</v>
      </c>
      <c r="E593" s="7">
        <v>3.4882450264291267E-3</v>
      </c>
      <c r="F593" s="7">
        <v>6.0344340869848264E-3</v>
      </c>
      <c r="G593" s="7">
        <v>3.3045692910227624E-2</v>
      </c>
      <c r="H593" s="7">
        <v>0.17692275975787583</v>
      </c>
      <c r="I593" s="7">
        <v>0.1028192849180396</v>
      </c>
      <c r="J593" s="7">
        <v>8.3236880157399312E-3</v>
      </c>
      <c r="K593" s="7">
        <v>1.122406420737186E-2</v>
      </c>
      <c r="L593" s="7">
        <v>2.0598541802908411E-2</v>
      </c>
      <c r="M593" s="7">
        <v>3.4506649786021937E-5</v>
      </c>
      <c r="N593" s="7">
        <v>3.8273906167536583E-16</v>
      </c>
      <c r="O593" s="3">
        <v>323.14999999999998</v>
      </c>
      <c r="P593" s="3">
        <v>790</v>
      </c>
      <c r="Q593">
        <v>-2.5034780353734356</v>
      </c>
    </row>
    <row r="594" spans="1:17" x14ac:dyDescent="0.25">
      <c r="A594" s="3" t="s">
        <v>28</v>
      </c>
      <c r="B594" s="3">
        <v>27</v>
      </c>
      <c r="C594" s="7">
        <v>5.9695500904167986E-8</v>
      </c>
      <c r="D594" s="7">
        <v>3.2194729808649906E-4</v>
      </c>
      <c r="E594" s="7">
        <v>3.4882450264291267E-3</v>
      </c>
      <c r="F594" s="7">
        <v>6.0344340869848264E-3</v>
      </c>
      <c r="G594" s="7">
        <v>3.3045692910227624E-2</v>
      </c>
      <c r="H594" s="7">
        <v>0.17692275975787583</v>
      </c>
      <c r="I594" s="7">
        <v>0.1028192849180396</v>
      </c>
      <c r="J594" s="7">
        <v>8.3236880157399312E-3</v>
      </c>
      <c r="K594" s="7">
        <v>1.122406420737186E-2</v>
      </c>
      <c r="L594" s="7">
        <v>2.0598541802908411E-2</v>
      </c>
      <c r="M594" s="7">
        <v>3.4506649786021937E-5</v>
      </c>
      <c r="N594" s="7">
        <v>3.8273906167536583E-16</v>
      </c>
      <c r="O594" s="3">
        <v>323.14999999999998</v>
      </c>
      <c r="P594" s="3">
        <v>990</v>
      </c>
      <c r="Q594">
        <v>-2.2876964805002951</v>
      </c>
    </row>
    <row r="595" spans="1:17" x14ac:dyDescent="0.25">
      <c r="A595" s="3" t="s">
        <v>28</v>
      </c>
      <c r="B595" s="3">
        <v>27</v>
      </c>
      <c r="C595" s="7">
        <v>5.9695500904167986E-8</v>
      </c>
      <c r="D595" s="7">
        <v>3.2194729808649906E-4</v>
      </c>
      <c r="E595" s="7">
        <v>3.4882450264291267E-3</v>
      </c>
      <c r="F595" s="7">
        <v>6.0344340869848264E-3</v>
      </c>
      <c r="G595" s="7">
        <v>3.3045692910227624E-2</v>
      </c>
      <c r="H595" s="7">
        <v>0.17692275975787583</v>
      </c>
      <c r="I595" s="7">
        <v>0.1028192849180396</v>
      </c>
      <c r="J595" s="7">
        <v>8.3236880157399312E-3</v>
      </c>
      <c r="K595" s="7">
        <v>1.122406420737186E-2</v>
      </c>
      <c r="L595" s="7">
        <v>2.0598541802908411E-2</v>
      </c>
      <c r="M595" s="7">
        <v>3.4506649786021937E-5</v>
      </c>
      <c r="N595" s="7">
        <v>3.8273906167536583E-16</v>
      </c>
      <c r="O595" s="3">
        <v>323.14999999999998</v>
      </c>
      <c r="P595" s="3">
        <v>1490</v>
      </c>
      <c r="Q595">
        <v>-1.9112189092653828</v>
      </c>
    </row>
    <row r="596" spans="1:17" x14ac:dyDescent="0.25">
      <c r="A596" s="3" t="s">
        <v>28</v>
      </c>
      <c r="B596" s="3">
        <v>27</v>
      </c>
      <c r="C596" s="7">
        <v>5.9695500904167986E-8</v>
      </c>
      <c r="D596" s="7">
        <v>3.2194729808649906E-4</v>
      </c>
      <c r="E596" s="7">
        <v>3.4882450264291267E-3</v>
      </c>
      <c r="F596" s="7">
        <v>6.0344340869848264E-3</v>
      </c>
      <c r="G596" s="7">
        <v>3.3045692910227624E-2</v>
      </c>
      <c r="H596" s="7">
        <v>0.17692275975787583</v>
      </c>
      <c r="I596" s="7">
        <v>0.1028192849180396</v>
      </c>
      <c r="J596" s="7">
        <v>8.3236880157399312E-3</v>
      </c>
      <c r="K596" s="7">
        <v>1.122406420737186E-2</v>
      </c>
      <c r="L596" s="7">
        <v>2.0598541802908411E-2</v>
      </c>
      <c r="M596" s="7">
        <v>3.4506649786021937E-5</v>
      </c>
      <c r="N596" s="7">
        <v>3.8273906167536583E-16</v>
      </c>
      <c r="O596" s="3">
        <v>323.14999999999998</v>
      </c>
      <c r="P596" s="3">
        <v>1990</v>
      </c>
      <c r="Q596">
        <v>-1.659679128870847</v>
      </c>
    </row>
    <row r="597" spans="1:17" x14ac:dyDescent="0.25">
      <c r="A597" s="3" t="s">
        <v>171</v>
      </c>
      <c r="B597" s="3">
        <v>6</v>
      </c>
      <c r="C597" s="7">
        <v>3.9604126160460651E-10</v>
      </c>
      <c r="D597" s="7">
        <v>1.0558262586397816E-5</v>
      </c>
      <c r="E597" s="7">
        <v>4.1113100143218796E-3</v>
      </c>
      <c r="F597" s="7">
        <v>1.4751285213586412E-2</v>
      </c>
      <c r="G597" s="7">
        <v>4.0122414935017919E-2</v>
      </c>
      <c r="H597" s="7">
        <v>2.6707194517261487E-2</v>
      </c>
      <c r="I597" s="7">
        <v>8.1965191704842736E-3</v>
      </c>
      <c r="J597" s="7">
        <v>5.8134688453913624E-3</v>
      </c>
      <c r="K597" s="7">
        <v>8.4636972519234396E-3</v>
      </c>
      <c r="L597" s="7">
        <v>2.3304432131155444E-2</v>
      </c>
      <c r="M597" s="7">
        <v>1.5703437115305722E-3</v>
      </c>
      <c r="N597" s="7">
        <v>1.0103285167565631E-8</v>
      </c>
      <c r="O597" s="3">
        <v>303.14999999999998</v>
      </c>
      <c r="P597" s="3">
        <v>643.6</v>
      </c>
      <c r="Q597">
        <v>-3.64</v>
      </c>
    </row>
    <row r="598" spans="1:17" x14ac:dyDescent="0.25">
      <c r="A598" s="3" t="s">
        <v>4</v>
      </c>
      <c r="B598" s="3">
        <v>6</v>
      </c>
      <c r="C598" s="7">
        <v>3.9604126160460651E-10</v>
      </c>
      <c r="D598" s="7">
        <v>1.0558262586397816E-5</v>
      </c>
      <c r="E598" s="7">
        <v>4.1113100143218796E-3</v>
      </c>
      <c r="F598" s="7">
        <v>1.4751285213586412E-2</v>
      </c>
      <c r="G598" s="7">
        <v>4.0122414935017919E-2</v>
      </c>
      <c r="H598" s="7">
        <v>2.6707194517261487E-2</v>
      </c>
      <c r="I598" s="7">
        <v>8.1965191704842736E-3</v>
      </c>
      <c r="J598" s="7">
        <v>5.8134688453913624E-3</v>
      </c>
      <c r="K598" s="7">
        <v>8.4636972519234396E-3</v>
      </c>
      <c r="L598" s="7">
        <v>2.3304432131155444E-2</v>
      </c>
      <c r="M598" s="7">
        <v>1.5703437115305722E-3</v>
      </c>
      <c r="N598" s="7">
        <v>1.0103285167565631E-8</v>
      </c>
      <c r="O598" s="3">
        <v>303.14999999999998</v>
      </c>
      <c r="P598" s="3">
        <v>734.2</v>
      </c>
      <c r="Q598">
        <v>-3.5</v>
      </c>
    </row>
    <row r="599" spans="1:17" x14ac:dyDescent="0.25">
      <c r="A599" s="3" t="s">
        <v>4</v>
      </c>
      <c r="B599" s="3">
        <v>6</v>
      </c>
      <c r="C599" s="7">
        <v>3.9604126160460651E-10</v>
      </c>
      <c r="D599" s="7">
        <v>1.0558262586397816E-5</v>
      </c>
      <c r="E599" s="7">
        <v>4.1113100143218796E-3</v>
      </c>
      <c r="F599" s="7">
        <v>1.4751285213586412E-2</v>
      </c>
      <c r="G599" s="7">
        <v>4.0122414935017919E-2</v>
      </c>
      <c r="H599" s="7">
        <v>2.6707194517261487E-2</v>
      </c>
      <c r="I599" s="7">
        <v>8.1965191704842736E-3</v>
      </c>
      <c r="J599" s="7">
        <v>5.8134688453913624E-3</v>
      </c>
      <c r="K599" s="7">
        <v>8.4636972519234396E-3</v>
      </c>
      <c r="L599" s="7">
        <v>2.3304432131155444E-2</v>
      </c>
      <c r="M599" s="7">
        <v>1.5703437115305722E-3</v>
      </c>
      <c r="N599" s="7">
        <v>1.0103285167565631E-8</v>
      </c>
      <c r="O599" s="3">
        <v>303.14999999999998</v>
      </c>
      <c r="P599" s="3">
        <v>823.9</v>
      </c>
      <c r="Q599">
        <v>-3.3784578946926658</v>
      </c>
    </row>
    <row r="600" spans="1:17" x14ac:dyDescent="0.25">
      <c r="A600" s="3" t="s">
        <v>4</v>
      </c>
      <c r="B600" s="3">
        <v>6</v>
      </c>
      <c r="C600" s="7">
        <v>3.9604126160460651E-10</v>
      </c>
      <c r="D600" s="7">
        <v>1.0558262586397816E-5</v>
      </c>
      <c r="E600" s="7">
        <v>4.1113100143218796E-3</v>
      </c>
      <c r="F600" s="7">
        <v>1.4751285213586412E-2</v>
      </c>
      <c r="G600" s="7">
        <v>4.0122414935017919E-2</v>
      </c>
      <c r="H600" s="7">
        <v>2.6707194517261487E-2</v>
      </c>
      <c r="I600" s="7">
        <v>8.1965191704842736E-3</v>
      </c>
      <c r="J600" s="7">
        <v>5.8134688453913624E-3</v>
      </c>
      <c r="K600" s="7">
        <v>8.4636972519234396E-3</v>
      </c>
      <c r="L600" s="7">
        <v>2.3304432131155444E-2</v>
      </c>
      <c r="M600" s="7">
        <v>1.5703437115305722E-3</v>
      </c>
      <c r="N600" s="7">
        <v>1.0103285167565631E-8</v>
      </c>
      <c r="O600" s="3">
        <v>303.14999999999998</v>
      </c>
      <c r="P600" s="3">
        <v>1046.2</v>
      </c>
      <c r="Q600">
        <v>-3.1349943408874985</v>
      </c>
    </row>
    <row r="601" spans="1:17" x14ac:dyDescent="0.25">
      <c r="A601" s="3" t="s">
        <v>4</v>
      </c>
      <c r="B601" s="3">
        <v>6</v>
      </c>
      <c r="C601" s="7">
        <v>3.9604126160460651E-10</v>
      </c>
      <c r="D601" s="7">
        <v>1.0558262586397816E-5</v>
      </c>
      <c r="E601" s="7">
        <v>4.1113100143218796E-3</v>
      </c>
      <c r="F601" s="7">
        <v>1.4751285213586412E-2</v>
      </c>
      <c r="G601" s="7">
        <v>4.0122414935017919E-2</v>
      </c>
      <c r="H601" s="7">
        <v>2.6707194517261487E-2</v>
      </c>
      <c r="I601" s="7">
        <v>8.1965191704842736E-3</v>
      </c>
      <c r="J601" s="7">
        <v>5.8134688453913624E-3</v>
      </c>
      <c r="K601" s="7">
        <v>8.4636972519234396E-3</v>
      </c>
      <c r="L601" s="7">
        <v>2.3304432131155444E-2</v>
      </c>
      <c r="M601" s="7">
        <v>1.5703437115305722E-3</v>
      </c>
      <c r="N601" s="7">
        <v>1.0103285167565631E-8</v>
      </c>
      <c r="O601" s="3">
        <v>303.14999999999998</v>
      </c>
      <c r="P601" s="3">
        <v>1246.2</v>
      </c>
      <c r="Q601">
        <v>-2.9584364888102939</v>
      </c>
    </row>
    <row r="602" spans="1:17" x14ac:dyDescent="0.25">
      <c r="A602" s="3" t="s">
        <v>4</v>
      </c>
      <c r="B602" s="3">
        <v>6</v>
      </c>
      <c r="C602" s="7">
        <v>3.9604126160460651E-10</v>
      </c>
      <c r="D602" s="7">
        <v>1.0558262586397816E-5</v>
      </c>
      <c r="E602" s="7">
        <v>4.1113100143218796E-3</v>
      </c>
      <c r="F602" s="7">
        <v>1.4751285213586412E-2</v>
      </c>
      <c r="G602" s="7">
        <v>4.0122414935017919E-2</v>
      </c>
      <c r="H602" s="7">
        <v>2.6707194517261487E-2</v>
      </c>
      <c r="I602" s="7">
        <v>8.1965191704842736E-3</v>
      </c>
      <c r="J602" s="7">
        <v>5.8134688453913624E-3</v>
      </c>
      <c r="K602" s="7">
        <v>8.4636972519234396E-3</v>
      </c>
      <c r="L602" s="7">
        <v>2.3304432131155444E-2</v>
      </c>
      <c r="M602" s="7">
        <v>1.5703437115305722E-3</v>
      </c>
      <c r="N602" s="7">
        <v>1.0103285167565631E-8</v>
      </c>
      <c r="O602" s="3">
        <v>309</v>
      </c>
      <c r="P602" s="3">
        <v>47.501159999999999</v>
      </c>
      <c r="Q602">
        <v>-6.7944265936751336</v>
      </c>
    </row>
    <row r="603" spans="1:17" x14ac:dyDescent="0.25">
      <c r="A603" s="3" t="s">
        <v>4</v>
      </c>
      <c r="B603" s="3">
        <v>6</v>
      </c>
      <c r="C603" s="7">
        <v>3.9604126160460651E-10</v>
      </c>
      <c r="D603" s="7">
        <v>1.0558262586397816E-5</v>
      </c>
      <c r="E603" s="7">
        <v>4.1113100143218796E-3</v>
      </c>
      <c r="F603" s="7">
        <v>1.4751285213586412E-2</v>
      </c>
      <c r="G603" s="7">
        <v>4.0122414935017919E-2</v>
      </c>
      <c r="H603" s="7">
        <v>2.6707194517261487E-2</v>
      </c>
      <c r="I603" s="7">
        <v>8.1965191704842736E-3</v>
      </c>
      <c r="J603" s="7">
        <v>5.8134688453913624E-3</v>
      </c>
      <c r="K603" s="7">
        <v>8.4636972519234396E-3</v>
      </c>
      <c r="L603" s="7">
        <v>2.3304432131155444E-2</v>
      </c>
      <c r="M603" s="7">
        <v>1.5703437115305722E-3</v>
      </c>
      <c r="N603" s="7">
        <v>1.0103285167565631E-8</v>
      </c>
      <c r="O603" s="3">
        <v>309</v>
      </c>
      <c r="P603" s="3">
        <v>70.998427500000005</v>
      </c>
      <c r="Q603">
        <v>-6.3830267500471551</v>
      </c>
    </row>
    <row r="604" spans="1:17" x14ac:dyDescent="0.25">
      <c r="A604" s="3" t="s">
        <v>4</v>
      </c>
      <c r="B604" s="3">
        <v>6</v>
      </c>
      <c r="C604" s="7">
        <v>3.9604126160460651E-10</v>
      </c>
      <c r="D604" s="7">
        <v>1.0558262586397816E-5</v>
      </c>
      <c r="E604" s="7">
        <v>4.1113100143218796E-3</v>
      </c>
      <c r="F604" s="7">
        <v>1.4751285213586412E-2</v>
      </c>
      <c r="G604" s="7">
        <v>4.0122414935017919E-2</v>
      </c>
      <c r="H604" s="7">
        <v>2.6707194517261487E-2</v>
      </c>
      <c r="I604" s="7">
        <v>8.1965191704842736E-3</v>
      </c>
      <c r="J604" s="7">
        <v>5.8134688453913624E-3</v>
      </c>
      <c r="K604" s="7">
        <v>8.4636972519234396E-3</v>
      </c>
      <c r="L604" s="7">
        <v>2.3304432131155444E-2</v>
      </c>
      <c r="M604" s="7">
        <v>1.5703437115305722E-3</v>
      </c>
      <c r="N604" s="7">
        <v>1.0103285167565631E-8</v>
      </c>
      <c r="O604" s="3">
        <v>309</v>
      </c>
      <c r="P604" s="3">
        <v>77.503492500000007</v>
      </c>
      <c r="Q604">
        <v>-6.3144284337044025</v>
      </c>
    </row>
    <row r="605" spans="1:17" x14ac:dyDescent="0.25">
      <c r="A605" s="3" t="s">
        <v>4</v>
      </c>
      <c r="B605" s="3">
        <v>6</v>
      </c>
      <c r="C605" s="7">
        <v>3.9604126160460651E-10</v>
      </c>
      <c r="D605" s="7">
        <v>1.0558262586397816E-5</v>
      </c>
      <c r="E605" s="7">
        <v>4.1113100143218796E-3</v>
      </c>
      <c r="F605" s="7">
        <v>1.4751285213586412E-2</v>
      </c>
      <c r="G605" s="7">
        <v>4.0122414935017919E-2</v>
      </c>
      <c r="H605" s="7">
        <v>2.6707194517261487E-2</v>
      </c>
      <c r="I605" s="7">
        <v>8.1965191704842736E-3</v>
      </c>
      <c r="J605" s="7">
        <v>5.8134688453913624E-3</v>
      </c>
      <c r="K605" s="7">
        <v>8.4636972519234396E-3</v>
      </c>
      <c r="L605" s="7">
        <v>2.3304432131155444E-2</v>
      </c>
      <c r="M605" s="7">
        <v>1.5703437115305722E-3</v>
      </c>
      <c r="N605" s="7">
        <v>1.0103285167565631E-8</v>
      </c>
      <c r="O605" s="3">
        <v>309</v>
      </c>
      <c r="P605" s="3">
        <v>108.49881000000001</v>
      </c>
      <c r="Q605">
        <v>-5.9638493800750085</v>
      </c>
    </row>
    <row r="606" spans="1:17" x14ac:dyDescent="0.25">
      <c r="A606" s="3" t="s">
        <v>4</v>
      </c>
      <c r="B606" s="3">
        <v>6</v>
      </c>
      <c r="C606" s="7">
        <v>3.9604126160460651E-10</v>
      </c>
      <c r="D606" s="7">
        <v>1.0558262586397816E-5</v>
      </c>
      <c r="E606" s="7">
        <v>4.1113100143218796E-3</v>
      </c>
      <c r="F606" s="7">
        <v>1.4751285213586412E-2</v>
      </c>
      <c r="G606" s="7">
        <v>4.0122414935017919E-2</v>
      </c>
      <c r="H606" s="7">
        <v>2.6707194517261487E-2</v>
      </c>
      <c r="I606" s="7">
        <v>8.1965191704842736E-3</v>
      </c>
      <c r="J606" s="7">
        <v>5.8134688453913624E-3</v>
      </c>
      <c r="K606" s="7">
        <v>8.4636972519234396E-3</v>
      </c>
      <c r="L606" s="7">
        <v>2.3304432131155444E-2</v>
      </c>
      <c r="M606" s="7">
        <v>1.5703437115305722E-3</v>
      </c>
      <c r="N606" s="7">
        <v>1.0103285167565631E-8</v>
      </c>
      <c r="O606" s="3">
        <v>309</v>
      </c>
      <c r="P606" s="3">
        <v>109.50192749999999</v>
      </c>
      <c r="Q606">
        <v>-5.9445809612091312</v>
      </c>
    </row>
    <row r="607" spans="1:17" x14ac:dyDescent="0.25">
      <c r="A607" s="3" t="s">
        <v>4</v>
      </c>
      <c r="B607" s="3">
        <v>6</v>
      </c>
      <c r="C607" s="7">
        <v>3.9604126160460651E-10</v>
      </c>
      <c r="D607" s="7">
        <v>1.0558262586397816E-5</v>
      </c>
      <c r="E607" s="7">
        <v>4.1113100143218796E-3</v>
      </c>
      <c r="F607" s="7">
        <v>1.4751285213586412E-2</v>
      </c>
      <c r="G607" s="7">
        <v>4.0122414935017919E-2</v>
      </c>
      <c r="H607" s="7">
        <v>2.6707194517261487E-2</v>
      </c>
      <c r="I607" s="7">
        <v>8.1965191704842736E-3</v>
      </c>
      <c r="J607" s="7">
        <v>5.8134688453913624E-3</v>
      </c>
      <c r="K607" s="7">
        <v>8.4636972519234396E-3</v>
      </c>
      <c r="L607" s="7">
        <v>2.3304432131155444E-2</v>
      </c>
      <c r="M607" s="7">
        <v>1.5703437115305722E-3</v>
      </c>
      <c r="N607" s="7">
        <v>1.0103285167565631E-8</v>
      </c>
      <c r="O607" s="3">
        <v>309</v>
      </c>
      <c r="P607" s="3">
        <v>143.496465</v>
      </c>
      <c r="Q607">
        <v>-5.6869253575897778</v>
      </c>
    </row>
    <row r="608" spans="1:17" x14ac:dyDescent="0.25">
      <c r="A608" s="3" t="s">
        <v>4</v>
      </c>
      <c r="B608" s="3">
        <v>6</v>
      </c>
      <c r="C608" s="7">
        <v>3.9604126160460651E-10</v>
      </c>
      <c r="D608" s="7">
        <v>1.0558262586397816E-5</v>
      </c>
      <c r="E608" s="7">
        <v>4.1113100143218796E-3</v>
      </c>
      <c r="F608" s="7">
        <v>1.4751285213586412E-2</v>
      </c>
      <c r="G608" s="7">
        <v>4.0122414935017919E-2</v>
      </c>
      <c r="H608" s="7">
        <v>2.6707194517261487E-2</v>
      </c>
      <c r="I608" s="7">
        <v>8.1965191704842736E-3</v>
      </c>
      <c r="J608" s="7">
        <v>5.8134688453913624E-3</v>
      </c>
      <c r="K608" s="7">
        <v>8.4636972519234396E-3</v>
      </c>
      <c r="L608" s="7">
        <v>2.3304432131155444E-2</v>
      </c>
      <c r="M608" s="7">
        <v>1.5703437115305722E-3</v>
      </c>
      <c r="N608" s="7">
        <v>1.0103285167565631E-8</v>
      </c>
      <c r="O608" s="3">
        <v>319</v>
      </c>
      <c r="P608" s="3">
        <v>3.5970375000000003</v>
      </c>
      <c r="Q608">
        <v>-7.2061613147968933</v>
      </c>
    </row>
    <row r="609" spans="1:17" x14ac:dyDescent="0.25">
      <c r="A609" s="3" t="s">
        <v>4</v>
      </c>
      <c r="B609" s="3">
        <v>6</v>
      </c>
      <c r="C609" s="7">
        <v>3.9604126160460651E-10</v>
      </c>
      <c r="D609" s="7">
        <v>1.0558262586397816E-5</v>
      </c>
      <c r="E609" s="7">
        <v>4.1113100143218796E-3</v>
      </c>
      <c r="F609" s="7">
        <v>1.4751285213586412E-2</v>
      </c>
      <c r="G609" s="7">
        <v>4.0122414935017919E-2</v>
      </c>
      <c r="H609" s="7">
        <v>2.6707194517261487E-2</v>
      </c>
      <c r="I609" s="7">
        <v>8.1965191704842736E-3</v>
      </c>
      <c r="J609" s="7">
        <v>5.8134688453913624E-3</v>
      </c>
      <c r="K609" s="7">
        <v>8.4636972519234396E-3</v>
      </c>
      <c r="L609" s="7">
        <v>2.3304432131155444E-2</v>
      </c>
      <c r="M609" s="7">
        <v>1.5703437115305722E-3</v>
      </c>
      <c r="N609" s="7">
        <v>1.0103285167565631E-8</v>
      </c>
      <c r="O609" s="3">
        <v>319</v>
      </c>
      <c r="P609" s="3">
        <v>7.4980500000000001</v>
      </c>
      <c r="Q609">
        <v>-6.4824875435777933</v>
      </c>
    </row>
    <row r="610" spans="1:17" x14ac:dyDescent="0.25">
      <c r="A610" s="3" t="s">
        <v>4</v>
      </c>
      <c r="B610" s="3">
        <v>6</v>
      </c>
      <c r="C610" s="7">
        <v>3.9604126160460651E-10</v>
      </c>
      <c r="D610" s="7">
        <v>1.0558262586397816E-5</v>
      </c>
      <c r="E610" s="7">
        <v>4.1113100143218796E-3</v>
      </c>
      <c r="F610" s="7">
        <v>1.4751285213586412E-2</v>
      </c>
      <c r="G610" s="7">
        <v>4.0122414935017919E-2</v>
      </c>
      <c r="H610" s="7">
        <v>2.6707194517261487E-2</v>
      </c>
      <c r="I610" s="7">
        <v>8.1965191704842736E-3</v>
      </c>
      <c r="J610" s="7">
        <v>5.8134688453913624E-3</v>
      </c>
      <c r="K610" s="7">
        <v>8.4636972519234396E-3</v>
      </c>
      <c r="L610" s="7">
        <v>2.3304432131155444E-2</v>
      </c>
      <c r="M610" s="7">
        <v>1.5703437115305722E-3</v>
      </c>
      <c r="N610" s="7">
        <v>1.0103285167565631E-8</v>
      </c>
      <c r="O610" s="3">
        <v>319</v>
      </c>
      <c r="P610" s="3">
        <v>7.5993750000000002</v>
      </c>
      <c r="Q610">
        <v>-6.45667965962192</v>
      </c>
    </row>
    <row r="611" spans="1:17" x14ac:dyDescent="0.25">
      <c r="A611" s="3" t="s">
        <v>4</v>
      </c>
      <c r="B611" s="3">
        <v>6</v>
      </c>
      <c r="C611" s="7">
        <v>3.9604126160460651E-10</v>
      </c>
      <c r="D611" s="7">
        <v>1.0558262586397816E-5</v>
      </c>
      <c r="E611" s="7">
        <v>4.1113100143218796E-3</v>
      </c>
      <c r="F611" s="7">
        <v>1.4751285213586412E-2</v>
      </c>
      <c r="G611" s="7">
        <v>4.0122414935017919E-2</v>
      </c>
      <c r="H611" s="7">
        <v>2.6707194517261487E-2</v>
      </c>
      <c r="I611" s="7">
        <v>8.1965191704842736E-3</v>
      </c>
      <c r="J611" s="7">
        <v>5.8134688453913624E-3</v>
      </c>
      <c r="K611" s="7">
        <v>8.4636972519234396E-3</v>
      </c>
      <c r="L611" s="7">
        <v>2.3304432131155444E-2</v>
      </c>
      <c r="M611" s="7">
        <v>1.5703437115305722E-3</v>
      </c>
      <c r="N611" s="7">
        <v>1.0103285167565631E-8</v>
      </c>
      <c r="O611" s="3">
        <v>319</v>
      </c>
      <c r="P611" s="3">
        <v>100.5042675</v>
      </c>
      <c r="Q611">
        <v>-6.1753873852689107</v>
      </c>
    </row>
    <row r="612" spans="1:17" x14ac:dyDescent="0.25">
      <c r="A612" s="3" t="s">
        <v>4</v>
      </c>
      <c r="B612" s="3">
        <v>6</v>
      </c>
      <c r="C612" s="7">
        <v>3.9604126160460651E-10</v>
      </c>
      <c r="D612" s="7">
        <v>1.0558262586397816E-5</v>
      </c>
      <c r="E612" s="7">
        <v>4.1113100143218796E-3</v>
      </c>
      <c r="F612" s="7">
        <v>1.4751285213586412E-2</v>
      </c>
      <c r="G612" s="7">
        <v>4.0122414935017919E-2</v>
      </c>
      <c r="H612" s="7">
        <v>2.6707194517261487E-2</v>
      </c>
      <c r="I612" s="7">
        <v>8.1965191704842736E-3</v>
      </c>
      <c r="J612" s="7">
        <v>5.8134688453913624E-3</v>
      </c>
      <c r="K612" s="7">
        <v>8.4636972519234396E-3</v>
      </c>
      <c r="L612" s="7">
        <v>2.3304432131155444E-2</v>
      </c>
      <c r="M612" s="7">
        <v>1.5703437115305722E-3</v>
      </c>
      <c r="N612" s="7">
        <v>1.0103285167565631E-8</v>
      </c>
      <c r="O612" s="3">
        <v>319</v>
      </c>
      <c r="P612" s="3">
        <v>118.4995875</v>
      </c>
      <c r="Q612">
        <v>-5.9954725685055212</v>
      </c>
    </row>
    <row r="613" spans="1:17" x14ac:dyDescent="0.25">
      <c r="A613" s="3" t="s">
        <v>4</v>
      </c>
      <c r="B613" s="3">
        <v>6</v>
      </c>
      <c r="C613" s="7">
        <v>3.9604126160460651E-10</v>
      </c>
      <c r="D613" s="7">
        <v>1.0558262586397816E-5</v>
      </c>
      <c r="E613" s="7">
        <v>4.1113100143218796E-3</v>
      </c>
      <c r="F613" s="7">
        <v>1.4751285213586412E-2</v>
      </c>
      <c r="G613" s="7">
        <v>4.0122414935017919E-2</v>
      </c>
      <c r="H613" s="7">
        <v>2.6707194517261487E-2</v>
      </c>
      <c r="I613" s="7">
        <v>8.1965191704842736E-3</v>
      </c>
      <c r="J613" s="7">
        <v>5.8134688453913624E-3</v>
      </c>
      <c r="K613" s="7">
        <v>8.4636972519234396E-3</v>
      </c>
      <c r="L613" s="7">
        <v>2.3304432131155444E-2</v>
      </c>
      <c r="M613" s="7">
        <v>1.5703437115305722E-3</v>
      </c>
      <c r="N613" s="7">
        <v>1.0103285167565631E-8</v>
      </c>
      <c r="O613" s="3">
        <v>319</v>
      </c>
      <c r="P613" s="3">
        <v>144.00308999999999</v>
      </c>
      <c r="Q613">
        <v>-5.815831978464824</v>
      </c>
    </row>
    <row r="614" spans="1:17" x14ac:dyDescent="0.25">
      <c r="A614" s="3" t="s">
        <v>4</v>
      </c>
      <c r="B614" s="3">
        <v>6</v>
      </c>
      <c r="C614" s="7">
        <v>3.9604126160460651E-10</v>
      </c>
      <c r="D614" s="7">
        <v>1.0558262586397816E-5</v>
      </c>
      <c r="E614" s="7">
        <v>4.1113100143218796E-3</v>
      </c>
      <c r="F614" s="7">
        <v>1.4751285213586412E-2</v>
      </c>
      <c r="G614" s="7">
        <v>4.0122414935017919E-2</v>
      </c>
      <c r="H614" s="7">
        <v>2.6707194517261487E-2</v>
      </c>
      <c r="I614" s="7">
        <v>8.1965191704842736E-3</v>
      </c>
      <c r="J614" s="7">
        <v>5.8134688453913624E-3</v>
      </c>
      <c r="K614" s="7">
        <v>8.4636972519234396E-3</v>
      </c>
      <c r="L614" s="7">
        <v>2.3304432131155444E-2</v>
      </c>
      <c r="M614" s="7">
        <v>1.5703437115305722E-3</v>
      </c>
      <c r="N614" s="7">
        <v>1.0103285167565631E-8</v>
      </c>
      <c r="O614" s="3">
        <v>319</v>
      </c>
      <c r="P614" s="3">
        <v>155.99996999999999</v>
      </c>
      <c r="Q614">
        <v>-5.7446044691764557</v>
      </c>
    </row>
    <row r="615" spans="1:17" x14ac:dyDescent="0.25">
      <c r="A615" s="3" t="s">
        <v>4</v>
      </c>
      <c r="B615" s="3">
        <v>6</v>
      </c>
      <c r="C615" s="7">
        <v>3.9604126160460651E-10</v>
      </c>
      <c r="D615" s="7">
        <v>1.0558262586397816E-5</v>
      </c>
      <c r="E615" s="7">
        <v>4.1113100143218796E-3</v>
      </c>
      <c r="F615" s="7">
        <v>1.4751285213586412E-2</v>
      </c>
      <c r="G615" s="7">
        <v>4.0122414935017919E-2</v>
      </c>
      <c r="H615" s="7">
        <v>2.6707194517261487E-2</v>
      </c>
      <c r="I615" s="7">
        <v>8.1965191704842736E-3</v>
      </c>
      <c r="J615" s="7">
        <v>5.8134688453913624E-3</v>
      </c>
      <c r="K615" s="7">
        <v>8.4636972519234396E-3</v>
      </c>
      <c r="L615" s="7">
        <v>2.3304432131155444E-2</v>
      </c>
      <c r="M615" s="7">
        <v>1.5703437115305722E-3</v>
      </c>
      <c r="N615" s="7">
        <v>1.0103285167565631E-8</v>
      </c>
      <c r="O615" s="3">
        <v>329</v>
      </c>
      <c r="P615" s="3">
        <v>76.500374999999991</v>
      </c>
      <c r="Q615">
        <v>-6.5929445391421035</v>
      </c>
    </row>
    <row r="616" spans="1:17" x14ac:dyDescent="0.25">
      <c r="A616" s="3" t="s">
        <v>4</v>
      </c>
      <c r="B616" s="3">
        <v>6</v>
      </c>
      <c r="C616" s="7">
        <v>3.9604126160460651E-10</v>
      </c>
      <c r="D616" s="7">
        <v>1.0558262586397816E-5</v>
      </c>
      <c r="E616" s="7">
        <v>4.1113100143218796E-3</v>
      </c>
      <c r="F616" s="7">
        <v>1.4751285213586412E-2</v>
      </c>
      <c r="G616" s="7">
        <v>4.0122414935017919E-2</v>
      </c>
      <c r="H616" s="7">
        <v>2.6707194517261487E-2</v>
      </c>
      <c r="I616" s="7">
        <v>8.1965191704842736E-3</v>
      </c>
      <c r="J616" s="7">
        <v>5.8134688453913624E-3</v>
      </c>
      <c r="K616" s="7">
        <v>8.4636972519234396E-3</v>
      </c>
      <c r="L616" s="7">
        <v>2.3304432131155444E-2</v>
      </c>
      <c r="M616" s="7">
        <v>1.5703437115305722E-3</v>
      </c>
      <c r="N616" s="7">
        <v>1.0103285167565631E-8</v>
      </c>
      <c r="O616" s="3">
        <v>329</v>
      </c>
      <c r="P616" s="3">
        <v>112.004655</v>
      </c>
      <c r="Q616">
        <v>-6.2096205569111529</v>
      </c>
    </row>
    <row r="617" spans="1:17" x14ac:dyDescent="0.25">
      <c r="A617" s="3" t="s">
        <v>4</v>
      </c>
      <c r="B617" s="3">
        <v>6</v>
      </c>
      <c r="C617" s="7">
        <v>3.9604126160460651E-10</v>
      </c>
      <c r="D617" s="7">
        <v>1.0558262586397816E-5</v>
      </c>
      <c r="E617" s="7">
        <v>4.1113100143218796E-3</v>
      </c>
      <c r="F617" s="7">
        <v>1.4751285213586412E-2</v>
      </c>
      <c r="G617" s="7">
        <v>4.0122414935017919E-2</v>
      </c>
      <c r="H617" s="7">
        <v>2.6707194517261487E-2</v>
      </c>
      <c r="I617" s="7">
        <v>8.1965191704842736E-3</v>
      </c>
      <c r="J617" s="7">
        <v>5.8134688453913624E-3</v>
      </c>
      <c r="K617" s="7">
        <v>8.4636972519234396E-3</v>
      </c>
      <c r="L617" s="7">
        <v>2.3304432131155444E-2</v>
      </c>
      <c r="M617" s="7">
        <v>1.5703437115305722E-3</v>
      </c>
      <c r="N617" s="7">
        <v>1.0103285167565631E-8</v>
      </c>
      <c r="O617" s="3">
        <v>329</v>
      </c>
      <c r="P617" s="3">
        <v>134.498805</v>
      </c>
      <c r="Q617">
        <v>-6.0035371283422512</v>
      </c>
    </row>
    <row r="618" spans="1:17" x14ac:dyDescent="0.25">
      <c r="A618" s="3" t="s">
        <v>4</v>
      </c>
      <c r="B618" s="3">
        <v>6</v>
      </c>
      <c r="C618" s="7">
        <v>3.9604126160460651E-10</v>
      </c>
      <c r="D618" s="7">
        <v>1.0558262586397816E-5</v>
      </c>
      <c r="E618" s="7">
        <v>4.1113100143218796E-3</v>
      </c>
      <c r="F618" s="7">
        <v>1.4751285213586412E-2</v>
      </c>
      <c r="G618" s="7">
        <v>4.0122414935017919E-2</v>
      </c>
      <c r="H618" s="7">
        <v>2.6707194517261487E-2</v>
      </c>
      <c r="I618" s="7">
        <v>8.1965191704842736E-3</v>
      </c>
      <c r="J618" s="7">
        <v>5.8134688453913624E-3</v>
      </c>
      <c r="K618" s="7">
        <v>8.4636972519234396E-3</v>
      </c>
      <c r="L618" s="7">
        <v>2.3304432131155444E-2</v>
      </c>
      <c r="M618" s="7">
        <v>1.5703437115305722E-3</v>
      </c>
      <c r="N618" s="7">
        <v>1.0103285167565631E-8</v>
      </c>
      <c r="O618" s="3">
        <v>329</v>
      </c>
      <c r="P618" s="3">
        <v>147.00230999999999</v>
      </c>
      <c r="Q618">
        <v>-5.9182140853683896</v>
      </c>
    </row>
    <row r="619" spans="1:17" x14ac:dyDescent="0.25">
      <c r="A619" s="3" t="s">
        <v>4</v>
      </c>
      <c r="B619" s="3">
        <v>6</v>
      </c>
      <c r="C619" s="7">
        <v>3.9604126160460651E-10</v>
      </c>
      <c r="D619" s="7">
        <v>1.0558262586397816E-5</v>
      </c>
      <c r="E619" s="7">
        <v>4.1113100143218796E-3</v>
      </c>
      <c r="F619" s="7">
        <v>1.4751285213586412E-2</v>
      </c>
      <c r="G619" s="7">
        <v>4.0122414935017919E-2</v>
      </c>
      <c r="H619" s="7">
        <v>2.6707194517261487E-2</v>
      </c>
      <c r="I619" s="7">
        <v>8.1965191704842736E-3</v>
      </c>
      <c r="J619" s="7">
        <v>5.8134688453913624E-3</v>
      </c>
      <c r="K619" s="7">
        <v>8.4636972519234396E-3</v>
      </c>
      <c r="L619" s="7">
        <v>2.3304432131155444E-2</v>
      </c>
      <c r="M619" s="7">
        <v>1.5703437115305722E-3</v>
      </c>
      <c r="N619" s="7">
        <v>1.0103285167565631E-8</v>
      </c>
      <c r="O619" s="3">
        <v>329</v>
      </c>
      <c r="P619" s="3">
        <v>154.00386750000001</v>
      </c>
      <c r="Q619">
        <v>-5.8639512268090224</v>
      </c>
    </row>
    <row r="620" spans="1:17" x14ac:dyDescent="0.25">
      <c r="A620" s="3" t="s">
        <v>172</v>
      </c>
      <c r="B620" s="3">
        <v>28</v>
      </c>
      <c r="C620" s="7">
        <v>3.9604126160460651E-10</v>
      </c>
      <c r="D620" s="7">
        <v>7.0409803089984017E-11</v>
      </c>
      <c r="E620" s="7">
        <v>2.6275442653703649E-3</v>
      </c>
      <c r="F620" s="7">
        <v>8.2303124913998271E-3</v>
      </c>
      <c r="G620" s="7">
        <v>3.8716590776243148E-2</v>
      </c>
      <c r="H620" s="7">
        <v>7.9894529021707378E-2</v>
      </c>
      <c r="I620" s="7">
        <v>3.1291432983306944E-2</v>
      </c>
      <c r="J620" s="7">
        <v>4.5997337115718934E-3</v>
      </c>
      <c r="K620" s="7">
        <v>6.9919155169143408E-3</v>
      </c>
      <c r="L620" s="7">
        <v>2.6308606425391463E-2</v>
      </c>
      <c r="M620" s="7">
        <v>3.4504371469189908E-5</v>
      </c>
      <c r="N620" s="7">
        <v>1.0103285167565631E-8</v>
      </c>
      <c r="O620" s="3">
        <v>303.14999999999998</v>
      </c>
      <c r="P620" s="3">
        <v>412</v>
      </c>
      <c r="Q620">
        <v>-4.1900000000000004</v>
      </c>
    </row>
    <row r="621" spans="1:17" x14ac:dyDescent="0.25">
      <c r="A621" s="3" t="s">
        <v>29</v>
      </c>
      <c r="B621" s="3">
        <v>28</v>
      </c>
      <c r="C621" s="7">
        <v>3.9604126160460651E-10</v>
      </c>
      <c r="D621" s="7">
        <v>7.0409803089984017E-11</v>
      </c>
      <c r="E621" s="7">
        <v>2.6275442653703649E-3</v>
      </c>
      <c r="F621" s="7">
        <v>8.2303124913998271E-3</v>
      </c>
      <c r="G621" s="7">
        <v>3.8716590776243148E-2</v>
      </c>
      <c r="H621" s="7">
        <v>7.9894529021707378E-2</v>
      </c>
      <c r="I621" s="7">
        <v>3.1291432983306944E-2</v>
      </c>
      <c r="J621" s="7">
        <v>4.5997337115718934E-3</v>
      </c>
      <c r="K621" s="7">
        <v>6.9919155169143408E-3</v>
      </c>
      <c r="L621" s="7">
        <v>2.6308606425391463E-2</v>
      </c>
      <c r="M621" s="7">
        <v>3.4504371469189908E-5</v>
      </c>
      <c r="N621" s="7">
        <v>1.0103285167565631E-8</v>
      </c>
      <c r="O621" s="3">
        <v>303.14999999999998</v>
      </c>
      <c r="P621" s="3">
        <v>774.8</v>
      </c>
      <c r="Q621">
        <v>-3.5032301072273069</v>
      </c>
    </row>
    <row r="622" spans="1:17" x14ac:dyDescent="0.25">
      <c r="A622" s="3" t="s">
        <v>29</v>
      </c>
      <c r="B622" s="3">
        <v>28</v>
      </c>
      <c r="C622" s="7">
        <v>3.9604126160460651E-10</v>
      </c>
      <c r="D622" s="7">
        <v>7.0409803089984017E-11</v>
      </c>
      <c r="E622" s="7">
        <v>2.6275442653703649E-3</v>
      </c>
      <c r="F622" s="7">
        <v>8.2303124913998271E-3</v>
      </c>
      <c r="G622" s="7">
        <v>3.8716590776243148E-2</v>
      </c>
      <c r="H622" s="7">
        <v>7.9894529021707378E-2</v>
      </c>
      <c r="I622" s="7">
        <v>3.1291432983306944E-2</v>
      </c>
      <c r="J622" s="7">
        <v>4.5997337115718934E-3</v>
      </c>
      <c r="K622" s="7">
        <v>6.9919155169143408E-3</v>
      </c>
      <c r="L622" s="7">
        <v>2.6308606425391463E-2</v>
      </c>
      <c r="M622" s="7">
        <v>3.4504371469189908E-5</v>
      </c>
      <c r="N622" s="7">
        <v>1.0103285167565631E-8</v>
      </c>
      <c r="O622" s="3">
        <v>303.14999999999998</v>
      </c>
      <c r="P622" s="3">
        <v>887.6</v>
      </c>
      <c r="Q622">
        <v>-3.3581378922017087</v>
      </c>
    </row>
    <row r="623" spans="1:17" x14ac:dyDescent="0.25">
      <c r="A623" s="3" t="s">
        <v>29</v>
      </c>
      <c r="B623" s="3">
        <v>28</v>
      </c>
      <c r="C623" s="7">
        <v>3.9604126160460651E-10</v>
      </c>
      <c r="D623" s="7">
        <v>7.0409803089984017E-11</v>
      </c>
      <c r="E623" s="7">
        <v>2.6275442653703649E-3</v>
      </c>
      <c r="F623" s="7">
        <v>8.2303124913998271E-3</v>
      </c>
      <c r="G623" s="7">
        <v>3.8716590776243148E-2</v>
      </c>
      <c r="H623" s="7">
        <v>7.9894529021707378E-2</v>
      </c>
      <c r="I623" s="7">
        <v>3.1291432983306944E-2</v>
      </c>
      <c r="J623" s="7">
        <v>4.5997337115718934E-3</v>
      </c>
      <c r="K623" s="7">
        <v>6.9919155169143408E-3</v>
      </c>
      <c r="L623" s="7">
        <v>2.6308606425391463E-2</v>
      </c>
      <c r="M623" s="7">
        <v>3.4504371469189908E-5</v>
      </c>
      <c r="N623" s="7">
        <v>1.0103285167565631E-8</v>
      </c>
      <c r="O623" s="3">
        <v>303.14999999999998</v>
      </c>
      <c r="P623" s="3">
        <v>1060.9000000000001</v>
      </c>
      <c r="Q623">
        <v>-3.15</v>
      </c>
    </row>
    <row r="624" spans="1:17" x14ac:dyDescent="0.25">
      <c r="A624" s="3" t="s">
        <v>29</v>
      </c>
      <c r="B624" s="3">
        <v>28</v>
      </c>
      <c r="C624" s="7">
        <v>3.9604126160460651E-10</v>
      </c>
      <c r="D624" s="7">
        <v>7.0409803089984017E-11</v>
      </c>
      <c r="E624" s="7">
        <v>2.6275442653703649E-3</v>
      </c>
      <c r="F624" s="7">
        <v>8.2303124913998271E-3</v>
      </c>
      <c r="G624" s="7">
        <v>3.8716590776243148E-2</v>
      </c>
      <c r="H624" s="7">
        <v>7.9894529021707378E-2</v>
      </c>
      <c r="I624" s="7">
        <v>3.1291432983306944E-2</v>
      </c>
      <c r="J624" s="7">
        <v>4.5997337115718934E-3</v>
      </c>
      <c r="K624" s="7">
        <v>6.9919155169143408E-3</v>
      </c>
      <c r="L624" s="7">
        <v>2.6308606425391463E-2</v>
      </c>
      <c r="M624" s="7">
        <v>3.4504371469189908E-5</v>
      </c>
      <c r="N624" s="7">
        <v>1.0103285167565631E-8</v>
      </c>
      <c r="O624" s="3">
        <v>303.14999999999998</v>
      </c>
      <c r="P624" s="3">
        <v>1291.0999999999999</v>
      </c>
      <c r="Q624">
        <v>-2.9243422774673182</v>
      </c>
    </row>
    <row r="625" spans="1:17" x14ac:dyDescent="0.25">
      <c r="A625" s="3" t="s">
        <v>173</v>
      </c>
      <c r="B625" s="3">
        <v>29</v>
      </c>
      <c r="C625" s="7">
        <v>6.5362127887705587E-10</v>
      </c>
      <c r="D625" s="7">
        <v>7.0409803089984017E-11</v>
      </c>
      <c r="E625" s="7">
        <v>1.0361441915408319E-3</v>
      </c>
      <c r="F625" s="7">
        <v>7.2733624678993679E-3</v>
      </c>
      <c r="G625" s="7">
        <v>4.4063333422691114E-2</v>
      </c>
      <c r="H625" s="7">
        <v>0.10156214117623635</v>
      </c>
      <c r="I625" s="7">
        <v>3.5125910792820132E-2</v>
      </c>
      <c r="J625" s="7">
        <v>6.4056512680991853E-3</v>
      </c>
      <c r="K625" s="7">
        <v>8.8195047127247825E-3</v>
      </c>
      <c r="L625" s="7">
        <v>2.7258925519953771E-2</v>
      </c>
      <c r="M625" s="7">
        <v>3.4504371469189908E-5</v>
      </c>
      <c r="N625" s="7">
        <v>1.2960324344552442E-8</v>
      </c>
      <c r="O625" s="3">
        <v>303.14999999999998</v>
      </c>
      <c r="P625" s="3">
        <v>720.8</v>
      </c>
      <c r="Q625">
        <v>-3.396209840151116</v>
      </c>
    </row>
    <row r="626" spans="1:17" x14ac:dyDescent="0.25">
      <c r="A626" s="3" t="s">
        <v>30</v>
      </c>
      <c r="B626" s="3">
        <v>29</v>
      </c>
      <c r="C626" s="7">
        <v>6.5362127887705587E-10</v>
      </c>
      <c r="D626" s="7">
        <v>7.0409803089984017E-11</v>
      </c>
      <c r="E626" s="7">
        <v>1.0361441915408319E-3</v>
      </c>
      <c r="F626" s="7">
        <v>7.2733624678993679E-3</v>
      </c>
      <c r="G626" s="7">
        <v>4.4063333422691114E-2</v>
      </c>
      <c r="H626" s="7">
        <v>0.10156214117623635</v>
      </c>
      <c r="I626" s="7">
        <v>3.5125910792820132E-2</v>
      </c>
      <c r="J626" s="7">
        <v>6.4056512680991853E-3</v>
      </c>
      <c r="K626" s="7">
        <v>8.8195047127247825E-3</v>
      </c>
      <c r="L626" s="7">
        <v>2.7258925519953771E-2</v>
      </c>
      <c r="M626" s="7">
        <v>3.4504371469189908E-5</v>
      </c>
      <c r="N626" s="7">
        <v>1.2960324344552442E-8</v>
      </c>
      <c r="O626" s="3">
        <v>303.14999999999998</v>
      </c>
      <c r="P626" s="3">
        <v>962.5</v>
      </c>
      <c r="Q626">
        <v>-2.9077213962312776</v>
      </c>
    </row>
    <row r="627" spans="1:17" x14ac:dyDescent="0.25">
      <c r="A627" s="3" t="s">
        <v>30</v>
      </c>
      <c r="B627" s="3">
        <v>29</v>
      </c>
      <c r="C627" s="7">
        <v>6.5362127887705587E-10</v>
      </c>
      <c r="D627" s="7">
        <v>7.0409803089984017E-11</v>
      </c>
      <c r="E627" s="7">
        <v>1.0361441915408319E-3</v>
      </c>
      <c r="F627" s="7">
        <v>7.2733624678993679E-3</v>
      </c>
      <c r="G627" s="7">
        <v>4.4063333422691114E-2</v>
      </c>
      <c r="H627" s="7">
        <v>0.10156214117623635</v>
      </c>
      <c r="I627" s="7">
        <v>3.5125910792820132E-2</v>
      </c>
      <c r="J627" s="7">
        <v>6.4056512680991853E-3</v>
      </c>
      <c r="K627" s="7">
        <v>8.8195047127247825E-3</v>
      </c>
      <c r="L627" s="7">
        <v>2.7258925519953771E-2</v>
      </c>
      <c r="M627" s="7">
        <v>3.4504371469189908E-5</v>
      </c>
      <c r="N627" s="7">
        <v>1.2960324344552442E-8</v>
      </c>
      <c r="O627" s="3">
        <v>303.14999999999998</v>
      </c>
      <c r="P627" s="3">
        <v>1005</v>
      </c>
      <c r="Q627">
        <v>-2.8251459729784574</v>
      </c>
    </row>
    <row r="628" spans="1:17" x14ac:dyDescent="0.25">
      <c r="A628" s="3" t="s">
        <v>30</v>
      </c>
      <c r="B628" s="3">
        <v>29</v>
      </c>
      <c r="C628" s="7">
        <v>6.5362127887705587E-10</v>
      </c>
      <c r="D628" s="7">
        <v>7.0409803089984017E-11</v>
      </c>
      <c r="E628" s="7">
        <v>1.0361441915408319E-3</v>
      </c>
      <c r="F628" s="7">
        <v>7.2733624678993679E-3</v>
      </c>
      <c r="G628" s="7">
        <v>4.4063333422691114E-2</v>
      </c>
      <c r="H628" s="7">
        <v>0.10156214117623635</v>
      </c>
      <c r="I628" s="7">
        <v>3.5125910792820132E-2</v>
      </c>
      <c r="J628" s="7">
        <v>6.4056512680991853E-3</v>
      </c>
      <c r="K628" s="7">
        <v>8.8195047127247825E-3</v>
      </c>
      <c r="L628" s="7">
        <v>2.7258925519953771E-2</v>
      </c>
      <c r="M628" s="7">
        <v>3.4504371469189908E-5</v>
      </c>
      <c r="N628" s="7">
        <v>1.2960324344552442E-8</v>
      </c>
      <c r="O628" s="3">
        <v>303.14999999999998</v>
      </c>
      <c r="P628" s="3">
        <v>1096.3</v>
      </c>
      <c r="Q628">
        <v>-2.6436679421729421</v>
      </c>
    </row>
    <row r="629" spans="1:17" x14ac:dyDescent="0.25">
      <c r="A629" s="3" t="s">
        <v>30</v>
      </c>
      <c r="B629" s="3">
        <v>29</v>
      </c>
      <c r="C629" s="7">
        <v>6.5362127887705587E-10</v>
      </c>
      <c r="D629" s="7">
        <v>7.0409803089984017E-11</v>
      </c>
      <c r="E629" s="7">
        <v>1.0361441915408319E-3</v>
      </c>
      <c r="F629" s="7">
        <v>7.2733624678993679E-3</v>
      </c>
      <c r="G629" s="7">
        <v>4.4063333422691114E-2</v>
      </c>
      <c r="H629" s="7">
        <v>0.10156214117623635</v>
      </c>
      <c r="I629" s="7">
        <v>3.5125910792820132E-2</v>
      </c>
      <c r="J629" s="7">
        <v>6.4056512680991853E-3</v>
      </c>
      <c r="K629" s="7">
        <v>8.8195047127247825E-3</v>
      </c>
      <c r="L629" s="7">
        <v>2.7258925519953771E-2</v>
      </c>
      <c r="M629" s="7">
        <v>3.4504371469189908E-5</v>
      </c>
      <c r="N629" s="7">
        <v>1.2960324344552442E-8</v>
      </c>
      <c r="O629" s="3">
        <v>303.14999999999998</v>
      </c>
      <c r="P629" s="3">
        <v>1392.5</v>
      </c>
      <c r="Q629">
        <v>-2.31</v>
      </c>
    </row>
    <row r="630" spans="1:17" x14ac:dyDescent="0.25">
      <c r="A630" s="3" t="s">
        <v>174</v>
      </c>
      <c r="B630" s="3">
        <v>30</v>
      </c>
      <c r="C630" s="7">
        <v>5.3167290946172873E-12</v>
      </c>
      <c r="D630" s="7">
        <v>7.0409803089984017E-11</v>
      </c>
      <c r="E630" s="7">
        <v>2.0909897594220744E-5</v>
      </c>
      <c r="F630" s="7">
        <v>6.2186391169889738E-3</v>
      </c>
      <c r="G630" s="7">
        <v>4.3474097537323564E-2</v>
      </c>
      <c r="H630" s="7">
        <v>0.1138559791167349</v>
      </c>
      <c r="I630" s="7">
        <v>3.7108351186802155E-2</v>
      </c>
      <c r="J630" s="7">
        <v>5.2981750179884757E-3</v>
      </c>
      <c r="K630" s="7">
        <v>7.1397029671272884E-3</v>
      </c>
      <c r="L630" s="7">
        <v>2.8096223825750079E-2</v>
      </c>
      <c r="M630" s="7">
        <v>3.9241594150973517E-5</v>
      </c>
      <c r="N630" s="7">
        <v>9.9986621769666353E-9</v>
      </c>
      <c r="O630" s="3">
        <v>303.14999999999998</v>
      </c>
      <c r="P630" s="3">
        <v>610.5</v>
      </c>
      <c r="Q630">
        <v>-3.07</v>
      </c>
    </row>
    <row r="631" spans="1:17" x14ac:dyDescent="0.25">
      <c r="A631" s="3" t="s">
        <v>31</v>
      </c>
      <c r="B631" s="3">
        <v>30</v>
      </c>
      <c r="C631" s="7">
        <v>5.3167290946172873E-12</v>
      </c>
      <c r="D631" s="7">
        <v>7.0409803089984017E-11</v>
      </c>
      <c r="E631" s="7">
        <v>2.0909897594220744E-5</v>
      </c>
      <c r="F631" s="7">
        <v>6.2186391169889738E-3</v>
      </c>
      <c r="G631" s="7">
        <v>4.3474097537323564E-2</v>
      </c>
      <c r="H631" s="7">
        <v>0.1138559791167349</v>
      </c>
      <c r="I631" s="7">
        <v>3.7108351186802155E-2</v>
      </c>
      <c r="J631" s="7">
        <v>5.2981750179884757E-3</v>
      </c>
      <c r="K631" s="7">
        <v>7.1397029671272884E-3</v>
      </c>
      <c r="L631" s="7">
        <v>2.8096223825750079E-2</v>
      </c>
      <c r="M631" s="7">
        <v>3.9241594150973517E-5</v>
      </c>
      <c r="N631" s="7">
        <v>9.9986621769666353E-9</v>
      </c>
      <c r="O631" s="3">
        <v>303.14999999999998</v>
      </c>
      <c r="P631" s="3">
        <v>734.6</v>
      </c>
      <c r="Q631">
        <v>-2.7120582224997487</v>
      </c>
    </row>
    <row r="632" spans="1:17" x14ac:dyDescent="0.25">
      <c r="A632" s="3" t="s">
        <v>31</v>
      </c>
      <c r="B632" s="3">
        <v>30</v>
      </c>
      <c r="C632" s="7">
        <v>5.3167290946172873E-12</v>
      </c>
      <c r="D632" s="7">
        <v>7.0409803089984017E-11</v>
      </c>
      <c r="E632" s="7">
        <v>2.0909897594220744E-5</v>
      </c>
      <c r="F632" s="7">
        <v>6.2186391169889738E-3</v>
      </c>
      <c r="G632" s="7">
        <v>4.3474097537323564E-2</v>
      </c>
      <c r="H632" s="7">
        <v>0.1138559791167349</v>
      </c>
      <c r="I632" s="7">
        <v>3.7108351186802155E-2</v>
      </c>
      <c r="J632" s="7">
        <v>5.2981750179884757E-3</v>
      </c>
      <c r="K632" s="7">
        <v>7.1397029671272884E-3</v>
      </c>
      <c r="L632" s="7">
        <v>2.8096223825750079E-2</v>
      </c>
      <c r="M632" s="7">
        <v>3.9241594150973517E-5</v>
      </c>
      <c r="N632" s="7">
        <v>9.9986621769666353E-9</v>
      </c>
      <c r="O632" s="3">
        <v>303.14999999999998</v>
      </c>
      <c r="P632" s="3">
        <v>823</v>
      </c>
      <c r="Q632">
        <v>-2.58</v>
      </c>
    </row>
    <row r="633" spans="1:17" x14ac:dyDescent="0.25">
      <c r="A633" s="3" t="s">
        <v>31</v>
      </c>
      <c r="B633" s="3">
        <v>30</v>
      </c>
      <c r="C633" s="7">
        <v>5.3167290946172873E-12</v>
      </c>
      <c r="D633" s="7">
        <v>7.0409803089984017E-11</v>
      </c>
      <c r="E633" s="7">
        <v>2.0909897594220744E-5</v>
      </c>
      <c r="F633" s="7">
        <v>6.2186391169889738E-3</v>
      </c>
      <c r="G633" s="7">
        <v>4.3474097537323564E-2</v>
      </c>
      <c r="H633" s="7">
        <v>0.1138559791167349</v>
      </c>
      <c r="I633" s="7">
        <v>3.7108351186802155E-2</v>
      </c>
      <c r="J633" s="7">
        <v>5.2981750179884757E-3</v>
      </c>
      <c r="K633" s="7">
        <v>7.1397029671272884E-3</v>
      </c>
      <c r="L633" s="7">
        <v>2.8096223825750079E-2</v>
      </c>
      <c r="M633" s="7">
        <v>3.9241594150973517E-5</v>
      </c>
      <c r="N633" s="7">
        <v>9.9986621769666353E-9</v>
      </c>
      <c r="O633" s="3">
        <v>303.14999999999998</v>
      </c>
      <c r="P633" s="3">
        <v>930.6</v>
      </c>
      <c r="Q633">
        <v>-2.304587095664719</v>
      </c>
    </row>
    <row r="634" spans="1:17" x14ac:dyDescent="0.25">
      <c r="A634" s="3" t="s">
        <v>31</v>
      </c>
      <c r="B634" s="3">
        <v>30</v>
      </c>
      <c r="C634" s="7">
        <v>5.3167290946172873E-12</v>
      </c>
      <c r="D634" s="7">
        <v>7.0409803089984017E-11</v>
      </c>
      <c r="E634" s="7">
        <v>2.0909897594220744E-5</v>
      </c>
      <c r="F634" s="7">
        <v>6.2186391169889738E-3</v>
      </c>
      <c r="G634" s="7">
        <v>4.3474097537323564E-2</v>
      </c>
      <c r="H634" s="7">
        <v>0.1138559791167349</v>
      </c>
      <c r="I634" s="7">
        <v>3.7108351186802155E-2</v>
      </c>
      <c r="J634" s="7">
        <v>5.2981750179884757E-3</v>
      </c>
      <c r="K634" s="7">
        <v>7.1397029671272884E-3</v>
      </c>
      <c r="L634" s="7">
        <v>2.8096223825750079E-2</v>
      </c>
      <c r="M634" s="7">
        <v>3.9241594150973517E-5</v>
      </c>
      <c r="N634" s="7">
        <v>9.9986621769666353E-9</v>
      </c>
      <c r="O634" s="3">
        <v>303.14999999999998</v>
      </c>
      <c r="P634" s="3">
        <v>1011.2</v>
      </c>
      <c r="Q634">
        <v>-2.2837633387534577</v>
      </c>
    </row>
    <row r="635" spans="1:17" x14ac:dyDescent="0.25">
      <c r="A635" s="3" t="s">
        <v>175</v>
      </c>
      <c r="B635" s="3">
        <v>31</v>
      </c>
      <c r="C635" s="7">
        <v>5.9695500904167986E-8</v>
      </c>
      <c r="D635" s="7">
        <v>3.2194724564493999E-4</v>
      </c>
      <c r="E635" s="7">
        <v>3.4882450264291267E-3</v>
      </c>
      <c r="F635" s="7">
        <v>4.983970977534195E-3</v>
      </c>
      <c r="G635" s="7">
        <v>3.3486057551720572E-2</v>
      </c>
      <c r="H635" s="7">
        <v>0.14322598537706691</v>
      </c>
      <c r="I635" s="7">
        <v>7.5448056774760908E-2</v>
      </c>
      <c r="J635" s="7">
        <v>7.8608773368745583E-3</v>
      </c>
      <c r="K635" s="7">
        <v>1.1224108402740978E-2</v>
      </c>
      <c r="L635" s="7">
        <v>2.0598541606073238E-2</v>
      </c>
      <c r="M635" s="7">
        <v>3.4506649870336247E-5</v>
      </c>
      <c r="N635" s="7">
        <v>0</v>
      </c>
      <c r="O635" s="3">
        <v>303.14999999999998</v>
      </c>
      <c r="P635" s="3">
        <v>488</v>
      </c>
      <c r="Q635">
        <v>-2.8577109756566164</v>
      </c>
    </row>
    <row r="636" spans="1:17" x14ac:dyDescent="0.25">
      <c r="A636" s="3" t="s">
        <v>32</v>
      </c>
      <c r="B636" s="3">
        <v>31</v>
      </c>
      <c r="C636" s="7">
        <v>5.9695500904167986E-8</v>
      </c>
      <c r="D636" s="7">
        <v>3.2194724564493999E-4</v>
      </c>
      <c r="E636" s="7">
        <v>3.4882450264291267E-3</v>
      </c>
      <c r="F636" s="7">
        <v>4.983970977534195E-3</v>
      </c>
      <c r="G636" s="7">
        <v>3.3486057551720572E-2</v>
      </c>
      <c r="H636" s="7">
        <v>0.14322598537706691</v>
      </c>
      <c r="I636" s="7">
        <v>7.5448056774760908E-2</v>
      </c>
      <c r="J636" s="7">
        <v>7.8608773368745583E-3</v>
      </c>
      <c r="K636" s="7">
        <v>1.1224108402740978E-2</v>
      </c>
      <c r="L636" s="7">
        <v>2.0598541606073238E-2</v>
      </c>
      <c r="M636" s="7">
        <v>3.4506649870336247E-5</v>
      </c>
      <c r="N636" s="7">
        <v>0</v>
      </c>
      <c r="O636" s="3">
        <v>303.14999999999998</v>
      </c>
      <c r="P636" s="3">
        <v>564</v>
      </c>
      <c r="Q636">
        <v>-2.6564069679503715</v>
      </c>
    </row>
    <row r="637" spans="1:17" x14ac:dyDescent="0.25">
      <c r="A637" s="3" t="s">
        <v>32</v>
      </c>
      <c r="B637" s="3">
        <v>31</v>
      </c>
      <c r="C637" s="7">
        <v>5.9695500904167986E-8</v>
      </c>
      <c r="D637" s="7">
        <v>3.2194724564493999E-4</v>
      </c>
      <c r="E637" s="7">
        <v>3.4882450264291267E-3</v>
      </c>
      <c r="F637" s="7">
        <v>4.983970977534195E-3</v>
      </c>
      <c r="G637" s="7">
        <v>3.3486057551720572E-2</v>
      </c>
      <c r="H637" s="7">
        <v>0.14322598537706691</v>
      </c>
      <c r="I637" s="7">
        <v>7.5448056774760908E-2</v>
      </c>
      <c r="J637" s="7">
        <v>7.8608773368745583E-3</v>
      </c>
      <c r="K637" s="7">
        <v>1.1224108402740978E-2</v>
      </c>
      <c r="L637" s="7">
        <v>2.0598541606073238E-2</v>
      </c>
      <c r="M637" s="7">
        <v>3.4506649870336247E-5</v>
      </c>
      <c r="N637" s="7">
        <v>0</v>
      </c>
      <c r="O637" s="3">
        <v>303.14999999999998</v>
      </c>
      <c r="P637" s="3">
        <v>654</v>
      </c>
      <c r="Q637">
        <v>-2.488914671185539</v>
      </c>
    </row>
    <row r="638" spans="1:17" x14ac:dyDescent="0.25">
      <c r="A638" s="3" t="s">
        <v>32</v>
      </c>
      <c r="B638" s="3">
        <v>31</v>
      </c>
      <c r="C638" s="7">
        <v>5.9695500904167986E-8</v>
      </c>
      <c r="D638" s="7">
        <v>3.2194724564493999E-4</v>
      </c>
      <c r="E638" s="7">
        <v>3.4882450264291267E-3</v>
      </c>
      <c r="F638" s="7">
        <v>4.983970977534195E-3</v>
      </c>
      <c r="G638" s="7">
        <v>3.3486057551720572E-2</v>
      </c>
      <c r="H638" s="7">
        <v>0.14322598537706691</v>
      </c>
      <c r="I638" s="7">
        <v>7.5448056774760908E-2</v>
      </c>
      <c r="J638" s="7">
        <v>7.8608773368745583E-3</v>
      </c>
      <c r="K638" s="7">
        <v>1.1224108402740978E-2</v>
      </c>
      <c r="L638" s="7">
        <v>2.0598541606073238E-2</v>
      </c>
      <c r="M638" s="7">
        <v>3.4506649870336247E-5</v>
      </c>
      <c r="N638" s="7">
        <v>0</v>
      </c>
      <c r="O638" s="3">
        <v>303.14999999999998</v>
      </c>
      <c r="P638" s="3">
        <v>771</v>
      </c>
      <c r="Q638">
        <v>-2.3848803357208759</v>
      </c>
    </row>
    <row r="639" spans="1:17" x14ac:dyDescent="0.25">
      <c r="A639" s="3" t="s">
        <v>32</v>
      </c>
      <c r="B639" s="3">
        <v>31</v>
      </c>
      <c r="C639" s="7">
        <v>5.9695500904167986E-8</v>
      </c>
      <c r="D639" s="7">
        <v>3.2194724564493999E-4</v>
      </c>
      <c r="E639" s="7">
        <v>3.4882450264291267E-3</v>
      </c>
      <c r="F639" s="7">
        <v>4.983970977534195E-3</v>
      </c>
      <c r="G639" s="7">
        <v>3.3486057551720572E-2</v>
      </c>
      <c r="H639" s="7">
        <v>0.14322598537706691</v>
      </c>
      <c r="I639" s="7">
        <v>7.5448056774760908E-2</v>
      </c>
      <c r="J639" s="7">
        <v>7.8608773368745583E-3</v>
      </c>
      <c r="K639" s="7">
        <v>1.1224108402740978E-2</v>
      </c>
      <c r="L639" s="7">
        <v>2.0598541606073238E-2</v>
      </c>
      <c r="M639" s="7">
        <v>3.4506649870336247E-5</v>
      </c>
      <c r="N639" s="7">
        <v>0</v>
      </c>
      <c r="O639" s="3">
        <v>303.14999999999998</v>
      </c>
      <c r="P639" s="3">
        <v>914</v>
      </c>
      <c r="Q639">
        <v>-2.2118307297255817</v>
      </c>
    </row>
    <row r="640" spans="1:17" x14ac:dyDescent="0.25">
      <c r="A640" s="3" t="s">
        <v>32</v>
      </c>
      <c r="B640" s="3">
        <v>31</v>
      </c>
      <c r="C640" s="7">
        <v>5.9695500904167986E-8</v>
      </c>
      <c r="D640" s="7">
        <v>3.2194724564493999E-4</v>
      </c>
      <c r="E640" s="7">
        <v>3.4882450264291267E-3</v>
      </c>
      <c r="F640" s="7">
        <v>4.983970977534195E-3</v>
      </c>
      <c r="G640" s="7">
        <v>3.3486057551720572E-2</v>
      </c>
      <c r="H640" s="7">
        <v>0.14322598537706691</v>
      </c>
      <c r="I640" s="7">
        <v>7.5448056774760908E-2</v>
      </c>
      <c r="J640" s="7">
        <v>7.8608773368745583E-3</v>
      </c>
      <c r="K640" s="7">
        <v>1.1224108402740978E-2</v>
      </c>
      <c r="L640" s="7">
        <v>2.0598541606073238E-2</v>
      </c>
      <c r="M640" s="7">
        <v>3.4506649870336247E-5</v>
      </c>
      <c r="N640" s="7">
        <v>0</v>
      </c>
      <c r="O640" s="3">
        <v>303.14999999999998</v>
      </c>
      <c r="P640" s="3">
        <v>1004</v>
      </c>
      <c r="Q640">
        <v>-2.1061962789886555</v>
      </c>
    </row>
    <row r="641" spans="1:17" x14ac:dyDescent="0.25">
      <c r="A641" s="3" t="s">
        <v>32</v>
      </c>
      <c r="B641" s="3">
        <v>31</v>
      </c>
      <c r="C641" s="7">
        <v>5.9695500904167986E-8</v>
      </c>
      <c r="D641" s="7">
        <v>3.2194724564493999E-4</v>
      </c>
      <c r="E641" s="7">
        <v>3.4882450264291267E-3</v>
      </c>
      <c r="F641" s="7">
        <v>4.983970977534195E-3</v>
      </c>
      <c r="G641" s="7">
        <v>3.3486057551720572E-2</v>
      </c>
      <c r="H641" s="7">
        <v>0.14322598537706691</v>
      </c>
      <c r="I641" s="7">
        <v>7.5448056774760908E-2</v>
      </c>
      <c r="J641" s="7">
        <v>7.8608773368745583E-3</v>
      </c>
      <c r="K641" s="7">
        <v>1.1224108402740978E-2</v>
      </c>
      <c r="L641" s="7">
        <v>2.0598541606073238E-2</v>
      </c>
      <c r="M641" s="7">
        <v>3.4506649870336247E-5</v>
      </c>
      <c r="N641" s="7">
        <v>0</v>
      </c>
      <c r="O641" s="3">
        <v>303.14999999999998</v>
      </c>
      <c r="P641" s="3">
        <v>1117</v>
      </c>
      <c r="Q641">
        <v>-2.0317948882124828</v>
      </c>
    </row>
    <row r="642" spans="1:17" x14ac:dyDescent="0.25">
      <c r="A642" s="3" t="s">
        <v>32</v>
      </c>
      <c r="B642" s="3">
        <v>31</v>
      </c>
      <c r="C642" s="7">
        <v>5.9695500904167986E-8</v>
      </c>
      <c r="D642" s="7">
        <v>3.2194724564493999E-4</v>
      </c>
      <c r="E642" s="7">
        <v>3.4882450264291267E-3</v>
      </c>
      <c r="F642" s="7">
        <v>4.983970977534195E-3</v>
      </c>
      <c r="G642" s="7">
        <v>3.3486057551720572E-2</v>
      </c>
      <c r="H642" s="7">
        <v>0.14322598537706691</v>
      </c>
      <c r="I642" s="7">
        <v>7.5448056774760908E-2</v>
      </c>
      <c r="J642" s="7">
        <v>7.8608773368745583E-3</v>
      </c>
      <c r="K642" s="7">
        <v>1.1224108402740978E-2</v>
      </c>
      <c r="L642" s="7">
        <v>2.0598541606073238E-2</v>
      </c>
      <c r="M642" s="7">
        <v>3.4506649870336247E-5</v>
      </c>
      <c r="N642" s="7">
        <v>0</v>
      </c>
      <c r="O642" s="3">
        <v>313.14999999999998</v>
      </c>
      <c r="P642" s="3">
        <v>470</v>
      </c>
      <c r="Q642">
        <v>-3.0618720760585361</v>
      </c>
    </row>
    <row r="643" spans="1:17" x14ac:dyDescent="0.25">
      <c r="A643" s="3" t="s">
        <v>32</v>
      </c>
      <c r="B643" s="3">
        <v>31</v>
      </c>
      <c r="C643" s="7">
        <v>5.9695500904167986E-8</v>
      </c>
      <c r="D643" s="7">
        <v>3.2194724564493999E-4</v>
      </c>
      <c r="E643" s="7">
        <v>3.4882450264291267E-3</v>
      </c>
      <c r="F643" s="7">
        <v>4.983970977534195E-3</v>
      </c>
      <c r="G643" s="7">
        <v>3.3486057551720572E-2</v>
      </c>
      <c r="H643" s="7">
        <v>0.14322598537706691</v>
      </c>
      <c r="I643" s="7">
        <v>7.5448056774760908E-2</v>
      </c>
      <c r="J643" s="7">
        <v>7.8608773368745583E-3</v>
      </c>
      <c r="K643" s="7">
        <v>1.1224108402740978E-2</v>
      </c>
      <c r="L643" s="7">
        <v>2.0598541606073238E-2</v>
      </c>
      <c r="M643" s="7">
        <v>3.4506649870336247E-5</v>
      </c>
      <c r="N643" s="7">
        <v>0</v>
      </c>
      <c r="O643" s="3">
        <v>313.14999999999998</v>
      </c>
      <c r="P643" s="3">
        <v>607</v>
      </c>
      <c r="Q643">
        <v>-2.8001654900100159</v>
      </c>
    </row>
    <row r="644" spans="1:17" x14ac:dyDescent="0.25">
      <c r="A644" s="3" t="s">
        <v>32</v>
      </c>
      <c r="B644" s="3">
        <v>31</v>
      </c>
      <c r="C644" s="7">
        <v>5.9695500904167986E-8</v>
      </c>
      <c r="D644" s="7">
        <v>3.2194724564493999E-4</v>
      </c>
      <c r="E644" s="7">
        <v>3.4882450264291267E-3</v>
      </c>
      <c r="F644" s="7">
        <v>4.983970977534195E-3</v>
      </c>
      <c r="G644" s="7">
        <v>3.3486057551720572E-2</v>
      </c>
      <c r="H644" s="7">
        <v>0.14322598537706691</v>
      </c>
      <c r="I644" s="7">
        <v>7.5448056774760908E-2</v>
      </c>
      <c r="J644" s="7">
        <v>7.8608773368745583E-3</v>
      </c>
      <c r="K644" s="7">
        <v>1.1224108402740978E-2</v>
      </c>
      <c r="L644" s="7">
        <v>2.0598541606073238E-2</v>
      </c>
      <c r="M644" s="7">
        <v>3.4506649870336247E-5</v>
      </c>
      <c r="N644" s="7">
        <v>0</v>
      </c>
      <c r="O644" s="3">
        <v>313.14999999999998</v>
      </c>
      <c r="P644" s="3">
        <v>653</v>
      </c>
      <c r="Q644">
        <v>-2.7426416458718292</v>
      </c>
    </row>
    <row r="645" spans="1:17" x14ac:dyDescent="0.25">
      <c r="A645" s="3" t="s">
        <v>32</v>
      </c>
      <c r="B645" s="3">
        <v>31</v>
      </c>
      <c r="C645" s="7">
        <v>5.9695500904167986E-8</v>
      </c>
      <c r="D645" s="7">
        <v>3.2194724564493999E-4</v>
      </c>
      <c r="E645" s="7">
        <v>3.4882450264291267E-3</v>
      </c>
      <c r="F645" s="7">
        <v>4.983970977534195E-3</v>
      </c>
      <c r="G645" s="7">
        <v>3.3486057551720572E-2</v>
      </c>
      <c r="H645" s="7">
        <v>0.14322598537706691</v>
      </c>
      <c r="I645" s="7">
        <v>7.5448056774760908E-2</v>
      </c>
      <c r="J645" s="7">
        <v>7.8608773368745583E-3</v>
      </c>
      <c r="K645" s="7">
        <v>1.1224108402740978E-2</v>
      </c>
      <c r="L645" s="7">
        <v>2.0598541606073238E-2</v>
      </c>
      <c r="M645" s="7">
        <v>3.4506649870336247E-5</v>
      </c>
      <c r="N645" s="7">
        <v>0</v>
      </c>
      <c r="O645" s="3">
        <v>313.14999999999998</v>
      </c>
      <c r="P645" s="3">
        <v>736</v>
      </c>
      <c r="Q645">
        <v>-2.5770219386958062</v>
      </c>
    </row>
    <row r="646" spans="1:17" x14ac:dyDescent="0.25">
      <c r="A646" s="3" t="s">
        <v>32</v>
      </c>
      <c r="B646" s="3">
        <v>31</v>
      </c>
      <c r="C646" s="7">
        <v>5.9695500904167986E-8</v>
      </c>
      <c r="D646" s="7">
        <v>3.2194724564493999E-4</v>
      </c>
      <c r="E646" s="7">
        <v>3.4882450264291267E-3</v>
      </c>
      <c r="F646" s="7">
        <v>4.983970977534195E-3</v>
      </c>
      <c r="G646" s="7">
        <v>3.3486057551720572E-2</v>
      </c>
      <c r="H646" s="7">
        <v>0.14322598537706691</v>
      </c>
      <c r="I646" s="7">
        <v>7.5448056774760908E-2</v>
      </c>
      <c r="J646" s="7">
        <v>7.8608773368745583E-3</v>
      </c>
      <c r="K646" s="7">
        <v>1.1224108402740978E-2</v>
      </c>
      <c r="L646" s="7">
        <v>2.0598541606073238E-2</v>
      </c>
      <c r="M646" s="7">
        <v>3.4506649870336247E-5</v>
      </c>
      <c r="N646" s="7">
        <v>0</v>
      </c>
      <c r="O646" s="3">
        <v>313.14999999999998</v>
      </c>
      <c r="P646" s="3">
        <v>841</v>
      </c>
      <c r="Q646">
        <v>-2.4545714499919273</v>
      </c>
    </row>
    <row r="647" spans="1:17" x14ac:dyDescent="0.25">
      <c r="A647" s="3" t="s">
        <v>32</v>
      </c>
      <c r="B647" s="3">
        <v>31</v>
      </c>
      <c r="C647" s="7">
        <v>5.9695500904167986E-8</v>
      </c>
      <c r="D647" s="7">
        <v>3.2194724564493999E-4</v>
      </c>
      <c r="E647" s="7">
        <v>3.4882450264291267E-3</v>
      </c>
      <c r="F647" s="7">
        <v>4.983970977534195E-3</v>
      </c>
      <c r="G647" s="7">
        <v>3.3486057551720572E-2</v>
      </c>
      <c r="H647" s="7">
        <v>0.14322598537706691</v>
      </c>
      <c r="I647" s="7">
        <v>7.5448056774760908E-2</v>
      </c>
      <c r="J647" s="7">
        <v>7.8608773368745583E-3</v>
      </c>
      <c r="K647" s="7">
        <v>1.1224108402740978E-2</v>
      </c>
      <c r="L647" s="7">
        <v>2.0598541606073238E-2</v>
      </c>
      <c r="M647" s="7">
        <v>3.4506649870336247E-5</v>
      </c>
      <c r="N647" s="7">
        <v>0</v>
      </c>
      <c r="O647" s="3">
        <v>313.14999999999998</v>
      </c>
      <c r="P647" s="3">
        <v>1030</v>
      </c>
      <c r="Q647">
        <v>-2.2691503169078082</v>
      </c>
    </row>
    <row r="648" spans="1:17" x14ac:dyDescent="0.25">
      <c r="A648" s="3" t="s">
        <v>32</v>
      </c>
      <c r="B648" s="3">
        <v>31</v>
      </c>
      <c r="C648" s="7">
        <v>5.9695500904167986E-8</v>
      </c>
      <c r="D648" s="7">
        <v>3.2194724564493999E-4</v>
      </c>
      <c r="E648" s="7">
        <v>3.4882450264291267E-3</v>
      </c>
      <c r="F648" s="7">
        <v>4.983970977534195E-3</v>
      </c>
      <c r="G648" s="7">
        <v>3.3486057551720572E-2</v>
      </c>
      <c r="H648" s="7">
        <v>0.14322598537706691</v>
      </c>
      <c r="I648" s="7">
        <v>7.5448056774760908E-2</v>
      </c>
      <c r="J648" s="7">
        <v>7.8608773368745583E-3</v>
      </c>
      <c r="K648" s="7">
        <v>1.1224108402740978E-2</v>
      </c>
      <c r="L648" s="7">
        <v>2.0598541606073238E-2</v>
      </c>
      <c r="M648" s="7">
        <v>3.4506649870336247E-5</v>
      </c>
      <c r="N648" s="7">
        <v>0</v>
      </c>
      <c r="O648" s="3">
        <v>313.14999999999998</v>
      </c>
      <c r="P648" s="3">
        <v>1138</v>
      </c>
      <c r="Q648">
        <v>-2.1839135632765472</v>
      </c>
    </row>
    <row r="649" spans="1:17" x14ac:dyDescent="0.25">
      <c r="A649" s="3" t="s">
        <v>32</v>
      </c>
      <c r="B649" s="3">
        <v>31</v>
      </c>
      <c r="C649" s="7">
        <v>5.9695500904167986E-8</v>
      </c>
      <c r="D649" s="7">
        <v>3.2194724564493999E-4</v>
      </c>
      <c r="E649" s="7">
        <v>3.4882450264291267E-3</v>
      </c>
      <c r="F649" s="7">
        <v>4.983970977534195E-3</v>
      </c>
      <c r="G649" s="7">
        <v>3.3486057551720572E-2</v>
      </c>
      <c r="H649" s="7">
        <v>0.14322598537706691</v>
      </c>
      <c r="I649" s="7">
        <v>7.5448056774760908E-2</v>
      </c>
      <c r="J649" s="7">
        <v>7.8608773368745583E-3</v>
      </c>
      <c r="K649" s="7">
        <v>1.1224108402740978E-2</v>
      </c>
      <c r="L649" s="7">
        <v>2.0598541606073238E-2</v>
      </c>
      <c r="M649" s="7">
        <v>3.4506649870336247E-5</v>
      </c>
      <c r="N649" s="7">
        <v>0</v>
      </c>
      <c r="O649" s="3">
        <v>323.14999999999998</v>
      </c>
      <c r="P649" s="3">
        <v>419</v>
      </c>
      <c r="Q649">
        <v>-3.2728041668937564</v>
      </c>
    </row>
    <row r="650" spans="1:17" x14ac:dyDescent="0.25">
      <c r="A650" s="3" t="s">
        <v>32</v>
      </c>
      <c r="B650" s="3">
        <v>31</v>
      </c>
      <c r="C650" s="7">
        <v>5.9695500904167986E-8</v>
      </c>
      <c r="D650" s="7">
        <v>3.2194724564493999E-4</v>
      </c>
      <c r="E650" s="7">
        <v>3.4882450264291267E-3</v>
      </c>
      <c r="F650" s="7">
        <v>4.983970977534195E-3</v>
      </c>
      <c r="G650" s="7">
        <v>3.3486057551720572E-2</v>
      </c>
      <c r="H650" s="7">
        <v>0.14322598537706691</v>
      </c>
      <c r="I650" s="7">
        <v>7.5448056774760908E-2</v>
      </c>
      <c r="J650" s="7">
        <v>7.8608773368745583E-3</v>
      </c>
      <c r="K650" s="7">
        <v>1.1224108402740978E-2</v>
      </c>
      <c r="L650" s="7">
        <v>2.0598541606073238E-2</v>
      </c>
      <c r="M650" s="7">
        <v>3.4506649870336247E-5</v>
      </c>
      <c r="N650" s="7">
        <v>0</v>
      </c>
      <c r="O650" s="3">
        <v>323.14999999999998</v>
      </c>
      <c r="P650" s="3">
        <v>500</v>
      </c>
      <c r="Q650">
        <v>-3.1055471395611978</v>
      </c>
    </row>
    <row r="651" spans="1:17" x14ac:dyDescent="0.25">
      <c r="A651" s="3" t="s">
        <v>32</v>
      </c>
      <c r="B651" s="3">
        <v>31</v>
      </c>
      <c r="C651" s="7">
        <v>5.9695500904167986E-8</v>
      </c>
      <c r="D651" s="7">
        <v>3.2194724564493999E-4</v>
      </c>
      <c r="E651" s="7">
        <v>3.4882450264291267E-3</v>
      </c>
      <c r="F651" s="7">
        <v>4.983970977534195E-3</v>
      </c>
      <c r="G651" s="7">
        <v>3.3486057551720572E-2</v>
      </c>
      <c r="H651" s="7">
        <v>0.14322598537706691</v>
      </c>
      <c r="I651" s="7">
        <v>7.5448056774760908E-2</v>
      </c>
      <c r="J651" s="7">
        <v>7.8608773368745583E-3</v>
      </c>
      <c r="K651" s="7">
        <v>1.1224108402740978E-2</v>
      </c>
      <c r="L651" s="7">
        <v>2.0598541606073238E-2</v>
      </c>
      <c r="M651" s="7">
        <v>3.4506649870336247E-5</v>
      </c>
      <c r="N651" s="7">
        <v>0</v>
      </c>
      <c r="O651" s="3">
        <v>323.14999999999998</v>
      </c>
      <c r="P651" s="3">
        <v>633</v>
      </c>
      <c r="Q651">
        <v>-2.9058915695542016</v>
      </c>
    </row>
    <row r="652" spans="1:17" x14ac:dyDescent="0.25">
      <c r="A652" s="3" t="s">
        <v>32</v>
      </c>
      <c r="B652" s="3">
        <v>31</v>
      </c>
      <c r="C652" s="7">
        <v>5.9695500904167986E-8</v>
      </c>
      <c r="D652" s="7">
        <v>3.2194724564493999E-4</v>
      </c>
      <c r="E652" s="7">
        <v>3.4882450264291267E-3</v>
      </c>
      <c r="F652" s="7">
        <v>4.983970977534195E-3</v>
      </c>
      <c r="G652" s="7">
        <v>3.3486057551720572E-2</v>
      </c>
      <c r="H652" s="7">
        <v>0.14322598537706691</v>
      </c>
      <c r="I652" s="7">
        <v>7.5448056774760908E-2</v>
      </c>
      <c r="J652" s="7">
        <v>7.8608773368745583E-3</v>
      </c>
      <c r="K652" s="7">
        <v>1.1224108402740978E-2</v>
      </c>
      <c r="L652" s="7">
        <v>2.0598541606073238E-2</v>
      </c>
      <c r="M652" s="7">
        <v>3.4506649870336247E-5</v>
      </c>
      <c r="N652" s="7">
        <v>0</v>
      </c>
      <c r="O652" s="3">
        <v>323.14999999999998</v>
      </c>
      <c r="P652" s="3">
        <v>794</v>
      </c>
      <c r="Q652">
        <v>-2.6707544163585131</v>
      </c>
    </row>
    <row r="653" spans="1:17" x14ac:dyDescent="0.25">
      <c r="A653" s="3" t="s">
        <v>32</v>
      </c>
      <c r="B653" s="3">
        <v>31</v>
      </c>
      <c r="C653" s="7">
        <v>5.9695500904167986E-8</v>
      </c>
      <c r="D653" s="7">
        <v>3.2194724564493999E-4</v>
      </c>
      <c r="E653" s="7">
        <v>3.4882450264291267E-3</v>
      </c>
      <c r="F653" s="7">
        <v>4.983970977534195E-3</v>
      </c>
      <c r="G653" s="7">
        <v>3.3486057551720572E-2</v>
      </c>
      <c r="H653" s="7">
        <v>0.14322598537706691</v>
      </c>
      <c r="I653" s="7">
        <v>7.5448056774760908E-2</v>
      </c>
      <c r="J653" s="7">
        <v>7.8608773368745583E-3</v>
      </c>
      <c r="K653" s="7">
        <v>1.1224108402740978E-2</v>
      </c>
      <c r="L653" s="7">
        <v>2.0598541606073238E-2</v>
      </c>
      <c r="M653" s="7">
        <v>3.4506649870336247E-5</v>
      </c>
      <c r="N653" s="7">
        <v>0</v>
      </c>
      <c r="O653" s="3">
        <v>323.14999999999998</v>
      </c>
      <c r="P653" s="3">
        <v>885</v>
      </c>
      <c r="Q653">
        <v>-2.5549000216085354</v>
      </c>
    </row>
    <row r="654" spans="1:17" x14ac:dyDescent="0.25">
      <c r="A654" s="3" t="s">
        <v>32</v>
      </c>
      <c r="B654" s="3">
        <v>31</v>
      </c>
      <c r="C654" s="7">
        <v>5.9695500904167986E-8</v>
      </c>
      <c r="D654" s="7">
        <v>3.2194724564493999E-4</v>
      </c>
      <c r="E654" s="7">
        <v>3.4882450264291267E-3</v>
      </c>
      <c r="F654" s="7">
        <v>4.983970977534195E-3</v>
      </c>
      <c r="G654" s="7">
        <v>3.3486057551720572E-2</v>
      </c>
      <c r="H654" s="7">
        <v>0.14322598537706691</v>
      </c>
      <c r="I654" s="7">
        <v>7.5448056774760908E-2</v>
      </c>
      <c r="J654" s="7">
        <v>7.8608773368745583E-3</v>
      </c>
      <c r="K654" s="7">
        <v>1.1224108402740978E-2</v>
      </c>
      <c r="L654" s="7">
        <v>2.0598541606073238E-2</v>
      </c>
      <c r="M654" s="7">
        <v>3.4506649870336247E-5</v>
      </c>
      <c r="N654" s="7">
        <v>0</v>
      </c>
      <c r="O654" s="3">
        <v>323.14999999999998</v>
      </c>
      <c r="P654" s="3">
        <v>1047</v>
      </c>
      <c r="Q654">
        <v>-2.4001979218610461</v>
      </c>
    </row>
    <row r="655" spans="1:17" x14ac:dyDescent="0.25">
      <c r="A655" s="3" t="s">
        <v>32</v>
      </c>
      <c r="B655" s="3">
        <v>31</v>
      </c>
      <c r="C655" s="7">
        <v>5.9695500904167986E-8</v>
      </c>
      <c r="D655" s="7">
        <v>3.2194724564493999E-4</v>
      </c>
      <c r="E655" s="7">
        <v>3.4882450264291267E-3</v>
      </c>
      <c r="F655" s="7">
        <v>4.983970977534195E-3</v>
      </c>
      <c r="G655" s="7">
        <v>3.3486057551720572E-2</v>
      </c>
      <c r="H655" s="7">
        <v>0.14322598537706691</v>
      </c>
      <c r="I655" s="7">
        <v>7.5448056774760908E-2</v>
      </c>
      <c r="J655" s="7">
        <v>7.8608773368745583E-3</v>
      </c>
      <c r="K655" s="7">
        <v>1.1224108402740978E-2</v>
      </c>
      <c r="L655" s="7">
        <v>2.0598541606073238E-2</v>
      </c>
      <c r="M655" s="7">
        <v>3.4506649870336247E-5</v>
      </c>
      <c r="N655" s="7">
        <v>0</v>
      </c>
      <c r="O655" s="3">
        <v>323.14999999999998</v>
      </c>
      <c r="P655" s="3">
        <v>1129</v>
      </c>
      <c r="Q655">
        <v>-2.3320139036848579</v>
      </c>
    </row>
    <row r="656" spans="1:17" x14ac:dyDescent="0.25">
      <c r="A656" s="3" t="s">
        <v>176</v>
      </c>
      <c r="B656" s="3">
        <v>32</v>
      </c>
      <c r="C656" s="7">
        <v>5.4124315421220875E-8</v>
      </c>
      <c r="D656" s="7">
        <v>3.3490894548430584E-4</v>
      </c>
      <c r="E656" s="7">
        <v>3.4861689093758259E-3</v>
      </c>
      <c r="F656" s="7">
        <v>4.9743985146959288E-3</v>
      </c>
      <c r="G656" s="7">
        <v>3.3566836605075541E-2</v>
      </c>
      <c r="H656" s="7">
        <v>0.11401582074381114</v>
      </c>
      <c r="I656" s="7">
        <v>5.1989667529975511E-2</v>
      </c>
      <c r="J656" s="7">
        <v>7.7734835262678551E-3</v>
      </c>
      <c r="K656" s="7">
        <v>1.1039161545479063E-2</v>
      </c>
      <c r="L656" s="7">
        <v>2.0536838330554644E-2</v>
      </c>
      <c r="M656" s="7">
        <v>3.4570919580023168E-5</v>
      </c>
      <c r="N656" s="7">
        <v>0</v>
      </c>
      <c r="O656" s="3">
        <v>303.14999999999998</v>
      </c>
      <c r="P656" s="3">
        <v>474</v>
      </c>
      <c r="Q656">
        <v>-2.96</v>
      </c>
    </row>
    <row r="657" spans="1:17" x14ac:dyDescent="0.25">
      <c r="A657" s="3" t="s">
        <v>33</v>
      </c>
      <c r="B657" s="3">
        <v>32</v>
      </c>
      <c r="C657" s="7">
        <v>5.4124315421220875E-8</v>
      </c>
      <c r="D657" s="7">
        <v>3.3490894548430584E-4</v>
      </c>
      <c r="E657" s="7">
        <v>3.4861689093758259E-3</v>
      </c>
      <c r="F657" s="7">
        <v>4.9743985146959288E-3</v>
      </c>
      <c r="G657" s="7">
        <v>3.3566836605075541E-2</v>
      </c>
      <c r="H657" s="7">
        <v>0.11401582074381114</v>
      </c>
      <c r="I657" s="7">
        <v>5.1989667529975511E-2</v>
      </c>
      <c r="J657" s="7">
        <v>7.7734835262678551E-3</v>
      </c>
      <c r="K657" s="7">
        <v>1.1039161545479063E-2</v>
      </c>
      <c r="L657" s="7">
        <v>2.0536838330554644E-2</v>
      </c>
      <c r="M657" s="7">
        <v>3.4570919580023168E-5</v>
      </c>
      <c r="N657" s="7">
        <v>0</v>
      </c>
      <c r="O657" s="3">
        <v>303.14999999999998</v>
      </c>
      <c r="P657" s="3">
        <v>543</v>
      </c>
      <c r="Q657">
        <v>-2.7774002792370034</v>
      </c>
    </row>
    <row r="658" spans="1:17" x14ac:dyDescent="0.25">
      <c r="A658" s="3" t="s">
        <v>33</v>
      </c>
      <c r="B658" s="3">
        <v>32</v>
      </c>
      <c r="C658" s="7">
        <v>5.4124315421220875E-8</v>
      </c>
      <c r="D658" s="7">
        <v>3.3490894548430584E-4</v>
      </c>
      <c r="E658" s="7">
        <v>3.4861689093758259E-3</v>
      </c>
      <c r="F658" s="7">
        <v>4.9743985146959288E-3</v>
      </c>
      <c r="G658" s="7">
        <v>3.3566836605075541E-2</v>
      </c>
      <c r="H658" s="7">
        <v>0.11401582074381114</v>
      </c>
      <c r="I658" s="7">
        <v>5.1989667529975511E-2</v>
      </c>
      <c r="J658" s="7">
        <v>7.7734835262678551E-3</v>
      </c>
      <c r="K658" s="7">
        <v>1.1039161545479063E-2</v>
      </c>
      <c r="L658" s="7">
        <v>2.0536838330554644E-2</v>
      </c>
      <c r="M658" s="7">
        <v>3.4570919580023168E-5</v>
      </c>
      <c r="N658" s="7">
        <v>0</v>
      </c>
      <c r="O658" s="3">
        <v>303.14999999999998</v>
      </c>
      <c r="P658" s="3">
        <v>629</v>
      </c>
      <c r="Q658">
        <v>-2.6780060797538336</v>
      </c>
    </row>
    <row r="659" spans="1:17" x14ac:dyDescent="0.25">
      <c r="A659" s="3" t="s">
        <v>33</v>
      </c>
      <c r="B659" s="3">
        <v>32</v>
      </c>
      <c r="C659" s="7">
        <v>5.4124315421220875E-8</v>
      </c>
      <c r="D659" s="7">
        <v>3.3490894548430584E-4</v>
      </c>
      <c r="E659" s="7">
        <v>3.4861689093758259E-3</v>
      </c>
      <c r="F659" s="7">
        <v>4.9743985146959288E-3</v>
      </c>
      <c r="G659" s="7">
        <v>3.3566836605075541E-2</v>
      </c>
      <c r="H659" s="7">
        <v>0.11401582074381114</v>
      </c>
      <c r="I659" s="7">
        <v>5.1989667529975511E-2</v>
      </c>
      <c r="J659" s="7">
        <v>7.7734835262678551E-3</v>
      </c>
      <c r="K659" s="7">
        <v>1.1039161545479063E-2</v>
      </c>
      <c r="L659" s="7">
        <v>2.0536838330554644E-2</v>
      </c>
      <c r="M659" s="7">
        <v>3.4570919580023168E-5</v>
      </c>
      <c r="N659" s="7">
        <v>0</v>
      </c>
      <c r="O659" s="3">
        <v>303.14999999999998</v>
      </c>
      <c r="P659" s="3">
        <v>722</v>
      </c>
      <c r="Q659">
        <v>-2.5370424042085289</v>
      </c>
    </row>
    <row r="660" spans="1:17" x14ac:dyDescent="0.25">
      <c r="A660" s="3" t="s">
        <v>33</v>
      </c>
      <c r="B660" s="3">
        <v>32</v>
      </c>
      <c r="C660" s="7">
        <v>5.4124315421220875E-8</v>
      </c>
      <c r="D660" s="7">
        <v>3.3490894548430584E-4</v>
      </c>
      <c r="E660" s="7">
        <v>3.4861689093758259E-3</v>
      </c>
      <c r="F660" s="7">
        <v>4.9743985146959288E-3</v>
      </c>
      <c r="G660" s="7">
        <v>3.3566836605075541E-2</v>
      </c>
      <c r="H660" s="7">
        <v>0.11401582074381114</v>
      </c>
      <c r="I660" s="7">
        <v>5.1989667529975511E-2</v>
      </c>
      <c r="J660" s="7">
        <v>7.7734835262678551E-3</v>
      </c>
      <c r="K660" s="7">
        <v>1.1039161545479063E-2</v>
      </c>
      <c r="L660" s="7">
        <v>2.0536838330554644E-2</v>
      </c>
      <c r="M660" s="7">
        <v>3.4570919580023168E-5</v>
      </c>
      <c r="N660" s="7">
        <v>0</v>
      </c>
      <c r="O660" s="3">
        <v>303.14999999999998</v>
      </c>
      <c r="P660" s="3">
        <v>825</v>
      </c>
      <c r="Q660">
        <v>-2.4338333796039997</v>
      </c>
    </row>
    <row r="661" spans="1:17" x14ac:dyDescent="0.25">
      <c r="A661" s="3" t="s">
        <v>33</v>
      </c>
      <c r="B661" s="3">
        <v>32</v>
      </c>
      <c r="C661" s="7">
        <v>5.4124315421220875E-8</v>
      </c>
      <c r="D661" s="7">
        <v>3.3490894548430584E-4</v>
      </c>
      <c r="E661" s="7">
        <v>3.4861689093758259E-3</v>
      </c>
      <c r="F661" s="7">
        <v>4.9743985146959288E-3</v>
      </c>
      <c r="G661" s="7">
        <v>3.3566836605075541E-2</v>
      </c>
      <c r="H661" s="7">
        <v>0.11401582074381114</v>
      </c>
      <c r="I661" s="7">
        <v>5.1989667529975511E-2</v>
      </c>
      <c r="J661" s="7">
        <v>7.7734835262678551E-3</v>
      </c>
      <c r="K661" s="7">
        <v>1.1039161545479063E-2</v>
      </c>
      <c r="L661" s="7">
        <v>2.0536838330554644E-2</v>
      </c>
      <c r="M661" s="7">
        <v>3.4570919580023168E-5</v>
      </c>
      <c r="N661" s="7">
        <v>0</v>
      </c>
      <c r="O661" s="3">
        <v>303.14999999999998</v>
      </c>
      <c r="P661" s="3">
        <v>1058</v>
      </c>
      <c r="Q661">
        <v>-2.1777161109481766</v>
      </c>
    </row>
    <row r="662" spans="1:17" x14ac:dyDescent="0.25">
      <c r="A662" s="3" t="s">
        <v>33</v>
      </c>
      <c r="B662" s="3">
        <v>32</v>
      </c>
      <c r="C662" s="7">
        <v>5.4124315421220875E-8</v>
      </c>
      <c r="D662" s="7">
        <v>3.3490894548430584E-4</v>
      </c>
      <c r="E662" s="7">
        <v>3.4861689093758259E-3</v>
      </c>
      <c r="F662" s="7">
        <v>4.9743985146959288E-3</v>
      </c>
      <c r="G662" s="7">
        <v>3.3566836605075541E-2</v>
      </c>
      <c r="H662" s="7">
        <v>0.11401582074381114</v>
      </c>
      <c r="I662" s="7">
        <v>5.1989667529975511E-2</v>
      </c>
      <c r="J662" s="7">
        <v>7.7734835262678551E-3</v>
      </c>
      <c r="K662" s="7">
        <v>1.1039161545479063E-2</v>
      </c>
      <c r="L662" s="7">
        <v>2.0536838330554644E-2</v>
      </c>
      <c r="M662" s="7">
        <v>3.4570919580023168E-5</v>
      </c>
      <c r="N662" s="7">
        <v>0</v>
      </c>
      <c r="O662" s="3">
        <v>303.14999999999998</v>
      </c>
      <c r="P662" s="3">
        <v>1103</v>
      </c>
      <c r="Q662">
        <v>-2.1111386284230904</v>
      </c>
    </row>
    <row r="663" spans="1:17" x14ac:dyDescent="0.25">
      <c r="A663" s="3" t="s">
        <v>33</v>
      </c>
      <c r="B663" s="3">
        <v>32</v>
      </c>
      <c r="C663" s="7">
        <v>5.4124315421220875E-8</v>
      </c>
      <c r="D663" s="7">
        <v>3.3490894548430584E-4</v>
      </c>
      <c r="E663" s="7">
        <v>3.4861689093758259E-3</v>
      </c>
      <c r="F663" s="7">
        <v>4.9743985146959288E-3</v>
      </c>
      <c r="G663" s="7">
        <v>3.3566836605075541E-2</v>
      </c>
      <c r="H663" s="7">
        <v>0.11401582074381114</v>
      </c>
      <c r="I663" s="7">
        <v>5.1989667529975511E-2</v>
      </c>
      <c r="J663" s="7">
        <v>7.7734835262678551E-3</v>
      </c>
      <c r="K663" s="7">
        <v>1.1039161545479063E-2</v>
      </c>
      <c r="L663" s="7">
        <v>2.0536838330554644E-2</v>
      </c>
      <c r="M663" s="7">
        <v>3.4570919580023168E-5</v>
      </c>
      <c r="N663" s="7">
        <v>0</v>
      </c>
      <c r="O663" s="3">
        <v>313.14999999999998</v>
      </c>
      <c r="P663" s="3">
        <v>444</v>
      </c>
      <c r="Q663">
        <v>-3.1844743981508685</v>
      </c>
    </row>
    <row r="664" spans="1:17" x14ac:dyDescent="0.25">
      <c r="A664" s="3" t="s">
        <v>33</v>
      </c>
      <c r="B664" s="3">
        <v>32</v>
      </c>
      <c r="C664" s="7">
        <v>5.4124315421220875E-8</v>
      </c>
      <c r="D664" s="7">
        <v>3.3490894548430584E-4</v>
      </c>
      <c r="E664" s="7">
        <v>3.4861689093758259E-3</v>
      </c>
      <c r="F664" s="7">
        <v>4.9743985146959288E-3</v>
      </c>
      <c r="G664" s="7">
        <v>3.3566836605075541E-2</v>
      </c>
      <c r="H664" s="7">
        <v>0.11401582074381114</v>
      </c>
      <c r="I664" s="7">
        <v>5.1989667529975511E-2</v>
      </c>
      <c r="J664" s="7">
        <v>7.7734835262678551E-3</v>
      </c>
      <c r="K664" s="7">
        <v>1.1039161545479063E-2</v>
      </c>
      <c r="L664" s="7">
        <v>2.0536838330554644E-2</v>
      </c>
      <c r="M664" s="7">
        <v>3.4570919580023168E-5</v>
      </c>
      <c r="N664" s="7">
        <v>0</v>
      </c>
      <c r="O664" s="3">
        <v>313.14999999999998</v>
      </c>
      <c r="P664" s="3">
        <v>534</v>
      </c>
      <c r="Q664">
        <v>-3.02</v>
      </c>
    </row>
    <row r="665" spans="1:17" x14ac:dyDescent="0.25">
      <c r="A665" s="3" t="s">
        <v>33</v>
      </c>
      <c r="B665" s="3">
        <v>32</v>
      </c>
      <c r="C665" s="7">
        <v>5.4124315421220875E-8</v>
      </c>
      <c r="D665" s="7">
        <v>3.3490894548430584E-4</v>
      </c>
      <c r="E665" s="7">
        <v>3.4861689093758259E-3</v>
      </c>
      <c r="F665" s="7">
        <v>4.9743985146959288E-3</v>
      </c>
      <c r="G665" s="7">
        <v>3.3566836605075541E-2</v>
      </c>
      <c r="H665" s="7">
        <v>0.11401582074381114</v>
      </c>
      <c r="I665" s="7">
        <v>5.1989667529975511E-2</v>
      </c>
      <c r="J665" s="7">
        <v>7.7734835262678551E-3</v>
      </c>
      <c r="K665" s="7">
        <v>1.1039161545479063E-2</v>
      </c>
      <c r="L665" s="7">
        <v>2.0536838330554644E-2</v>
      </c>
      <c r="M665" s="7">
        <v>3.4570919580023168E-5</v>
      </c>
      <c r="N665" s="7">
        <v>0</v>
      </c>
      <c r="O665" s="3">
        <v>313.14999999999998</v>
      </c>
      <c r="P665" s="3">
        <v>657</v>
      </c>
      <c r="Q665">
        <v>-2.8117454374409752</v>
      </c>
    </row>
    <row r="666" spans="1:17" x14ac:dyDescent="0.25">
      <c r="A666" s="3" t="s">
        <v>33</v>
      </c>
      <c r="B666" s="3">
        <v>32</v>
      </c>
      <c r="C666" s="7">
        <v>5.4124315421220875E-8</v>
      </c>
      <c r="D666" s="7">
        <v>3.3490894548430584E-4</v>
      </c>
      <c r="E666" s="7">
        <v>3.4861689093758259E-3</v>
      </c>
      <c r="F666" s="7">
        <v>4.9743985146959288E-3</v>
      </c>
      <c r="G666" s="7">
        <v>3.3566836605075541E-2</v>
      </c>
      <c r="H666" s="7">
        <v>0.11401582074381114</v>
      </c>
      <c r="I666" s="7">
        <v>5.1989667529975511E-2</v>
      </c>
      <c r="J666" s="7">
        <v>7.7734835262678551E-3</v>
      </c>
      <c r="K666" s="7">
        <v>1.1039161545479063E-2</v>
      </c>
      <c r="L666" s="7">
        <v>2.0536838330554644E-2</v>
      </c>
      <c r="M666" s="7">
        <v>3.4570919580023168E-5</v>
      </c>
      <c r="N666" s="7">
        <v>0</v>
      </c>
      <c r="O666" s="3">
        <v>313.14999999999998</v>
      </c>
      <c r="P666" s="3">
        <v>809</v>
      </c>
      <c r="Q666">
        <v>-2.6283152330833564</v>
      </c>
    </row>
    <row r="667" spans="1:17" x14ac:dyDescent="0.25">
      <c r="A667" s="3" t="s">
        <v>33</v>
      </c>
      <c r="B667" s="3">
        <v>32</v>
      </c>
      <c r="C667" s="7">
        <v>5.4124315421220875E-8</v>
      </c>
      <c r="D667" s="7">
        <v>3.3490894548430584E-4</v>
      </c>
      <c r="E667" s="7">
        <v>3.4861689093758259E-3</v>
      </c>
      <c r="F667" s="7">
        <v>4.9743985146959288E-3</v>
      </c>
      <c r="G667" s="7">
        <v>3.3566836605075541E-2</v>
      </c>
      <c r="H667" s="7">
        <v>0.11401582074381114</v>
      </c>
      <c r="I667" s="7">
        <v>5.1989667529975511E-2</v>
      </c>
      <c r="J667" s="7">
        <v>7.7734835262678551E-3</v>
      </c>
      <c r="K667" s="7">
        <v>1.1039161545479063E-2</v>
      </c>
      <c r="L667" s="7">
        <v>2.0536838330554644E-2</v>
      </c>
      <c r="M667" s="7">
        <v>3.4570919580023168E-5</v>
      </c>
      <c r="N667" s="7">
        <v>0</v>
      </c>
      <c r="O667" s="3">
        <v>313.14999999999998</v>
      </c>
      <c r="P667" s="3">
        <v>942</v>
      </c>
      <c r="Q667">
        <v>-2.4710037446190087</v>
      </c>
    </row>
    <row r="668" spans="1:17" x14ac:dyDescent="0.25">
      <c r="A668" s="3" t="s">
        <v>33</v>
      </c>
      <c r="B668" s="3">
        <v>32</v>
      </c>
      <c r="C668" s="7">
        <v>5.4124315421220875E-8</v>
      </c>
      <c r="D668" s="7">
        <v>3.3490894548430584E-4</v>
      </c>
      <c r="E668" s="7">
        <v>3.4861689093758259E-3</v>
      </c>
      <c r="F668" s="7">
        <v>4.9743985146959288E-3</v>
      </c>
      <c r="G668" s="7">
        <v>3.3566836605075541E-2</v>
      </c>
      <c r="H668" s="7">
        <v>0.11401582074381114</v>
      </c>
      <c r="I668" s="7">
        <v>5.1989667529975511E-2</v>
      </c>
      <c r="J668" s="7">
        <v>7.7734835262678551E-3</v>
      </c>
      <c r="K668" s="7">
        <v>1.1039161545479063E-2</v>
      </c>
      <c r="L668" s="7">
        <v>2.0536838330554644E-2</v>
      </c>
      <c r="M668" s="7">
        <v>3.4570919580023168E-5</v>
      </c>
      <c r="N668" s="7">
        <v>0</v>
      </c>
      <c r="O668" s="3">
        <v>313.14999999999998</v>
      </c>
      <c r="P668" s="3">
        <v>1056</v>
      </c>
      <c r="Q668">
        <v>-2.4079456086518722</v>
      </c>
    </row>
    <row r="669" spans="1:17" x14ac:dyDescent="0.25">
      <c r="A669" s="3" t="s">
        <v>33</v>
      </c>
      <c r="B669" s="3">
        <v>32</v>
      </c>
      <c r="C669" s="7">
        <v>5.4124315421220875E-8</v>
      </c>
      <c r="D669" s="7">
        <v>3.3490894548430584E-4</v>
      </c>
      <c r="E669" s="7">
        <v>3.4861689093758259E-3</v>
      </c>
      <c r="F669" s="7">
        <v>4.9743985146959288E-3</v>
      </c>
      <c r="G669" s="7">
        <v>3.3566836605075541E-2</v>
      </c>
      <c r="H669" s="7">
        <v>0.11401582074381114</v>
      </c>
      <c r="I669" s="7">
        <v>5.1989667529975511E-2</v>
      </c>
      <c r="J669" s="7">
        <v>7.7734835262678551E-3</v>
      </c>
      <c r="K669" s="7">
        <v>1.1039161545479063E-2</v>
      </c>
      <c r="L669" s="7">
        <v>2.0536838330554644E-2</v>
      </c>
      <c r="M669" s="7">
        <v>3.4570919580023168E-5</v>
      </c>
      <c r="N669" s="7">
        <v>0</v>
      </c>
      <c r="O669" s="3">
        <v>313.14999999999998</v>
      </c>
      <c r="P669" s="3">
        <v>1110</v>
      </c>
      <c r="Q669">
        <v>-2.3392490773656371</v>
      </c>
    </row>
    <row r="670" spans="1:17" x14ac:dyDescent="0.25">
      <c r="A670" s="3" t="s">
        <v>33</v>
      </c>
      <c r="B670" s="3">
        <v>32</v>
      </c>
      <c r="C670" s="7">
        <v>5.4124315421220875E-8</v>
      </c>
      <c r="D670" s="7">
        <v>3.3490894548430584E-4</v>
      </c>
      <c r="E670" s="7">
        <v>3.4861689093758259E-3</v>
      </c>
      <c r="F670" s="7">
        <v>4.9743985146959288E-3</v>
      </c>
      <c r="G670" s="7">
        <v>3.3566836605075541E-2</v>
      </c>
      <c r="H670" s="7">
        <v>0.11401582074381114</v>
      </c>
      <c r="I670" s="7">
        <v>5.1989667529975511E-2</v>
      </c>
      <c r="J670" s="7">
        <v>7.7734835262678551E-3</v>
      </c>
      <c r="K670" s="7">
        <v>1.1039161545479063E-2</v>
      </c>
      <c r="L670" s="7">
        <v>2.0536838330554644E-2</v>
      </c>
      <c r="M670" s="7">
        <v>3.4570919580023168E-5</v>
      </c>
      <c r="N670" s="7">
        <v>0</v>
      </c>
      <c r="O670" s="3">
        <v>323.14999999999998</v>
      </c>
      <c r="P670" s="3">
        <v>480</v>
      </c>
      <c r="Q670">
        <v>-3.3077070385748164</v>
      </c>
    </row>
    <row r="671" spans="1:17" x14ac:dyDescent="0.25">
      <c r="A671" s="3" t="s">
        <v>33</v>
      </c>
      <c r="B671" s="3">
        <v>32</v>
      </c>
      <c r="C671" s="7">
        <v>5.4124315421220875E-8</v>
      </c>
      <c r="D671" s="7">
        <v>3.3490894548430584E-4</v>
      </c>
      <c r="E671" s="7">
        <v>3.4861689093758259E-3</v>
      </c>
      <c r="F671" s="7">
        <v>4.9743985146959288E-3</v>
      </c>
      <c r="G671" s="7">
        <v>3.3566836605075541E-2</v>
      </c>
      <c r="H671" s="7">
        <v>0.11401582074381114</v>
      </c>
      <c r="I671" s="7">
        <v>5.1989667529975511E-2</v>
      </c>
      <c r="J671" s="7">
        <v>7.7734835262678551E-3</v>
      </c>
      <c r="K671" s="7">
        <v>1.1039161545479063E-2</v>
      </c>
      <c r="L671" s="7">
        <v>2.0536838330554644E-2</v>
      </c>
      <c r="M671" s="7">
        <v>3.4570919580023168E-5</v>
      </c>
      <c r="N671" s="7">
        <v>0</v>
      </c>
      <c r="O671" s="3">
        <v>323.14999999999998</v>
      </c>
      <c r="P671" s="3">
        <v>558</v>
      </c>
      <c r="Q671">
        <v>-3.1326981286271485</v>
      </c>
    </row>
    <row r="672" spans="1:17" x14ac:dyDescent="0.25">
      <c r="A672" s="3" t="s">
        <v>33</v>
      </c>
      <c r="B672" s="3">
        <v>32</v>
      </c>
      <c r="C672" s="7">
        <v>5.4124315421220875E-8</v>
      </c>
      <c r="D672" s="7">
        <v>3.3490894548430584E-4</v>
      </c>
      <c r="E672" s="7">
        <v>3.4861689093758259E-3</v>
      </c>
      <c r="F672" s="7">
        <v>4.9743985146959288E-3</v>
      </c>
      <c r="G672" s="7">
        <v>3.3566836605075541E-2</v>
      </c>
      <c r="H672" s="7">
        <v>0.11401582074381114</v>
      </c>
      <c r="I672" s="7">
        <v>5.1989667529975511E-2</v>
      </c>
      <c r="J672" s="7">
        <v>7.7734835262678551E-3</v>
      </c>
      <c r="K672" s="7">
        <v>1.1039161545479063E-2</v>
      </c>
      <c r="L672" s="7">
        <v>2.0536838330554644E-2</v>
      </c>
      <c r="M672" s="7">
        <v>3.4570919580023168E-5</v>
      </c>
      <c r="N672" s="7">
        <v>0</v>
      </c>
      <c r="O672" s="3">
        <v>323.14999999999998</v>
      </c>
      <c r="P672" s="3">
        <v>653</v>
      </c>
      <c r="Q672">
        <v>-2.985781942700823</v>
      </c>
    </row>
    <row r="673" spans="1:17" x14ac:dyDescent="0.25">
      <c r="A673" s="3" t="s">
        <v>33</v>
      </c>
      <c r="B673" s="3">
        <v>32</v>
      </c>
      <c r="C673" s="7">
        <v>5.4124315421220875E-8</v>
      </c>
      <c r="D673" s="7">
        <v>3.3490894548430584E-4</v>
      </c>
      <c r="E673" s="7">
        <v>3.4861689093758259E-3</v>
      </c>
      <c r="F673" s="7">
        <v>4.9743985146959288E-3</v>
      </c>
      <c r="G673" s="7">
        <v>3.3566836605075541E-2</v>
      </c>
      <c r="H673" s="7">
        <v>0.11401582074381114</v>
      </c>
      <c r="I673" s="7">
        <v>5.1989667529975511E-2</v>
      </c>
      <c r="J673" s="7">
        <v>7.7734835262678551E-3</v>
      </c>
      <c r="K673" s="7">
        <v>1.1039161545479063E-2</v>
      </c>
      <c r="L673" s="7">
        <v>2.0536838330554644E-2</v>
      </c>
      <c r="M673" s="7">
        <v>3.4570919580023168E-5</v>
      </c>
      <c r="N673" s="7">
        <v>0</v>
      </c>
      <c r="O673" s="3">
        <v>323.14999999999998</v>
      </c>
      <c r="P673" s="3">
        <v>745</v>
      </c>
      <c r="Q673">
        <v>-2.87</v>
      </c>
    </row>
    <row r="674" spans="1:17" x14ac:dyDescent="0.25">
      <c r="A674" s="3" t="s">
        <v>33</v>
      </c>
      <c r="B674" s="3">
        <v>32</v>
      </c>
      <c r="C674" s="7">
        <v>5.4124315421220875E-8</v>
      </c>
      <c r="D674" s="7">
        <v>3.3490894548430584E-4</v>
      </c>
      <c r="E674" s="7">
        <v>3.4861689093758259E-3</v>
      </c>
      <c r="F674" s="7">
        <v>4.9743985146959288E-3</v>
      </c>
      <c r="G674" s="7">
        <v>3.3566836605075541E-2</v>
      </c>
      <c r="H674" s="7">
        <v>0.11401582074381114</v>
      </c>
      <c r="I674" s="7">
        <v>5.1989667529975511E-2</v>
      </c>
      <c r="J674" s="7">
        <v>7.7734835262678551E-3</v>
      </c>
      <c r="K674" s="7">
        <v>1.1039161545479063E-2</v>
      </c>
      <c r="L674" s="7">
        <v>2.0536838330554644E-2</v>
      </c>
      <c r="M674" s="7">
        <v>3.4570919580023168E-5</v>
      </c>
      <c r="N674" s="7">
        <v>0</v>
      </c>
      <c r="O674" s="3">
        <v>323.14999999999998</v>
      </c>
      <c r="P674" s="3">
        <v>834</v>
      </c>
      <c r="Q674">
        <v>-2.7968814148088259</v>
      </c>
    </row>
    <row r="675" spans="1:17" x14ac:dyDescent="0.25">
      <c r="A675" s="3" t="s">
        <v>33</v>
      </c>
      <c r="B675" s="3">
        <v>32</v>
      </c>
      <c r="C675" s="7">
        <v>5.4124315421220875E-8</v>
      </c>
      <c r="D675" s="7">
        <v>3.3490894548430584E-4</v>
      </c>
      <c r="E675" s="7">
        <v>3.4861689093758259E-3</v>
      </c>
      <c r="F675" s="7">
        <v>4.9743985146959288E-3</v>
      </c>
      <c r="G675" s="7">
        <v>3.3566836605075541E-2</v>
      </c>
      <c r="H675" s="7">
        <v>0.11401582074381114</v>
      </c>
      <c r="I675" s="7">
        <v>5.1989667529975511E-2</v>
      </c>
      <c r="J675" s="7">
        <v>7.7734835262678551E-3</v>
      </c>
      <c r="K675" s="7">
        <v>1.1039161545479063E-2</v>
      </c>
      <c r="L675" s="7">
        <v>2.0536838330554644E-2</v>
      </c>
      <c r="M675" s="7">
        <v>3.4570919580023168E-5</v>
      </c>
      <c r="N675" s="7">
        <v>0</v>
      </c>
      <c r="O675" s="3">
        <v>323.14999999999998</v>
      </c>
      <c r="P675" s="3">
        <v>959</v>
      </c>
      <c r="Q675">
        <v>-2.7015712350045007</v>
      </c>
    </row>
    <row r="676" spans="1:17" x14ac:dyDescent="0.25">
      <c r="A676" s="3" t="s">
        <v>33</v>
      </c>
      <c r="B676" s="3">
        <v>32</v>
      </c>
      <c r="C676" s="7">
        <v>5.4124315421220875E-8</v>
      </c>
      <c r="D676" s="7">
        <v>3.3490894548430584E-4</v>
      </c>
      <c r="E676" s="7">
        <v>3.4861689093758259E-3</v>
      </c>
      <c r="F676" s="7">
        <v>4.9743985146959288E-3</v>
      </c>
      <c r="G676" s="7">
        <v>3.3566836605075541E-2</v>
      </c>
      <c r="H676" s="7">
        <v>0.11401582074381114</v>
      </c>
      <c r="I676" s="7">
        <v>5.1989667529975511E-2</v>
      </c>
      <c r="J676" s="7">
        <v>7.7734835262678551E-3</v>
      </c>
      <c r="K676" s="7">
        <v>1.1039161545479063E-2</v>
      </c>
      <c r="L676" s="7">
        <v>2.0536838330554644E-2</v>
      </c>
      <c r="M676" s="7">
        <v>3.4570919580023168E-5</v>
      </c>
      <c r="N676" s="7">
        <v>0</v>
      </c>
      <c r="O676" s="3">
        <v>323.14999999999998</v>
      </c>
      <c r="P676" s="3">
        <v>1105</v>
      </c>
      <c r="Q676">
        <v>-2.5433835795469761</v>
      </c>
    </row>
    <row r="677" spans="1:17" x14ac:dyDescent="0.25">
      <c r="A677" s="3" t="s">
        <v>177</v>
      </c>
      <c r="B677" s="3">
        <v>33</v>
      </c>
      <c r="C677" s="7">
        <v>3.8873558957546831E-8</v>
      </c>
      <c r="D677" s="7">
        <v>4.1592244260174279E-4</v>
      </c>
      <c r="E677" s="7">
        <v>4.9481228412692046E-3</v>
      </c>
      <c r="F677" s="7">
        <v>1.1248156560524934E-2</v>
      </c>
      <c r="G677" s="7">
        <v>4.4938541932682673E-2</v>
      </c>
      <c r="H677" s="7">
        <v>3.1542837162638837E-2</v>
      </c>
      <c r="I677" s="7">
        <v>1.8579348232056099E-2</v>
      </c>
      <c r="J677" s="7">
        <v>9.9411938823997254E-3</v>
      </c>
      <c r="K677" s="7">
        <v>1.299794058285024E-2</v>
      </c>
      <c r="L677" s="7">
        <v>1.7631599565504998E-2</v>
      </c>
      <c r="M677" s="7">
        <v>1.5703861089922794E-3</v>
      </c>
      <c r="N677" s="7">
        <v>0</v>
      </c>
      <c r="O677" s="3">
        <v>298.14999999999998</v>
      </c>
      <c r="P677" s="3">
        <v>210</v>
      </c>
      <c r="Q677">
        <v>-4.95</v>
      </c>
    </row>
    <row r="678" spans="1:17" x14ac:dyDescent="0.25">
      <c r="A678" s="3" t="s">
        <v>34</v>
      </c>
      <c r="B678" s="3">
        <v>33</v>
      </c>
      <c r="C678" s="7">
        <v>3.8873558957546831E-8</v>
      </c>
      <c r="D678" s="7">
        <v>4.1592244260174279E-4</v>
      </c>
      <c r="E678" s="7">
        <v>4.9481228412692046E-3</v>
      </c>
      <c r="F678" s="7">
        <v>1.1248156560524934E-2</v>
      </c>
      <c r="G678" s="7">
        <v>4.4938541932682673E-2</v>
      </c>
      <c r="H678" s="7">
        <v>3.1542837162638837E-2</v>
      </c>
      <c r="I678" s="7">
        <v>1.8579348232056099E-2</v>
      </c>
      <c r="J678" s="7">
        <v>9.9411938823997254E-3</v>
      </c>
      <c r="K678" s="7">
        <v>1.299794058285024E-2</v>
      </c>
      <c r="L678" s="7">
        <v>1.7631599565504998E-2</v>
      </c>
      <c r="M678" s="7">
        <v>1.5703861089922794E-3</v>
      </c>
      <c r="N678" s="7">
        <v>0</v>
      </c>
      <c r="O678" s="3">
        <v>298.14999999999998</v>
      </c>
      <c r="P678" s="3">
        <v>533</v>
      </c>
      <c r="Q678">
        <v>-3.83</v>
      </c>
    </row>
    <row r="679" spans="1:17" x14ac:dyDescent="0.25">
      <c r="A679" s="3" t="s">
        <v>34</v>
      </c>
      <c r="B679" s="3">
        <v>33</v>
      </c>
      <c r="C679" s="7">
        <v>3.8873558957546831E-8</v>
      </c>
      <c r="D679" s="7">
        <v>4.1592244260174279E-4</v>
      </c>
      <c r="E679" s="7">
        <v>4.9481228412692046E-3</v>
      </c>
      <c r="F679" s="7">
        <v>1.1248156560524934E-2</v>
      </c>
      <c r="G679" s="7">
        <v>4.4938541932682673E-2</v>
      </c>
      <c r="H679" s="7">
        <v>3.1542837162638837E-2</v>
      </c>
      <c r="I679" s="7">
        <v>1.8579348232056099E-2</v>
      </c>
      <c r="J679" s="7">
        <v>9.9411938823997254E-3</v>
      </c>
      <c r="K679" s="7">
        <v>1.299794058285024E-2</v>
      </c>
      <c r="L679" s="7">
        <v>1.7631599565504998E-2</v>
      </c>
      <c r="M679" s="7">
        <v>1.5703861089922794E-3</v>
      </c>
      <c r="N679" s="7">
        <v>0</v>
      </c>
      <c r="O679" s="3">
        <v>298.14999999999998</v>
      </c>
      <c r="P679" s="3">
        <v>857</v>
      </c>
      <c r="Q679">
        <v>-3.39</v>
      </c>
    </row>
    <row r="680" spans="1:17" x14ac:dyDescent="0.25">
      <c r="A680" s="3" t="s">
        <v>34</v>
      </c>
      <c r="B680" s="3">
        <v>33</v>
      </c>
      <c r="C680" s="7">
        <v>3.8873558957546831E-8</v>
      </c>
      <c r="D680" s="7">
        <v>4.1592244260174279E-4</v>
      </c>
      <c r="E680" s="7">
        <v>4.9481228412692046E-3</v>
      </c>
      <c r="F680" s="7">
        <v>1.1248156560524934E-2</v>
      </c>
      <c r="G680" s="7">
        <v>4.4938541932682673E-2</v>
      </c>
      <c r="H680" s="7">
        <v>3.1542837162638837E-2</v>
      </c>
      <c r="I680" s="7">
        <v>1.8579348232056099E-2</v>
      </c>
      <c r="J680" s="7">
        <v>9.9411938823997254E-3</v>
      </c>
      <c r="K680" s="7">
        <v>1.299794058285024E-2</v>
      </c>
      <c r="L680" s="7">
        <v>1.7631599565504998E-2</v>
      </c>
      <c r="M680" s="7">
        <v>1.5703861089922794E-3</v>
      </c>
      <c r="N680" s="7">
        <v>0</v>
      </c>
      <c r="O680" s="3">
        <v>298.14999999999998</v>
      </c>
      <c r="P680" s="3">
        <v>1167</v>
      </c>
      <c r="Q680">
        <v>-3.01</v>
      </c>
    </row>
    <row r="681" spans="1:17" x14ac:dyDescent="0.25">
      <c r="A681" s="3" t="s">
        <v>34</v>
      </c>
      <c r="B681" s="3">
        <v>33</v>
      </c>
      <c r="C681" s="7">
        <v>3.8873558957546831E-8</v>
      </c>
      <c r="D681" s="7">
        <v>4.1592244260174279E-4</v>
      </c>
      <c r="E681" s="7">
        <v>4.9481228412692046E-3</v>
      </c>
      <c r="F681" s="7">
        <v>1.1248156560524934E-2</v>
      </c>
      <c r="G681" s="7">
        <v>4.4938541932682673E-2</v>
      </c>
      <c r="H681" s="7">
        <v>3.1542837162638837E-2</v>
      </c>
      <c r="I681" s="7">
        <v>1.8579348232056099E-2</v>
      </c>
      <c r="J681" s="7">
        <v>9.9411938823997254E-3</v>
      </c>
      <c r="K681" s="7">
        <v>1.299794058285024E-2</v>
      </c>
      <c r="L681" s="7">
        <v>1.7631599565504998E-2</v>
      </c>
      <c r="M681" s="7">
        <v>1.5703861089922794E-3</v>
      </c>
      <c r="N681" s="7">
        <v>0</v>
      </c>
      <c r="O681" s="3">
        <v>298.14999999999998</v>
      </c>
      <c r="P681" s="3">
        <v>1440</v>
      </c>
      <c r="Q681">
        <v>-2.73</v>
      </c>
    </row>
    <row r="682" spans="1:17" x14ac:dyDescent="0.25">
      <c r="A682" s="3" t="s">
        <v>34</v>
      </c>
      <c r="B682" s="3">
        <v>33</v>
      </c>
      <c r="C682" s="7">
        <v>3.8873558957546831E-8</v>
      </c>
      <c r="D682" s="7">
        <v>4.1592244260174279E-4</v>
      </c>
      <c r="E682" s="7">
        <v>4.9481228412692046E-3</v>
      </c>
      <c r="F682" s="7">
        <v>1.1248156560524934E-2</v>
      </c>
      <c r="G682" s="7">
        <v>4.4938541932682673E-2</v>
      </c>
      <c r="H682" s="7">
        <v>3.1542837162638837E-2</v>
      </c>
      <c r="I682" s="7">
        <v>1.8579348232056099E-2</v>
      </c>
      <c r="J682" s="7">
        <v>9.9411938823997254E-3</v>
      </c>
      <c r="K682" s="7">
        <v>1.299794058285024E-2</v>
      </c>
      <c r="L682" s="7">
        <v>1.7631599565504998E-2</v>
      </c>
      <c r="M682" s="7">
        <v>1.5703861089922794E-3</v>
      </c>
      <c r="N682" s="7">
        <v>0</v>
      </c>
      <c r="O682" s="3">
        <v>298.14999999999998</v>
      </c>
      <c r="P682" s="3">
        <v>1771</v>
      </c>
      <c r="Q682">
        <v>-2.5299999999999998</v>
      </c>
    </row>
    <row r="683" spans="1:17" x14ac:dyDescent="0.25">
      <c r="A683" s="3" t="s">
        <v>34</v>
      </c>
      <c r="B683" s="3">
        <v>33</v>
      </c>
      <c r="C683" s="7">
        <v>3.8873558957546831E-8</v>
      </c>
      <c r="D683" s="7">
        <v>4.1592244260174279E-4</v>
      </c>
      <c r="E683" s="7">
        <v>4.9481228412692046E-3</v>
      </c>
      <c r="F683" s="7">
        <v>1.1248156560524934E-2</v>
      </c>
      <c r="G683" s="7">
        <v>4.4938541932682673E-2</v>
      </c>
      <c r="H683" s="7">
        <v>3.1542837162638837E-2</v>
      </c>
      <c r="I683" s="7">
        <v>1.8579348232056099E-2</v>
      </c>
      <c r="J683" s="7">
        <v>9.9411938823997254E-3</v>
      </c>
      <c r="K683" s="7">
        <v>1.299794058285024E-2</v>
      </c>
      <c r="L683" s="7">
        <v>1.7631599565504998E-2</v>
      </c>
      <c r="M683" s="7">
        <v>1.5703861089922794E-3</v>
      </c>
      <c r="N683" s="7">
        <v>0</v>
      </c>
      <c r="O683" s="3">
        <v>298.14999999999998</v>
      </c>
      <c r="P683" s="3">
        <v>2026</v>
      </c>
      <c r="Q683">
        <v>-2.4500000000000002</v>
      </c>
    </row>
    <row r="684" spans="1:17" x14ac:dyDescent="0.25">
      <c r="A684" s="3" t="s">
        <v>337</v>
      </c>
      <c r="B684" s="3">
        <v>105</v>
      </c>
      <c r="C684" s="7">
        <v>1.9986224025440184E-8</v>
      </c>
      <c r="D684" s="7">
        <v>2.7742881146522778E-4</v>
      </c>
      <c r="E684" s="7">
        <v>6.6270865734725549E-3</v>
      </c>
      <c r="F684" s="7">
        <v>1.4811737913549918E-2</v>
      </c>
      <c r="G684" s="7">
        <v>4.5440497613998404E-2</v>
      </c>
      <c r="H684" s="7">
        <v>3.2632305273889807E-2</v>
      </c>
      <c r="I684" s="7">
        <v>2.3220939205623008E-2</v>
      </c>
      <c r="J684" s="7">
        <v>1.1718878685541598E-2</v>
      </c>
      <c r="K684" s="7">
        <v>1.6960210273664542E-2</v>
      </c>
      <c r="L684" s="7">
        <v>1.8224808694095252E-2</v>
      </c>
      <c r="M684" s="7">
        <v>1.5703539178301478E-3</v>
      </c>
      <c r="N684" s="7">
        <v>2.130836653180037E-11</v>
      </c>
      <c r="O684" s="3">
        <v>298.14999999999998</v>
      </c>
      <c r="P684" s="3">
        <v>283</v>
      </c>
      <c r="Q684">
        <v>-6.16</v>
      </c>
    </row>
    <row r="685" spans="1:17" x14ac:dyDescent="0.25">
      <c r="A685" s="3" t="s">
        <v>35</v>
      </c>
      <c r="B685" s="3">
        <v>105</v>
      </c>
      <c r="C685" s="7">
        <v>1.9986224025440184E-8</v>
      </c>
      <c r="D685" s="7">
        <v>2.7742881146522778E-4</v>
      </c>
      <c r="E685" s="7">
        <v>6.6270865734725549E-3</v>
      </c>
      <c r="F685" s="7">
        <v>1.4811737913549918E-2</v>
      </c>
      <c r="G685" s="7">
        <v>4.5440497613998404E-2</v>
      </c>
      <c r="H685" s="7">
        <v>3.2632305273889807E-2</v>
      </c>
      <c r="I685" s="7">
        <v>2.3220939205623008E-2</v>
      </c>
      <c r="J685" s="7">
        <v>1.1718878685541598E-2</v>
      </c>
      <c r="K685" s="7">
        <v>1.6960210273664542E-2</v>
      </c>
      <c r="L685" s="7">
        <v>1.8224808694095252E-2</v>
      </c>
      <c r="M685" s="7">
        <v>1.5703539178301478E-3</v>
      </c>
      <c r="N685" s="7">
        <v>2.130836653180037E-11</v>
      </c>
      <c r="O685" s="3">
        <v>298.14999999999998</v>
      </c>
      <c r="P685" s="3">
        <v>516</v>
      </c>
      <c r="Q685">
        <v>-5.18</v>
      </c>
    </row>
    <row r="686" spans="1:17" x14ac:dyDescent="0.25">
      <c r="A686" s="3" t="s">
        <v>35</v>
      </c>
      <c r="B686" s="3">
        <v>105</v>
      </c>
      <c r="C686" s="7">
        <v>1.9986224025440184E-8</v>
      </c>
      <c r="D686" s="7">
        <v>2.7742881146522778E-4</v>
      </c>
      <c r="E686" s="7">
        <v>6.6270865734725549E-3</v>
      </c>
      <c r="F686" s="7">
        <v>1.4811737913549918E-2</v>
      </c>
      <c r="G686" s="7">
        <v>4.5440497613998404E-2</v>
      </c>
      <c r="H686" s="7">
        <v>3.2632305273889807E-2</v>
      </c>
      <c r="I686" s="7">
        <v>2.3220939205623008E-2</v>
      </c>
      <c r="J686" s="7">
        <v>1.1718878685541598E-2</v>
      </c>
      <c r="K686" s="7">
        <v>1.6960210273664542E-2</v>
      </c>
      <c r="L686" s="7">
        <v>1.8224808694095252E-2</v>
      </c>
      <c r="M686" s="7">
        <v>1.5703539178301478E-3</v>
      </c>
      <c r="N686" s="7">
        <v>2.130836653180037E-11</v>
      </c>
      <c r="O686" s="3">
        <v>298.14999999999998</v>
      </c>
      <c r="P686" s="3">
        <v>866</v>
      </c>
      <c r="Q686">
        <v>-4.1500000000000004</v>
      </c>
    </row>
    <row r="687" spans="1:17" x14ac:dyDescent="0.25">
      <c r="A687" s="3" t="s">
        <v>35</v>
      </c>
      <c r="B687" s="3">
        <v>105</v>
      </c>
      <c r="C687" s="7">
        <v>1.9986224025440184E-8</v>
      </c>
      <c r="D687" s="7">
        <v>2.7742881146522778E-4</v>
      </c>
      <c r="E687" s="7">
        <v>6.6270865734725549E-3</v>
      </c>
      <c r="F687" s="7">
        <v>1.4811737913549918E-2</v>
      </c>
      <c r="G687" s="7">
        <v>4.5440497613998404E-2</v>
      </c>
      <c r="H687" s="7">
        <v>3.2632305273889807E-2</v>
      </c>
      <c r="I687" s="7">
        <v>2.3220939205623008E-2</v>
      </c>
      <c r="J687" s="7">
        <v>1.1718878685541598E-2</v>
      </c>
      <c r="K687" s="7">
        <v>1.6960210273664542E-2</v>
      </c>
      <c r="L687" s="7">
        <v>1.8224808694095252E-2</v>
      </c>
      <c r="M687" s="7">
        <v>1.5703539178301478E-3</v>
      </c>
      <c r="N687" s="7">
        <v>2.130836653180037E-11</v>
      </c>
      <c r="O687" s="3">
        <v>298.14999999999998</v>
      </c>
      <c r="P687" s="3">
        <v>1134</v>
      </c>
      <c r="Q687">
        <v>-3.77</v>
      </c>
    </row>
    <row r="688" spans="1:17" x14ac:dyDescent="0.25">
      <c r="A688" s="3" t="s">
        <v>35</v>
      </c>
      <c r="B688" s="3">
        <v>105</v>
      </c>
      <c r="C688" s="7">
        <v>1.9986224025440184E-8</v>
      </c>
      <c r="D688" s="7">
        <v>2.7742881146522778E-4</v>
      </c>
      <c r="E688" s="7">
        <v>6.6270865734725549E-3</v>
      </c>
      <c r="F688" s="7">
        <v>1.4811737913549918E-2</v>
      </c>
      <c r="G688" s="7">
        <v>4.5440497613998404E-2</v>
      </c>
      <c r="H688" s="7">
        <v>3.2632305273889807E-2</v>
      </c>
      <c r="I688" s="7">
        <v>2.3220939205623008E-2</v>
      </c>
      <c r="J688" s="7">
        <v>1.1718878685541598E-2</v>
      </c>
      <c r="K688" s="7">
        <v>1.6960210273664542E-2</v>
      </c>
      <c r="L688" s="7">
        <v>1.8224808694095252E-2</v>
      </c>
      <c r="M688" s="7">
        <v>1.5703539178301478E-3</v>
      </c>
      <c r="N688" s="7">
        <v>2.130836653180037E-11</v>
      </c>
      <c r="O688" s="3">
        <v>298.14999999999998</v>
      </c>
      <c r="P688" s="3">
        <v>1458</v>
      </c>
      <c r="Q688">
        <v>-3.34</v>
      </c>
    </row>
    <row r="689" spans="1:17" x14ac:dyDescent="0.25">
      <c r="A689" s="3" t="s">
        <v>35</v>
      </c>
      <c r="B689" s="3">
        <v>105</v>
      </c>
      <c r="C689" s="7">
        <v>1.9986224025440184E-8</v>
      </c>
      <c r="D689" s="7">
        <v>2.7742881146522778E-4</v>
      </c>
      <c r="E689" s="7">
        <v>6.6270865734725549E-3</v>
      </c>
      <c r="F689" s="7">
        <v>1.4811737913549918E-2</v>
      </c>
      <c r="G689" s="7">
        <v>4.5440497613998404E-2</v>
      </c>
      <c r="H689" s="7">
        <v>3.2632305273889807E-2</v>
      </c>
      <c r="I689" s="7">
        <v>2.3220939205623008E-2</v>
      </c>
      <c r="J689" s="7">
        <v>1.1718878685541598E-2</v>
      </c>
      <c r="K689" s="7">
        <v>1.6960210273664542E-2</v>
      </c>
      <c r="L689" s="7">
        <v>1.8224808694095252E-2</v>
      </c>
      <c r="M689" s="7">
        <v>1.5703539178301478E-3</v>
      </c>
      <c r="N689" s="7">
        <v>2.130836653180037E-11</v>
      </c>
      <c r="O689" s="3">
        <v>298.14999999999998</v>
      </c>
      <c r="P689" s="3">
        <v>1722</v>
      </c>
      <c r="Q689">
        <v>-3.01</v>
      </c>
    </row>
    <row r="690" spans="1:17" x14ac:dyDescent="0.25">
      <c r="A690" s="3" t="s">
        <v>35</v>
      </c>
      <c r="B690" s="3">
        <v>105</v>
      </c>
      <c r="C690" s="7">
        <v>1.9986224025440184E-8</v>
      </c>
      <c r="D690" s="7">
        <v>2.7742881146522778E-4</v>
      </c>
      <c r="E690" s="7">
        <v>6.6270865734725549E-3</v>
      </c>
      <c r="F690" s="7">
        <v>1.4811737913549918E-2</v>
      </c>
      <c r="G690" s="7">
        <v>4.5440497613998404E-2</v>
      </c>
      <c r="H690" s="7">
        <v>3.2632305273889807E-2</v>
      </c>
      <c r="I690" s="7">
        <v>2.3220939205623008E-2</v>
      </c>
      <c r="J690" s="7">
        <v>1.1718878685541598E-2</v>
      </c>
      <c r="K690" s="7">
        <v>1.6960210273664542E-2</v>
      </c>
      <c r="L690" s="7">
        <v>1.8224808694095252E-2</v>
      </c>
      <c r="M690" s="7">
        <v>1.5703539178301478E-3</v>
      </c>
      <c r="N690" s="7">
        <v>2.130836653180037E-11</v>
      </c>
      <c r="O690" s="3">
        <v>298.14999999999998</v>
      </c>
      <c r="P690" s="3">
        <v>2086</v>
      </c>
      <c r="Q690">
        <v>-2.79</v>
      </c>
    </row>
    <row r="691" spans="1:17" x14ac:dyDescent="0.25">
      <c r="A691" s="3" t="s">
        <v>178</v>
      </c>
      <c r="B691" s="3">
        <v>11</v>
      </c>
      <c r="C691" s="7">
        <v>2.5620693476678733E-8</v>
      </c>
      <c r="D691" s="7">
        <v>3.0218143605708454E-4</v>
      </c>
      <c r="E691" s="7">
        <v>5.2336107791111346E-3</v>
      </c>
      <c r="F691" s="7">
        <v>1.1204849370036128E-2</v>
      </c>
      <c r="G691" s="7">
        <v>4.4093719441512122E-2</v>
      </c>
      <c r="H691" s="7">
        <v>2.5185314522053776E-2</v>
      </c>
      <c r="I691" s="7">
        <v>2.4575800756210051E-2</v>
      </c>
      <c r="J691" s="7">
        <v>2.083450886689046E-2</v>
      </c>
      <c r="K691" s="7">
        <v>5.7599384320039596E-3</v>
      </c>
      <c r="L691" s="7">
        <v>1.6793749451853687E-2</v>
      </c>
      <c r="M691" s="7">
        <v>1.5703437115305722E-3</v>
      </c>
      <c r="N691" s="7">
        <v>2.2958244201264376E-11</v>
      </c>
      <c r="O691" s="3">
        <v>313.14999999999998</v>
      </c>
      <c r="P691" s="3">
        <v>1990</v>
      </c>
      <c r="Q691">
        <v>-2.4300000000000002</v>
      </c>
    </row>
    <row r="692" spans="1:17" x14ac:dyDescent="0.25">
      <c r="A692" s="3" t="s">
        <v>12</v>
      </c>
      <c r="B692" s="3">
        <v>11</v>
      </c>
      <c r="C692" s="7">
        <v>2.5620693476678733E-8</v>
      </c>
      <c r="D692" s="7">
        <v>3.0218143605708454E-4</v>
      </c>
      <c r="E692" s="7">
        <v>5.2336107791111346E-3</v>
      </c>
      <c r="F692" s="7">
        <v>1.1204849370036128E-2</v>
      </c>
      <c r="G692" s="7">
        <v>4.4093719441512122E-2</v>
      </c>
      <c r="H692" s="7">
        <v>2.5185314522053776E-2</v>
      </c>
      <c r="I692" s="7">
        <v>2.4575800756210051E-2</v>
      </c>
      <c r="J692" s="7">
        <v>2.083450886689046E-2</v>
      </c>
      <c r="K692" s="7">
        <v>5.7599384320039596E-3</v>
      </c>
      <c r="L692" s="7">
        <v>1.6793749451853687E-2</v>
      </c>
      <c r="M692" s="7">
        <v>1.5703437115305722E-3</v>
      </c>
      <c r="N692" s="7">
        <v>2.2958244201264376E-11</v>
      </c>
      <c r="O692" s="3">
        <v>313.14999999999998</v>
      </c>
      <c r="P692" s="3">
        <v>3460</v>
      </c>
      <c r="Q692">
        <v>-2.0690952496256916</v>
      </c>
    </row>
    <row r="693" spans="1:17" x14ac:dyDescent="0.25">
      <c r="A693" s="3" t="s">
        <v>12</v>
      </c>
      <c r="B693" s="3">
        <v>11</v>
      </c>
      <c r="C693" s="7">
        <v>2.5620693476678733E-8</v>
      </c>
      <c r="D693" s="7">
        <v>3.0218143605708454E-4</v>
      </c>
      <c r="E693" s="7">
        <v>5.2336107791111346E-3</v>
      </c>
      <c r="F693" s="7">
        <v>1.1204849370036128E-2</v>
      </c>
      <c r="G693" s="7">
        <v>4.4093719441512122E-2</v>
      </c>
      <c r="H693" s="7">
        <v>2.5185314522053776E-2</v>
      </c>
      <c r="I693" s="7">
        <v>2.4575800756210051E-2</v>
      </c>
      <c r="J693" s="7">
        <v>2.083450886689046E-2</v>
      </c>
      <c r="K693" s="7">
        <v>5.7599384320039596E-3</v>
      </c>
      <c r="L693" s="7">
        <v>1.6793749451853687E-2</v>
      </c>
      <c r="M693" s="7">
        <v>1.5703437115305722E-3</v>
      </c>
      <c r="N693" s="7">
        <v>2.2958244201264376E-11</v>
      </c>
      <c r="O693" s="3">
        <v>313.14999999999998</v>
      </c>
      <c r="P693" s="3">
        <v>5010</v>
      </c>
      <c r="Q693">
        <v>-1.831956658979468</v>
      </c>
    </row>
    <row r="694" spans="1:17" x14ac:dyDescent="0.25">
      <c r="A694" s="3" t="s">
        <v>12</v>
      </c>
      <c r="B694" s="3">
        <v>11</v>
      </c>
      <c r="C694" s="7">
        <v>2.5620693476678733E-8</v>
      </c>
      <c r="D694" s="7">
        <v>3.0218143605708454E-4</v>
      </c>
      <c r="E694" s="7">
        <v>5.2336107791111346E-3</v>
      </c>
      <c r="F694" s="7">
        <v>1.1204849370036128E-2</v>
      </c>
      <c r="G694" s="7">
        <v>4.4093719441512122E-2</v>
      </c>
      <c r="H694" s="7">
        <v>2.5185314522053776E-2</v>
      </c>
      <c r="I694" s="7">
        <v>2.4575800756210051E-2</v>
      </c>
      <c r="J694" s="7">
        <v>2.083450886689046E-2</v>
      </c>
      <c r="K694" s="7">
        <v>5.7599384320039596E-3</v>
      </c>
      <c r="L694" s="7">
        <v>1.6793749451853687E-2</v>
      </c>
      <c r="M694" s="7">
        <v>1.5703437115305722E-3</v>
      </c>
      <c r="N694" s="7">
        <v>2.2958244201264376E-11</v>
      </c>
      <c r="O694" s="3">
        <v>313.14999999999998</v>
      </c>
      <c r="P694" s="3">
        <v>6450</v>
      </c>
      <c r="Q694">
        <v>-1.6814711153339321</v>
      </c>
    </row>
    <row r="695" spans="1:17" x14ac:dyDescent="0.25">
      <c r="A695" s="3" t="s">
        <v>12</v>
      </c>
      <c r="B695" s="3">
        <v>11</v>
      </c>
      <c r="C695" s="7">
        <v>2.5620693476678733E-8</v>
      </c>
      <c r="D695" s="7">
        <v>3.0218143605708454E-4</v>
      </c>
      <c r="E695" s="7">
        <v>5.2336107791111346E-3</v>
      </c>
      <c r="F695" s="7">
        <v>1.1204849370036128E-2</v>
      </c>
      <c r="G695" s="7">
        <v>4.4093719441512122E-2</v>
      </c>
      <c r="H695" s="7">
        <v>2.5185314522053776E-2</v>
      </c>
      <c r="I695" s="7">
        <v>2.4575800756210051E-2</v>
      </c>
      <c r="J695" s="7">
        <v>2.083450886689046E-2</v>
      </c>
      <c r="K695" s="7">
        <v>5.7599384320039596E-3</v>
      </c>
      <c r="L695" s="7">
        <v>1.6793749451853687E-2</v>
      </c>
      <c r="M695" s="7">
        <v>1.5703437115305722E-3</v>
      </c>
      <c r="N695" s="7">
        <v>2.2958244201264376E-11</v>
      </c>
      <c r="O695" s="3">
        <v>313.14999999999998</v>
      </c>
      <c r="P695" s="3">
        <v>7800</v>
      </c>
      <c r="Q695">
        <v>-1.53991184978549</v>
      </c>
    </row>
    <row r="696" spans="1:17" x14ac:dyDescent="0.25">
      <c r="A696" s="3" t="s">
        <v>12</v>
      </c>
      <c r="B696" s="3">
        <v>11</v>
      </c>
      <c r="C696" s="7">
        <v>2.5620693476678733E-8</v>
      </c>
      <c r="D696" s="7">
        <v>3.0218143605708454E-4</v>
      </c>
      <c r="E696" s="7">
        <v>5.2336107791111346E-3</v>
      </c>
      <c r="F696" s="7">
        <v>1.1204849370036128E-2</v>
      </c>
      <c r="G696" s="7">
        <v>4.4093719441512122E-2</v>
      </c>
      <c r="H696" s="7">
        <v>2.5185314522053776E-2</v>
      </c>
      <c r="I696" s="7">
        <v>2.4575800756210051E-2</v>
      </c>
      <c r="J696" s="7">
        <v>2.083450886689046E-2</v>
      </c>
      <c r="K696" s="7">
        <v>5.7599384320039596E-3</v>
      </c>
      <c r="L696" s="7">
        <v>1.6793749451853687E-2</v>
      </c>
      <c r="M696" s="7">
        <v>1.5703437115305722E-3</v>
      </c>
      <c r="N696" s="7">
        <v>2.2958244201264376E-11</v>
      </c>
      <c r="O696" s="3">
        <v>313.14999999999998</v>
      </c>
      <c r="P696" s="3">
        <v>8870</v>
      </c>
      <c r="Q696">
        <v>-1.4392732859107773</v>
      </c>
    </row>
    <row r="697" spans="1:17" x14ac:dyDescent="0.25">
      <c r="A697" s="3" t="s">
        <v>12</v>
      </c>
      <c r="B697" s="3">
        <v>11</v>
      </c>
      <c r="C697" s="7">
        <v>2.5620693476678733E-8</v>
      </c>
      <c r="D697" s="7">
        <v>3.0218143605708454E-4</v>
      </c>
      <c r="E697" s="7">
        <v>5.2336107791111346E-3</v>
      </c>
      <c r="F697" s="7">
        <v>1.1204849370036128E-2</v>
      </c>
      <c r="G697" s="7">
        <v>4.4093719441512122E-2</v>
      </c>
      <c r="H697" s="7">
        <v>2.5185314522053776E-2</v>
      </c>
      <c r="I697" s="7">
        <v>2.4575800756210051E-2</v>
      </c>
      <c r="J697" s="7">
        <v>2.083450886689046E-2</v>
      </c>
      <c r="K697" s="7">
        <v>5.7599384320039596E-3</v>
      </c>
      <c r="L697" s="7">
        <v>1.6793749451853687E-2</v>
      </c>
      <c r="M697" s="7">
        <v>1.5703437115305722E-3</v>
      </c>
      <c r="N697" s="7">
        <v>2.2958244201264376E-11</v>
      </c>
      <c r="O697" s="3">
        <v>313.14999999999998</v>
      </c>
      <c r="P697" s="3">
        <v>10170</v>
      </c>
      <c r="Q697">
        <v>-1.3827008256097604</v>
      </c>
    </row>
    <row r="698" spans="1:17" x14ac:dyDescent="0.25">
      <c r="A698" s="3" t="s">
        <v>12</v>
      </c>
      <c r="B698" s="3">
        <v>11</v>
      </c>
      <c r="C698" s="7">
        <v>2.5620693476678733E-8</v>
      </c>
      <c r="D698" s="7">
        <v>3.0218143605708454E-4</v>
      </c>
      <c r="E698" s="7">
        <v>5.2336107791111346E-3</v>
      </c>
      <c r="F698" s="7">
        <v>1.1204849370036128E-2</v>
      </c>
      <c r="G698" s="7">
        <v>4.4093719441512122E-2</v>
      </c>
      <c r="H698" s="7">
        <v>2.5185314522053776E-2</v>
      </c>
      <c r="I698" s="7">
        <v>2.4575800756210051E-2</v>
      </c>
      <c r="J698" s="7">
        <v>2.083450886689046E-2</v>
      </c>
      <c r="K698" s="7">
        <v>5.7599384320039596E-3</v>
      </c>
      <c r="L698" s="7">
        <v>1.6793749451853687E-2</v>
      </c>
      <c r="M698" s="7">
        <v>1.5703437115305722E-3</v>
      </c>
      <c r="N698" s="7">
        <v>2.2958244201264376E-11</v>
      </c>
      <c r="O698" s="3">
        <v>313.14999999999998</v>
      </c>
      <c r="P698" s="3">
        <v>12740</v>
      </c>
      <c r="Q698">
        <v>-1.2895306926875827</v>
      </c>
    </row>
    <row r="699" spans="1:17" x14ac:dyDescent="0.25">
      <c r="A699" s="3" t="s">
        <v>12</v>
      </c>
      <c r="B699" s="3">
        <v>11</v>
      </c>
      <c r="C699" s="7">
        <v>2.5620693476678733E-8</v>
      </c>
      <c r="D699" s="7">
        <v>3.0218143605708454E-4</v>
      </c>
      <c r="E699" s="7">
        <v>5.2336107791111346E-3</v>
      </c>
      <c r="F699" s="7">
        <v>1.1204849370036128E-2</v>
      </c>
      <c r="G699" s="7">
        <v>4.4093719441512122E-2</v>
      </c>
      <c r="H699" s="7">
        <v>2.5185314522053776E-2</v>
      </c>
      <c r="I699" s="7">
        <v>2.4575800756210051E-2</v>
      </c>
      <c r="J699" s="7">
        <v>2.083450886689046E-2</v>
      </c>
      <c r="K699" s="7">
        <v>5.7599384320039596E-3</v>
      </c>
      <c r="L699" s="7">
        <v>1.6793749451853687E-2</v>
      </c>
      <c r="M699" s="7">
        <v>1.5703437115305722E-3</v>
      </c>
      <c r="N699" s="7">
        <v>2.2958244201264376E-11</v>
      </c>
      <c r="O699" s="3">
        <v>323.14999999999998</v>
      </c>
      <c r="P699" s="3">
        <v>1710</v>
      </c>
      <c r="Q699">
        <v>-2.6521425691639142</v>
      </c>
    </row>
    <row r="700" spans="1:17" x14ac:dyDescent="0.25">
      <c r="A700" s="3" t="s">
        <v>12</v>
      </c>
      <c r="B700" s="3">
        <v>11</v>
      </c>
      <c r="C700" s="7">
        <v>2.5620693476678733E-8</v>
      </c>
      <c r="D700" s="7">
        <v>3.0218143605708454E-4</v>
      </c>
      <c r="E700" s="7">
        <v>5.2336107791111346E-3</v>
      </c>
      <c r="F700" s="7">
        <v>1.1204849370036128E-2</v>
      </c>
      <c r="G700" s="7">
        <v>4.4093719441512122E-2</v>
      </c>
      <c r="H700" s="7">
        <v>2.5185314522053776E-2</v>
      </c>
      <c r="I700" s="7">
        <v>2.4575800756210051E-2</v>
      </c>
      <c r="J700" s="7">
        <v>2.083450886689046E-2</v>
      </c>
      <c r="K700" s="7">
        <v>5.7599384320039596E-3</v>
      </c>
      <c r="L700" s="7">
        <v>1.6793749451853687E-2</v>
      </c>
      <c r="M700" s="7">
        <v>1.5703437115305722E-3</v>
      </c>
      <c r="N700" s="7">
        <v>2.2958244201264376E-11</v>
      </c>
      <c r="O700" s="3">
        <v>323.14999999999998</v>
      </c>
      <c r="P700" s="3">
        <v>2460</v>
      </c>
      <c r="Q700">
        <v>-2.4079456086518722</v>
      </c>
    </row>
    <row r="701" spans="1:17" x14ac:dyDescent="0.25">
      <c r="A701" s="3" t="s">
        <v>12</v>
      </c>
      <c r="B701" s="3">
        <v>11</v>
      </c>
      <c r="C701" s="7">
        <v>2.5620693476678733E-8</v>
      </c>
      <c r="D701" s="7">
        <v>3.0218143605708454E-4</v>
      </c>
      <c r="E701" s="7">
        <v>5.2336107791111346E-3</v>
      </c>
      <c r="F701" s="7">
        <v>1.1204849370036128E-2</v>
      </c>
      <c r="G701" s="7">
        <v>4.4093719441512122E-2</v>
      </c>
      <c r="H701" s="7">
        <v>2.5185314522053776E-2</v>
      </c>
      <c r="I701" s="7">
        <v>2.4575800756210051E-2</v>
      </c>
      <c r="J701" s="7">
        <v>2.083450886689046E-2</v>
      </c>
      <c r="K701" s="7">
        <v>5.7599384320039596E-3</v>
      </c>
      <c r="L701" s="7">
        <v>1.6793749451853687E-2</v>
      </c>
      <c r="M701" s="7">
        <v>1.5703437115305722E-3</v>
      </c>
      <c r="N701" s="7">
        <v>2.2958244201264376E-11</v>
      </c>
      <c r="O701" s="3">
        <v>323.14999999999998</v>
      </c>
      <c r="P701" s="3">
        <v>4390</v>
      </c>
      <c r="Q701">
        <v>-1.9980459034758418</v>
      </c>
    </row>
    <row r="702" spans="1:17" x14ac:dyDescent="0.25">
      <c r="A702" s="3" t="s">
        <v>12</v>
      </c>
      <c r="B702" s="3">
        <v>11</v>
      </c>
      <c r="C702" s="7">
        <v>2.5620693476678733E-8</v>
      </c>
      <c r="D702" s="7">
        <v>3.0218143605708454E-4</v>
      </c>
      <c r="E702" s="7">
        <v>5.2336107791111346E-3</v>
      </c>
      <c r="F702" s="7">
        <v>1.1204849370036128E-2</v>
      </c>
      <c r="G702" s="7">
        <v>4.4093719441512122E-2</v>
      </c>
      <c r="H702" s="7">
        <v>2.5185314522053776E-2</v>
      </c>
      <c r="I702" s="7">
        <v>2.4575800756210051E-2</v>
      </c>
      <c r="J702" s="7">
        <v>2.083450886689046E-2</v>
      </c>
      <c r="K702" s="7">
        <v>5.7599384320039596E-3</v>
      </c>
      <c r="L702" s="7">
        <v>1.6793749451853687E-2</v>
      </c>
      <c r="M702" s="7">
        <v>1.5703437115305722E-3</v>
      </c>
      <c r="N702" s="7">
        <v>2.2958244201264376E-11</v>
      </c>
      <c r="O702" s="3">
        <v>323.14999999999998</v>
      </c>
      <c r="P702" s="3">
        <v>5410</v>
      </c>
      <c r="Q702">
        <v>-1.868856519613022</v>
      </c>
    </row>
    <row r="703" spans="1:17" x14ac:dyDescent="0.25">
      <c r="A703" s="3" t="s">
        <v>12</v>
      </c>
      <c r="B703" s="3">
        <v>11</v>
      </c>
      <c r="C703" s="7">
        <v>2.5620693476678733E-8</v>
      </c>
      <c r="D703" s="7">
        <v>3.0218143605708454E-4</v>
      </c>
      <c r="E703" s="7">
        <v>5.2336107791111346E-3</v>
      </c>
      <c r="F703" s="7">
        <v>1.1204849370036128E-2</v>
      </c>
      <c r="G703" s="7">
        <v>4.4093719441512122E-2</v>
      </c>
      <c r="H703" s="7">
        <v>2.5185314522053776E-2</v>
      </c>
      <c r="I703" s="7">
        <v>2.4575800756210051E-2</v>
      </c>
      <c r="J703" s="7">
        <v>2.083450886689046E-2</v>
      </c>
      <c r="K703" s="7">
        <v>5.7599384320039596E-3</v>
      </c>
      <c r="L703" s="7">
        <v>1.6793749451853687E-2</v>
      </c>
      <c r="M703" s="7">
        <v>1.5703437115305722E-3</v>
      </c>
      <c r="N703" s="7">
        <v>2.2958244201264376E-11</v>
      </c>
      <c r="O703" s="3">
        <v>323.14999999999998</v>
      </c>
      <c r="P703" s="3">
        <v>7230</v>
      </c>
      <c r="Q703">
        <v>-1.6814711153339321</v>
      </c>
    </row>
    <row r="704" spans="1:17" x14ac:dyDescent="0.25">
      <c r="A704" s="3" t="s">
        <v>12</v>
      </c>
      <c r="B704" s="3">
        <v>11</v>
      </c>
      <c r="C704" s="7">
        <v>2.5620693476678733E-8</v>
      </c>
      <c r="D704" s="7">
        <v>3.0218143605708454E-4</v>
      </c>
      <c r="E704" s="7">
        <v>5.2336107791111346E-3</v>
      </c>
      <c r="F704" s="7">
        <v>1.1204849370036128E-2</v>
      </c>
      <c r="G704" s="7">
        <v>4.4093719441512122E-2</v>
      </c>
      <c r="H704" s="7">
        <v>2.5185314522053776E-2</v>
      </c>
      <c r="I704" s="7">
        <v>2.4575800756210051E-2</v>
      </c>
      <c r="J704" s="7">
        <v>2.083450886689046E-2</v>
      </c>
      <c r="K704" s="7">
        <v>5.7599384320039596E-3</v>
      </c>
      <c r="L704" s="7">
        <v>1.6793749451853687E-2</v>
      </c>
      <c r="M704" s="7">
        <v>1.5703437115305722E-3</v>
      </c>
      <c r="N704" s="7">
        <v>2.2958244201264376E-11</v>
      </c>
      <c r="O704" s="3">
        <v>323.14999999999998</v>
      </c>
      <c r="P704" s="3">
        <v>8580</v>
      </c>
      <c r="Q704">
        <v>-1.6109390385603677</v>
      </c>
    </row>
    <row r="705" spans="1:17" x14ac:dyDescent="0.25">
      <c r="A705" s="3" t="s">
        <v>12</v>
      </c>
      <c r="B705" s="3">
        <v>11</v>
      </c>
      <c r="C705" s="7">
        <v>2.5620693476678733E-8</v>
      </c>
      <c r="D705" s="7">
        <v>3.0218143605708454E-4</v>
      </c>
      <c r="E705" s="7">
        <v>5.2336107791111346E-3</v>
      </c>
      <c r="F705" s="7">
        <v>1.1204849370036128E-2</v>
      </c>
      <c r="G705" s="7">
        <v>4.4093719441512122E-2</v>
      </c>
      <c r="H705" s="7">
        <v>2.5185314522053776E-2</v>
      </c>
      <c r="I705" s="7">
        <v>2.4575800756210051E-2</v>
      </c>
      <c r="J705" s="7">
        <v>2.083450886689046E-2</v>
      </c>
      <c r="K705" s="7">
        <v>5.7599384320039596E-3</v>
      </c>
      <c r="L705" s="7">
        <v>1.6793749451853687E-2</v>
      </c>
      <c r="M705" s="7">
        <v>1.5703437115305722E-3</v>
      </c>
      <c r="N705" s="7">
        <v>2.2958244201264376E-11</v>
      </c>
      <c r="O705" s="3">
        <v>323.14999999999998</v>
      </c>
      <c r="P705" s="3">
        <v>10070</v>
      </c>
      <c r="Q705">
        <v>-1.5511690043101247</v>
      </c>
    </row>
    <row r="706" spans="1:17" x14ac:dyDescent="0.25">
      <c r="A706" s="3" t="s">
        <v>12</v>
      </c>
      <c r="B706" s="3">
        <v>11</v>
      </c>
      <c r="C706" s="7">
        <v>2.5620693476678733E-8</v>
      </c>
      <c r="D706" s="7">
        <v>3.0218143605708454E-4</v>
      </c>
      <c r="E706" s="7">
        <v>5.2336107791111346E-3</v>
      </c>
      <c r="F706" s="7">
        <v>1.1204849370036128E-2</v>
      </c>
      <c r="G706" s="7">
        <v>4.4093719441512122E-2</v>
      </c>
      <c r="H706" s="7">
        <v>2.5185314522053776E-2</v>
      </c>
      <c r="I706" s="7">
        <v>2.4575800756210051E-2</v>
      </c>
      <c r="J706" s="7">
        <v>2.083450886689046E-2</v>
      </c>
      <c r="K706" s="7">
        <v>5.7599384320039596E-3</v>
      </c>
      <c r="L706" s="7">
        <v>1.6793749451853687E-2</v>
      </c>
      <c r="M706" s="7">
        <v>1.5703437115305722E-3</v>
      </c>
      <c r="N706" s="7">
        <v>2.2958244201264376E-11</v>
      </c>
      <c r="O706" s="3">
        <v>323.14999999999998</v>
      </c>
      <c r="P706" s="3">
        <v>11590</v>
      </c>
      <c r="Q706">
        <v>-1.4792872279690552</v>
      </c>
    </row>
    <row r="707" spans="1:17" x14ac:dyDescent="0.25">
      <c r="A707" s="3" t="s">
        <v>12</v>
      </c>
      <c r="B707" s="3">
        <v>11</v>
      </c>
      <c r="C707" s="7">
        <v>2.5620693476678733E-8</v>
      </c>
      <c r="D707" s="7">
        <v>3.0218143605708454E-4</v>
      </c>
      <c r="E707" s="7">
        <v>5.2336107791111346E-3</v>
      </c>
      <c r="F707" s="7">
        <v>1.1204849370036128E-2</v>
      </c>
      <c r="G707" s="7">
        <v>4.4093719441512122E-2</v>
      </c>
      <c r="H707" s="7">
        <v>2.5185314522053776E-2</v>
      </c>
      <c r="I707" s="7">
        <v>2.4575800756210051E-2</v>
      </c>
      <c r="J707" s="7">
        <v>2.083450886689046E-2</v>
      </c>
      <c r="K707" s="7">
        <v>5.7599384320039596E-3</v>
      </c>
      <c r="L707" s="7">
        <v>1.6793749451853687E-2</v>
      </c>
      <c r="M707" s="7">
        <v>1.5703437115305722E-3</v>
      </c>
      <c r="N707" s="7">
        <v>2.2958244201264376E-11</v>
      </c>
      <c r="O707" s="3">
        <v>333.15</v>
      </c>
      <c r="P707" s="3">
        <v>2820</v>
      </c>
      <c r="Q707">
        <v>-2.5626519984128531</v>
      </c>
    </row>
    <row r="708" spans="1:17" x14ac:dyDescent="0.25">
      <c r="A708" s="3" t="s">
        <v>12</v>
      </c>
      <c r="B708" s="3">
        <v>11</v>
      </c>
      <c r="C708" s="7">
        <v>2.5620693476678733E-8</v>
      </c>
      <c r="D708" s="7">
        <v>3.0218143605708454E-4</v>
      </c>
      <c r="E708" s="7">
        <v>5.2336107791111346E-3</v>
      </c>
      <c r="F708" s="7">
        <v>1.1204849370036128E-2</v>
      </c>
      <c r="G708" s="7">
        <v>4.4093719441512122E-2</v>
      </c>
      <c r="H708" s="7">
        <v>2.5185314522053776E-2</v>
      </c>
      <c r="I708" s="7">
        <v>2.4575800756210051E-2</v>
      </c>
      <c r="J708" s="7">
        <v>2.083450886689046E-2</v>
      </c>
      <c r="K708" s="7">
        <v>5.7599384320039596E-3</v>
      </c>
      <c r="L708" s="7">
        <v>1.6793749451853687E-2</v>
      </c>
      <c r="M708" s="7">
        <v>1.5703437115305722E-3</v>
      </c>
      <c r="N708" s="7">
        <v>2.2958244201264376E-11</v>
      </c>
      <c r="O708" s="3">
        <v>333.15</v>
      </c>
      <c r="P708" s="3">
        <v>3810</v>
      </c>
      <c r="Q708">
        <v>-2.2528430010992317</v>
      </c>
    </row>
    <row r="709" spans="1:17" x14ac:dyDescent="0.25">
      <c r="A709" s="3" t="s">
        <v>12</v>
      </c>
      <c r="B709" s="3">
        <v>11</v>
      </c>
      <c r="C709" s="7">
        <v>2.5620693476678733E-8</v>
      </c>
      <c r="D709" s="7">
        <v>3.0218143605708454E-4</v>
      </c>
      <c r="E709" s="7">
        <v>5.2336107791111346E-3</v>
      </c>
      <c r="F709" s="7">
        <v>1.1204849370036128E-2</v>
      </c>
      <c r="G709" s="7">
        <v>4.4093719441512122E-2</v>
      </c>
      <c r="H709" s="7">
        <v>2.5185314522053776E-2</v>
      </c>
      <c r="I709" s="7">
        <v>2.4575800756210051E-2</v>
      </c>
      <c r="J709" s="7">
        <v>2.083450886689046E-2</v>
      </c>
      <c r="K709" s="7">
        <v>5.7599384320039596E-3</v>
      </c>
      <c r="L709" s="7">
        <v>1.6793749451853687E-2</v>
      </c>
      <c r="M709" s="7">
        <v>1.5703437115305722E-3</v>
      </c>
      <c r="N709" s="7">
        <v>2.2958244201264376E-11</v>
      </c>
      <c r="O709" s="3">
        <v>333.15</v>
      </c>
      <c r="P709" s="3">
        <v>5610</v>
      </c>
      <c r="Q709">
        <v>-1.9987836386623814</v>
      </c>
    </row>
    <row r="710" spans="1:17" x14ac:dyDescent="0.25">
      <c r="A710" s="3" t="s">
        <v>12</v>
      </c>
      <c r="B710" s="3">
        <v>11</v>
      </c>
      <c r="C710" s="7">
        <v>2.5620693476678733E-8</v>
      </c>
      <c r="D710" s="7">
        <v>3.0218143605708454E-4</v>
      </c>
      <c r="E710" s="7">
        <v>5.2336107791111346E-3</v>
      </c>
      <c r="F710" s="7">
        <v>1.1204849370036128E-2</v>
      </c>
      <c r="G710" s="7">
        <v>4.4093719441512122E-2</v>
      </c>
      <c r="H710" s="7">
        <v>2.5185314522053776E-2</v>
      </c>
      <c r="I710" s="7">
        <v>2.4575800756210051E-2</v>
      </c>
      <c r="J710" s="7">
        <v>2.083450886689046E-2</v>
      </c>
      <c r="K710" s="7">
        <v>5.7599384320039596E-3</v>
      </c>
      <c r="L710" s="7">
        <v>1.6793749451853687E-2</v>
      </c>
      <c r="M710" s="7">
        <v>1.5703437115305722E-3</v>
      </c>
      <c r="N710" s="7">
        <v>2.2958244201264376E-11</v>
      </c>
      <c r="O710" s="3">
        <v>333.15</v>
      </c>
      <c r="P710" s="3">
        <v>7620</v>
      </c>
      <c r="Q710">
        <v>-1.7550418862928923</v>
      </c>
    </row>
    <row r="711" spans="1:17" x14ac:dyDescent="0.25">
      <c r="A711" s="3" t="s">
        <v>12</v>
      </c>
      <c r="B711" s="3">
        <v>11</v>
      </c>
      <c r="C711" s="7">
        <v>2.5620693476678733E-8</v>
      </c>
      <c r="D711" s="7">
        <v>3.0218143605708454E-4</v>
      </c>
      <c r="E711" s="7">
        <v>5.2336107791111346E-3</v>
      </c>
      <c r="F711" s="7">
        <v>1.1204849370036128E-2</v>
      </c>
      <c r="G711" s="7">
        <v>4.4093719441512122E-2</v>
      </c>
      <c r="H711" s="7">
        <v>2.5185314522053776E-2</v>
      </c>
      <c r="I711" s="7">
        <v>2.4575800756210051E-2</v>
      </c>
      <c r="J711" s="7">
        <v>2.083450886689046E-2</v>
      </c>
      <c r="K711" s="7">
        <v>5.7599384320039596E-3</v>
      </c>
      <c r="L711" s="7">
        <v>1.6793749451853687E-2</v>
      </c>
      <c r="M711" s="7">
        <v>1.5703437115305722E-3</v>
      </c>
      <c r="N711" s="7">
        <v>2.2958244201264376E-11</v>
      </c>
      <c r="O711" s="3">
        <v>333.15</v>
      </c>
      <c r="P711" s="3">
        <v>9440</v>
      </c>
      <c r="Q711">
        <v>-1.6393817888071724</v>
      </c>
    </row>
    <row r="712" spans="1:17" x14ac:dyDescent="0.25">
      <c r="A712" s="3" t="s">
        <v>12</v>
      </c>
      <c r="B712" s="3">
        <v>11</v>
      </c>
      <c r="C712" s="7">
        <v>2.5620693476678733E-8</v>
      </c>
      <c r="D712" s="7">
        <v>3.0218143605708454E-4</v>
      </c>
      <c r="E712" s="7">
        <v>5.2336107791111346E-3</v>
      </c>
      <c r="F712" s="7">
        <v>1.1204849370036128E-2</v>
      </c>
      <c r="G712" s="7">
        <v>4.4093719441512122E-2</v>
      </c>
      <c r="H712" s="7">
        <v>2.5185314522053776E-2</v>
      </c>
      <c r="I712" s="7">
        <v>2.4575800756210051E-2</v>
      </c>
      <c r="J712" s="7">
        <v>2.083450886689046E-2</v>
      </c>
      <c r="K712" s="7">
        <v>5.7599384320039596E-3</v>
      </c>
      <c r="L712" s="7">
        <v>1.6793749451853687E-2</v>
      </c>
      <c r="M712" s="7">
        <v>1.5703437115305722E-3</v>
      </c>
      <c r="N712" s="7">
        <v>2.2958244201264376E-11</v>
      </c>
      <c r="O712" s="3">
        <v>333.15</v>
      </c>
      <c r="P712" s="3">
        <v>10910</v>
      </c>
      <c r="Q712">
        <v>-1.596521687167554</v>
      </c>
    </row>
    <row r="713" spans="1:17" x14ac:dyDescent="0.25">
      <c r="A713" s="3" t="s">
        <v>12</v>
      </c>
      <c r="B713" s="3">
        <v>11</v>
      </c>
      <c r="C713" s="7">
        <v>2.5620693476678733E-8</v>
      </c>
      <c r="D713" s="7">
        <v>3.0218143605708454E-4</v>
      </c>
      <c r="E713" s="7">
        <v>5.2336107791111346E-3</v>
      </c>
      <c r="F713" s="7">
        <v>1.1204849370036128E-2</v>
      </c>
      <c r="G713" s="7">
        <v>4.4093719441512122E-2</v>
      </c>
      <c r="H713" s="7">
        <v>2.5185314522053776E-2</v>
      </c>
      <c r="I713" s="7">
        <v>2.4575800756210051E-2</v>
      </c>
      <c r="J713" s="7">
        <v>2.083450886689046E-2</v>
      </c>
      <c r="K713" s="7">
        <v>5.7599384320039596E-3</v>
      </c>
      <c r="L713" s="7">
        <v>1.6793749451853687E-2</v>
      </c>
      <c r="M713" s="7">
        <v>1.5703437115305722E-3</v>
      </c>
      <c r="N713" s="7">
        <v>2.2958244201264376E-11</v>
      </c>
      <c r="O713" s="3">
        <v>333.15</v>
      </c>
      <c r="P713" s="3">
        <v>12210</v>
      </c>
      <c r="Q713">
        <v>-1.5361874506945077</v>
      </c>
    </row>
    <row r="714" spans="1:17" x14ac:dyDescent="0.25">
      <c r="A714" s="3" t="s">
        <v>12</v>
      </c>
      <c r="B714" s="3">
        <v>11</v>
      </c>
      <c r="C714" s="7">
        <v>2.5620693476678733E-8</v>
      </c>
      <c r="D714" s="7">
        <v>3.0218143605708454E-4</v>
      </c>
      <c r="E714" s="7">
        <v>5.2336107791111346E-3</v>
      </c>
      <c r="F714" s="7">
        <v>1.1204849370036128E-2</v>
      </c>
      <c r="G714" s="7">
        <v>4.4093719441512122E-2</v>
      </c>
      <c r="H714" s="7">
        <v>2.5185314522053776E-2</v>
      </c>
      <c r="I714" s="7">
        <v>2.4575800756210051E-2</v>
      </c>
      <c r="J714" s="7">
        <v>2.083450886689046E-2</v>
      </c>
      <c r="K714" s="7">
        <v>5.7599384320039596E-3</v>
      </c>
      <c r="L714" s="7">
        <v>1.6793749451853687E-2</v>
      </c>
      <c r="M714" s="7">
        <v>1.5703437115305722E-3</v>
      </c>
      <c r="N714" s="7">
        <v>2.2958244201264376E-11</v>
      </c>
      <c r="O714" s="3">
        <v>333.15</v>
      </c>
      <c r="P714" s="3">
        <v>13300</v>
      </c>
      <c r="Q714">
        <v>-1.5059792040658704</v>
      </c>
    </row>
    <row r="715" spans="1:17" x14ac:dyDescent="0.25">
      <c r="A715" s="3" t="s">
        <v>179</v>
      </c>
      <c r="B715" s="3">
        <v>34</v>
      </c>
      <c r="C715" s="7">
        <v>5.4124594400356773E-8</v>
      </c>
      <c r="D715" s="7">
        <v>3.3490887507450274E-4</v>
      </c>
      <c r="E715" s="7">
        <v>3.4863123755388158E-3</v>
      </c>
      <c r="F715" s="7">
        <v>5.1275797582141184E-3</v>
      </c>
      <c r="G715" s="7">
        <v>4.1171460005039955E-2</v>
      </c>
      <c r="H715" s="7">
        <v>7.5155418465388688E-2</v>
      </c>
      <c r="I715" s="7">
        <v>3.0788083606095133E-2</v>
      </c>
      <c r="J715" s="7">
        <v>7.7735462270728441E-3</v>
      </c>
      <c r="K715" s="7">
        <v>1.1039117350109946E-2</v>
      </c>
      <c r="L715" s="7">
        <v>1.6909266764951143E-2</v>
      </c>
      <c r="M715" s="7">
        <v>1.5702865637177434E-3</v>
      </c>
      <c r="N715" s="7">
        <v>1.0270400910098726E-18</v>
      </c>
      <c r="O715" s="3">
        <v>303.14999999999998</v>
      </c>
      <c r="P715" s="3">
        <v>412</v>
      </c>
      <c r="Q715">
        <v>-3.4265151896464454</v>
      </c>
    </row>
    <row r="716" spans="1:17" x14ac:dyDescent="0.25">
      <c r="A716" s="3" t="s">
        <v>36</v>
      </c>
      <c r="B716" s="3">
        <v>34</v>
      </c>
      <c r="C716" s="7">
        <v>5.4124594400356773E-8</v>
      </c>
      <c r="D716" s="7">
        <v>3.3490887507450274E-4</v>
      </c>
      <c r="E716" s="7">
        <v>3.4863123755388158E-3</v>
      </c>
      <c r="F716" s="7">
        <v>5.1275797582141184E-3</v>
      </c>
      <c r="G716" s="7">
        <v>4.1171460005039955E-2</v>
      </c>
      <c r="H716" s="7">
        <v>7.5155418465388688E-2</v>
      </c>
      <c r="I716" s="7">
        <v>3.0788083606095133E-2</v>
      </c>
      <c r="J716" s="7">
        <v>7.7735462270728441E-3</v>
      </c>
      <c r="K716" s="7">
        <v>1.1039117350109946E-2</v>
      </c>
      <c r="L716" s="7">
        <v>1.6909266764951143E-2</v>
      </c>
      <c r="M716" s="7">
        <v>1.5702865637177434E-3</v>
      </c>
      <c r="N716" s="7">
        <v>1.0270400910098726E-18</v>
      </c>
      <c r="O716" s="3">
        <v>303.14999999999998</v>
      </c>
      <c r="P716" s="3">
        <v>521</v>
      </c>
      <c r="Q716">
        <v>-3.25</v>
      </c>
    </row>
    <row r="717" spans="1:17" x14ac:dyDescent="0.25">
      <c r="A717" s="3" t="s">
        <v>36</v>
      </c>
      <c r="B717" s="3">
        <v>34</v>
      </c>
      <c r="C717" s="7">
        <v>5.4124594400356773E-8</v>
      </c>
      <c r="D717" s="7">
        <v>3.3490887507450274E-4</v>
      </c>
      <c r="E717" s="7">
        <v>3.4863123755388158E-3</v>
      </c>
      <c r="F717" s="7">
        <v>5.1275797582141184E-3</v>
      </c>
      <c r="G717" s="7">
        <v>4.1171460005039955E-2</v>
      </c>
      <c r="H717" s="7">
        <v>7.5155418465388688E-2</v>
      </c>
      <c r="I717" s="7">
        <v>3.0788083606095133E-2</v>
      </c>
      <c r="J717" s="7">
        <v>7.7735462270728441E-3</v>
      </c>
      <c r="K717" s="7">
        <v>1.1039117350109946E-2</v>
      </c>
      <c r="L717" s="7">
        <v>1.6909266764951143E-2</v>
      </c>
      <c r="M717" s="7">
        <v>1.5702865637177434E-3</v>
      </c>
      <c r="N717" s="7">
        <v>1.0270400910098726E-18</v>
      </c>
      <c r="O717" s="3">
        <v>303.14999999999998</v>
      </c>
      <c r="P717" s="3">
        <v>609</v>
      </c>
      <c r="Q717">
        <v>-3.0769423289795341</v>
      </c>
    </row>
    <row r="718" spans="1:17" x14ac:dyDescent="0.25">
      <c r="A718" s="3" t="s">
        <v>36</v>
      </c>
      <c r="B718" s="3">
        <v>34</v>
      </c>
      <c r="C718" s="7">
        <v>5.4124594400356773E-8</v>
      </c>
      <c r="D718" s="7">
        <v>3.3490887507450274E-4</v>
      </c>
      <c r="E718" s="7">
        <v>3.4863123755388158E-3</v>
      </c>
      <c r="F718" s="7">
        <v>5.1275797582141184E-3</v>
      </c>
      <c r="G718" s="7">
        <v>4.1171460005039955E-2</v>
      </c>
      <c r="H718" s="7">
        <v>7.5155418465388688E-2</v>
      </c>
      <c r="I718" s="7">
        <v>3.0788083606095133E-2</v>
      </c>
      <c r="J718" s="7">
        <v>7.7735462270728441E-3</v>
      </c>
      <c r="K718" s="7">
        <v>1.1039117350109946E-2</v>
      </c>
      <c r="L718" s="7">
        <v>1.6909266764951143E-2</v>
      </c>
      <c r="M718" s="7">
        <v>1.5702865637177434E-3</v>
      </c>
      <c r="N718" s="7">
        <v>1.0270400910098726E-18</v>
      </c>
      <c r="O718" s="3">
        <v>303.14999999999998</v>
      </c>
      <c r="P718" s="3">
        <v>688</v>
      </c>
      <c r="Q718">
        <v>-2.94</v>
      </c>
    </row>
    <row r="719" spans="1:17" x14ac:dyDescent="0.25">
      <c r="A719" s="3" t="s">
        <v>36</v>
      </c>
      <c r="B719" s="3">
        <v>34</v>
      </c>
      <c r="C719" s="7">
        <v>5.4124594400356773E-8</v>
      </c>
      <c r="D719" s="7">
        <v>3.3490887507450274E-4</v>
      </c>
      <c r="E719" s="7">
        <v>3.4863123755388158E-3</v>
      </c>
      <c r="F719" s="7">
        <v>5.1275797582141184E-3</v>
      </c>
      <c r="G719" s="7">
        <v>4.1171460005039955E-2</v>
      </c>
      <c r="H719" s="7">
        <v>7.5155418465388688E-2</v>
      </c>
      <c r="I719" s="7">
        <v>3.0788083606095133E-2</v>
      </c>
      <c r="J719" s="7">
        <v>7.7735462270728441E-3</v>
      </c>
      <c r="K719" s="7">
        <v>1.1039117350109946E-2</v>
      </c>
      <c r="L719" s="7">
        <v>1.6909266764951143E-2</v>
      </c>
      <c r="M719" s="7">
        <v>1.5702865637177434E-3</v>
      </c>
      <c r="N719" s="7">
        <v>1.0270400910098726E-18</v>
      </c>
      <c r="O719" s="3">
        <v>303.14999999999998</v>
      </c>
      <c r="P719" s="3">
        <v>803</v>
      </c>
      <c r="Q719">
        <v>-2.75</v>
      </c>
    </row>
    <row r="720" spans="1:17" x14ac:dyDescent="0.25">
      <c r="A720" s="3" t="s">
        <v>36</v>
      </c>
      <c r="B720" s="3">
        <v>34</v>
      </c>
      <c r="C720" s="7">
        <v>5.4124594400356773E-8</v>
      </c>
      <c r="D720" s="7">
        <v>3.3490887507450274E-4</v>
      </c>
      <c r="E720" s="7">
        <v>3.4863123755388158E-3</v>
      </c>
      <c r="F720" s="7">
        <v>5.1275797582141184E-3</v>
      </c>
      <c r="G720" s="7">
        <v>4.1171460005039955E-2</v>
      </c>
      <c r="H720" s="7">
        <v>7.5155418465388688E-2</v>
      </c>
      <c r="I720" s="7">
        <v>3.0788083606095133E-2</v>
      </c>
      <c r="J720" s="7">
        <v>7.7735462270728441E-3</v>
      </c>
      <c r="K720" s="7">
        <v>1.1039117350109946E-2</v>
      </c>
      <c r="L720" s="7">
        <v>1.6909266764951143E-2</v>
      </c>
      <c r="M720" s="7">
        <v>1.5702865637177434E-3</v>
      </c>
      <c r="N720" s="7">
        <v>1.0270400910098726E-18</v>
      </c>
      <c r="O720" s="3">
        <v>303.14999999999998</v>
      </c>
      <c r="P720" s="3">
        <v>913</v>
      </c>
      <c r="Q720">
        <v>-2.624168717121508</v>
      </c>
    </row>
    <row r="721" spans="1:17" x14ac:dyDescent="0.25">
      <c r="A721" s="3" t="s">
        <v>36</v>
      </c>
      <c r="B721" s="3">
        <v>34</v>
      </c>
      <c r="C721" s="7">
        <v>5.4124594400356773E-8</v>
      </c>
      <c r="D721" s="7">
        <v>3.3490887507450274E-4</v>
      </c>
      <c r="E721" s="7">
        <v>3.4863123755388158E-3</v>
      </c>
      <c r="F721" s="7">
        <v>5.1275797582141184E-3</v>
      </c>
      <c r="G721" s="7">
        <v>4.1171460005039955E-2</v>
      </c>
      <c r="H721" s="7">
        <v>7.5155418465388688E-2</v>
      </c>
      <c r="I721" s="7">
        <v>3.0788083606095133E-2</v>
      </c>
      <c r="J721" s="7">
        <v>7.7735462270728441E-3</v>
      </c>
      <c r="K721" s="7">
        <v>1.1039117350109946E-2</v>
      </c>
      <c r="L721" s="7">
        <v>1.6909266764951143E-2</v>
      </c>
      <c r="M721" s="7">
        <v>1.5702865637177434E-3</v>
      </c>
      <c r="N721" s="7">
        <v>1.0270400910098726E-18</v>
      </c>
      <c r="O721" s="3">
        <v>303.14999999999998</v>
      </c>
      <c r="P721" s="3">
        <v>1130</v>
      </c>
      <c r="Q721">
        <v>-2.4247527269682534</v>
      </c>
    </row>
    <row r="722" spans="1:17" x14ac:dyDescent="0.25">
      <c r="A722" s="3" t="s">
        <v>36</v>
      </c>
      <c r="B722" s="3">
        <v>34</v>
      </c>
      <c r="C722" s="7">
        <v>5.4124594400356773E-8</v>
      </c>
      <c r="D722" s="7">
        <v>3.3490887507450274E-4</v>
      </c>
      <c r="E722" s="7">
        <v>3.4863123755388158E-3</v>
      </c>
      <c r="F722" s="7">
        <v>5.1275797582141184E-3</v>
      </c>
      <c r="G722" s="7">
        <v>4.1171460005039955E-2</v>
      </c>
      <c r="H722" s="7">
        <v>7.5155418465388688E-2</v>
      </c>
      <c r="I722" s="7">
        <v>3.0788083606095133E-2</v>
      </c>
      <c r="J722" s="7">
        <v>7.7735462270728441E-3</v>
      </c>
      <c r="K722" s="7">
        <v>1.1039117350109946E-2</v>
      </c>
      <c r="L722" s="7">
        <v>1.6909266764951143E-2</v>
      </c>
      <c r="M722" s="7">
        <v>1.5702865637177434E-3</v>
      </c>
      <c r="N722" s="7">
        <v>1.0270400910098726E-18</v>
      </c>
      <c r="O722" s="3">
        <v>313.14999999999998</v>
      </c>
      <c r="P722" s="3">
        <v>528</v>
      </c>
      <c r="Q722">
        <v>-3.3843402645957323</v>
      </c>
    </row>
    <row r="723" spans="1:17" x14ac:dyDescent="0.25">
      <c r="A723" s="3" t="s">
        <v>36</v>
      </c>
      <c r="B723" s="3">
        <v>34</v>
      </c>
      <c r="C723" s="7">
        <v>5.4124594400356773E-8</v>
      </c>
      <c r="D723" s="7">
        <v>3.3490887507450274E-4</v>
      </c>
      <c r="E723" s="7">
        <v>3.4863123755388158E-3</v>
      </c>
      <c r="F723" s="7">
        <v>5.1275797582141184E-3</v>
      </c>
      <c r="G723" s="7">
        <v>4.1171460005039955E-2</v>
      </c>
      <c r="H723" s="7">
        <v>7.5155418465388688E-2</v>
      </c>
      <c r="I723" s="7">
        <v>3.0788083606095133E-2</v>
      </c>
      <c r="J723" s="7">
        <v>7.7735462270728441E-3</v>
      </c>
      <c r="K723" s="7">
        <v>1.1039117350109946E-2</v>
      </c>
      <c r="L723" s="7">
        <v>1.6909266764951143E-2</v>
      </c>
      <c r="M723" s="7">
        <v>1.5702865637177434E-3</v>
      </c>
      <c r="N723" s="7">
        <v>1.0270400910098726E-18</v>
      </c>
      <c r="O723" s="3">
        <v>313.14999999999998</v>
      </c>
      <c r="P723" s="3">
        <v>627</v>
      </c>
      <c r="Q723">
        <v>-3.2064533048696435</v>
      </c>
    </row>
    <row r="724" spans="1:17" x14ac:dyDescent="0.25">
      <c r="A724" s="3" t="s">
        <v>36</v>
      </c>
      <c r="B724" s="3">
        <v>34</v>
      </c>
      <c r="C724" s="7">
        <v>5.4124594400356773E-8</v>
      </c>
      <c r="D724" s="7">
        <v>3.3490887507450274E-4</v>
      </c>
      <c r="E724" s="7">
        <v>3.4863123755388158E-3</v>
      </c>
      <c r="F724" s="7">
        <v>5.1275797582141184E-3</v>
      </c>
      <c r="G724" s="7">
        <v>4.1171460005039955E-2</v>
      </c>
      <c r="H724" s="7">
        <v>7.5155418465388688E-2</v>
      </c>
      <c r="I724" s="7">
        <v>3.0788083606095133E-2</v>
      </c>
      <c r="J724" s="7">
        <v>7.7735462270728441E-3</v>
      </c>
      <c r="K724" s="7">
        <v>1.1039117350109946E-2</v>
      </c>
      <c r="L724" s="7">
        <v>1.6909266764951143E-2</v>
      </c>
      <c r="M724" s="7">
        <v>1.5702865637177434E-3</v>
      </c>
      <c r="N724" s="7">
        <v>1.0270400910098726E-18</v>
      </c>
      <c r="O724" s="3">
        <v>313.14999999999998</v>
      </c>
      <c r="P724" s="3">
        <v>727</v>
      </c>
      <c r="Q724">
        <v>-3.0365542680742461</v>
      </c>
    </row>
    <row r="725" spans="1:17" x14ac:dyDescent="0.25">
      <c r="A725" s="3" t="s">
        <v>36</v>
      </c>
      <c r="B725" s="3">
        <v>34</v>
      </c>
      <c r="C725" s="7">
        <v>5.4124594400356773E-8</v>
      </c>
      <c r="D725" s="7">
        <v>3.3490887507450274E-4</v>
      </c>
      <c r="E725" s="7">
        <v>3.4863123755388158E-3</v>
      </c>
      <c r="F725" s="7">
        <v>5.1275797582141184E-3</v>
      </c>
      <c r="G725" s="7">
        <v>4.1171460005039955E-2</v>
      </c>
      <c r="H725" s="7">
        <v>7.5155418465388688E-2</v>
      </c>
      <c r="I725" s="7">
        <v>3.0788083606095133E-2</v>
      </c>
      <c r="J725" s="7">
        <v>7.7735462270728441E-3</v>
      </c>
      <c r="K725" s="7">
        <v>1.1039117350109946E-2</v>
      </c>
      <c r="L725" s="7">
        <v>1.6909266764951143E-2</v>
      </c>
      <c r="M725" s="7">
        <v>1.5702865637177434E-3</v>
      </c>
      <c r="N725" s="7">
        <v>1.0270400910098726E-18</v>
      </c>
      <c r="O725" s="3">
        <v>313.14999999999998</v>
      </c>
      <c r="P725" s="3">
        <v>804</v>
      </c>
      <c r="Q725">
        <v>-2.8913722582297483</v>
      </c>
    </row>
    <row r="726" spans="1:17" x14ac:dyDescent="0.25">
      <c r="A726" s="3" t="s">
        <v>36</v>
      </c>
      <c r="B726" s="3">
        <v>34</v>
      </c>
      <c r="C726" s="7">
        <v>5.4124594400356773E-8</v>
      </c>
      <c r="D726" s="7">
        <v>3.3490887507450274E-4</v>
      </c>
      <c r="E726" s="7">
        <v>3.4863123755388158E-3</v>
      </c>
      <c r="F726" s="7">
        <v>5.1275797582141184E-3</v>
      </c>
      <c r="G726" s="7">
        <v>4.1171460005039955E-2</v>
      </c>
      <c r="H726" s="7">
        <v>7.5155418465388688E-2</v>
      </c>
      <c r="I726" s="7">
        <v>3.0788083606095133E-2</v>
      </c>
      <c r="J726" s="7">
        <v>7.7735462270728441E-3</v>
      </c>
      <c r="K726" s="7">
        <v>1.1039117350109946E-2</v>
      </c>
      <c r="L726" s="7">
        <v>1.6909266764951143E-2</v>
      </c>
      <c r="M726" s="7">
        <v>1.5702865637177434E-3</v>
      </c>
      <c r="N726" s="7">
        <v>1.0270400910098726E-18</v>
      </c>
      <c r="O726" s="3">
        <v>313.14999999999998</v>
      </c>
      <c r="P726" s="3">
        <v>955</v>
      </c>
      <c r="Q726">
        <v>-2.7709900008760844</v>
      </c>
    </row>
    <row r="727" spans="1:17" x14ac:dyDescent="0.25">
      <c r="A727" s="3" t="s">
        <v>36</v>
      </c>
      <c r="B727" s="3">
        <v>34</v>
      </c>
      <c r="C727" s="7">
        <v>5.4124594400356773E-8</v>
      </c>
      <c r="D727" s="7">
        <v>3.3490887507450274E-4</v>
      </c>
      <c r="E727" s="7">
        <v>3.4863123755388158E-3</v>
      </c>
      <c r="F727" s="7">
        <v>5.1275797582141184E-3</v>
      </c>
      <c r="G727" s="7">
        <v>4.1171460005039955E-2</v>
      </c>
      <c r="H727" s="7">
        <v>7.5155418465388688E-2</v>
      </c>
      <c r="I727" s="7">
        <v>3.0788083606095133E-2</v>
      </c>
      <c r="J727" s="7">
        <v>7.7735462270728441E-3</v>
      </c>
      <c r="K727" s="7">
        <v>1.1039117350109946E-2</v>
      </c>
      <c r="L727" s="7">
        <v>1.6909266764951143E-2</v>
      </c>
      <c r="M727" s="7">
        <v>1.5702865637177434E-3</v>
      </c>
      <c r="N727" s="7">
        <v>1.0270400910098726E-18</v>
      </c>
      <c r="O727" s="3">
        <v>313.14999999999998</v>
      </c>
      <c r="P727" s="3">
        <v>1084</v>
      </c>
      <c r="Q727">
        <v>-2.5783385945805528</v>
      </c>
    </row>
    <row r="728" spans="1:17" x14ac:dyDescent="0.25">
      <c r="A728" s="3" t="s">
        <v>36</v>
      </c>
      <c r="B728" s="3">
        <v>34</v>
      </c>
      <c r="C728" s="7">
        <v>5.4124594400356773E-8</v>
      </c>
      <c r="D728" s="7">
        <v>3.3490887507450274E-4</v>
      </c>
      <c r="E728" s="7">
        <v>3.4863123755388158E-3</v>
      </c>
      <c r="F728" s="7">
        <v>5.1275797582141184E-3</v>
      </c>
      <c r="G728" s="7">
        <v>4.1171460005039955E-2</v>
      </c>
      <c r="H728" s="7">
        <v>7.5155418465388688E-2</v>
      </c>
      <c r="I728" s="7">
        <v>3.0788083606095133E-2</v>
      </c>
      <c r="J728" s="7">
        <v>7.7735462270728441E-3</v>
      </c>
      <c r="K728" s="7">
        <v>1.1039117350109946E-2</v>
      </c>
      <c r="L728" s="7">
        <v>1.6909266764951143E-2</v>
      </c>
      <c r="M728" s="7">
        <v>1.5702865637177434E-3</v>
      </c>
      <c r="N728" s="7">
        <v>1.0270400910098726E-18</v>
      </c>
      <c r="O728" s="3">
        <v>313.14999999999998</v>
      </c>
      <c r="P728" s="3">
        <v>1129</v>
      </c>
      <c r="Q728">
        <v>-2.54</v>
      </c>
    </row>
    <row r="729" spans="1:17" x14ac:dyDescent="0.25">
      <c r="A729" s="3" t="s">
        <v>36</v>
      </c>
      <c r="B729" s="3">
        <v>34</v>
      </c>
      <c r="C729" s="7">
        <v>5.4124594400356773E-8</v>
      </c>
      <c r="D729" s="7">
        <v>3.3490887507450274E-4</v>
      </c>
      <c r="E729" s="7">
        <v>3.4863123755388158E-3</v>
      </c>
      <c r="F729" s="7">
        <v>5.1275797582141184E-3</v>
      </c>
      <c r="G729" s="7">
        <v>4.1171460005039955E-2</v>
      </c>
      <c r="H729" s="7">
        <v>7.5155418465388688E-2</v>
      </c>
      <c r="I729" s="7">
        <v>3.0788083606095133E-2</v>
      </c>
      <c r="J729" s="7">
        <v>7.7735462270728441E-3</v>
      </c>
      <c r="K729" s="7">
        <v>1.1039117350109946E-2</v>
      </c>
      <c r="L729" s="7">
        <v>1.6909266764951143E-2</v>
      </c>
      <c r="M729" s="7">
        <v>1.5702865637177434E-3</v>
      </c>
      <c r="N729" s="7">
        <v>1.0270400910098726E-18</v>
      </c>
      <c r="O729" s="3">
        <v>323.14999999999998</v>
      </c>
      <c r="P729" s="3">
        <v>423</v>
      </c>
      <c r="Q729">
        <v>-3.6769508832486624</v>
      </c>
    </row>
    <row r="730" spans="1:17" x14ac:dyDescent="0.25">
      <c r="A730" s="3" t="s">
        <v>36</v>
      </c>
      <c r="B730" s="3">
        <v>34</v>
      </c>
      <c r="C730" s="7">
        <v>5.4124594400356773E-8</v>
      </c>
      <c r="D730" s="7">
        <v>3.3490887507450274E-4</v>
      </c>
      <c r="E730" s="7">
        <v>3.4863123755388158E-3</v>
      </c>
      <c r="F730" s="7">
        <v>5.1275797582141184E-3</v>
      </c>
      <c r="G730" s="7">
        <v>4.1171460005039955E-2</v>
      </c>
      <c r="H730" s="7">
        <v>7.5155418465388688E-2</v>
      </c>
      <c r="I730" s="7">
        <v>3.0788083606095133E-2</v>
      </c>
      <c r="J730" s="7">
        <v>7.7735462270728441E-3</v>
      </c>
      <c r="K730" s="7">
        <v>1.1039117350109946E-2</v>
      </c>
      <c r="L730" s="7">
        <v>1.6909266764951143E-2</v>
      </c>
      <c r="M730" s="7">
        <v>1.5702865637177434E-3</v>
      </c>
      <c r="N730" s="7">
        <v>1.0270400910098726E-18</v>
      </c>
      <c r="O730" s="3">
        <v>323.14999999999998</v>
      </c>
      <c r="P730" s="3">
        <v>521</v>
      </c>
      <c r="Q730">
        <v>-3.49</v>
      </c>
    </row>
    <row r="731" spans="1:17" x14ac:dyDescent="0.25">
      <c r="A731" s="3" t="s">
        <v>36</v>
      </c>
      <c r="B731" s="3">
        <v>34</v>
      </c>
      <c r="C731" s="7">
        <v>5.4124594400356773E-8</v>
      </c>
      <c r="D731" s="7">
        <v>3.3490887507450274E-4</v>
      </c>
      <c r="E731" s="7">
        <v>3.4863123755388158E-3</v>
      </c>
      <c r="F731" s="7">
        <v>5.1275797582141184E-3</v>
      </c>
      <c r="G731" s="7">
        <v>4.1171460005039955E-2</v>
      </c>
      <c r="H731" s="7">
        <v>7.5155418465388688E-2</v>
      </c>
      <c r="I731" s="7">
        <v>3.0788083606095133E-2</v>
      </c>
      <c r="J731" s="7">
        <v>7.7735462270728441E-3</v>
      </c>
      <c r="K731" s="7">
        <v>1.1039117350109946E-2</v>
      </c>
      <c r="L731" s="7">
        <v>1.6909266764951143E-2</v>
      </c>
      <c r="M731" s="7">
        <v>1.5702865637177434E-3</v>
      </c>
      <c r="N731" s="7">
        <v>1.0270400910098726E-18</v>
      </c>
      <c r="O731" s="3">
        <v>323.14999999999998</v>
      </c>
      <c r="P731" s="3">
        <v>685</v>
      </c>
      <c r="Q731">
        <v>-3.2114038100294997</v>
      </c>
    </row>
    <row r="732" spans="1:17" x14ac:dyDescent="0.25">
      <c r="A732" s="3" t="s">
        <v>36</v>
      </c>
      <c r="B732" s="3">
        <v>34</v>
      </c>
      <c r="C732" s="7">
        <v>5.4124594400356773E-8</v>
      </c>
      <c r="D732" s="7">
        <v>3.3490887507450274E-4</v>
      </c>
      <c r="E732" s="7">
        <v>3.4863123755388158E-3</v>
      </c>
      <c r="F732" s="7">
        <v>5.1275797582141184E-3</v>
      </c>
      <c r="G732" s="7">
        <v>4.1171460005039955E-2</v>
      </c>
      <c r="H732" s="7">
        <v>7.5155418465388688E-2</v>
      </c>
      <c r="I732" s="7">
        <v>3.0788083606095133E-2</v>
      </c>
      <c r="J732" s="7">
        <v>7.7735462270728441E-3</v>
      </c>
      <c r="K732" s="7">
        <v>1.1039117350109946E-2</v>
      </c>
      <c r="L732" s="7">
        <v>1.6909266764951143E-2</v>
      </c>
      <c r="M732" s="7">
        <v>1.5702865637177434E-3</v>
      </c>
      <c r="N732" s="7">
        <v>1.0270400910098726E-18</v>
      </c>
      <c r="O732" s="3">
        <v>323.14999999999998</v>
      </c>
      <c r="P732" s="3">
        <v>821</v>
      </c>
      <c r="Q732">
        <v>-3.0386397745652673</v>
      </c>
    </row>
    <row r="733" spans="1:17" x14ac:dyDescent="0.25">
      <c r="A733" s="3" t="s">
        <v>36</v>
      </c>
      <c r="B733" s="3">
        <v>34</v>
      </c>
      <c r="C733" s="7">
        <v>5.4124594400356773E-8</v>
      </c>
      <c r="D733" s="7">
        <v>3.3490887507450274E-4</v>
      </c>
      <c r="E733" s="7">
        <v>3.4863123755388158E-3</v>
      </c>
      <c r="F733" s="7">
        <v>5.1275797582141184E-3</v>
      </c>
      <c r="G733" s="7">
        <v>4.1171460005039955E-2</v>
      </c>
      <c r="H733" s="7">
        <v>7.5155418465388688E-2</v>
      </c>
      <c r="I733" s="7">
        <v>3.0788083606095133E-2</v>
      </c>
      <c r="J733" s="7">
        <v>7.7735462270728441E-3</v>
      </c>
      <c r="K733" s="7">
        <v>1.1039117350109946E-2</v>
      </c>
      <c r="L733" s="7">
        <v>1.6909266764951143E-2</v>
      </c>
      <c r="M733" s="7">
        <v>1.5702865637177434E-3</v>
      </c>
      <c r="N733" s="7">
        <v>1.0270400910098726E-18</v>
      </c>
      <c r="O733" s="3">
        <v>323.14999999999998</v>
      </c>
      <c r="P733" s="3">
        <v>900</v>
      </c>
      <c r="Q733">
        <v>-2.9243422774673182</v>
      </c>
    </row>
    <row r="734" spans="1:17" x14ac:dyDescent="0.25">
      <c r="A734" s="3" t="s">
        <v>36</v>
      </c>
      <c r="B734" s="3">
        <v>34</v>
      </c>
      <c r="C734" s="7">
        <v>5.4124594400356773E-8</v>
      </c>
      <c r="D734" s="7">
        <v>3.3490887507450274E-4</v>
      </c>
      <c r="E734" s="7">
        <v>3.4863123755388158E-3</v>
      </c>
      <c r="F734" s="7">
        <v>5.1275797582141184E-3</v>
      </c>
      <c r="G734" s="7">
        <v>4.1171460005039955E-2</v>
      </c>
      <c r="H734" s="7">
        <v>7.5155418465388688E-2</v>
      </c>
      <c r="I734" s="7">
        <v>3.0788083606095133E-2</v>
      </c>
      <c r="J734" s="7">
        <v>7.7735462270728441E-3</v>
      </c>
      <c r="K734" s="7">
        <v>1.1039117350109946E-2</v>
      </c>
      <c r="L734" s="7">
        <v>1.6909266764951143E-2</v>
      </c>
      <c r="M734" s="7">
        <v>1.5702865637177434E-3</v>
      </c>
      <c r="N734" s="7">
        <v>1.0270400910098726E-18</v>
      </c>
      <c r="O734" s="3">
        <v>323.14999999999998</v>
      </c>
      <c r="P734" s="3">
        <v>1132</v>
      </c>
      <c r="Q734">
        <v>-2.7120582224997487</v>
      </c>
    </row>
    <row r="735" spans="1:17" x14ac:dyDescent="0.25">
      <c r="A735" s="3" t="s">
        <v>36</v>
      </c>
      <c r="B735" s="3">
        <v>34</v>
      </c>
      <c r="C735" s="7">
        <v>5.4124594400356773E-8</v>
      </c>
      <c r="D735" s="7">
        <v>3.3490887507450274E-4</v>
      </c>
      <c r="E735" s="7">
        <v>3.4863123755388158E-3</v>
      </c>
      <c r="F735" s="7">
        <v>5.1275797582141184E-3</v>
      </c>
      <c r="G735" s="7">
        <v>4.1171460005039955E-2</v>
      </c>
      <c r="H735" s="7">
        <v>7.5155418465388688E-2</v>
      </c>
      <c r="I735" s="7">
        <v>3.0788083606095133E-2</v>
      </c>
      <c r="J735" s="7">
        <v>7.7735462270728441E-3</v>
      </c>
      <c r="K735" s="7">
        <v>1.1039117350109946E-2</v>
      </c>
      <c r="L735" s="7">
        <v>1.6909266764951143E-2</v>
      </c>
      <c r="M735" s="7">
        <v>1.5702865637177434E-3</v>
      </c>
      <c r="N735" s="7">
        <v>1.0270400910098726E-18</v>
      </c>
      <c r="O735" s="3">
        <v>323.14999999999998</v>
      </c>
      <c r="P735" s="3">
        <v>1263</v>
      </c>
      <c r="Q735">
        <v>-2.6</v>
      </c>
    </row>
    <row r="736" spans="1:17" x14ac:dyDescent="0.25">
      <c r="A736" s="3" t="s">
        <v>180</v>
      </c>
      <c r="B736" s="3">
        <v>35</v>
      </c>
      <c r="C736" s="7">
        <v>0</v>
      </c>
      <c r="D736" s="7">
        <v>1.4692307056915786E-4</v>
      </c>
      <c r="E736" s="7">
        <v>4.1158051177384355E-3</v>
      </c>
      <c r="F736" s="7">
        <v>3.1790336052614043E-3</v>
      </c>
      <c r="G736" s="7">
        <v>1.3054749321040135E-2</v>
      </c>
      <c r="H736" s="7">
        <v>8.6001813202609786E-2</v>
      </c>
      <c r="I736" s="7">
        <v>7.0217633026748938E-2</v>
      </c>
      <c r="J736" s="7">
        <v>2.0583368873624875E-2</v>
      </c>
      <c r="K736" s="7">
        <v>5.6051591849031485E-3</v>
      </c>
      <c r="L736" s="7">
        <v>1.7812063978949221E-3</v>
      </c>
      <c r="M736" s="7">
        <v>4.7621360006496606E-6</v>
      </c>
      <c r="N736" s="7">
        <v>2.672969861176019E-11</v>
      </c>
      <c r="O736" s="3">
        <v>293.14999999999998</v>
      </c>
      <c r="P736" s="3">
        <v>4020.1</v>
      </c>
      <c r="Q736">
        <v>-0.93369124655432245</v>
      </c>
    </row>
    <row r="737" spans="1:17" x14ac:dyDescent="0.25">
      <c r="A737" s="3" t="s">
        <v>37</v>
      </c>
      <c r="B737" s="3">
        <v>35</v>
      </c>
      <c r="C737" s="7">
        <v>0</v>
      </c>
      <c r="D737" s="7">
        <v>1.4692307056915786E-4</v>
      </c>
      <c r="E737" s="7">
        <v>4.1158051177384355E-3</v>
      </c>
      <c r="F737" s="7">
        <v>3.1790336052614043E-3</v>
      </c>
      <c r="G737" s="7">
        <v>1.3054749321040135E-2</v>
      </c>
      <c r="H737" s="7">
        <v>8.6001813202609786E-2</v>
      </c>
      <c r="I737" s="7">
        <v>7.0217633026748938E-2</v>
      </c>
      <c r="J737" s="7">
        <v>2.0583368873624875E-2</v>
      </c>
      <c r="K737" s="7">
        <v>5.6051591849031485E-3</v>
      </c>
      <c r="L737" s="7">
        <v>1.7812063978949221E-3</v>
      </c>
      <c r="M737" s="7">
        <v>4.7621360006496606E-6</v>
      </c>
      <c r="N737" s="7">
        <v>2.672969861176019E-11</v>
      </c>
      <c r="O737" s="3">
        <v>293.14999999999998</v>
      </c>
      <c r="P737" s="3">
        <v>3369.1</v>
      </c>
      <c r="Q737">
        <v>-1.0572784251751326</v>
      </c>
    </row>
    <row r="738" spans="1:17" x14ac:dyDescent="0.25">
      <c r="A738" s="3" t="s">
        <v>37</v>
      </c>
      <c r="B738" s="3">
        <v>35</v>
      </c>
      <c r="C738" s="7">
        <v>0</v>
      </c>
      <c r="D738" s="7">
        <v>1.4692307056915786E-4</v>
      </c>
      <c r="E738" s="7">
        <v>4.1158051177384355E-3</v>
      </c>
      <c r="F738" s="7">
        <v>3.1790336052614043E-3</v>
      </c>
      <c r="G738" s="7">
        <v>1.3054749321040135E-2</v>
      </c>
      <c r="H738" s="7">
        <v>8.6001813202609786E-2</v>
      </c>
      <c r="I738" s="7">
        <v>7.0217633026748938E-2</v>
      </c>
      <c r="J738" s="7">
        <v>2.0583368873624875E-2</v>
      </c>
      <c r="K738" s="7">
        <v>5.6051591849031485E-3</v>
      </c>
      <c r="L738" s="7">
        <v>1.7812063978949221E-3</v>
      </c>
      <c r="M738" s="7">
        <v>4.7621360006496606E-6</v>
      </c>
      <c r="N738" s="7">
        <v>2.672969861176019E-11</v>
      </c>
      <c r="O738" s="3">
        <v>293.14999999999998</v>
      </c>
      <c r="P738" s="3">
        <v>2486</v>
      </c>
      <c r="Q738">
        <v>-1.340556469446037</v>
      </c>
    </row>
    <row r="739" spans="1:17" x14ac:dyDescent="0.25">
      <c r="A739" s="3" t="s">
        <v>37</v>
      </c>
      <c r="B739" s="3">
        <v>35</v>
      </c>
      <c r="C739" s="7">
        <v>0</v>
      </c>
      <c r="D739" s="7">
        <v>1.4692307056915786E-4</v>
      </c>
      <c r="E739" s="7">
        <v>4.1158051177384355E-3</v>
      </c>
      <c r="F739" s="7">
        <v>3.1790336052614043E-3</v>
      </c>
      <c r="G739" s="7">
        <v>1.3054749321040135E-2</v>
      </c>
      <c r="H739" s="7">
        <v>8.6001813202609786E-2</v>
      </c>
      <c r="I739" s="7">
        <v>7.0217633026748938E-2</v>
      </c>
      <c r="J739" s="7">
        <v>2.0583368873624875E-2</v>
      </c>
      <c r="K739" s="7">
        <v>5.6051591849031485E-3</v>
      </c>
      <c r="L739" s="7">
        <v>1.7812063978949221E-3</v>
      </c>
      <c r="M739" s="7">
        <v>4.7621360006496606E-6</v>
      </c>
      <c r="N739" s="7">
        <v>2.672969861176019E-11</v>
      </c>
      <c r="O739" s="3">
        <v>293.14999999999998</v>
      </c>
      <c r="P739" s="3">
        <v>1628.1</v>
      </c>
      <c r="Q739">
        <v>-1.719252778441307</v>
      </c>
    </row>
    <row r="740" spans="1:17" x14ac:dyDescent="0.25">
      <c r="A740" s="3" t="s">
        <v>37</v>
      </c>
      <c r="B740" s="3">
        <v>35</v>
      </c>
      <c r="C740" s="7">
        <v>0</v>
      </c>
      <c r="D740" s="7">
        <v>1.4692307056915786E-4</v>
      </c>
      <c r="E740" s="7">
        <v>4.1158051177384355E-3</v>
      </c>
      <c r="F740" s="7">
        <v>3.1790336052614043E-3</v>
      </c>
      <c r="G740" s="7">
        <v>1.3054749321040135E-2</v>
      </c>
      <c r="H740" s="7">
        <v>8.6001813202609786E-2</v>
      </c>
      <c r="I740" s="7">
        <v>7.0217633026748938E-2</v>
      </c>
      <c r="J740" s="7">
        <v>2.0583368873624875E-2</v>
      </c>
      <c r="K740" s="7">
        <v>5.6051591849031485E-3</v>
      </c>
      <c r="L740" s="7">
        <v>1.7812063978949221E-3</v>
      </c>
      <c r="M740" s="7">
        <v>4.7621360006496606E-6</v>
      </c>
      <c r="N740" s="7">
        <v>2.672969861176019E-11</v>
      </c>
      <c r="O740" s="3">
        <v>303.14999999999998</v>
      </c>
      <c r="P740" s="3">
        <v>4096.7</v>
      </c>
      <c r="Q740">
        <v>-1.0532565869473125</v>
      </c>
    </row>
    <row r="741" spans="1:17" x14ac:dyDescent="0.25">
      <c r="A741" s="3" t="s">
        <v>37</v>
      </c>
      <c r="B741" s="3">
        <v>35</v>
      </c>
      <c r="C741" s="7">
        <v>0</v>
      </c>
      <c r="D741" s="7">
        <v>1.4692307056915786E-4</v>
      </c>
      <c r="E741" s="7">
        <v>4.1158051177384355E-3</v>
      </c>
      <c r="F741" s="7">
        <v>3.1790336052614043E-3</v>
      </c>
      <c r="G741" s="7">
        <v>1.3054749321040135E-2</v>
      </c>
      <c r="H741" s="7">
        <v>8.6001813202609786E-2</v>
      </c>
      <c r="I741" s="7">
        <v>7.0217633026748938E-2</v>
      </c>
      <c r="J741" s="7">
        <v>2.0583368873624875E-2</v>
      </c>
      <c r="K741" s="7">
        <v>5.6051591849031485E-3</v>
      </c>
      <c r="L741" s="7">
        <v>1.7812063978949221E-3</v>
      </c>
      <c r="M741" s="7">
        <v>4.7621360006496606E-6</v>
      </c>
      <c r="N741" s="7">
        <v>2.672969861176019E-11</v>
      </c>
      <c r="O741" s="3">
        <v>303.14999999999998</v>
      </c>
      <c r="P741" s="3">
        <v>3424.7</v>
      </c>
      <c r="Q741">
        <v>-1.1523295711740975</v>
      </c>
    </row>
    <row r="742" spans="1:17" x14ac:dyDescent="0.25">
      <c r="A742" s="3" t="s">
        <v>37</v>
      </c>
      <c r="B742" s="3">
        <v>35</v>
      </c>
      <c r="C742" s="7">
        <v>0</v>
      </c>
      <c r="D742" s="7">
        <v>1.4692307056915786E-4</v>
      </c>
      <c r="E742" s="7">
        <v>4.1158051177384355E-3</v>
      </c>
      <c r="F742" s="7">
        <v>3.1790336052614043E-3</v>
      </c>
      <c r="G742" s="7">
        <v>1.3054749321040135E-2</v>
      </c>
      <c r="H742" s="7">
        <v>8.6001813202609786E-2</v>
      </c>
      <c r="I742" s="7">
        <v>7.0217633026748938E-2</v>
      </c>
      <c r="J742" s="7">
        <v>2.0583368873624875E-2</v>
      </c>
      <c r="K742" s="7">
        <v>5.6051591849031485E-3</v>
      </c>
      <c r="L742" s="7">
        <v>1.7812063978949221E-3</v>
      </c>
      <c r="M742" s="7">
        <v>4.7621360006496606E-6</v>
      </c>
      <c r="N742" s="7">
        <v>2.672969861176019E-11</v>
      </c>
      <c r="O742" s="3">
        <v>303.14999999999998</v>
      </c>
      <c r="P742" s="3">
        <v>2522.9</v>
      </c>
      <c r="Q742">
        <v>-1.4292018621311671</v>
      </c>
    </row>
    <row r="743" spans="1:17" x14ac:dyDescent="0.25">
      <c r="A743" s="3" t="s">
        <v>37</v>
      </c>
      <c r="B743" s="3">
        <v>35</v>
      </c>
      <c r="C743" s="7">
        <v>0</v>
      </c>
      <c r="D743" s="7">
        <v>1.4692307056915786E-4</v>
      </c>
      <c r="E743" s="7">
        <v>4.1158051177384355E-3</v>
      </c>
      <c r="F743" s="7">
        <v>3.1790336052614043E-3</v>
      </c>
      <c r="G743" s="7">
        <v>1.3054749321040135E-2</v>
      </c>
      <c r="H743" s="7">
        <v>8.6001813202609786E-2</v>
      </c>
      <c r="I743" s="7">
        <v>7.0217633026748938E-2</v>
      </c>
      <c r="J743" s="7">
        <v>2.0583368873624875E-2</v>
      </c>
      <c r="K743" s="7">
        <v>5.6051591849031485E-3</v>
      </c>
      <c r="L743" s="7">
        <v>1.7812063978949221E-3</v>
      </c>
      <c r="M743" s="7">
        <v>4.7621360006496606E-6</v>
      </c>
      <c r="N743" s="7">
        <v>2.672969861176019E-11</v>
      </c>
      <c r="O743" s="3">
        <v>303.14999999999998</v>
      </c>
      <c r="P743" s="3">
        <v>1647.8</v>
      </c>
      <c r="Q743">
        <v>-1.7963700817857382</v>
      </c>
    </row>
    <row r="744" spans="1:17" x14ac:dyDescent="0.25">
      <c r="A744" s="3" t="s">
        <v>37</v>
      </c>
      <c r="B744" s="3">
        <v>35</v>
      </c>
      <c r="C744" s="7">
        <v>0</v>
      </c>
      <c r="D744" s="7">
        <v>1.4692307056915786E-4</v>
      </c>
      <c r="E744" s="7">
        <v>4.1158051177384355E-3</v>
      </c>
      <c r="F744" s="7">
        <v>3.1790336052614043E-3</v>
      </c>
      <c r="G744" s="7">
        <v>1.3054749321040135E-2</v>
      </c>
      <c r="H744" s="7">
        <v>8.6001813202609786E-2</v>
      </c>
      <c r="I744" s="7">
        <v>7.0217633026748938E-2</v>
      </c>
      <c r="J744" s="7">
        <v>2.0583368873624875E-2</v>
      </c>
      <c r="K744" s="7">
        <v>5.6051591849031485E-3</v>
      </c>
      <c r="L744" s="7">
        <v>1.7812063978949221E-3</v>
      </c>
      <c r="M744" s="7">
        <v>4.7621360006496606E-6</v>
      </c>
      <c r="N744" s="7">
        <v>2.672969861176019E-11</v>
      </c>
      <c r="O744" s="3">
        <v>313.14999999999998</v>
      </c>
      <c r="P744" s="3">
        <v>4154.3</v>
      </c>
      <c r="Q744">
        <v>-1.1319622683496637</v>
      </c>
    </row>
    <row r="745" spans="1:17" x14ac:dyDescent="0.25">
      <c r="A745" s="3" t="s">
        <v>37</v>
      </c>
      <c r="B745" s="3">
        <v>35</v>
      </c>
      <c r="C745" s="7">
        <v>0</v>
      </c>
      <c r="D745" s="7">
        <v>1.4692307056915786E-4</v>
      </c>
      <c r="E745" s="7">
        <v>4.1158051177384355E-3</v>
      </c>
      <c r="F745" s="7">
        <v>3.1790336052614043E-3</v>
      </c>
      <c r="G745" s="7">
        <v>1.3054749321040135E-2</v>
      </c>
      <c r="H745" s="7">
        <v>8.6001813202609786E-2</v>
      </c>
      <c r="I745" s="7">
        <v>7.0217633026748938E-2</v>
      </c>
      <c r="J745" s="7">
        <v>2.0583368873624875E-2</v>
      </c>
      <c r="K745" s="7">
        <v>5.6051591849031485E-3</v>
      </c>
      <c r="L745" s="7">
        <v>1.7812063978949221E-3</v>
      </c>
      <c r="M745" s="7">
        <v>4.7621360006496606E-6</v>
      </c>
      <c r="N745" s="7">
        <v>2.672969861176019E-11</v>
      </c>
      <c r="O745" s="3">
        <v>313.14999999999998</v>
      </c>
      <c r="P745" s="3">
        <v>3470.3</v>
      </c>
      <c r="Q745">
        <v>-1.2676228314023921</v>
      </c>
    </row>
    <row r="746" spans="1:17" x14ac:dyDescent="0.25">
      <c r="A746" s="3" t="s">
        <v>37</v>
      </c>
      <c r="B746" s="3">
        <v>35</v>
      </c>
      <c r="C746" s="7">
        <v>0</v>
      </c>
      <c r="D746" s="7">
        <v>1.4692307056915786E-4</v>
      </c>
      <c r="E746" s="7">
        <v>4.1158051177384355E-3</v>
      </c>
      <c r="F746" s="7">
        <v>3.1790336052614043E-3</v>
      </c>
      <c r="G746" s="7">
        <v>1.3054749321040135E-2</v>
      </c>
      <c r="H746" s="7">
        <v>8.6001813202609786E-2</v>
      </c>
      <c r="I746" s="7">
        <v>7.0217633026748938E-2</v>
      </c>
      <c r="J746" s="7">
        <v>2.0583368873624875E-2</v>
      </c>
      <c r="K746" s="7">
        <v>5.6051591849031485E-3</v>
      </c>
      <c r="L746" s="7">
        <v>1.7812063978949221E-3</v>
      </c>
      <c r="M746" s="7">
        <v>4.7621360006496606E-6</v>
      </c>
      <c r="N746" s="7">
        <v>2.672969861176019E-11</v>
      </c>
      <c r="O746" s="3">
        <v>313.14999999999998</v>
      </c>
      <c r="P746" s="3">
        <v>2554.1</v>
      </c>
      <c r="Q746">
        <v>-1.505528449043589</v>
      </c>
    </row>
    <row r="747" spans="1:17" x14ac:dyDescent="0.25">
      <c r="A747" s="3" t="s">
        <v>37</v>
      </c>
      <c r="B747" s="3">
        <v>35</v>
      </c>
      <c r="C747" s="7">
        <v>0</v>
      </c>
      <c r="D747" s="7">
        <v>1.4692307056915786E-4</v>
      </c>
      <c r="E747" s="7">
        <v>4.1158051177384355E-3</v>
      </c>
      <c r="F747" s="7">
        <v>3.1790336052614043E-3</v>
      </c>
      <c r="G747" s="7">
        <v>1.3054749321040135E-2</v>
      </c>
      <c r="H747" s="7">
        <v>8.6001813202609786E-2</v>
      </c>
      <c r="I747" s="7">
        <v>7.0217633026748938E-2</v>
      </c>
      <c r="J747" s="7">
        <v>2.0583368873624875E-2</v>
      </c>
      <c r="K747" s="7">
        <v>5.6051591849031485E-3</v>
      </c>
      <c r="L747" s="7">
        <v>1.7812063978949221E-3</v>
      </c>
      <c r="M747" s="7">
        <v>4.7621360006496606E-6</v>
      </c>
      <c r="N747" s="7">
        <v>2.672969861176019E-11</v>
      </c>
      <c r="O747" s="3">
        <v>313.14999999999998</v>
      </c>
      <c r="P747" s="3">
        <v>1666.2</v>
      </c>
      <c r="Q747">
        <v>-1.8662675214031166</v>
      </c>
    </row>
    <row r="748" spans="1:17" x14ac:dyDescent="0.25">
      <c r="A748" s="3" t="s">
        <v>37</v>
      </c>
      <c r="B748" s="3">
        <v>35</v>
      </c>
      <c r="C748" s="7">
        <v>0</v>
      </c>
      <c r="D748" s="7">
        <v>1.4692307056915786E-4</v>
      </c>
      <c r="E748" s="7">
        <v>4.1158051177384355E-3</v>
      </c>
      <c r="F748" s="7">
        <v>3.1790336052614043E-3</v>
      </c>
      <c r="G748" s="7">
        <v>1.3054749321040135E-2</v>
      </c>
      <c r="H748" s="7">
        <v>8.6001813202609786E-2</v>
      </c>
      <c r="I748" s="7">
        <v>7.0217633026748938E-2</v>
      </c>
      <c r="J748" s="7">
        <v>2.0583368873624875E-2</v>
      </c>
      <c r="K748" s="7">
        <v>5.6051591849031485E-3</v>
      </c>
      <c r="L748" s="7">
        <v>1.7812063978949221E-3</v>
      </c>
      <c r="M748" s="7">
        <v>4.7621360006496606E-6</v>
      </c>
      <c r="N748" s="7">
        <v>2.672969861176019E-11</v>
      </c>
      <c r="O748" s="3">
        <v>323.14999999999998</v>
      </c>
      <c r="P748" s="3">
        <v>4193.8999999999996</v>
      </c>
      <c r="Q748">
        <v>-1.1770063560961217</v>
      </c>
    </row>
    <row r="749" spans="1:17" x14ac:dyDescent="0.25">
      <c r="A749" s="3" t="s">
        <v>37</v>
      </c>
      <c r="B749" s="3">
        <v>35</v>
      </c>
      <c r="C749" s="7">
        <v>0</v>
      </c>
      <c r="D749" s="7">
        <v>1.4692307056915786E-4</v>
      </c>
      <c r="E749" s="7">
        <v>4.1158051177384355E-3</v>
      </c>
      <c r="F749" s="7">
        <v>3.1790336052614043E-3</v>
      </c>
      <c r="G749" s="7">
        <v>1.3054749321040135E-2</v>
      </c>
      <c r="H749" s="7">
        <v>8.6001813202609786E-2</v>
      </c>
      <c r="I749" s="7">
        <v>7.0217633026748938E-2</v>
      </c>
      <c r="J749" s="7">
        <v>2.0583368873624875E-2</v>
      </c>
      <c r="K749" s="7">
        <v>5.6051591849031485E-3</v>
      </c>
      <c r="L749" s="7">
        <v>1.7812063978949221E-3</v>
      </c>
      <c r="M749" s="7">
        <v>4.7621360006496606E-6</v>
      </c>
      <c r="N749" s="7">
        <v>2.672969861176019E-11</v>
      </c>
      <c r="O749" s="3">
        <v>323.14999999999998</v>
      </c>
      <c r="P749" s="3">
        <v>3505.9</v>
      </c>
      <c r="Q749">
        <v>-1.3409386593990935</v>
      </c>
    </row>
    <row r="750" spans="1:17" x14ac:dyDescent="0.25">
      <c r="A750" s="3" t="s">
        <v>37</v>
      </c>
      <c r="B750" s="3">
        <v>35</v>
      </c>
      <c r="C750" s="7">
        <v>0</v>
      </c>
      <c r="D750" s="7">
        <v>1.4692307056915786E-4</v>
      </c>
      <c r="E750" s="7">
        <v>4.1158051177384355E-3</v>
      </c>
      <c r="F750" s="7">
        <v>3.1790336052614043E-3</v>
      </c>
      <c r="G750" s="7">
        <v>1.3054749321040135E-2</v>
      </c>
      <c r="H750" s="7">
        <v>8.6001813202609786E-2</v>
      </c>
      <c r="I750" s="7">
        <v>7.0217633026748938E-2</v>
      </c>
      <c r="J750" s="7">
        <v>2.0583368873624875E-2</v>
      </c>
      <c r="K750" s="7">
        <v>5.6051591849031485E-3</v>
      </c>
      <c r="L750" s="7">
        <v>1.7812063978949221E-3</v>
      </c>
      <c r="M750" s="7">
        <v>4.7621360006496606E-6</v>
      </c>
      <c r="N750" s="7">
        <v>2.672969861176019E-11</v>
      </c>
      <c r="O750" s="3">
        <v>323.14999999999998</v>
      </c>
      <c r="P750" s="3">
        <v>2590</v>
      </c>
      <c r="Q750">
        <v>-1.5663784229736533</v>
      </c>
    </row>
    <row r="751" spans="1:17" x14ac:dyDescent="0.25">
      <c r="A751" s="3" t="s">
        <v>37</v>
      </c>
      <c r="B751" s="3">
        <v>35</v>
      </c>
      <c r="C751" s="7">
        <v>0</v>
      </c>
      <c r="D751" s="7">
        <v>1.4692307056915786E-4</v>
      </c>
      <c r="E751" s="7">
        <v>4.1158051177384355E-3</v>
      </c>
      <c r="F751" s="7">
        <v>3.1790336052614043E-3</v>
      </c>
      <c r="G751" s="7">
        <v>1.3054749321040135E-2</v>
      </c>
      <c r="H751" s="7">
        <v>8.6001813202609786E-2</v>
      </c>
      <c r="I751" s="7">
        <v>7.0217633026748938E-2</v>
      </c>
      <c r="J751" s="7">
        <v>2.0583368873624875E-2</v>
      </c>
      <c r="K751" s="7">
        <v>5.6051591849031485E-3</v>
      </c>
      <c r="L751" s="7">
        <v>1.7812063978949221E-3</v>
      </c>
      <c r="M751" s="7">
        <v>4.7621360006496606E-6</v>
      </c>
      <c r="N751" s="7">
        <v>2.672969861176019E-11</v>
      </c>
      <c r="O751" s="3">
        <v>323.14999999999998</v>
      </c>
      <c r="P751" s="3">
        <v>1681.9</v>
      </c>
      <c r="Q751">
        <v>-1.9365540541312884</v>
      </c>
    </row>
    <row r="752" spans="1:17" x14ac:dyDescent="0.25">
      <c r="A752" s="3" t="s">
        <v>181</v>
      </c>
      <c r="B752" s="3">
        <v>36</v>
      </c>
      <c r="C752" s="7">
        <v>1.2726182538505826E-9</v>
      </c>
      <c r="D752" s="7">
        <v>1.5990824238767558E-5</v>
      </c>
      <c r="E752" s="7">
        <v>3.9567908223520389E-3</v>
      </c>
      <c r="F752" s="7">
        <v>1.5146869207783164E-2</v>
      </c>
      <c r="G752" s="7">
        <v>4.8085322489835353E-2</v>
      </c>
      <c r="H752" s="7">
        <v>2.8440200989785103E-2</v>
      </c>
      <c r="I752" s="7">
        <v>8.4858577970398173E-3</v>
      </c>
      <c r="J752" s="7">
        <v>8.8803973414451065E-3</v>
      </c>
      <c r="K752" s="7">
        <v>1.0868804359767538E-2</v>
      </c>
      <c r="L752" s="7">
        <v>2.3675566389232468E-2</v>
      </c>
      <c r="M752" s="7">
        <v>1.5703437115305722E-3</v>
      </c>
      <c r="N752" s="7">
        <v>6.5801460041207485E-9</v>
      </c>
      <c r="O752" s="3">
        <v>303.14999999999998</v>
      </c>
      <c r="P752" s="3">
        <v>186.99528749999999</v>
      </c>
      <c r="Q752">
        <v>-4.1580764967381372</v>
      </c>
    </row>
    <row r="753" spans="1:17" x14ac:dyDescent="0.25">
      <c r="A753" s="3" t="s">
        <v>38</v>
      </c>
      <c r="B753" s="3">
        <v>36</v>
      </c>
      <c r="C753" s="7">
        <v>1.2726182538505826E-9</v>
      </c>
      <c r="D753" s="7">
        <v>1.5990824238767558E-5</v>
      </c>
      <c r="E753" s="7">
        <v>3.9567908223520389E-3</v>
      </c>
      <c r="F753" s="7">
        <v>1.5146869207783164E-2</v>
      </c>
      <c r="G753" s="7">
        <v>4.8085322489835353E-2</v>
      </c>
      <c r="H753" s="7">
        <v>2.8440200989785103E-2</v>
      </c>
      <c r="I753" s="7">
        <v>8.4858577970398173E-3</v>
      </c>
      <c r="J753" s="7">
        <v>8.8803973414451065E-3</v>
      </c>
      <c r="K753" s="7">
        <v>1.0868804359767538E-2</v>
      </c>
      <c r="L753" s="7">
        <v>2.3675566389232468E-2</v>
      </c>
      <c r="M753" s="7">
        <v>1.5703437115305722E-3</v>
      </c>
      <c r="N753" s="7">
        <v>6.5801460041207485E-9</v>
      </c>
      <c r="O753" s="3">
        <v>303.14999999999998</v>
      </c>
      <c r="P753" s="3">
        <v>615.99520500000006</v>
      </c>
      <c r="Q753">
        <v>-2.9860794919146949</v>
      </c>
    </row>
    <row r="754" spans="1:17" x14ac:dyDescent="0.25">
      <c r="A754" s="3" t="s">
        <v>38</v>
      </c>
      <c r="B754" s="3">
        <v>36</v>
      </c>
      <c r="C754" s="7">
        <v>1.2726182538505826E-9</v>
      </c>
      <c r="D754" s="7">
        <v>1.5990824238767558E-5</v>
      </c>
      <c r="E754" s="7">
        <v>3.9567908223520389E-3</v>
      </c>
      <c r="F754" s="7">
        <v>1.5146869207783164E-2</v>
      </c>
      <c r="G754" s="7">
        <v>4.8085322489835353E-2</v>
      </c>
      <c r="H754" s="7">
        <v>2.8440200989785103E-2</v>
      </c>
      <c r="I754" s="7">
        <v>8.4858577970398173E-3</v>
      </c>
      <c r="J754" s="7">
        <v>8.8803973414451065E-3</v>
      </c>
      <c r="K754" s="7">
        <v>1.0868804359767538E-2</v>
      </c>
      <c r="L754" s="7">
        <v>2.3675566389232468E-2</v>
      </c>
      <c r="M754" s="7">
        <v>1.5703437115305722E-3</v>
      </c>
      <c r="N754" s="7">
        <v>6.5801460041207485E-9</v>
      </c>
      <c r="O754" s="3">
        <v>303.14999999999998</v>
      </c>
      <c r="P754" s="3">
        <v>1221.999765</v>
      </c>
      <c r="Q754">
        <v>-2.3276228991568635</v>
      </c>
    </row>
    <row r="755" spans="1:17" x14ac:dyDescent="0.25">
      <c r="A755" s="3" t="s">
        <v>38</v>
      </c>
      <c r="B755" s="3">
        <v>36</v>
      </c>
      <c r="C755" s="7">
        <v>1.2726182538505826E-9</v>
      </c>
      <c r="D755" s="7">
        <v>1.5990824238767558E-5</v>
      </c>
      <c r="E755" s="7">
        <v>3.9567908223520389E-3</v>
      </c>
      <c r="F755" s="7">
        <v>1.5146869207783164E-2</v>
      </c>
      <c r="G755" s="7">
        <v>4.8085322489835353E-2</v>
      </c>
      <c r="H755" s="7">
        <v>2.8440200989785103E-2</v>
      </c>
      <c r="I755" s="7">
        <v>8.4858577970398173E-3</v>
      </c>
      <c r="J755" s="7">
        <v>8.8803973414451065E-3</v>
      </c>
      <c r="K755" s="7">
        <v>1.0868804359767538E-2</v>
      </c>
      <c r="L755" s="7">
        <v>2.3675566389232468E-2</v>
      </c>
      <c r="M755" s="7">
        <v>1.5703437115305722E-3</v>
      </c>
      <c r="N755" s="7">
        <v>6.5801460041207485E-9</v>
      </c>
      <c r="O755" s="3">
        <v>303.14999999999998</v>
      </c>
      <c r="P755" s="3">
        <v>1994.9980575</v>
      </c>
      <c r="Q755">
        <v>-1.868131338679911</v>
      </c>
    </row>
    <row r="756" spans="1:17" x14ac:dyDescent="0.25">
      <c r="A756" s="3" t="s">
        <v>38</v>
      </c>
      <c r="B756" s="3">
        <v>36</v>
      </c>
      <c r="C756" s="7">
        <v>1.2726182538505826E-9</v>
      </c>
      <c r="D756" s="7">
        <v>1.5990824238767558E-5</v>
      </c>
      <c r="E756" s="7">
        <v>3.9567908223520389E-3</v>
      </c>
      <c r="F756" s="7">
        <v>1.5146869207783164E-2</v>
      </c>
      <c r="G756" s="7">
        <v>4.8085322489835353E-2</v>
      </c>
      <c r="H756" s="7">
        <v>2.8440200989785103E-2</v>
      </c>
      <c r="I756" s="7">
        <v>8.4858577970398173E-3</v>
      </c>
      <c r="J756" s="7">
        <v>8.8803973414451065E-3</v>
      </c>
      <c r="K756" s="7">
        <v>1.0868804359767538E-2</v>
      </c>
      <c r="L756" s="7">
        <v>2.3675566389232468E-2</v>
      </c>
      <c r="M756" s="7">
        <v>1.5703437115305722E-3</v>
      </c>
      <c r="N756" s="7">
        <v>6.5801460041207485E-9</v>
      </c>
      <c r="O756" s="3">
        <v>303.14999999999998</v>
      </c>
      <c r="P756" s="3">
        <v>2975.99631</v>
      </c>
      <c r="Q756">
        <v>-1.4895359854365684</v>
      </c>
    </row>
    <row r="757" spans="1:17" x14ac:dyDescent="0.25">
      <c r="A757" s="3" t="s">
        <v>38</v>
      </c>
      <c r="B757" s="3">
        <v>36</v>
      </c>
      <c r="C757" s="7">
        <v>1.2726182538505826E-9</v>
      </c>
      <c r="D757" s="7">
        <v>1.5990824238767558E-5</v>
      </c>
      <c r="E757" s="7">
        <v>3.9567908223520389E-3</v>
      </c>
      <c r="F757" s="7">
        <v>1.5146869207783164E-2</v>
      </c>
      <c r="G757" s="7">
        <v>4.8085322489835353E-2</v>
      </c>
      <c r="H757" s="7">
        <v>2.8440200989785103E-2</v>
      </c>
      <c r="I757" s="7">
        <v>8.4858577970398173E-3</v>
      </c>
      <c r="J757" s="7">
        <v>8.8803973414451065E-3</v>
      </c>
      <c r="K757" s="7">
        <v>1.0868804359767538E-2</v>
      </c>
      <c r="L757" s="7">
        <v>2.3675566389232468E-2</v>
      </c>
      <c r="M757" s="7">
        <v>1.5703437115305722E-3</v>
      </c>
      <c r="N757" s="7">
        <v>6.5801460041207485E-9</v>
      </c>
      <c r="O757" s="3">
        <v>303.14999999999998</v>
      </c>
      <c r="P757" s="3">
        <v>3976.9961175000003</v>
      </c>
      <c r="Q757">
        <v>-1.2104462183990576</v>
      </c>
    </row>
    <row r="758" spans="1:17" x14ac:dyDescent="0.25">
      <c r="A758" s="3" t="s">
        <v>38</v>
      </c>
      <c r="B758" s="3">
        <v>36</v>
      </c>
      <c r="C758" s="7">
        <v>1.2726182538505826E-9</v>
      </c>
      <c r="D758" s="7">
        <v>1.5990824238767558E-5</v>
      </c>
      <c r="E758" s="7">
        <v>3.9567908223520389E-3</v>
      </c>
      <c r="F758" s="7">
        <v>1.5146869207783164E-2</v>
      </c>
      <c r="G758" s="7">
        <v>4.8085322489835353E-2</v>
      </c>
      <c r="H758" s="7">
        <v>2.8440200989785103E-2</v>
      </c>
      <c r="I758" s="7">
        <v>8.4858577970398173E-3</v>
      </c>
      <c r="J758" s="7">
        <v>8.8803973414451065E-3</v>
      </c>
      <c r="K758" s="7">
        <v>1.0868804359767538E-2</v>
      </c>
      <c r="L758" s="7">
        <v>2.3675566389232468E-2</v>
      </c>
      <c r="M758" s="7">
        <v>1.5703437115305722E-3</v>
      </c>
      <c r="N758" s="7">
        <v>6.5801460041207485E-9</v>
      </c>
      <c r="O758" s="3">
        <v>303.14999999999998</v>
      </c>
      <c r="P758" s="3">
        <v>4962.9998249999999</v>
      </c>
      <c r="Q758">
        <v>-1.0352039834840365</v>
      </c>
    </row>
    <row r="759" spans="1:17" x14ac:dyDescent="0.25">
      <c r="A759" s="3" t="s">
        <v>38</v>
      </c>
      <c r="B759" s="3">
        <v>36</v>
      </c>
      <c r="C759" s="7">
        <v>1.2726182538505826E-9</v>
      </c>
      <c r="D759" s="7">
        <v>1.5990824238767558E-5</v>
      </c>
      <c r="E759" s="7">
        <v>3.9567908223520389E-3</v>
      </c>
      <c r="F759" s="7">
        <v>1.5146869207783164E-2</v>
      </c>
      <c r="G759" s="7">
        <v>4.8085322489835353E-2</v>
      </c>
      <c r="H759" s="7">
        <v>2.8440200989785103E-2</v>
      </c>
      <c r="I759" s="7">
        <v>8.4858577970398173E-3</v>
      </c>
      <c r="J759" s="7">
        <v>8.8803973414451065E-3</v>
      </c>
      <c r="K759" s="7">
        <v>1.0868804359767538E-2</v>
      </c>
      <c r="L759" s="7">
        <v>2.3675566389232468E-2</v>
      </c>
      <c r="M759" s="7">
        <v>1.5703437115305722E-3</v>
      </c>
      <c r="N759" s="7">
        <v>6.5801460041207485E-9</v>
      </c>
      <c r="O759" s="3">
        <v>303.14999999999998</v>
      </c>
      <c r="P759" s="3">
        <v>5862.9988725000003</v>
      </c>
      <c r="Q759">
        <v>-0.91995300983499351</v>
      </c>
    </row>
    <row r="760" spans="1:17" x14ac:dyDescent="0.25">
      <c r="A760" s="3" t="s">
        <v>38</v>
      </c>
      <c r="B760" s="3">
        <v>36</v>
      </c>
      <c r="C760" s="7">
        <v>1.2726182538505826E-9</v>
      </c>
      <c r="D760" s="7">
        <v>1.5990824238767558E-5</v>
      </c>
      <c r="E760" s="7">
        <v>3.9567908223520389E-3</v>
      </c>
      <c r="F760" s="7">
        <v>1.5146869207783164E-2</v>
      </c>
      <c r="G760" s="7">
        <v>4.8085322489835353E-2</v>
      </c>
      <c r="H760" s="7">
        <v>2.8440200989785103E-2</v>
      </c>
      <c r="I760" s="7">
        <v>8.4858577970398173E-3</v>
      </c>
      <c r="J760" s="7">
        <v>8.8803973414451065E-3</v>
      </c>
      <c r="K760" s="7">
        <v>1.0868804359767538E-2</v>
      </c>
      <c r="L760" s="7">
        <v>2.3675566389232468E-2</v>
      </c>
      <c r="M760" s="7">
        <v>1.5703437115305722E-3</v>
      </c>
      <c r="N760" s="7">
        <v>6.5801460041207485E-9</v>
      </c>
      <c r="O760" s="3">
        <v>313.14999999999998</v>
      </c>
      <c r="P760" s="3">
        <v>190.997625</v>
      </c>
      <c r="Q760">
        <v>-4.4309164198053166</v>
      </c>
    </row>
    <row r="761" spans="1:17" x14ac:dyDescent="0.25">
      <c r="A761" s="3" t="s">
        <v>38</v>
      </c>
      <c r="B761" s="3">
        <v>36</v>
      </c>
      <c r="C761" s="7">
        <v>1.2726182538505826E-9</v>
      </c>
      <c r="D761" s="7">
        <v>1.5990824238767558E-5</v>
      </c>
      <c r="E761" s="7">
        <v>3.9567908223520389E-3</v>
      </c>
      <c r="F761" s="7">
        <v>1.5146869207783164E-2</v>
      </c>
      <c r="G761" s="7">
        <v>4.8085322489835353E-2</v>
      </c>
      <c r="H761" s="7">
        <v>2.8440200989785103E-2</v>
      </c>
      <c r="I761" s="7">
        <v>8.4858577970398173E-3</v>
      </c>
      <c r="J761" s="7">
        <v>8.8803973414451065E-3</v>
      </c>
      <c r="K761" s="7">
        <v>1.0868804359767538E-2</v>
      </c>
      <c r="L761" s="7">
        <v>2.3675566389232468E-2</v>
      </c>
      <c r="M761" s="7">
        <v>1.5703437115305722E-3</v>
      </c>
      <c r="N761" s="7">
        <v>6.5801460041207485E-9</v>
      </c>
      <c r="O761" s="3">
        <v>313.14999999999998</v>
      </c>
      <c r="P761" s="3">
        <v>622.00377750000007</v>
      </c>
      <c r="Q761">
        <v>-3.2441349679066454</v>
      </c>
    </row>
    <row r="762" spans="1:17" x14ac:dyDescent="0.25">
      <c r="A762" s="3" t="s">
        <v>38</v>
      </c>
      <c r="B762" s="3">
        <v>36</v>
      </c>
      <c r="C762" s="7">
        <v>1.2726182538505826E-9</v>
      </c>
      <c r="D762" s="7">
        <v>1.5990824238767558E-5</v>
      </c>
      <c r="E762" s="7">
        <v>3.9567908223520389E-3</v>
      </c>
      <c r="F762" s="7">
        <v>1.5146869207783164E-2</v>
      </c>
      <c r="G762" s="7">
        <v>4.8085322489835353E-2</v>
      </c>
      <c r="H762" s="7">
        <v>2.8440200989785103E-2</v>
      </c>
      <c r="I762" s="7">
        <v>8.4858577970398173E-3</v>
      </c>
      <c r="J762" s="7">
        <v>8.8803973414451065E-3</v>
      </c>
      <c r="K762" s="7">
        <v>1.0868804359767538E-2</v>
      </c>
      <c r="L762" s="7">
        <v>2.3675566389232468E-2</v>
      </c>
      <c r="M762" s="7">
        <v>1.5703437115305722E-3</v>
      </c>
      <c r="N762" s="7">
        <v>6.5801460041207485E-9</v>
      </c>
      <c r="O762" s="3">
        <v>313.14999999999998</v>
      </c>
      <c r="P762" s="3">
        <v>1239.0020999999999</v>
      </c>
      <c r="Q762">
        <v>-2.5619776732919677</v>
      </c>
    </row>
    <row r="763" spans="1:17" x14ac:dyDescent="0.25">
      <c r="A763" s="3" t="s">
        <v>38</v>
      </c>
      <c r="B763" s="3">
        <v>36</v>
      </c>
      <c r="C763" s="7">
        <v>1.2726182538505826E-9</v>
      </c>
      <c r="D763" s="7">
        <v>1.5990824238767558E-5</v>
      </c>
      <c r="E763" s="7">
        <v>3.9567908223520389E-3</v>
      </c>
      <c r="F763" s="7">
        <v>1.5146869207783164E-2</v>
      </c>
      <c r="G763" s="7">
        <v>4.8085322489835353E-2</v>
      </c>
      <c r="H763" s="7">
        <v>2.8440200989785103E-2</v>
      </c>
      <c r="I763" s="7">
        <v>8.4858577970398173E-3</v>
      </c>
      <c r="J763" s="7">
        <v>8.8803973414451065E-3</v>
      </c>
      <c r="K763" s="7">
        <v>1.0868804359767538E-2</v>
      </c>
      <c r="L763" s="7">
        <v>2.3675566389232468E-2</v>
      </c>
      <c r="M763" s="7">
        <v>1.5703437115305722E-3</v>
      </c>
      <c r="N763" s="7">
        <v>6.5801460041207485E-9</v>
      </c>
      <c r="O763" s="3">
        <v>313.14999999999998</v>
      </c>
      <c r="P763" s="3">
        <v>2012.0003925000001</v>
      </c>
      <c r="Q763">
        <v>-2.0776002938175244</v>
      </c>
    </row>
    <row r="764" spans="1:17" x14ac:dyDescent="0.25">
      <c r="A764" s="3" t="s">
        <v>38</v>
      </c>
      <c r="B764" s="3">
        <v>36</v>
      </c>
      <c r="C764" s="7">
        <v>1.2726182538505826E-9</v>
      </c>
      <c r="D764" s="7">
        <v>1.5990824238767558E-5</v>
      </c>
      <c r="E764" s="7">
        <v>3.9567908223520389E-3</v>
      </c>
      <c r="F764" s="7">
        <v>1.5146869207783164E-2</v>
      </c>
      <c r="G764" s="7">
        <v>4.8085322489835353E-2</v>
      </c>
      <c r="H764" s="7">
        <v>2.8440200989785103E-2</v>
      </c>
      <c r="I764" s="7">
        <v>8.4858577970398173E-3</v>
      </c>
      <c r="J764" s="7">
        <v>8.8803973414451065E-3</v>
      </c>
      <c r="K764" s="7">
        <v>1.0868804359767538E-2</v>
      </c>
      <c r="L764" s="7">
        <v>2.3675566389232468E-2</v>
      </c>
      <c r="M764" s="7">
        <v>1.5703437115305722E-3</v>
      </c>
      <c r="N764" s="7">
        <v>6.5801460041207485E-9</v>
      </c>
      <c r="O764" s="3">
        <v>313.14999999999998</v>
      </c>
      <c r="P764" s="3">
        <v>2978.0025449999998</v>
      </c>
      <c r="Q764">
        <v>-1.7433835165466438</v>
      </c>
    </row>
    <row r="765" spans="1:17" x14ac:dyDescent="0.25">
      <c r="A765" s="3" t="s">
        <v>38</v>
      </c>
      <c r="B765" s="3">
        <v>36</v>
      </c>
      <c r="C765" s="7">
        <v>1.2726182538505826E-9</v>
      </c>
      <c r="D765" s="7">
        <v>1.5990824238767558E-5</v>
      </c>
      <c r="E765" s="7">
        <v>3.9567908223520389E-3</v>
      </c>
      <c r="F765" s="7">
        <v>1.5146869207783164E-2</v>
      </c>
      <c r="G765" s="7">
        <v>4.8085322489835353E-2</v>
      </c>
      <c r="H765" s="7">
        <v>2.8440200989785103E-2</v>
      </c>
      <c r="I765" s="7">
        <v>8.4858577970398173E-3</v>
      </c>
      <c r="J765" s="7">
        <v>8.8803973414451065E-3</v>
      </c>
      <c r="K765" s="7">
        <v>1.0868804359767538E-2</v>
      </c>
      <c r="L765" s="7">
        <v>2.3675566389232468E-2</v>
      </c>
      <c r="M765" s="7">
        <v>1.5703437115305722E-3</v>
      </c>
      <c r="N765" s="7">
        <v>6.5801460041207485E-9</v>
      </c>
      <c r="O765" s="3">
        <v>313.14999999999998</v>
      </c>
      <c r="P765" s="3">
        <v>4002.0031275000001</v>
      </c>
      <c r="Q765">
        <v>-1.438817211101207</v>
      </c>
    </row>
    <row r="766" spans="1:17" x14ac:dyDescent="0.25">
      <c r="A766" s="3" t="s">
        <v>38</v>
      </c>
      <c r="B766" s="3">
        <v>36</v>
      </c>
      <c r="C766" s="7">
        <v>1.2726182538505826E-9</v>
      </c>
      <c r="D766" s="7">
        <v>1.5990824238767558E-5</v>
      </c>
      <c r="E766" s="7">
        <v>3.9567908223520389E-3</v>
      </c>
      <c r="F766" s="7">
        <v>1.5146869207783164E-2</v>
      </c>
      <c r="G766" s="7">
        <v>4.8085322489835353E-2</v>
      </c>
      <c r="H766" s="7">
        <v>2.8440200989785103E-2</v>
      </c>
      <c r="I766" s="7">
        <v>8.4858577970398173E-3</v>
      </c>
      <c r="J766" s="7">
        <v>8.8803973414451065E-3</v>
      </c>
      <c r="K766" s="7">
        <v>1.0868804359767538E-2</v>
      </c>
      <c r="L766" s="7">
        <v>2.3675566389232468E-2</v>
      </c>
      <c r="M766" s="7">
        <v>1.5703437115305722E-3</v>
      </c>
      <c r="N766" s="7">
        <v>6.5801460041207485E-9</v>
      </c>
      <c r="O766" s="3">
        <v>313.14999999999998</v>
      </c>
      <c r="P766" s="3">
        <v>5039.9966924999999</v>
      </c>
      <c r="Q766">
        <v>-1.2238599423930503</v>
      </c>
    </row>
    <row r="767" spans="1:17" x14ac:dyDescent="0.25">
      <c r="A767" s="3" t="s">
        <v>38</v>
      </c>
      <c r="B767" s="3">
        <v>36</v>
      </c>
      <c r="C767" s="7">
        <v>1.2726182538505826E-9</v>
      </c>
      <c r="D767" s="7">
        <v>1.5990824238767558E-5</v>
      </c>
      <c r="E767" s="7">
        <v>3.9567908223520389E-3</v>
      </c>
      <c r="F767" s="7">
        <v>1.5146869207783164E-2</v>
      </c>
      <c r="G767" s="7">
        <v>4.8085322489835353E-2</v>
      </c>
      <c r="H767" s="7">
        <v>2.8440200989785103E-2</v>
      </c>
      <c r="I767" s="7">
        <v>8.4858577970398173E-3</v>
      </c>
      <c r="J767" s="7">
        <v>8.8803973414451065E-3</v>
      </c>
      <c r="K767" s="7">
        <v>1.0868804359767538E-2</v>
      </c>
      <c r="L767" s="7">
        <v>2.3675566389232468E-2</v>
      </c>
      <c r="M767" s="7">
        <v>1.5703437115305722E-3</v>
      </c>
      <c r="N767" s="7">
        <v>6.5801460041207485E-9</v>
      </c>
      <c r="O767" s="3">
        <v>313.14999999999998</v>
      </c>
      <c r="P767" s="3">
        <v>5991.0027450000007</v>
      </c>
      <c r="Q767">
        <v>-1.1041013580832457</v>
      </c>
    </row>
    <row r="768" spans="1:17" x14ac:dyDescent="0.25">
      <c r="A768" s="3" t="s">
        <v>38</v>
      </c>
      <c r="B768" s="3">
        <v>36</v>
      </c>
      <c r="C768" s="7">
        <v>1.2726182538505826E-9</v>
      </c>
      <c r="D768" s="7">
        <v>1.5990824238767558E-5</v>
      </c>
      <c r="E768" s="7">
        <v>3.9567908223520389E-3</v>
      </c>
      <c r="F768" s="7">
        <v>1.5146869207783164E-2</v>
      </c>
      <c r="G768" s="7">
        <v>4.8085322489835353E-2</v>
      </c>
      <c r="H768" s="7">
        <v>2.8440200989785103E-2</v>
      </c>
      <c r="I768" s="7">
        <v>8.4858577970398173E-3</v>
      </c>
      <c r="J768" s="7">
        <v>8.8803973414451065E-3</v>
      </c>
      <c r="K768" s="7">
        <v>1.0868804359767538E-2</v>
      </c>
      <c r="L768" s="7">
        <v>2.3675566389232468E-2</v>
      </c>
      <c r="M768" s="7">
        <v>1.5703437115305722E-3</v>
      </c>
      <c r="N768" s="7">
        <v>6.5801460041207485E-9</v>
      </c>
      <c r="O768" s="3">
        <v>323.14999999999998</v>
      </c>
      <c r="P768" s="3">
        <v>196.00307999999998</v>
      </c>
      <c r="Q768">
        <v>-4.6477336960666493</v>
      </c>
    </row>
    <row r="769" spans="1:17" x14ac:dyDescent="0.25">
      <c r="A769" s="3" t="s">
        <v>38</v>
      </c>
      <c r="B769" s="3">
        <v>36</v>
      </c>
      <c r="C769" s="7">
        <v>1.2726182538505826E-9</v>
      </c>
      <c r="D769" s="7">
        <v>1.5990824238767558E-5</v>
      </c>
      <c r="E769" s="7">
        <v>3.9567908223520389E-3</v>
      </c>
      <c r="F769" s="7">
        <v>1.5146869207783164E-2</v>
      </c>
      <c r="G769" s="7">
        <v>4.8085322489835353E-2</v>
      </c>
      <c r="H769" s="7">
        <v>2.8440200989785103E-2</v>
      </c>
      <c r="I769" s="7">
        <v>8.4858577970398173E-3</v>
      </c>
      <c r="J769" s="7">
        <v>8.8803973414451065E-3</v>
      </c>
      <c r="K769" s="7">
        <v>1.0868804359767538E-2</v>
      </c>
      <c r="L769" s="7">
        <v>2.3675566389232468E-2</v>
      </c>
      <c r="M769" s="7">
        <v>1.5703437115305722E-3</v>
      </c>
      <c r="N769" s="7">
        <v>6.5801460041207485E-9</v>
      </c>
      <c r="O769" s="3">
        <v>323.14999999999998</v>
      </c>
      <c r="P769" s="3">
        <v>625.99598249999997</v>
      </c>
      <c r="Q769">
        <v>-3.5072189157445304</v>
      </c>
    </row>
    <row r="770" spans="1:17" x14ac:dyDescent="0.25">
      <c r="A770" s="3" t="s">
        <v>38</v>
      </c>
      <c r="B770" s="3">
        <v>36</v>
      </c>
      <c r="C770" s="7">
        <v>1.2726182538505826E-9</v>
      </c>
      <c r="D770" s="7">
        <v>1.5990824238767558E-5</v>
      </c>
      <c r="E770" s="7">
        <v>3.9567908223520389E-3</v>
      </c>
      <c r="F770" s="7">
        <v>1.5146869207783164E-2</v>
      </c>
      <c r="G770" s="7">
        <v>4.8085322489835353E-2</v>
      </c>
      <c r="H770" s="7">
        <v>2.8440200989785103E-2</v>
      </c>
      <c r="I770" s="7">
        <v>8.4858577970398173E-3</v>
      </c>
      <c r="J770" s="7">
        <v>8.8803973414451065E-3</v>
      </c>
      <c r="K770" s="7">
        <v>1.0868804359767538E-2</v>
      </c>
      <c r="L770" s="7">
        <v>2.3675566389232468E-2</v>
      </c>
      <c r="M770" s="7">
        <v>1.5703437115305722E-3</v>
      </c>
      <c r="N770" s="7">
        <v>6.5801460041207485E-9</v>
      </c>
      <c r="O770" s="3">
        <v>323.14999999999998</v>
      </c>
      <c r="P770" s="3">
        <v>1271.0005349999999</v>
      </c>
      <c r="Q770">
        <v>-2.8133520518141912</v>
      </c>
    </row>
    <row r="771" spans="1:17" x14ac:dyDescent="0.25">
      <c r="A771" s="3" t="s">
        <v>38</v>
      </c>
      <c r="B771" s="3">
        <v>36</v>
      </c>
      <c r="C771" s="7">
        <v>1.2726182538505826E-9</v>
      </c>
      <c r="D771" s="7">
        <v>1.5990824238767558E-5</v>
      </c>
      <c r="E771" s="7">
        <v>3.9567908223520389E-3</v>
      </c>
      <c r="F771" s="7">
        <v>1.5146869207783164E-2</v>
      </c>
      <c r="G771" s="7">
        <v>4.8085322489835353E-2</v>
      </c>
      <c r="H771" s="7">
        <v>2.8440200989785103E-2</v>
      </c>
      <c r="I771" s="7">
        <v>8.4858577970398173E-3</v>
      </c>
      <c r="J771" s="7">
        <v>8.8803973414451065E-3</v>
      </c>
      <c r="K771" s="7">
        <v>1.0868804359767538E-2</v>
      </c>
      <c r="L771" s="7">
        <v>2.3675566389232468E-2</v>
      </c>
      <c r="M771" s="7">
        <v>1.5703437115305722E-3</v>
      </c>
      <c r="N771" s="7">
        <v>6.5801460041207485E-9</v>
      </c>
      <c r="O771" s="3">
        <v>323.14999999999998</v>
      </c>
      <c r="P771" s="3">
        <v>2071.0019400000001</v>
      </c>
      <c r="Q771">
        <v>-2.3241984274313996</v>
      </c>
    </row>
    <row r="772" spans="1:17" x14ac:dyDescent="0.25">
      <c r="A772" s="3" t="s">
        <v>38</v>
      </c>
      <c r="B772" s="3">
        <v>36</v>
      </c>
      <c r="C772" s="7">
        <v>1.2726182538505826E-9</v>
      </c>
      <c r="D772" s="7">
        <v>1.5990824238767558E-5</v>
      </c>
      <c r="E772" s="7">
        <v>3.9567908223520389E-3</v>
      </c>
      <c r="F772" s="7">
        <v>1.5146869207783164E-2</v>
      </c>
      <c r="G772" s="7">
        <v>4.8085322489835353E-2</v>
      </c>
      <c r="H772" s="7">
        <v>2.8440200989785103E-2</v>
      </c>
      <c r="I772" s="7">
        <v>8.4858577970398173E-3</v>
      </c>
      <c r="J772" s="7">
        <v>8.8803973414451065E-3</v>
      </c>
      <c r="K772" s="7">
        <v>1.0868804359767538E-2</v>
      </c>
      <c r="L772" s="7">
        <v>2.3675566389232468E-2</v>
      </c>
      <c r="M772" s="7">
        <v>1.5703437115305722E-3</v>
      </c>
      <c r="N772" s="7">
        <v>6.5801460041207485E-9</v>
      </c>
      <c r="O772" s="3">
        <v>323.14999999999998</v>
      </c>
      <c r="P772" s="3">
        <v>3017.9955225000003</v>
      </c>
      <c r="Q772">
        <v>-1.9460853243976177</v>
      </c>
    </row>
    <row r="773" spans="1:17" x14ac:dyDescent="0.25">
      <c r="A773" s="3" t="s">
        <v>38</v>
      </c>
      <c r="B773" s="3">
        <v>36</v>
      </c>
      <c r="C773" s="7">
        <v>1.2726182538505826E-9</v>
      </c>
      <c r="D773" s="7">
        <v>1.5990824238767558E-5</v>
      </c>
      <c r="E773" s="7">
        <v>3.9567908223520389E-3</v>
      </c>
      <c r="F773" s="7">
        <v>1.5146869207783164E-2</v>
      </c>
      <c r="G773" s="7">
        <v>4.8085322489835353E-2</v>
      </c>
      <c r="H773" s="7">
        <v>2.8440200989785103E-2</v>
      </c>
      <c r="I773" s="7">
        <v>8.4858577970398173E-3</v>
      </c>
      <c r="J773" s="7">
        <v>8.8803973414451065E-3</v>
      </c>
      <c r="K773" s="7">
        <v>1.0868804359767538E-2</v>
      </c>
      <c r="L773" s="7">
        <v>2.3675566389232468E-2</v>
      </c>
      <c r="M773" s="7">
        <v>1.5703437115305722E-3</v>
      </c>
      <c r="N773" s="7">
        <v>6.5801460041207485E-9</v>
      </c>
      <c r="O773" s="3">
        <v>323.14999999999998</v>
      </c>
      <c r="P773" s="3">
        <v>4034.0015625000001</v>
      </c>
      <c r="Q773">
        <v>-1.6651505577835171</v>
      </c>
    </row>
    <row r="774" spans="1:17" x14ac:dyDescent="0.25">
      <c r="A774" s="3" t="s">
        <v>38</v>
      </c>
      <c r="B774" s="3">
        <v>36</v>
      </c>
      <c r="C774" s="7">
        <v>1.2726182538505826E-9</v>
      </c>
      <c r="D774" s="7">
        <v>1.5990824238767558E-5</v>
      </c>
      <c r="E774" s="7">
        <v>3.9567908223520389E-3</v>
      </c>
      <c r="F774" s="7">
        <v>1.5146869207783164E-2</v>
      </c>
      <c r="G774" s="7">
        <v>4.8085322489835353E-2</v>
      </c>
      <c r="H774" s="7">
        <v>2.8440200989785103E-2</v>
      </c>
      <c r="I774" s="7">
        <v>8.4858577970398173E-3</v>
      </c>
      <c r="J774" s="7">
        <v>8.8803973414451065E-3</v>
      </c>
      <c r="K774" s="7">
        <v>1.0868804359767538E-2</v>
      </c>
      <c r="L774" s="7">
        <v>2.3675566389232468E-2</v>
      </c>
      <c r="M774" s="7">
        <v>1.5703437115305722E-3</v>
      </c>
      <c r="N774" s="7">
        <v>6.5801460041207485E-9</v>
      </c>
      <c r="O774" s="3">
        <v>323.14999999999998</v>
      </c>
      <c r="P774" s="3">
        <v>5150.9982300000001</v>
      </c>
      <c r="Q774">
        <v>-1.4045168915069575</v>
      </c>
    </row>
    <row r="775" spans="1:17" x14ac:dyDescent="0.25">
      <c r="A775" s="3" t="s">
        <v>38</v>
      </c>
      <c r="B775" s="3">
        <v>36</v>
      </c>
      <c r="C775" s="7">
        <v>1.2726182538505826E-9</v>
      </c>
      <c r="D775" s="7">
        <v>1.5990824238767558E-5</v>
      </c>
      <c r="E775" s="7">
        <v>3.9567908223520389E-3</v>
      </c>
      <c r="F775" s="7">
        <v>1.5146869207783164E-2</v>
      </c>
      <c r="G775" s="7">
        <v>4.8085322489835353E-2</v>
      </c>
      <c r="H775" s="7">
        <v>2.8440200989785103E-2</v>
      </c>
      <c r="I775" s="7">
        <v>8.4858577970398173E-3</v>
      </c>
      <c r="J775" s="7">
        <v>8.8803973414451065E-3</v>
      </c>
      <c r="K775" s="7">
        <v>1.0868804359767538E-2</v>
      </c>
      <c r="L775" s="7">
        <v>2.3675566389232468E-2</v>
      </c>
      <c r="M775" s="7">
        <v>1.5703437115305722E-3</v>
      </c>
      <c r="N775" s="7">
        <v>6.5801460041207485E-9</v>
      </c>
      <c r="O775" s="3">
        <v>323.14999999999998</v>
      </c>
      <c r="P775" s="3">
        <v>6170.0034900000001</v>
      </c>
      <c r="Q775">
        <v>-1.251503585850702</v>
      </c>
    </row>
    <row r="776" spans="1:17" x14ac:dyDescent="0.25">
      <c r="A776" s="3" t="s">
        <v>38</v>
      </c>
      <c r="B776" s="3">
        <v>36</v>
      </c>
      <c r="C776" s="7">
        <v>1.2726182538505826E-9</v>
      </c>
      <c r="D776" s="7">
        <v>1.5990824238767558E-5</v>
      </c>
      <c r="E776" s="7">
        <v>3.9567908223520389E-3</v>
      </c>
      <c r="F776" s="7">
        <v>1.5146869207783164E-2</v>
      </c>
      <c r="G776" s="7">
        <v>4.8085322489835353E-2</v>
      </c>
      <c r="H776" s="7">
        <v>2.8440200989785103E-2</v>
      </c>
      <c r="I776" s="7">
        <v>8.4858577970398173E-3</v>
      </c>
      <c r="J776" s="7">
        <v>8.8803973414451065E-3</v>
      </c>
      <c r="K776" s="7">
        <v>1.0868804359767538E-2</v>
      </c>
      <c r="L776" s="7">
        <v>2.3675566389232468E-2</v>
      </c>
      <c r="M776" s="7">
        <v>1.5703437115305722E-3</v>
      </c>
      <c r="N776" s="7">
        <v>6.5801460041207485E-9</v>
      </c>
      <c r="O776" s="3">
        <v>333.15</v>
      </c>
      <c r="P776" s="3">
        <v>200.9984025</v>
      </c>
      <c r="Q776">
        <v>-4.8616295984591993</v>
      </c>
    </row>
    <row r="777" spans="1:17" x14ac:dyDescent="0.25">
      <c r="A777" s="3" t="s">
        <v>38</v>
      </c>
      <c r="B777" s="3">
        <v>36</v>
      </c>
      <c r="C777" s="7">
        <v>1.2726182538505826E-9</v>
      </c>
      <c r="D777" s="7">
        <v>1.5990824238767558E-5</v>
      </c>
      <c r="E777" s="7">
        <v>3.9567908223520389E-3</v>
      </c>
      <c r="F777" s="7">
        <v>1.5146869207783164E-2</v>
      </c>
      <c r="G777" s="7">
        <v>4.8085322489835353E-2</v>
      </c>
      <c r="H777" s="7">
        <v>2.8440200989785103E-2</v>
      </c>
      <c r="I777" s="7">
        <v>8.4858577970398173E-3</v>
      </c>
      <c r="J777" s="7">
        <v>8.8803973414451065E-3</v>
      </c>
      <c r="K777" s="7">
        <v>1.0868804359767538E-2</v>
      </c>
      <c r="L777" s="7">
        <v>2.3675566389232468E-2</v>
      </c>
      <c r="M777" s="7">
        <v>1.5703437115305722E-3</v>
      </c>
      <c r="N777" s="7">
        <v>6.5801460041207485E-9</v>
      </c>
      <c r="O777" s="3">
        <v>333.15</v>
      </c>
      <c r="P777" s="3">
        <v>635.99675999999999</v>
      </c>
      <c r="Q777">
        <v>-3.7667434435852423</v>
      </c>
    </row>
    <row r="778" spans="1:17" x14ac:dyDescent="0.25">
      <c r="A778" s="3" t="s">
        <v>38</v>
      </c>
      <c r="B778" s="3">
        <v>36</v>
      </c>
      <c r="C778" s="7">
        <v>1.2726182538505826E-9</v>
      </c>
      <c r="D778" s="7">
        <v>1.5990824238767558E-5</v>
      </c>
      <c r="E778" s="7">
        <v>3.9567908223520389E-3</v>
      </c>
      <c r="F778" s="7">
        <v>1.5146869207783164E-2</v>
      </c>
      <c r="G778" s="7">
        <v>4.8085322489835353E-2</v>
      </c>
      <c r="H778" s="7">
        <v>2.8440200989785103E-2</v>
      </c>
      <c r="I778" s="7">
        <v>8.4858577970398173E-3</v>
      </c>
      <c r="J778" s="7">
        <v>8.8803973414451065E-3</v>
      </c>
      <c r="K778" s="7">
        <v>1.0868804359767538E-2</v>
      </c>
      <c r="L778" s="7">
        <v>2.3675566389232468E-2</v>
      </c>
      <c r="M778" s="7">
        <v>1.5703437115305722E-3</v>
      </c>
      <c r="N778" s="7">
        <v>6.5801460041207485E-9</v>
      </c>
      <c r="O778" s="3">
        <v>333.15</v>
      </c>
      <c r="P778" s="3">
        <v>1307.0013074999999</v>
      </c>
      <c r="Q778">
        <v>-3.0376203361229108</v>
      </c>
    </row>
    <row r="779" spans="1:17" x14ac:dyDescent="0.25">
      <c r="A779" s="3" t="s">
        <v>38</v>
      </c>
      <c r="B779" s="3">
        <v>36</v>
      </c>
      <c r="C779" s="7">
        <v>1.2726182538505826E-9</v>
      </c>
      <c r="D779" s="7">
        <v>1.5990824238767558E-5</v>
      </c>
      <c r="E779" s="7">
        <v>3.9567908223520389E-3</v>
      </c>
      <c r="F779" s="7">
        <v>1.5146869207783164E-2</v>
      </c>
      <c r="G779" s="7">
        <v>4.8085322489835353E-2</v>
      </c>
      <c r="H779" s="7">
        <v>2.8440200989785103E-2</v>
      </c>
      <c r="I779" s="7">
        <v>8.4858577970398173E-3</v>
      </c>
      <c r="J779" s="7">
        <v>8.8803973414451065E-3</v>
      </c>
      <c r="K779" s="7">
        <v>1.0868804359767538E-2</v>
      </c>
      <c r="L779" s="7">
        <v>2.3675566389232468E-2</v>
      </c>
      <c r="M779" s="7">
        <v>1.5703437115305722E-3</v>
      </c>
      <c r="N779" s="7">
        <v>6.5801460041207485E-9</v>
      </c>
      <c r="O779" s="3">
        <v>333.15</v>
      </c>
      <c r="P779" s="3">
        <v>2130.9964725</v>
      </c>
      <c r="Q779">
        <v>-2.5480866317579416</v>
      </c>
    </row>
    <row r="780" spans="1:17" x14ac:dyDescent="0.25">
      <c r="A780" s="3" t="s">
        <v>38</v>
      </c>
      <c r="B780" s="3">
        <v>36</v>
      </c>
      <c r="C780" s="7">
        <v>1.2726182538505826E-9</v>
      </c>
      <c r="D780" s="7">
        <v>1.5990824238767558E-5</v>
      </c>
      <c r="E780" s="7">
        <v>3.9567908223520389E-3</v>
      </c>
      <c r="F780" s="7">
        <v>1.5146869207783164E-2</v>
      </c>
      <c r="G780" s="7">
        <v>4.8085322489835353E-2</v>
      </c>
      <c r="H780" s="7">
        <v>2.8440200989785103E-2</v>
      </c>
      <c r="I780" s="7">
        <v>8.4858577970398173E-3</v>
      </c>
      <c r="J780" s="7">
        <v>8.8803973414451065E-3</v>
      </c>
      <c r="K780" s="7">
        <v>1.0868804359767538E-2</v>
      </c>
      <c r="L780" s="7">
        <v>2.3675566389232468E-2</v>
      </c>
      <c r="M780" s="7">
        <v>1.5703437115305722E-3</v>
      </c>
      <c r="N780" s="7">
        <v>6.5801460041207485E-9</v>
      </c>
      <c r="O780" s="3">
        <v>333.15</v>
      </c>
      <c r="P780" s="3">
        <v>3102.0040800000002</v>
      </c>
      <c r="Q780">
        <v>-2.1732983461459443</v>
      </c>
    </row>
    <row r="781" spans="1:17" x14ac:dyDescent="0.25">
      <c r="A781" s="3" t="s">
        <v>38</v>
      </c>
      <c r="B781" s="3">
        <v>36</v>
      </c>
      <c r="C781" s="7">
        <v>1.2726182538505826E-9</v>
      </c>
      <c r="D781" s="7">
        <v>1.5990824238767558E-5</v>
      </c>
      <c r="E781" s="7">
        <v>3.9567908223520389E-3</v>
      </c>
      <c r="F781" s="7">
        <v>1.5146869207783164E-2</v>
      </c>
      <c r="G781" s="7">
        <v>4.8085322489835353E-2</v>
      </c>
      <c r="H781" s="7">
        <v>2.8440200989785103E-2</v>
      </c>
      <c r="I781" s="7">
        <v>8.4858577970398173E-3</v>
      </c>
      <c r="J781" s="7">
        <v>8.8803973414451065E-3</v>
      </c>
      <c r="K781" s="7">
        <v>1.0868804359767538E-2</v>
      </c>
      <c r="L781" s="7">
        <v>2.3675566389232468E-2</v>
      </c>
      <c r="M781" s="7">
        <v>1.5703437115305722E-3</v>
      </c>
      <c r="N781" s="7">
        <v>6.5801460041207485E-9</v>
      </c>
      <c r="O781" s="3">
        <v>333.15</v>
      </c>
      <c r="P781" s="3">
        <v>4070.0023349999997</v>
      </c>
      <c r="Q781">
        <v>-1.9034847839808906</v>
      </c>
    </row>
    <row r="782" spans="1:17" x14ac:dyDescent="0.25">
      <c r="A782" s="3" t="s">
        <v>38</v>
      </c>
      <c r="B782" s="3">
        <v>36</v>
      </c>
      <c r="C782" s="7">
        <v>1.2726182538505826E-9</v>
      </c>
      <c r="D782" s="7">
        <v>1.5990824238767558E-5</v>
      </c>
      <c r="E782" s="7">
        <v>3.9567908223520389E-3</v>
      </c>
      <c r="F782" s="7">
        <v>1.5146869207783164E-2</v>
      </c>
      <c r="G782" s="7">
        <v>4.8085322489835353E-2</v>
      </c>
      <c r="H782" s="7">
        <v>2.8440200989785103E-2</v>
      </c>
      <c r="I782" s="7">
        <v>8.4858577970398173E-3</v>
      </c>
      <c r="J782" s="7">
        <v>8.8803973414451065E-3</v>
      </c>
      <c r="K782" s="7">
        <v>1.0868804359767538E-2</v>
      </c>
      <c r="L782" s="7">
        <v>2.3675566389232468E-2</v>
      </c>
      <c r="M782" s="7">
        <v>1.5703437115305722E-3</v>
      </c>
      <c r="N782" s="7">
        <v>6.5801460041207485E-9</v>
      </c>
      <c r="O782" s="3">
        <v>333.15</v>
      </c>
      <c r="P782" s="3">
        <v>5286.0036600000003</v>
      </c>
      <c r="Q782">
        <v>-1.6426979871415124</v>
      </c>
    </row>
    <row r="783" spans="1:17" x14ac:dyDescent="0.25">
      <c r="A783" s="3" t="s">
        <v>38</v>
      </c>
      <c r="B783" s="3">
        <v>36</v>
      </c>
      <c r="C783" s="7">
        <v>1.2726182538505826E-9</v>
      </c>
      <c r="D783" s="7">
        <v>1.5990824238767558E-5</v>
      </c>
      <c r="E783" s="7">
        <v>3.9567908223520389E-3</v>
      </c>
      <c r="F783" s="7">
        <v>1.5146869207783164E-2</v>
      </c>
      <c r="G783" s="7">
        <v>4.8085322489835353E-2</v>
      </c>
      <c r="H783" s="7">
        <v>2.8440200989785103E-2</v>
      </c>
      <c r="I783" s="7">
        <v>8.4858577970398173E-3</v>
      </c>
      <c r="J783" s="7">
        <v>8.8803973414451065E-3</v>
      </c>
      <c r="K783" s="7">
        <v>1.0868804359767538E-2</v>
      </c>
      <c r="L783" s="7">
        <v>2.3675566389232468E-2</v>
      </c>
      <c r="M783" s="7">
        <v>1.5703437115305722E-3</v>
      </c>
      <c r="N783" s="7">
        <v>6.5801460041207485E-9</v>
      </c>
      <c r="O783" s="3">
        <v>333.15</v>
      </c>
      <c r="P783" s="3">
        <v>6255.0050324999993</v>
      </c>
      <c r="Q783">
        <v>-1.4729227307389359</v>
      </c>
    </row>
    <row r="784" spans="1:17" x14ac:dyDescent="0.25">
      <c r="A784" s="3" t="s">
        <v>38</v>
      </c>
      <c r="B784" s="3">
        <v>36</v>
      </c>
      <c r="C784" s="7">
        <v>1.2726182538505826E-9</v>
      </c>
      <c r="D784" s="7">
        <v>1.5990824238767558E-5</v>
      </c>
      <c r="E784" s="7">
        <v>3.9567908223520389E-3</v>
      </c>
      <c r="F784" s="7">
        <v>1.5146869207783164E-2</v>
      </c>
      <c r="G784" s="7">
        <v>4.8085322489835353E-2</v>
      </c>
      <c r="H784" s="7">
        <v>2.8440200989785103E-2</v>
      </c>
      <c r="I784" s="7">
        <v>8.4858577970398173E-3</v>
      </c>
      <c r="J784" s="7">
        <v>8.8803973414451065E-3</v>
      </c>
      <c r="K784" s="7">
        <v>1.0868804359767538E-2</v>
      </c>
      <c r="L784" s="7">
        <v>2.3675566389232468E-2</v>
      </c>
      <c r="M784" s="7">
        <v>1.5703437115305722E-3</v>
      </c>
      <c r="N784" s="7">
        <v>6.5801460041207485E-9</v>
      </c>
      <c r="O784" s="3">
        <v>343.15</v>
      </c>
      <c r="P784" s="3">
        <v>203.0046375</v>
      </c>
      <c r="Q784">
        <v>-5.148846878897035</v>
      </c>
    </row>
    <row r="785" spans="1:17" x14ac:dyDescent="0.25">
      <c r="A785" s="3" t="s">
        <v>38</v>
      </c>
      <c r="B785" s="3">
        <v>36</v>
      </c>
      <c r="C785" s="7">
        <v>1.2726182538505826E-9</v>
      </c>
      <c r="D785" s="7">
        <v>1.5990824238767558E-5</v>
      </c>
      <c r="E785" s="7">
        <v>3.9567908223520389E-3</v>
      </c>
      <c r="F785" s="7">
        <v>1.5146869207783164E-2</v>
      </c>
      <c r="G785" s="7">
        <v>4.8085322489835353E-2</v>
      </c>
      <c r="H785" s="7">
        <v>2.8440200989785103E-2</v>
      </c>
      <c r="I785" s="7">
        <v>8.4858577970398173E-3</v>
      </c>
      <c r="J785" s="7">
        <v>8.8803973414451065E-3</v>
      </c>
      <c r="K785" s="7">
        <v>1.0868804359767538E-2</v>
      </c>
      <c r="L785" s="7">
        <v>2.3675566389232468E-2</v>
      </c>
      <c r="M785" s="7">
        <v>1.5703437115305722E-3</v>
      </c>
      <c r="N785" s="7">
        <v>6.5801460041207485E-9</v>
      </c>
      <c r="O785" s="3">
        <v>343.15</v>
      </c>
      <c r="P785" s="3">
        <v>648.99675749999994</v>
      </c>
      <c r="Q785">
        <v>-3.98604464284728</v>
      </c>
    </row>
    <row r="786" spans="1:17" x14ac:dyDescent="0.25">
      <c r="A786" s="3" t="s">
        <v>38</v>
      </c>
      <c r="B786" s="3">
        <v>36</v>
      </c>
      <c r="C786" s="7">
        <v>1.2726182538505826E-9</v>
      </c>
      <c r="D786" s="7">
        <v>1.5990824238767558E-5</v>
      </c>
      <c r="E786" s="7">
        <v>3.9567908223520389E-3</v>
      </c>
      <c r="F786" s="7">
        <v>1.5146869207783164E-2</v>
      </c>
      <c r="G786" s="7">
        <v>4.8085322489835353E-2</v>
      </c>
      <c r="H786" s="7">
        <v>2.8440200989785103E-2</v>
      </c>
      <c r="I786" s="7">
        <v>8.4858577970398173E-3</v>
      </c>
      <c r="J786" s="7">
        <v>8.8803973414451065E-3</v>
      </c>
      <c r="K786" s="7">
        <v>1.0868804359767538E-2</v>
      </c>
      <c r="L786" s="7">
        <v>2.3675566389232468E-2</v>
      </c>
      <c r="M786" s="7">
        <v>1.5703437115305722E-3</v>
      </c>
      <c r="N786" s="7">
        <v>6.5801460041207485E-9</v>
      </c>
      <c r="O786" s="3">
        <v>343.15</v>
      </c>
      <c r="P786" s="3">
        <v>1337.996625</v>
      </c>
      <c r="Q786">
        <v>-3.24662838933977</v>
      </c>
    </row>
    <row r="787" spans="1:17" x14ac:dyDescent="0.25">
      <c r="A787" s="3" t="s">
        <v>38</v>
      </c>
      <c r="B787" s="3">
        <v>36</v>
      </c>
      <c r="C787" s="7">
        <v>1.2726182538505826E-9</v>
      </c>
      <c r="D787" s="7">
        <v>1.5990824238767558E-5</v>
      </c>
      <c r="E787" s="7">
        <v>3.9567908223520389E-3</v>
      </c>
      <c r="F787" s="7">
        <v>1.5146869207783164E-2</v>
      </c>
      <c r="G787" s="7">
        <v>4.8085322489835353E-2</v>
      </c>
      <c r="H787" s="7">
        <v>2.8440200989785103E-2</v>
      </c>
      <c r="I787" s="7">
        <v>8.4858577970398173E-3</v>
      </c>
      <c r="J787" s="7">
        <v>8.8803973414451065E-3</v>
      </c>
      <c r="K787" s="7">
        <v>1.0868804359767538E-2</v>
      </c>
      <c r="L787" s="7">
        <v>2.3675566389232468E-2</v>
      </c>
      <c r="M787" s="7">
        <v>1.5703437115305722E-3</v>
      </c>
      <c r="N787" s="7">
        <v>6.5801460041207485E-9</v>
      </c>
      <c r="O787" s="3">
        <v>343.15</v>
      </c>
      <c r="P787" s="3">
        <v>2170.9995825000001</v>
      </c>
      <c r="Q787">
        <v>-2.77714500635566</v>
      </c>
    </row>
    <row r="788" spans="1:17" x14ac:dyDescent="0.25">
      <c r="A788" s="3" t="s">
        <v>38</v>
      </c>
      <c r="B788" s="3">
        <v>36</v>
      </c>
      <c r="C788" s="7">
        <v>1.2726182538505826E-9</v>
      </c>
      <c r="D788" s="7">
        <v>1.5990824238767558E-5</v>
      </c>
      <c r="E788" s="7">
        <v>3.9567908223520389E-3</v>
      </c>
      <c r="F788" s="7">
        <v>1.5146869207783164E-2</v>
      </c>
      <c r="G788" s="7">
        <v>4.8085322489835353E-2</v>
      </c>
      <c r="H788" s="7">
        <v>2.8440200989785103E-2</v>
      </c>
      <c r="I788" s="7">
        <v>8.4858577970398173E-3</v>
      </c>
      <c r="J788" s="7">
        <v>8.8803973414451065E-3</v>
      </c>
      <c r="K788" s="7">
        <v>1.0868804359767538E-2</v>
      </c>
      <c r="L788" s="7">
        <v>2.3675566389232468E-2</v>
      </c>
      <c r="M788" s="7">
        <v>1.5703437115305722E-3</v>
      </c>
      <c r="N788" s="7">
        <v>6.5801460041207485E-9</v>
      </c>
      <c r="O788" s="3">
        <v>343.15</v>
      </c>
      <c r="P788" s="3">
        <v>3164.0048475000003</v>
      </c>
      <c r="Q788">
        <v>-2.4110093192462365</v>
      </c>
    </row>
    <row r="789" spans="1:17" x14ac:dyDescent="0.25">
      <c r="A789" s="3" t="s">
        <v>38</v>
      </c>
      <c r="B789" s="3">
        <v>36</v>
      </c>
      <c r="C789" s="7">
        <v>1.2726182538505826E-9</v>
      </c>
      <c r="D789" s="7">
        <v>1.5990824238767558E-5</v>
      </c>
      <c r="E789" s="7">
        <v>3.9567908223520389E-3</v>
      </c>
      <c r="F789" s="7">
        <v>1.5146869207783164E-2</v>
      </c>
      <c r="G789" s="7">
        <v>4.8085322489835353E-2</v>
      </c>
      <c r="H789" s="7">
        <v>2.8440200989785103E-2</v>
      </c>
      <c r="I789" s="7">
        <v>8.4858577970398173E-3</v>
      </c>
      <c r="J789" s="7">
        <v>8.8803973414451065E-3</v>
      </c>
      <c r="K789" s="7">
        <v>1.0868804359767538E-2</v>
      </c>
      <c r="L789" s="7">
        <v>2.3675566389232468E-2</v>
      </c>
      <c r="M789" s="7">
        <v>1.5703437115305722E-3</v>
      </c>
      <c r="N789" s="7">
        <v>6.5801460041207485E-9</v>
      </c>
      <c r="O789" s="3">
        <v>343.15</v>
      </c>
      <c r="P789" s="3">
        <v>4197.0030900000002</v>
      </c>
      <c r="Q789">
        <v>-2.1359760673549557</v>
      </c>
    </row>
    <row r="790" spans="1:17" x14ac:dyDescent="0.25">
      <c r="A790" s="3" t="s">
        <v>38</v>
      </c>
      <c r="B790" s="3">
        <v>36</v>
      </c>
      <c r="C790" s="7">
        <v>1.2726182538505826E-9</v>
      </c>
      <c r="D790" s="7">
        <v>1.5990824238767558E-5</v>
      </c>
      <c r="E790" s="7">
        <v>3.9567908223520389E-3</v>
      </c>
      <c r="F790" s="7">
        <v>1.5146869207783164E-2</v>
      </c>
      <c r="G790" s="7">
        <v>4.8085322489835353E-2</v>
      </c>
      <c r="H790" s="7">
        <v>2.8440200989785103E-2</v>
      </c>
      <c r="I790" s="7">
        <v>8.4858577970398173E-3</v>
      </c>
      <c r="J790" s="7">
        <v>8.8803973414451065E-3</v>
      </c>
      <c r="K790" s="7">
        <v>1.0868804359767538E-2</v>
      </c>
      <c r="L790" s="7">
        <v>2.3675566389232468E-2</v>
      </c>
      <c r="M790" s="7">
        <v>1.5703437115305722E-3</v>
      </c>
      <c r="N790" s="7">
        <v>6.5801460041207485E-9</v>
      </c>
      <c r="O790" s="3">
        <v>343.15</v>
      </c>
      <c r="P790" s="3">
        <v>5308.0013174999995</v>
      </c>
      <c r="Q790">
        <v>-1.9100226541376442</v>
      </c>
    </row>
    <row r="791" spans="1:17" x14ac:dyDescent="0.25">
      <c r="A791" s="3" t="s">
        <v>38</v>
      </c>
      <c r="B791" s="3">
        <v>36</v>
      </c>
      <c r="C791" s="7">
        <v>1.2726182538505826E-9</v>
      </c>
      <c r="D791" s="7">
        <v>1.5990824238767558E-5</v>
      </c>
      <c r="E791" s="7">
        <v>3.9567908223520389E-3</v>
      </c>
      <c r="F791" s="7">
        <v>1.5146869207783164E-2</v>
      </c>
      <c r="G791" s="7">
        <v>4.8085322489835353E-2</v>
      </c>
      <c r="H791" s="7">
        <v>2.8440200989785103E-2</v>
      </c>
      <c r="I791" s="7">
        <v>8.4858577970398173E-3</v>
      </c>
      <c r="J791" s="7">
        <v>8.8803973414451065E-3</v>
      </c>
      <c r="K791" s="7">
        <v>1.0868804359767538E-2</v>
      </c>
      <c r="L791" s="7">
        <v>2.3675566389232468E-2</v>
      </c>
      <c r="M791" s="7">
        <v>1.5703437115305722E-3</v>
      </c>
      <c r="N791" s="7">
        <v>6.5801460041207485E-9</v>
      </c>
      <c r="O791" s="3">
        <v>343.15</v>
      </c>
      <c r="P791" s="3">
        <v>6346.9980000000005</v>
      </c>
      <c r="Q791">
        <v>-1.755736633068059</v>
      </c>
    </row>
    <row r="792" spans="1:17" x14ac:dyDescent="0.25">
      <c r="A792" s="3" t="s">
        <v>182</v>
      </c>
      <c r="B792" s="3">
        <v>3</v>
      </c>
      <c r="C792" s="7">
        <v>0</v>
      </c>
      <c r="D792" s="7">
        <v>1.131720752296651E-5</v>
      </c>
      <c r="E792" s="7">
        <v>6.72718531460334E-3</v>
      </c>
      <c r="F792" s="7">
        <v>2.2934890251275791E-2</v>
      </c>
      <c r="G792" s="7">
        <v>3.2637716413666994E-2</v>
      </c>
      <c r="H792" s="7">
        <v>1.340497516618467E-2</v>
      </c>
      <c r="I792" s="7">
        <v>1.0199896707966201E-2</v>
      </c>
      <c r="J792" s="7">
        <v>6.2444262004329324E-3</v>
      </c>
      <c r="K792" s="7">
        <v>9.2858943177541176E-3</v>
      </c>
      <c r="L792" s="7">
        <v>2.5821410146525964E-2</v>
      </c>
      <c r="M792" s="7">
        <v>1.6843686146318713E-3</v>
      </c>
      <c r="N792" s="7">
        <v>0</v>
      </c>
      <c r="O792" s="3">
        <v>303.14999999999998</v>
      </c>
      <c r="P792" s="3">
        <v>298.99994250000003</v>
      </c>
      <c r="Q792">
        <v>-3.7257293478817917</v>
      </c>
    </row>
    <row r="793" spans="1:17" x14ac:dyDescent="0.25">
      <c r="A793" s="3" t="s">
        <v>39</v>
      </c>
      <c r="B793" s="3">
        <v>3</v>
      </c>
      <c r="C793" s="7">
        <v>0</v>
      </c>
      <c r="D793" s="7">
        <v>1.131720752296651E-5</v>
      </c>
      <c r="E793" s="7">
        <v>6.72718531460334E-3</v>
      </c>
      <c r="F793" s="7">
        <v>2.2934890251275791E-2</v>
      </c>
      <c r="G793" s="7">
        <v>3.2637716413666994E-2</v>
      </c>
      <c r="H793" s="7">
        <v>1.340497516618467E-2</v>
      </c>
      <c r="I793" s="7">
        <v>1.0199896707966201E-2</v>
      </c>
      <c r="J793" s="7">
        <v>6.2444262004329324E-3</v>
      </c>
      <c r="K793" s="7">
        <v>9.2858943177541176E-3</v>
      </c>
      <c r="L793" s="7">
        <v>2.5821410146525964E-2</v>
      </c>
      <c r="M793" s="7">
        <v>1.6843686146318713E-3</v>
      </c>
      <c r="N793" s="7">
        <v>0</v>
      </c>
      <c r="O793" s="3">
        <v>303.14999999999998</v>
      </c>
      <c r="P793" s="3">
        <v>813.00140249999993</v>
      </c>
      <c r="Q793">
        <v>-2.7560068052793221</v>
      </c>
    </row>
    <row r="794" spans="1:17" x14ac:dyDescent="0.25">
      <c r="A794" s="3" t="s">
        <v>39</v>
      </c>
      <c r="B794" s="3">
        <v>3</v>
      </c>
      <c r="C794" s="7">
        <v>0</v>
      </c>
      <c r="D794" s="7">
        <v>1.131720752296651E-5</v>
      </c>
      <c r="E794" s="7">
        <v>6.72718531460334E-3</v>
      </c>
      <c r="F794" s="7">
        <v>2.2934890251275791E-2</v>
      </c>
      <c r="G794" s="7">
        <v>3.2637716413666994E-2</v>
      </c>
      <c r="H794" s="7">
        <v>1.340497516618467E-2</v>
      </c>
      <c r="I794" s="7">
        <v>1.0199896707966201E-2</v>
      </c>
      <c r="J794" s="7">
        <v>6.2444262004329324E-3</v>
      </c>
      <c r="K794" s="7">
        <v>9.2858943177541176E-3</v>
      </c>
      <c r="L794" s="7">
        <v>2.5821410146525964E-2</v>
      </c>
      <c r="M794" s="7">
        <v>1.6843686146318713E-3</v>
      </c>
      <c r="N794" s="7">
        <v>0</v>
      </c>
      <c r="O794" s="3">
        <v>303.14999999999998</v>
      </c>
      <c r="P794" s="3">
        <v>1993.001955</v>
      </c>
      <c r="Q794">
        <v>-1.9550844293636171</v>
      </c>
    </row>
    <row r="795" spans="1:17" x14ac:dyDescent="0.25">
      <c r="A795" s="3" t="s">
        <v>39</v>
      </c>
      <c r="B795" s="3">
        <v>3</v>
      </c>
      <c r="C795" s="7">
        <v>0</v>
      </c>
      <c r="D795" s="7">
        <v>1.131720752296651E-5</v>
      </c>
      <c r="E795" s="7">
        <v>6.72718531460334E-3</v>
      </c>
      <c r="F795" s="7">
        <v>2.2934890251275791E-2</v>
      </c>
      <c r="G795" s="7">
        <v>3.2637716413666994E-2</v>
      </c>
      <c r="H795" s="7">
        <v>1.340497516618467E-2</v>
      </c>
      <c r="I795" s="7">
        <v>1.0199896707966201E-2</v>
      </c>
      <c r="J795" s="7">
        <v>6.2444262004329324E-3</v>
      </c>
      <c r="K795" s="7">
        <v>9.2858943177541176E-3</v>
      </c>
      <c r="L795" s="7">
        <v>2.5821410146525964E-2</v>
      </c>
      <c r="M795" s="7">
        <v>1.6843686146318713E-3</v>
      </c>
      <c r="N795" s="7">
        <v>0</v>
      </c>
      <c r="O795" s="3">
        <v>303.14999999999998</v>
      </c>
      <c r="P795" s="3">
        <v>2763.0010275</v>
      </c>
      <c r="Q795">
        <v>-1.6773415291601874</v>
      </c>
    </row>
    <row r="796" spans="1:17" x14ac:dyDescent="0.25">
      <c r="A796" s="3" t="s">
        <v>39</v>
      </c>
      <c r="B796" s="3">
        <v>3</v>
      </c>
      <c r="C796" s="7">
        <v>0</v>
      </c>
      <c r="D796" s="7">
        <v>1.131720752296651E-5</v>
      </c>
      <c r="E796" s="7">
        <v>6.72718531460334E-3</v>
      </c>
      <c r="F796" s="7">
        <v>2.2934890251275791E-2</v>
      </c>
      <c r="G796" s="7">
        <v>3.2637716413666994E-2</v>
      </c>
      <c r="H796" s="7">
        <v>1.340497516618467E-2</v>
      </c>
      <c r="I796" s="7">
        <v>1.0199896707966201E-2</v>
      </c>
      <c r="J796" s="7">
        <v>6.2444262004329324E-3</v>
      </c>
      <c r="K796" s="7">
        <v>9.2858943177541176E-3</v>
      </c>
      <c r="L796" s="7">
        <v>2.5821410146525964E-2</v>
      </c>
      <c r="M796" s="7">
        <v>1.6843686146318713E-3</v>
      </c>
      <c r="N796" s="7">
        <v>0</v>
      </c>
      <c r="O796" s="3">
        <v>303.14999999999998</v>
      </c>
      <c r="P796" s="3">
        <v>4103.9968724999999</v>
      </c>
      <c r="Q796">
        <v>-1.3949883445081439</v>
      </c>
    </row>
    <row r="797" spans="1:17" x14ac:dyDescent="0.25">
      <c r="A797" s="3" t="s">
        <v>39</v>
      </c>
      <c r="B797" s="3">
        <v>3</v>
      </c>
      <c r="C797" s="7">
        <v>0</v>
      </c>
      <c r="D797" s="7">
        <v>1.131720752296651E-5</v>
      </c>
      <c r="E797" s="7">
        <v>6.72718531460334E-3</v>
      </c>
      <c r="F797" s="7">
        <v>2.2934890251275791E-2</v>
      </c>
      <c r="G797" s="7">
        <v>3.2637716413666994E-2</v>
      </c>
      <c r="H797" s="7">
        <v>1.340497516618467E-2</v>
      </c>
      <c r="I797" s="7">
        <v>1.0199896707966201E-2</v>
      </c>
      <c r="J797" s="7">
        <v>6.2444262004329324E-3</v>
      </c>
      <c r="K797" s="7">
        <v>9.2858943177541176E-3</v>
      </c>
      <c r="L797" s="7">
        <v>2.5821410146525964E-2</v>
      </c>
      <c r="M797" s="7">
        <v>1.6843686146318713E-3</v>
      </c>
      <c r="N797" s="7">
        <v>0</v>
      </c>
      <c r="O797" s="3">
        <v>303.14999999999998</v>
      </c>
      <c r="P797" s="3">
        <v>5653.9957949999998</v>
      </c>
      <c r="Q797">
        <v>-1.1774971968502237</v>
      </c>
    </row>
    <row r="798" spans="1:17" x14ac:dyDescent="0.25">
      <c r="A798" s="3" t="s">
        <v>39</v>
      </c>
      <c r="B798" s="3">
        <v>3</v>
      </c>
      <c r="C798" s="7">
        <v>0</v>
      </c>
      <c r="D798" s="7">
        <v>1.131720752296651E-5</v>
      </c>
      <c r="E798" s="7">
        <v>6.72718531460334E-3</v>
      </c>
      <c r="F798" s="7">
        <v>2.2934890251275791E-2</v>
      </c>
      <c r="G798" s="7">
        <v>3.2637716413666994E-2</v>
      </c>
      <c r="H798" s="7">
        <v>1.340497516618467E-2</v>
      </c>
      <c r="I798" s="7">
        <v>1.0199896707966201E-2</v>
      </c>
      <c r="J798" s="7">
        <v>6.2444262004329324E-3</v>
      </c>
      <c r="K798" s="7">
        <v>9.2858943177541176E-3</v>
      </c>
      <c r="L798" s="7">
        <v>2.5821410146525964E-2</v>
      </c>
      <c r="M798" s="7">
        <v>1.6843686146318713E-3</v>
      </c>
      <c r="N798" s="7">
        <v>0</v>
      </c>
      <c r="O798" s="3">
        <v>313.14999999999998</v>
      </c>
      <c r="P798" s="3">
        <v>349.99681500000003</v>
      </c>
      <c r="Q798">
        <v>-3.7585910123657924</v>
      </c>
    </row>
    <row r="799" spans="1:17" x14ac:dyDescent="0.25">
      <c r="A799" s="3" t="s">
        <v>39</v>
      </c>
      <c r="B799" s="3">
        <v>3</v>
      </c>
      <c r="C799" s="7">
        <v>0</v>
      </c>
      <c r="D799" s="7">
        <v>1.131720752296651E-5</v>
      </c>
      <c r="E799" s="7">
        <v>6.72718531460334E-3</v>
      </c>
      <c r="F799" s="7">
        <v>2.2934890251275791E-2</v>
      </c>
      <c r="G799" s="7">
        <v>3.2637716413666994E-2</v>
      </c>
      <c r="H799" s="7">
        <v>1.340497516618467E-2</v>
      </c>
      <c r="I799" s="7">
        <v>1.0199896707966201E-2</v>
      </c>
      <c r="J799" s="7">
        <v>6.2444262004329324E-3</v>
      </c>
      <c r="K799" s="7">
        <v>9.2858943177541176E-3</v>
      </c>
      <c r="L799" s="7">
        <v>2.5821410146525964E-2</v>
      </c>
      <c r="M799" s="7">
        <v>1.6843686146318713E-3</v>
      </c>
      <c r="N799" s="7">
        <v>0</v>
      </c>
      <c r="O799" s="3">
        <v>313.14999999999998</v>
      </c>
      <c r="P799" s="3">
        <v>817.99672499999997</v>
      </c>
      <c r="Q799">
        <v>-2.966394952148196</v>
      </c>
    </row>
    <row r="800" spans="1:17" x14ac:dyDescent="0.25">
      <c r="A800" s="3" t="s">
        <v>39</v>
      </c>
      <c r="B800" s="3">
        <v>3</v>
      </c>
      <c r="C800" s="7">
        <v>0</v>
      </c>
      <c r="D800" s="7">
        <v>1.131720752296651E-5</v>
      </c>
      <c r="E800" s="7">
        <v>6.72718531460334E-3</v>
      </c>
      <c r="F800" s="7">
        <v>2.2934890251275791E-2</v>
      </c>
      <c r="G800" s="7">
        <v>3.2637716413666994E-2</v>
      </c>
      <c r="H800" s="7">
        <v>1.340497516618467E-2</v>
      </c>
      <c r="I800" s="7">
        <v>1.0199896707966201E-2</v>
      </c>
      <c r="J800" s="7">
        <v>6.2444262004329324E-3</v>
      </c>
      <c r="K800" s="7">
        <v>9.2858943177541176E-3</v>
      </c>
      <c r="L800" s="7">
        <v>2.5821410146525964E-2</v>
      </c>
      <c r="M800" s="7">
        <v>1.6843686146318713E-3</v>
      </c>
      <c r="N800" s="7">
        <v>0</v>
      </c>
      <c r="O800" s="3">
        <v>313.14999999999998</v>
      </c>
      <c r="P800" s="3">
        <v>2020.9980525000001</v>
      </c>
      <c r="Q800">
        <v>-2.1157886882830095</v>
      </c>
    </row>
    <row r="801" spans="1:17" x14ac:dyDescent="0.25">
      <c r="A801" s="3" t="s">
        <v>39</v>
      </c>
      <c r="B801" s="3">
        <v>3</v>
      </c>
      <c r="C801" s="7">
        <v>0</v>
      </c>
      <c r="D801" s="7">
        <v>1.131720752296651E-5</v>
      </c>
      <c r="E801" s="7">
        <v>6.72718531460334E-3</v>
      </c>
      <c r="F801" s="7">
        <v>2.2934890251275791E-2</v>
      </c>
      <c r="G801" s="7">
        <v>3.2637716413666994E-2</v>
      </c>
      <c r="H801" s="7">
        <v>1.340497516618467E-2</v>
      </c>
      <c r="I801" s="7">
        <v>1.0199896707966201E-2</v>
      </c>
      <c r="J801" s="7">
        <v>6.2444262004329324E-3</v>
      </c>
      <c r="K801" s="7">
        <v>9.2858943177541176E-3</v>
      </c>
      <c r="L801" s="7">
        <v>2.5821410146525964E-2</v>
      </c>
      <c r="M801" s="7">
        <v>1.6843686146318713E-3</v>
      </c>
      <c r="N801" s="7">
        <v>0</v>
      </c>
      <c r="O801" s="3">
        <v>313.14999999999998</v>
      </c>
      <c r="P801" s="3">
        <v>2794.9994624999999</v>
      </c>
      <c r="Q801">
        <v>-1.8405881506392665</v>
      </c>
    </row>
    <row r="802" spans="1:17" x14ac:dyDescent="0.25">
      <c r="A802" s="3" t="s">
        <v>39</v>
      </c>
      <c r="B802" s="3">
        <v>3</v>
      </c>
      <c r="C802" s="7">
        <v>0</v>
      </c>
      <c r="D802" s="7">
        <v>1.131720752296651E-5</v>
      </c>
      <c r="E802" s="7">
        <v>6.72718531460334E-3</v>
      </c>
      <c r="F802" s="7">
        <v>2.2934890251275791E-2</v>
      </c>
      <c r="G802" s="7">
        <v>3.2637716413666994E-2</v>
      </c>
      <c r="H802" s="7">
        <v>1.340497516618467E-2</v>
      </c>
      <c r="I802" s="7">
        <v>1.0199896707966201E-2</v>
      </c>
      <c r="J802" s="7">
        <v>6.2444262004329324E-3</v>
      </c>
      <c r="K802" s="7">
        <v>9.2858943177541176E-3</v>
      </c>
      <c r="L802" s="7">
        <v>2.5821410146525964E-2</v>
      </c>
      <c r="M802" s="7">
        <v>1.6843686146318713E-3</v>
      </c>
      <c r="N802" s="7">
        <v>0</v>
      </c>
      <c r="O802" s="3">
        <v>313.14999999999998</v>
      </c>
      <c r="P802" s="3">
        <v>4143.9999824999995</v>
      </c>
      <c r="Q802">
        <v>-1.522774095836587</v>
      </c>
    </row>
    <row r="803" spans="1:17" x14ac:dyDescent="0.25">
      <c r="A803" s="3" t="s">
        <v>39</v>
      </c>
      <c r="B803" s="3">
        <v>3</v>
      </c>
      <c r="C803" s="7">
        <v>0</v>
      </c>
      <c r="D803" s="7">
        <v>1.131720752296651E-5</v>
      </c>
      <c r="E803" s="7">
        <v>6.72718531460334E-3</v>
      </c>
      <c r="F803" s="7">
        <v>2.2934890251275791E-2</v>
      </c>
      <c r="G803" s="7">
        <v>3.2637716413666994E-2</v>
      </c>
      <c r="H803" s="7">
        <v>1.340497516618467E-2</v>
      </c>
      <c r="I803" s="7">
        <v>1.0199896707966201E-2</v>
      </c>
      <c r="J803" s="7">
        <v>6.2444262004329324E-3</v>
      </c>
      <c r="K803" s="7">
        <v>9.2858943177541176E-3</v>
      </c>
      <c r="L803" s="7">
        <v>2.5821410146525964E-2</v>
      </c>
      <c r="M803" s="7">
        <v>1.6843686146318713E-3</v>
      </c>
      <c r="N803" s="7">
        <v>0</v>
      </c>
      <c r="O803" s="3">
        <v>313.14999999999998</v>
      </c>
      <c r="P803" s="3">
        <v>4616.0022300000001</v>
      </c>
      <c r="Q803">
        <v>-1.4754589418625323</v>
      </c>
    </row>
    <row r="804" spans="1:17" x14ac:dyDescent="0.25">
      <c r="A804" s="3" t="s">
        <v>39</v>
      </c>
      <c r="B804" s="3">
        <v>3</v>
      </c>
      <c r="C804" s="7">
        <v>0</v>
      </c>
      <c r="D804" s="7">
        <v>1.131720752296651E-5</v>
      </c>
      <c r="E804" s="7">
        <v>6.72718531460334E-3</v>
      </c>
      <c r="F804" s="7">
        <v>2.2934890251275791E-2</v>
      </c>
      <c r="G804" s="7">
        <v>3.2637716413666994E-2</v>
      </c>
      <c r="H804" s="7">
        <v>1.340497516618467E-2</v>
      </c>
      <c r="I804" s="7">
        <v>1.0199896707966201E-2</v>
      </c>
      <c r="J804" s="7">
        <v>6.2444262004329324E-3</v>
      </c>
      <c r="K804" s="7">
        <v>9.2858943177541176E-3</v>
      </c>
      <c r="L804" s="7">
        <v>2.5821410146525964E-2</v>
      </c>
      <c r="M804" s="7">
        <v>1.6843686146318713E-3</v>
      </c>
      <c r="N804" s="7">
        <v>0</v>
      </c>
      <c r="O804" s="3">
        <v>313.14999999999998</v>
      </c>
      <c r="P804" s="3">
        <v>5721.9950024999998</v>
      </c>
      <c r="Q804">
        <v>-1.310771742907052</v>
      </c>
    </row>
    <row r="805" spans="1:17" x14ac:dyDescent="0.25">
      <c r="A805" s="3" t="s">
        <v>39</v>
      </c>
      <c r="B805" s="3">
        <v>3</v>
      </c>
      <c r="C805" s="7">
        <v>0</v>
      </c>
      <c r="D805" s="7">
        <v>1.131720752296651E-5</v>
      </c>
      <c r="E805" s="7">
        <v>6.72718531460334E-3</v>
      </c>
      <c r="F805" s="7">
        <v>2.2934890251275791E-2</v>
      </c>
      <c r="G805" s="7">
        <v>3.2637716413666994E-2</v>
      </c>
      <c r="H805" s="7">
        <v>1.340497516618467E-2</v>
      </c>
      <c r="I805" s="7">
        <v>1.0199896707966201E-2</v>
      </c>
      <c r="J805" s="7">
        <v>6.2444262004329324E-3</v>
      </c>
      <c r="K805" s="7">
        <v>9.2858943177541176E-3</v>
      </c>
      <c r="L805" s="7">
        <v>2.5821410146525964E-2</v>
      </c>
      <c r="M805" s="7">
        <v>1.6843686146318713E-3</v>
      </c>
      <c r="N805" s="7">
        <v>0</v>
      </c>
      <c r="O805" s="3">
        <v>323.14999999999998</v>
      </c>
      <c r="P805" s="3">
        <v>355.99525499999999</v>
      </c>
      <c r="Q805">
        <v>-3.9302788845562597</v>
      </c>
    </row>
    <row r="806" spans="1:17" x14ac:dyDescent="0.25">
      <c r="A806" s="3" t="s">
        <v>39</v>
      </c>
      <c r="B806" s="3">
        <v>3</v>
      </c>
      <c r="C806" s="7">
        <v>0</v>
      </c>
      <c r="D806" s="7">
        <v>1.131720752296651E-5</v>
      </c>
      <c r="E806" s="7">
        <v>6.72718531460334E-3</v>
      </c>
      <c r="F806" s="7">
        <v>2.2934890251275791E-2</v>
      </c>
      <c r="G806" s="7">
        <v>3.2637716413666994E-2</v>
      </c>
      <c r="H806" s="7">
        <v>1.340497516618467E-2</v>
      </c>
      <c r="I806" s="7">
        <v>1.0199896707966201E-2</v>
      </c>
      <c r="J806" s="7">
        <v>6.2444262004329324E-3</v>
      </c>
      <c r="K806" s="7">
        <v>9.2858943177541176E-3</v>
      </c>
      <c r="L806" s="7">
        <v>2.5821410146525964E-2</v>
      </c>
      <c r="M806" s="7">
        <v>1.6843686146318713E-3</v>
      </c>
      <c r="N806" s="7">
        <v>0</v>
      </c>
      <c r="O806" s="3">
        <v>323.14999999999998</v>
      </c>
      <c r="P806" s="3">
        <v>824.99828249999996</v>
      </c>
      <c r="Q806">
        <v>-3.1237164518891989</v>
      </c>
    </row>
    <row r="807" spans="1:17" x14ac:dyDescent="0.25">
      <c r="A807" s="3" t="s">
        <v>39</v>
      </c>
      <c r="B807" s="3">
        <v>3</v>
      </c>
      <c r="C807" s="7">
        <v>0</v>
      </c>
      <c r="D807" s="7">
        <v>1.131720752296651E-5</v>
      </c>
      <c r="E807" s="7">
        <v>6.72718531460334E-3</v>
      </c>
      <c r="F807" s="7">
        <v>2.2934890251275791E-2</v>
      </c>
      <c r="G807" s="7">
        <v>3.2637716413666994E-2</v>
      </c>
      <c r="H807" s="7">
        <v>1.340497516618467E-2</v>
      </c>
      <c r="I807" s="7">
        <v>1.0199896707966201E-2</v>
      </c>
      <c r="J807" s="7">
        <v>6.2444262004329324E-3</v>
      </c>
      <c r="K807" s="7">
        <v>9.2858943177541176E-3</v>
      </c>
      <c r="L807" s="7">
        <v>2.5821410146525964E-2</v>
      </c>
      <c r="M807" s="7">
        <v>1.6843686146318713E-3</v>
      </c>
      <c r="N807" s="7">
        <v>0</v>
      </c>
      <c r="O807" s="3">
        <v>323.14999999999998</v>
      </c>
      <c r="P807" s="3">
        <v>2043.9988274999998</v>
      </c>
      <c r="Q807">
        <v>-2.2706456800541557</v>
      </c>
    </row>
    <row r="808" spans="1:17" x14ac:dyDescent="0.25">
      <c r="A808" s="3" t="s">
        <v>39</v>
      </c>
      <c r="B808" s="3">
        <v>3</v>
      </c>
      <c r="C808" s="7">
        <v>0</v>
      </c>
      <c r="D808" s="7">
        <v>1.131720752296651E-5</v>
      </c>
      <c r="E808" s="7">
        <v>6.72718531460334E-3</v>
      </c>
      <c r="F808" s="7">
        <v>2.2934890251275791E-2</v>
      </c>
      <c r="G808" s="7">
        <v>3.2637716413666994E-2</v>
      </c>
      <c r="H808" s="7">
        <v>1.340497516618467E-2</v>
      </c>
      <c r="I808" s="7">
        <v>1.0199896707966201E-2</v>
      </c>
      <c r="J808" s="7">
        <v>6.2444262004329324E-3</v>
      </c>
      <c r="K808" s="7">
        <v>9.2858943177541176E-3</v>
      </c>
      <c r="L808" s="7">
        <v>2.5821410146525964E-2</v>
      </c>
      <c r="M808" s="7">
        <v>1.6843686146318713E-3</v>
      </c>
      <c r="N808" s="7">
        <v>0</v>
      </c>
      <c r="O808" s="3">
        <v>323.14999999999998</v>
      </c>
      <c r="P808" s="3">
        <v>2838.0017925000002</v>
      </c>
      <c r="Q808">
        <v>-1.9946206921445877</v>
      </c>
    </row>
    <row r="809" spans="1:17" x14ac:dyDescent="0.25">
      <c r="A809" s="3" t="s">
        <v>39</v>
      </c>
      <c r="B809" s="3">
        <v>3</v>
      </c>
      <c r="C809" s="7">
        <v>0</v>
      </c>
      <c r="D809" s="7">
        <v>1.131720752296651E-5</v>
      </c>
      <c r="E809" s="7">
        <v>6.72718531460334E-3</v>
      </c>
      <c r="F809" s="7">
        <v>2.2934890251275791E-2</v>
      </c>
      <c r="G809" s="7">
        <v>3.2637716413666994E-2</v>
      </c>
      <c r="H809" s="7">
        <v>1.340497516618467E-2</v>
      </c>
      <c r="I809" s="7">
        <v>1.0199896707966201E-2</v>
      </c>
      <c r="J809" s="7">
        <v>6.2444262004329324E-3</v>
      </c>
      <c r="K809" s="7">
        <v>9.2858943177541176E-3</v>
      </c>
      <c r="L809" s="7">
        <v>2.5821410146525964E-2</v>
      </c>
      <c r="M809" s="7">
        <v>1.6843686146318713E-3</v>
      </c>
      <c r="N809" s="7">
        <v>0</v>
      </c>
      <c r="O809" s="3">
        <v>323.14999999999998</v>
      </c>
      <c r="P809" s="3">
        <v>4180.000755</v>
      </c>
      <c r="Q809">
        <v>-1.6746126359054656</v>
      </c>
    </row>
    <row r="810" spans="1:17" x14ac:dyDescent="0.25">
      <c r="A810" s="3" t="s">
        <v>39</v>
      </c>
      <c r="B810" s="3">
        <v>3</v>
      </c>
      <c r="C810" s="7">
        <v>0</v>
      </c>
      <c r="D810" s="7">
        <v>1.131720752296651E-5</v>
      </c>
      <c r="E810" s="7">
        <v>6.72718531460334E-3</v>
      </c>
      <c r="F810" s="7">
        <v>2.2934890251275791E-2</v>
      </c>
      <c r="G810" s="7">
        <v>3.2637716413666994E-2</v>
      </c>
      <c r="H810" s="7">
        <v>1.340497516618467E-2</v>
      </c>
      <c r="I810" s="7">
        <v>1.0199896707966201E-2</v>
      </c>
      <c r="J810" s="7">
        <v>6.2444262004329324E-3</v>
      </c>
      <c r="K810" s="7">
        <v>9.2858943177541176E-3</v>
      </c>
      <c r="L810" s="7">
        <v>2.5821410146525964E-2</v>
      </c>
      <c r="M810" s="7">
        <v>1.6843686146318713E-3</v>
      </c>
      <c r="N810" s="7">
        <v>0</v>
      </c>
      <c r="O810" s="3">
        <v>323.14999999999998</v>
      </c>
      <c r="P810" s="3">
        <v>4708.9983149999998</v>
      </c>
      <c r="Q810">
        <v>-1.5822461083528794</v>
      </c>
    </row>
    <row r="811" spans="1:17" x14ac:dyDescent="0.25">
      <c r="A811" s="3" t="s">
        <v>39</v>
      </c>
      <c r="B811" s="3">
        <v>3</v>
      </c>
      <c r="C811" s="7">
        <v>0</v>
      </c>
      <c r="D811" s="7">
        <v>1.131720752296651E-5</v>
      </c>
      <c r="E811" s="7">
        <v>6.72718531460334E-3</v>
      </c>
      <c r="F811" s="7">
        <v>2.2934890251275791E-2</v>
      </c>
      <c r="G811" s="7">
        <v>3.2637716413666994E-2</v>
      </c>
      <c r="H811" s="7">
        <v>1.340497516618467E-2</v>
      </c>
      <c r="I811" s="7">
        <v>1.0199896707966201E-2</v>
      </c>
      <c r="J811" s="7">
        <v>6.2444262004329324E-3</v>
      </c>
      <c r="K811" s="7">
        <v>9.2858943177541176E-3</v>
      </c>
      <c r="L811" s="7">
        <v>2.5821410146525964E-2</v>
      </c>
      <c r="M811" s="7">
        <v>1.6843686146318713E-3</v>
      </c>
      <c r="N811" s="7">
        <v>0</v>
      </c>
      <c r="O811" s="3">
        <v>323.14999999999998</v>
      </c>
      <c r="P811" s="3">
        <v>5781.9996675000002</v>
      </c>
      <c r="Q811">
        <v>-1.4220672488601078</v>
      </c>
    </row>
    <row r="812" spans="1:17" x14ac:dyDescent="0.25">
      <c r="A812" s="3" t="s">
        <v>39</v>
      </c>
      <c r="B812" s="3">
        <v>3</v>
      </c>
      <c r="C812" s="7">
        <v>0</v>
      </c>
      <c r="D812" s="7">
        <v>1.131720752296651E-5</v>
      </c>
      <c r="E812" s="7">
        <v>6.72718531460334E-3</v>
      </c>
      <c r="F812" s="7">
        <v>2.2934890251275791E-2</v>
      </c>
      <c r="G812" s="7">
        <v>3.2637716413666994E-2</v>
      </c>
      <c r="H812" s="7">
        <v>1.340497516618467E-2</v>
      </c>
      <c r="I812" s="7">
        <v>1.0199896707966201E-2</v>
      </c>
      <c r="J812" s="7">
        <v>6.2444262004329324E-3</v>
      </c>
      <c r="K812" s="7">
        <v>9.2858943177541176E-3</v>
      </c>
      <c r="L812" s="7">
        <v>2.5821410146525964E-2</v>
      </c>
      <c r="M812" s="7">
        <v>1.6843686146318713E-3</v>
      </c>
      <c r="N812" s="7">
        <v>0</v>
      </c>
      <c r="O812" s="3">
        <v>333.15</v>
      </c>
      <c r="P812" s="3">
        <v>362.0038275</v>
      </c>
      <c r="Q812">
        <v>-4.095731623747322</v>
      </c>
    </row>
    <row r="813" spans="1:17" x14ac:dyDescent="0.25">
      <c r="A813" s="3" t="s">
        <v>39</v>
      </c>
      <c r="B813" s="3">
        <v>3</v>
      </c>
      <c r="C813" s="7">
        <v>0</v>
      </c>
      <c r="D813" s="7">
        <v>1.131720752296651E-5</v>
      </c>
      <c r="E813" s="7">
        <v>6.72718531460334E-3</v>
      </c>
      <c r="F813" s="7">
        <v>2.2934890251275791E-2</v>
      </c>
      <c r="G813" s="7">
        <v>3.2637716413666994E-2</v>
      </c>
      <c r="H813" s="7">
        <v>1.340497516618467E-2</v>
      </c>
      <c r="I813" s="7">
        <v>1.0199896707966201E-2</v>
      </c>
      <c r="J813" s="7">
        <v>6.2444262004329324E-3</v>
      </c>
      <c r="K813" s="7">
        <v>9.2858943177541176E-3</v>
      </c>
      <c r="L813" s="7">
        <v>2.5821410146525964E-2</v>
      </c>
      <c r="M813" s="7">
        <v>1.6843686146318713E-3</v>
      </c>
      <c r="N813" s="7">
        <v>0</v>
      </c>
      <c r="O813" s="3">
        <v>333.15</v>
      </c>
      <c r="P813" s="3">
        <v>831.99984000000006</v>
      </c>
      <c r="Q813">
        <v>-3.2746262744727872</v>
      </c>
    </row>
    <row r="814" spans="1:17" x14ac:dyDescent="0.25">
      <c r="A814" s="3" t="s">
        <v>39</v>
      </c>
      <c r="B814" s="3">
        <v>3</v>
      </c>
      <c r="C814" s="7">
        <v>0</v>
      </c>
      <c r="D814" s="7">
        <v>1.131720752296651E-5</v>
      </c>
      <c r="E814" s="7">
        <v>6.72718531460334E-3</v>
      </c>
      <c r="F814" s="7">
        <v>2.2934890251275791E-2</v>
      </c>
      <c r="G814" s="7">
        <v>3.2637716413666994E-2</v>
      </c>
      <c r="H814" s="7">
        <v>1.340497516618467E-2</v>
      </c>
      <c r="I814" s="7">
        <v>1.0199896707966201E-2</v>
      </c>
      <c r="J814" s="7">
        <v>6.2444262004329324E-3</v>
      </c>
      <c r="K814" s="7">
        <v>9.2858943177541176E-3</v>
      </c>
      <c r="L814" s="7">
        <v>2.5821410146525964E-2</v>
      </c>
      <c r="M814" s="7">
        <v>1.6843686146318713E-3</v>
      </c>
      <c r="N814" s="7">
        <v>0</v>
      </c>
      <c r="O814" s="3">
        <v>333.15</v>
      </c>
      <c r="P814" s="3">
        <v>2061.0011625000002</v>
      </c>
      <c r="Q814">
        <v>-2.4561746552772021</v>
      </c>
    </row>
    <row r="815" spans="1:17" x14ac:dyDescent="0.25">
      <c r="A815" s="3" t="s">
        <v>39</v>
      </c>
      <c r="B815" s="3">
        <v>3</v>
      </c>
      <c r="C815" s="7">
        <v>0</v>
      </c>
      <c r="D815" s="7">
        <v>1.131720752296651E-5</v>
      </c>
      <c r="E815" s="7">
        <v>6.72718531460334E-3</v>
      </c>
      <c r="F815" s="7">
        <v>2.2934890251275791E-2</v>
      </c>
      <c r="G815" s="7">
        <v>3.2637716413666994E-2</v>
      </c>
      <c r="H815" s="7">
        <v>1.340497516618467E-2</v>
      </c>
      <c r="I815" s="7">
        <v>1.0199896707966201E-2</v>
      </c>
      <c r="J815" s="7">
        <v>6.2444262004329324E-3</v>
      </c>
      <c r="K815" s="7">
        <v>9.2858943177541176E-3</v>
      </c>
      <c r="L815" s="7">
        <v>2.5821410146525964E-2</v>
      </c>
      <c r="M815" s="7">
        <v>1.6843686146318713E-3</v>
      </c>
      <c r="N815" s="7">
        <v>0</v>
      </c>
      <c r="O815" s="3">
        <v>333.15</v>
      </c>
      <c r="P815" s="3">
        <v>2874.0025650000002</v>
      </c>
      <c r="Q815">
        <v>-2.1487077648096582</v>
      </c>
    </row>
    <row r="816" spans="1:17" x14ac:dyDescent="0.25">
      <c r="A816" s="3" t="s">
        <v>39</v>
      </c>
      <c r="B816" s="3">
        <v>3</v>
      </c>
      <c r="C816" s="7">
        <v>0</v>
      </c>
      <c r="D816" s="7">
        <v>1.131720752296651E-5</v>
      </c>
      <c r="E816" s="7">
        <v>6.72718531460334E-3</v>
      </c>
      <c r="F816" s="7">
        <v>2.2934890251275791E-2</v>
      </c>
      <c r="G816" s="7">
        <v>3.2637716413666994E-2</v>
      </c>
      <c r="H816" s="7">
        <v>1.340497516618467E-2</v>
      </c>
      <c r="I816" s="7">
        <v>1.0199896707966201E-2</v>
      </c>
      <c r="J816" s="7">
        <v>6.2444262004329324E-3</v>
      </c>
      <c r="K816" s="7">
        <v>9.2858943177541176E-3</v>
      </c>
      <c r="L816" s="7">
        <v>2.5821410146525964E-2</v>
      </c>
      <c r="M816" s="7">
        <v>1.6843686146318713E-3</v>
      </c>
      <c r="N816" s="7">
        <v>0</v>
      </c>
      <c r="O816" s="3">
        <v>333.15</v>
      </c>
      <c r="P816" s="3">
        <v>4250.9991825000006</v>
      </c>
      <c r="Q816">
        <v>-1.8175713684861066</v>
      </c>
    </row>
    <row r="817" spans="1:17" x14ac:dyDescent="0.25">
      <c r="A817" s="3" t="s">
        <v>39</v>
      </c>
      <c r="B817" s="3">
        <v>3</v>
      </c>
      <c r="C817" s="7">
        <v>0</v>
      </c>
      <c r="D817" s="7">
        <v>1.131720752296651E-5</v>
      </c>
      <c r="E817" s="7">
        <v>6.72718531460334E-3</v>
      </c>
      <c r="F817" s="7">
        <v>2.2934890251275791E-2</v>
      </c>
      <c r="G817" s="7">
        <v>3.2637716413666994E-2</v>
      </c>
      <c r="H817" s="7">
        <v>1.340497516618467E-2</v>
      </c>
      <c r="I817" s="7">
        <v>1.0199896707966201E-2</v>
      </c>
      <c r="J817" s="7">
        <v>6.2444262004329324E-3</v>
      </c>
      <c r="K817" s="7">
        <v>9.2858943177541176E-3</v>
      </c>
      <c r="L817" s="7">
        <v>2.5821410146525964E-2</v>
      </c>
      <c r="M817" s="7">
        <v>1.6843686146318713E-3</v>
      </c>
      <c r="N817" s="7">
        <v>0</v>
      </c>
      <c r="O817" s="3">
        <v>333.15</v>
      </c>
      <c r="P817" s="3">
        <v>4918.0013925000003</v>
      </c>
      <c r="Q817">
        <v>-1.7057148919386804</v>
      </c>
    </row>
    <row r="818" spans="1:17" x14ac:dyDescent="0.25">
      <c r="A818" s="3" t="s">
        <v>39</v>
      </c>
      <c r="B818" s="3">
        <v>3</v>
      </c>
      <c r="C818" s="7">
        <v>0</v>
      </c>
      <c r="D818" s="7">
        <v>1.131720752296651E-5</v>
      </c>
      <c r="E818" s="7">
        <v>6.72718531460334E-3</v>
      </c>
      <c r="F818" s="7">
        <v>2.2934890251275791E-2</v>
      </c>
      <c r="G818" s="7">
        <v>3.2637716413666994E-2</v>
      </c>
      <c r="H818" s="7">
        <v>1.340497516618467E-2</v>
      </c>
      <c r="I818" s="7">
        <v>1.0199896707966201E-2</v>
      </c>
      <c r="J818" s="7">
        <v>6.2444262004329324E-3</v>
      </c>
      <c r="K818" s="7">
        <v>9.2858943177541176E-3</v>
      </c>
      <c r="L818" s="7">
        <v>2.5821410146525964E-2</v>
      </c>
      <c r="M818" s="7">
        <v>1.6843686146318713E-3</v>
      </c>
      <c r="N818" s="7">
        <v>0</v>
      </c>
      <c r="O818" s="3">
        <v>333.15</v>
      </c>
      <c r="P818" s="3">
        <v>5845.0035524999994</v>
      </c>
      <c r="Q818">
        <v>-1.5738585565593919</v>
      </c>
    </row>
    <row r="819" spans="1:17" x14ac:dyDescent="0.25">
      <c r="A819" s="3" t="s">
        <v>39</v>
      </c>
      <c r="B819" s="3">
        <v>3</v>
      </c>
      <c r="C819" s="7">
        <v>0</v>
      </c>
      <c r="D819" s="7">
        <v>1.131720752296651E-5</v>
      </c>
      <c r="E819" s="7">
        <v>6.72718531460334E-3</v>
      </c>
      <c r="F819" s="7">
        <v>2.2934890251275791E-2</v>
      </c>
      <c r="G819" s="7">
        <v>3.2637716413666994E-2</v>
      </c>
      <c r="H819" s="7">
        <v>1.340497516618467E-2</v>
      </c>
      <c r="I819" s="7">
        <v>1.0199896707966201E-2</v>
      </c>
      <c r="J819" s="7">
        <v>6.2444262004329324E-3</v>
      </c>
      <c r="K819" s="7">
        <v>9.2858943177541176E-3</v>
      </c>
      <c r="L819" s="7">
        <v>2.5821410146525964E-2</v>
      </c>
      <c r="M819" s="7">
        <v>1.6843686146318713E-3</v>
      </c>
      <c r="N819" s="7">
        <v>0</v>
      </c>
      <c r="O819" s="3">
        <v>343.15</v>
      </c>
      <c r="P819" s="3">
        <v>371.0014875</v>
      </c>
      <c r="Q819">
        <v>-4.3036510389364704</v>
      </c>
    </row>
    <row r="820" spans="1:17" x14ac:dyDescent="0.25">
      <c r="A820" s="3" t="s">
        <v>39</v>
      </c>
      <c r="B820" s="3">
        <v>3</v>
      </c>
      <c r="C820" s="7">
        <v>0</v>
      </c>
      <c r="D820" s="7">
        <v>1.131720752296651E-5</v>
      </c>
      <c r="E820" s="7">
        <v>6.72718531460334E-3</v>
      </c>
      <c r="F820" s="7">
        <v>2.2934890251275791E-2</v>
      </c>
      <c r="G820" s="7">
        <v>3.2637716413666994E-2</v>
      </c>
      <c r="H820" s="7">
        <v>1.340497516618467E-2</v>
      </c>
      <c r="I820" s="7">
        <v>1.0199896707966201E-2</v>
      </c>
      <c r="J820" s="7">
        <v>6.2444262004329324E-3</v>
      </c>
      <c r="K820" s="7">
        <v>9.2858943177541176E-3</v>
      </c>
      <c r="L820" s="7">
        <v>2.5821410146525964E-2</v>
      </c>
      <c r="M820" s="7">
        <v>1.6843686146318713E-3</v>
      </c>
      <c r="N820" s="7">
        <v>0</v>
      </c>
      <c r="O820" s="3">
        <v>343.15</v>
      </c>
      <c r="P820" s="3">
        <v>840.00451499999997</v>
      </c>
      <c r="Q820">
        <v>-3.5025857965675815</v>
      </c>
    </row>
    <row r="821" spans="1:17" x14ac:dyDescent="0.25">
      <c r="A821" s="3" t="s">
        <v>39</v>
      </c>
      <c r="B821" s="3">
        <v>3</v>
      </c>
      <c r="C821" s="7">
        <v>0</v>
      </c>
      <c r="D821" s="7">
        <v>1.131720752296651E-5</v>
      </c>
      <c r="E821" s="7">
        <v>6.72718531460334E-3</v>
      </c>
      <c r="F821" s="7">
        <v>2.2934890251275791E-2</v>
      </c>
      <c r="G821" s="7">
        <v>3.2637716413666994E-2</v>
      </c>
      <c r="H821" s="7">
        <v>1.340497516618467E-2</v>
      </c>
      <c r="I821" s="7">
        <v>1.0199896707966201E-2</v>
      </c>
      <c r="J821" s="7">
        <v>6.2444262004329324E-3</v>
      </c>
      <c r="K821" s="7">
        <v>9.2858943177541176E-3</v>
      </c>
      <c r="L821" s="7">
        <v>2.5821410146525964E-2</v>
      </c>
      <c r="M821" s="7">
        <v>1.6843686146318713E-3</v>
      </c>
      <c r="N821" s="7">
        <v>0</v>
      </c>
      <c r="O821" s="3">
        <v>343.15</v>
      </c>
      <c r="P821" s="3">
        <v>2078.0034975000003</v>
      </c>
      <c r="Q821">
        <v>-2.6411033011884215</v>
      </c>
    </row>
    <row r="822" spans="1:17" x14ac:dyDescent="0.25">
      <c r="A822" s="3" t="s">
        <v>39</v>
      </c>
      <c r="B822" s="3">
        <v>3</v>
      </c>
      <c r="C822" s="7">
        <v>0</v>
      </c>
      <c r="D822" s="7">
        <v>1.131720752296651E-5</v>
      </c>
      <c r="E822" s="7">
        <v>6.72718531460334E-3</v>
      </c>
      <c r="F822" s="7">
        <v>2.2934890251275791E-2</v>
      </c>
      <c r="G822" s="7">
        <v>3.2637716413666994E-2</v>
      </c>
      <c r="H822" s="7">
        <v>1.340497516618467E-2</v>
      </c>
      <c r="I822" s="7">
        <v>1.0199896707966201E-2</v>
      </c>
      <c r="J822" s="7">
        <v>6.2444262004329324E-3</v>
      </c>
      <c r="K822" s="7">
        <v>9.2858943177541176E-3</v>
      </c>
      <c r="L822" s="7">
        <v>2.5821410146525964E-2</v>
      </c>
      <c r="M822" s="7">
        <v>1.6843686146318713E-3</v>
      </c>
      <c r="N822" s="7">
        <v>0</v>
      </c>
      <c r="O822" s="3">
        <v>343.15</v>
      </c>
      <c r="P822" s="3">
        <v>2907.9971025</v>
      </c>
      <c r="Q822">
        <v>-2.3550009119134252</v>
      </c>
    </row>
    <row r="823" spans="1:17" x14ac:dyDescent="0.25">
      <c r="A823" s="3" t="s">
        <v>39</v>
      </c>
      <c r="B823" s="3">
        <v>3</v>
      </c>
      <c r="C823" s="7">
        <v>0</v>
      </c>
      <c r="D823" s="7">
        <v>1.131720752296651E-5</v>
      </c>
      <c r="E823" s="7">
        <v>6.72718531460334E-3</v>
      </c>
      <c r="F823" s="7">
        <v>2.2934890251275791E-2</v>
      </c>
      <c r="G823" s="7">
        <v>3.2637716413666994E-2</v>
      </c>
      <c r="H823" s="7">
        <v>1.340497516618467E-2</v>
      </c>
      <c r="I823" s="7">
        <v>1.0199896707966201E-2</v>
      </c>
      <c r="J823" s="7">
        <v>6.2444262004329324E-3</v>
      </c>
      <c r="K823" s="7">
        <v>9.2858943177541176E-3</v>
      </c>
      <c r="L823" s="7">
        <v>2.5821410146525964E-2</v>
      </c>
      <c r="M823" s="7">
        <v>1.6843686146318713E-3</v>
      </c>
      <c r="N823" s="7">
        <v>0</v>
      </c>
      <c r="O823" s="3">
        <v>343.15</v>
      </c>
      <c r="P823" s="3">
        <v>4302.9991725</v>
      </c>
      <c r="Q823">
        <v>-2.0184374718629003</v>
      </c>
    </row>
    <row r="824" spans="1:17" x14ac:dyDescent="0.25">
      <c r="A824" s="3" t="s">
        <v>39</v>
      </c>
      <c r="B824" s="3">
        <v>3</v>
      </c>
      <c r="C824" s="7">
        <v>0</v>
      </c>
      <c r="D824" s="7">
        <v>1.131720752296651E-5</v>
      </c>
      <c r="E824" s="7">
        <v>6.72718531460334E-3</v>
      </c>
      <c r="F824" s="7">
        <v>2.2934890251275791E-2</v>
      </c>
      <c r="G824" s="7">
        <v>3.2637716413666994E-2</v>
      </c>
      <c r="H824" s="7">
        <v>1.340497516618467E-2</v>
      </c>
      <c r="I824" s="7">
        <v>1.0199896707966201E-2</v>
      </c>
      <c r="J824" s="7">
        <v>6.2444262004329324E-3</v>
      </c>
      <c r="K824" s="7">
        <v>9.2858943177541176E-3</v>
      </c>
      <c r="L824" s="7">
        <v>2.5821410146525964E-2</v>
      </c>
      <c r="M824" s="7">
        <v>1.6843686146318713E-3</v>
      </c>
      <c r="N824" s="7">
        <v>0</v>
      </c>
      <c r="O824" s="3">
        <v>343.15</v>
      </c>
      <c r="P824" s="3">
        <v>5182.0036799999998</v>
      </c>
      <c r="Q824">
        <v>-1.8564724055750745</v>
      </c>
    </row>
    <row r="825" spans="1:17" x14ac:dyDescent="0.25">
      <c r="A825" s="3" t="s">
        <v>39</v>
      </c>
      <c r="B825" s="3">
        <v>3</v>
      </c>
      <c r="C825" s="7">
        <v>0</v>
      </c>
      <c r="D825" s="7">
        <v>1.131720752296651E-5</v>
      </c>
      <c r="E825" s="7">
        <v>6.72718531460334E-3</v>
      </c>
      <c r="F825" s="7">
        <v>2.2934890251275791E-2</v>
      </c>
      <c r="G825" s="7">
        <v>3.2637716413666994E-2</v>
      </c>
      <c r="H825" s="7">
        <v>1.340497516618467E-2</v>
      </c>
      <c r="I825" s="7">
        <v>1.0199896707966201E-2</v>
      </c>
      <c r="J825" s="7">
        <v>6.2444262004329324E-3</v>
      </c>
      <c r="K825" s="7">
        <v>9.2858943177541176E-3</v>
      </c>
      <c r="L825" s="7">
        <v>2.5821410146525964E-2</v>
      </c>
      <c r="M825" s="7">
        <v>1.6843686146318713E-3</v>
      </c>
      <c r="N825" s="7">
        <v>0</v>
      </c>
      <c r="O825" s="3">
        <v>343.15</v>
      </c>
      <c r="P825" s="3">
        <v>5910.9965249999996</v>
      </c>
      <c r="Q825">
        <v>-1.760910431736938</v>
      </c>
    </row>
    <row r="826" spans="1:17" x14ac:dyDescent="0.25">
      <c r="A826" s="3" t="s">
        <v>297</v>
      </c>
      <c r="B826" s="3">
        <v>3</v>
      </c>
      <c r="C826" s="7">
        <v>0</v>
      </c>
      <c r="D826" s="7">
        <v>9.880481171643303E-6</v>
      </c>
      <c r="E826" s="7">
        <v>6.8872412648180318E-3</v>
      </c>
      <c r="F826" s="7">
        <v>2.2518571250461715E-2</v>
      </c>
      <c r="G826" s="7">
        <v>2.9308453267453807E-2</v>
      </c>
      <c r="H826" s="7">
        <v>1.2588299347838502E-2</v>
      </c>
      <c r="I826" s="7">
        <v>1.0693501411273705E-2</v>
      </c>
      <c r="J826" s="7">
        <v>6.4275570920917478E-3</v>
      </c>
      <c r="K826" s="7">
        <v>9.6287756394328877E-3</v>
      </c>
      <c r="L826" s="7">
        <v>2.411819143822036E-2</v>
      </c>
      <c r="M826" s="7">
        <v>1.4707632495021231E-3</v>
      </c>
      <c r="N826" s="7">
        <v>0</v>
      </c>
      <c r="O826" s="3">
        <v>313.14999999999998</v>
      </c>
      <c r="P826" s="3">
        <v>1150</v>
      </c>
      <c r="Q826">
        <v>-3.08</v>
      </c>
    </row>
    <row r="827" spans="1:17" x14ac:dyDescent="0.25">
      <c r="A827" s="3" t="s">
        <v>40</v>
      </c>
      <c r="B827" s="3">
        <v>3</v>
      </c>
      <c r="C827" s="7">
        <v>0</v>
      </c>
      <c r="D827" s="7">
        <v>9.880481171643303E-6</v>
      </c>
      <c r="E827" s="7">
        <v>6.8872412648180318E-3</v>
      </c>
      <c r="F827" s="7">
        <v>2.2518571250461715E-2</v>
      </c>
      <c r="G827" s="7">
        <v>2.9308453267453807E-2</v>
      </c>
      <c r="H827" s="7">
        <v>1.2588299347838502E-2</v>
      </c>
      <c r="I827" s="7">
        <v>1.0693501411273705E-2</v>
      </c>
      <c r="J827" s="7">
        <v>6.4275570920917478E-3</v>
      </c>
      <c r="K827" s="7">
        <v>9.6287756394328877E-3</v>
      </c>
      <c r="L827" s="7">
        <v>2.411819143822036E-2</v>
      </c>
      <c r="M827" s="7">
        <v>1.4707632495021231E-3</v>
      </c>
      <c r="N827" s="7">
        <v>0</v>
      </c>
      <c r="O827" s="3">
        <v>313.14999999999998</v>
      </c>
      <c r="P827" s="3">
        <v>2670</v>
      </c>
      <c r="Q827">
        <v>-2.4300000000000002</v>
      </c>
    </row>
    <row r="828" spans="1:17" x14ac:dyDescent="0.25">
      <c r="A828" s="3" t="s">
        <v>40</v>
      </c>
      <c r="B828" s="3">
        <v>3</v>
      </c>
      <c r="C828" s="7">
        <v>0</v>
      </c>
      <c r="D828" s="7">
        <v>9.880481171643303E-6</v>
      </c>
      <c r="E828" s="7">
        <v>6.8872412648180318E-3</v>
      </c>
      <c r="F828" s="7">
        <v>2.2518571250461715E-2</v>
      </c>
      <c r="G828" s="7">
        <v>2.9308453267453807E-2</v>
      </c>
      <c r="H828" s="7">
        <v>1.2588299347838502E-2</v>
      </c>
      <c r="I828" s="7">
        <v>1.0693501411273705E-2</v>
      </c>
      <c r="J828" s="7">
        <v>6.4275570920917478E-3</v>
      </c>
      <c r="K828" s="7">
        <v>9.6287756394328877E-3</v>
      </c>
      <c r="L828" s="7">
        <v>2.411819143822036E-2</v>
      </c>
      <c r="M828" s="7">
        <v>1.4707632495021231E-3</v>
      </c>
      <c r="N828" s="7">
        <v>0</v>
      </c>
      <c r="O828" s="3">
        <v>313.14999999999998</v>
      </c>
      <c r="P828" s="3">
        <v>4530</v>
      </c>
      <c r="Q828">
        <v>-2.08</v>
      </c>
    </row>
    <row r="829" spans="1:17" x14ac:dyDescent="0.25">
      <c r="A829" s="3" t="s">
        <v>40</v>
      </c>
      <c r="B829" s="3">
        <v>3</v>
      </c>
      <c r="C829" s="7">
        <v>0</v>
      </c>
      <c r="D829" s="7">
        <v>9.880481171643303E-6</v>
      </c>
      <c r="E829" s="7">
        <v>6.8872412648180318E-3</v>
      </c>
      <c r="F829" s="7">
        <v>2.2518571250461715E-2</v>
      </c>
      <c r="G829" s="7">
        <v>2.9308453267453807E-2</v>
      </c>
      <c r="H829" s="7">
        <v>1.2588299347838502E-2</v>
      </c>
      <c r="I829" s="7">
        <v>1.0693501411273705E-2</v>
      </c>
      <c r="J829" s="7">
        <v>6.4275570920917478E-3</v>
      </c>
      <c r="K829" s="7">
        <v>9.6287756394328877E-3</v>
      </c>
      <c r="L829" s="7">
        <v>2.411819143822036E-2</v>
      </c>
      <c r="M829" s="7">
        <v>1.4707632495021231E-3</v>
      </c>
      <c r="N829" s="7">
        <v>0</v>
      </c>
      <c r="O829" s="3">
        <v>313.14999999999998</v>
      </c>
      <c r="P829" s="3">
        <v>6670</v>
      </c>
      <c r="Q829">
        <v>-1.86</v>
      </c>
    </row>
    <row r="830" spans="1:17" x14ac:dyDescent="0.25">
      <c r="A830" s="3" t="s">
        <v>40</v>
      </c>
      <c r="B830" s="3">
        <v>3</v>
      </c>
      <c r="C830" s="7">
        <v>0</v>
      </c>
      <c r="D830" s="7">
        <v>9.880481171643303E-6</v>
      </c>
      <c r="E830" s="7">
        <v>6.8872412648180318E-3</v>
      </c>
      <c r="F830" s="7">
        <v>2.2518571250461715E-2</v>
      </c>
      <c r="G830" s="7">
        <v>2.9308453267453807E-2</v>
      </c>
      <c r="H830" s="7">
        <v>1.2588299347838502E-2</v>
      </c>
      <c r="I830" s="7">
        <v>1.0693501411273705E-2</v>
      </c>
      <c r="J830" s="7">
        <v>6.4275570920917478E-3</v>
      </c>
      <c r="K830" s="7">
        <v>9.6287756394328877E-3</v>
      </c>
      <c r="L830" s="7">
        <v>2.411819143822036E-2</v>
      </c>
      <c r="M830" s="7">
        <v>1.4707632495021231E-3</v>
      </c>
      <c r="N830" s="7">
        <v>0</v>
      </c>
      <c r="O830" s="3">
        <v>313.14999999999998</v>
      </c>
      <c r="P830" s="3">
        <v>8610.0006825</v>
      </c>
      <c r="Q830">
        <v>-1.7372712839439852</v>
      </c>
    </row>
    <row r="831" spans="1:17" x14ac:dyDescent="0.25">
      <c r="A831" s="3" t="s">
        <v>40</v>
      </c>
      <c r="B831" s="3">
        <v>3</v>
      </c>
      <c r="C831" s="7">
        <v>0</v>
      </c>
      <c r="D831" s="7">
        <v>9.880481171643303E-6</v>
      </c>
      <c r="E831" s="7">
        <v>6.8872412648180318E-3</v>
      </c>
      <c r="F831" s="7">
        <v>2.2518571250461715E-2</v>
      </c>
      <c r="G831" s="7">
        <v>2.9308453267453807E-2</v>
      </c>
      <c r="H831" s="7">
        <v>1.2588299347838502E-2</v>
      </c>
      <c r="I831" s="7">
        <v>1.0693501411273705E-2</v>
      </c>
      <c r="J831" s="7">
        <v>6.4275570920917478E-3</v>
      </c>
      <c r="K831" s="7">
        <v>9.6287756394328877E-3</v>
      </c>
      <c r="L831" s="7">
        <v>2.411819143822036E-2</v>
      </c>
      <c r="M831" s="7">
        <v>1.4707632495021231E-3</v>
      </c>
      <c r="N831" s="7">
        <v>0</v>
      </c>
      <c r="O831" s="3">
        <v>313.14999999999998</v>
      </c>
      <c r="P831" s="3">
        <v>10570.001085</v>
      </c>
      <c r="Q831">
        <v>-1.6713133161521878</v>
      </c>
    </row>
    <row r="832" spans="1:17" x14ac:dyDescent="0.25">
      <c r="A832" s="3" t="s">
        <v>40</v>
      </c>
      <c r="B832" s="3">
        <v>3</v>
      </c>
      <c r="C832" s="7">
        <v>0</v>
      </c>
      <c r="D832" s="7">
        <v>9.880481171643303E-6</v>
      </c>
      <c r="E832" s="7">
        <v>6.8872412648180318E-3</v>
      </c>
      <c r="F832" s="7">
        <v>2.2518571250461715E-2</v>
      </c>
      <c r="G832" s="7">
        <v>2.9308453267453807E-2</v>
      </c>
      <c r="H832" s="7">
        <v>1.2588299347838502E-2</v>
      </c>
      <c r="I832" s="7">
        <v>1.0693501411273705E-2</v>
      </c>
      <c r="J832" s="7">
        <v>6.4275570920917478E-3</v>
      </c>
      <c r="K832" s="7">
        <v>9.6287756394328877E-3</v>
      </c>
      <c r="L832" s="7">
        <v>2.411819143822036E-2</v>
      </c>
      <c r="M832" s="7">
        <v>1.4707632495021231E-3</v>
      </c>
      <c r="N832" s="7">
        <v>0</v>
      </c>
      <c r="O832" s="3">
        <v>313.14999999999998</v>
      </c>
      <c r="P832" s="3">
        <v>12449.9952675</v>
      </c>
      <c r="Q832">
        <v>-1.5945492999403497</v>
      </c>
    </row>
    <row r="833" spans="1:17" x14ac:dyDescent="0.25">
      <c r="A833" s="3" t="s">
        <v>40</v>
      </c>
      <c r="B833" s="3">
        <v>3</v>
      </c>
      <c r="C833" s="7">
        <v>0</v>
      </c>
      <c r="D833" s="7">
        <v>9.880481171643303E-6</v>
      </c>
      <c r="E833" s="7">
        <v>6.8872412648180318E-3</v>
      </c>
      <c r="F833" s="7">
        <v>2.2518571250461715E-2</v>
      </c>
      <c r="G833" s="7">
        <v>2.9308453267453807E-2</v>
      </c>
      <c r="H833" s="7">
        <v>1.2588299347838502E-2</v>
      </c>
      <c r="I833" s="7">
        <v>1.0693501411273705E-2</v>
      </c>
      <c r="J833" s="7">
        <v>6.4275570920917478E-3</v>
      </c>
      <c r="K833" s="7">
        <v>9.6287756394328877E-3</v>
      </c>
      <c r="L833" s="7">
        <v>2.411819143822036E-2</v>
      </c>
      <c r="M833" s="7">
        <v>1.4707632495021231E-3</v>
      </c>
      <c r="N833" s="7">
        <v>0</v>
      </c>
      <c r="O833" s="3">
        <v>323.14999999999998</v>
      </c>
      <c r="P833" s="3">
        <v>1060</v>
      </c>
      <c r="Q833">
        <v>-3.24</v>
      </c>
    </row>
    <row r="834" spans="1:17" x14ac:dyDescent="0.25">
      <c r="A834" s="3" t="s">
        <v>40</v>
      </c>
      <c r="B834" s="3">
        <v>3</v>
      </c>
      <c r="C834" s="7">
        <v>0</v>
      </c>
      <c r="D834" s="7">
        <v>9.880481171643303E-6</v>
      </c>
      <c r="E834" s="7">
        <v>6.8872412648180318E-3</v>
      </c>
      <c r="F834" s="7">
        <v>2.2518571250461715E-2</v>
      </c>
      <c r="G834" s="7">
        <v>2.9308453267453807E-2</v>
      </c>
      <c r="H834" s="7">
        <v>1.2588299347838502E-2</v>
      </c>
      <c r="I834" s="7">
        <v>1.0693501411273705E-2</v>
      </c>
      <c r="J834" s="7">
        <v>6.4275570920917478E-3</v>
      </c>
      <c r="K834" s="7">
        <v>9.6287756394328877E-3</v>
      </c>
      <c r="L834" s="7">
        <v>2.411819143822036E-2</v>
      </c>
      <c r="M834" s="7">
        <v>1.4707632495021231E-3</v>
      </c>
      <c r="N834" s="7">
        <v>0</v>
      </c>
      <c r="O834" s="3">
        <v>323.14999999999998</v>
      </c>
      <c r="P834" s="3">
        <v>2500</v>
      </c>
      <c r="Q834">
        <v>-2.5499999999999998</v>
      </c>
    </row>
    <row r="835" spans="1:17" x14ac:dyDescent="0.25">
      <c r="A835" s="3" t="s">
        <v>40</v>
      </c>
      <c r="B835" s="3">
        <v>3</v>
      </c>
      <c r="C835" s="7">
        <v>0</v>
      </c>
      <c r="D835" s="7">
        <v>9.880481171643303E-6</v>
      </c>
      <c r="E835" s="7">
        <v>6.8872412648180318E-3</v>
      </c>
      <c r="F835" s="7">
        <v>2.2518571250461715E-2</v>
      </c>
      <c r="G835" s="7">
        <v>2.9308453267453807E-2</v>
      </c>
      <c r="H835" s="7">
        <v>1.2588299347838502E-2</v>
      </c>
      <c r="I835" s="7">
        <v>1.0693501411273705E-2</v>
      </c>
      <c r="J835" s="7">
        <v>6.4275570920917478E-3</v>
      </c>
      <c r="K835" s="7">
        <v>9.6287756394328877E-3</v>
      </c>
      <c r="L835" s="7">
        <v>2.411819143822036E-2</v>
      </c>
      <c r="M835" s="7">
        <v>1.4707632495021231E-3</v>
      </c>
      <c r="N835" s="7">
        <v>0</v>
      </c>
      <c r="O835" s="3">
        <v>323.14999999999998</v>
      </c>
      <c r="P835" s="3">
        <v>4120</v>
      </c>
      <c r="Q835">
        <v>-2.23</v>
      </c>
    </row>
    <row r="836" spans="1:17" x14ac:dyDescent="0.25">
      <c r="A836" s="3" t="s">
        <v>40</v>
      </c>
      <c r="B836" s="3">
        <v>3</v>
      </c>
      <c r="C836" s="7">
        <v>0</v>
      </c>
      <c r="D836" s="7">
        <v>9.880481171643303E-6</v>
      </c>
      <c r="E836" s="7">
        <v>6.8872412648180318E-3</v>
      </c>
      <c r="F836" s="7">
        <v>2.2518571250461715E-2</v>
      </c>
      <c r="G836" s="7">
        <v>2.9308453267453807E-2</v>
      </c>
      <c r="H836" s="7">
        <v>1.2588299347838502E-2</v>
      </c>
      <c r="I836" s="7">
        <v>1.0693501411273705E-2</v>
      </c>
      <c r="J836" s="7">
        <v>6.4275570920917478E-3</v>
      </c>
      <c r="K836" s="7">
        <v>9.6287756394328877E-3</v>
      </c>
      <c r="L836" s="7">
        <v>2.411819143822036E-2</v>
      </c>
      <c r="M836" s="7">
        <v>1.4707632495021231E-3</v>
      </c>
      <c r="N836" s="7">
        <v>0</v>
      </c>
      <c r="O836" s="3">
        <v>323.14999999999998</v>
      </c>
      <c r="P836" s="3">
        <v>6200</v>
      </c>
      <c r="Q836">
        <v>-2.0099999999999998</v>
      </c>
    </row>
    <row r="837" spans="1:17" x14ac:dyDescent="0.25">
      <c r="A837" s="3" t="s">
        <v>40</v>
      </c>
      <c r="B837" s="3">
        <v>3</v>
      </c>
      <c r="C837" s="7">
        <v>0</v>
      </c>
      <c r="D837" s="7">
        <v>9.880481171643303E-6</v>
      </c>
      <c r="E837" s="7">
        <v>6.8872412648180318E-3</v>
      </c>
      <c r="F837" s="7">
        <v>2.2518571250461715E-2</v>
      </c>
      <c r="G837" s="7">
        <v>2.9308453267453807E-2</v>
      </c>
      <c r="H837" s="7">
        <v>1.2588299347838502E-2</v>
      </c>
      <c r="I837" s="7">
        <v>1.0693501411273705E-2</v>
      </c>
      <c r="J837" s="7">
        <v>6.4275570920917478E-3</v>
      </c>
      <c r="K837" s="7">
        <v>9.6287756394328877E-3</v>
      </c>
      <c r="L837" s="7">
        <v>2.411819143822036E-2</v>
      </c>
      <c r="M837" s="7">
        <v>1.4707632495021231E-3</v>
      </c>
      <c r="N837" s="7">
        <v>0</v>
      </c>
      <c r="O837" s="3">
        <v>323.14999999999998</v>
      </c>
      <c r="P837" s="3">
        <v>7129.9970700000003</v>
      </c>
      <c r="Q837">
        <v>-1.9173226922034008</v>
      </c>
    </row>
    <row r="838" spans="1:17" x14ac:dyDescent="0.25">
      <c r="A838" s="3" t="s">
        <v>40</v>
      </c>
      <c r="B838" s="3">
        <v>3</v>
      </c>
      <c r="C838" s="7">
        <v>0</v>
      </c>
      <c r="D838" s="7">
        <v>9.880481171643303E-6</v>
      </c>
      <c r="E838" s="7">
        <v>6.8872412648180318E-3</v>
      </c>
      <c r="F838" s="7">
        <v>2.2518571250461715E-2</v>
      </c>
      <c r="G838" s="7">
        <v>2.9308453267453807E-2</v>
      </c>
      <c r="H838" s="7">
        <v>1.2588299347838502E-2</v>
      </c>
      <c r="I838" s="7">
        <v>1.0693501411273705E-2</v>
      </c>
      <c r="J838" s="7">
        <v>6.4275570920917478E-3</v>
      </c>
      <c r="K838" s="7">
        <v>9.6287756394328877E-3</v>
      </c>
      <c r="L838" s="7">
        <v>2.411819143822036E-2</v>
      </c>
      <c r="M838" s="7">
        <v>1.4707632495021231E-3</v>
      </c>
      <c r="N838" s="7">
        <v>0</v>
      </c>
      <c r="O838" s="3">
        <v>323.14999999999998</v>
      </c>
      <c r="P838" s="3">
        <v>8250.0030900000002</v>
      </c>
      <c r="Q838">
        <v>-1.8578992717325999</v>
      </c>
    </row>
    <row r="839" spans="1:17" x14ac:dyDescent="0.25">
      <c r="A839" s="3" t="s">
        <v>40</v>
      </c>
      <c r="B839" s="3">
        <v>3</v>
      </c>
      <c r="C839" s="7">
        <v>0</v>
      </c>
      <c r="D839" s="7">
        <v>9.880481171643303E-6</v>
      </c>
      <c r="E839" s="7">
        <v>6.8872412648180318E-3</v>
      </c>
      <c r="F839" s="7">
        <v>2.2518571250461715E-2</v>
      </c>
      <c r="G839" s="7">
        <v>2.9308453267453807E-2</v>
      </c>
      <c r="H839" s="7">
        <v>1.2588299347838502E-2</v>
      </c>
      <c r="I839" s="7">
        <v>1.0693501411273705E-2</v>
      </c>
      <c r="J839" s="7">
        <v>6.4275570920917478E-3</v>
      </c>
      <c r="K839" s="7">
        <v>9.6287756394328877E-3</v>
      </c>
      <c r="L839" s="7">
        <v>2.411819143822036E-2</v>
      </c>
      <c r="M839" s="7">
        <v>1.4707632495021231E-3</v>
      </c>
      <c r="N839" s="7">
        <v>0</v>
      </c>
      <c r="O839" s="3">
        <v>323.14999999999998</v>
      </c>
      <c r="P839" s="3">
        <v>10529.997975</v>
      </c>
      <c r="Q839">
        <v>-1.7719568419318752</v>
      </c>
    </row>
    <row r="840" spans="1:17" x14ac:dyDescent="0.25">
      <c r="A840" s="3" t="s">
        <v>40</v>
      </c>
      <c r="B840" s="3">
        <v>3</v>
      </c>
      <c r="C840" s="7">
        <v>0</v>
      </c>
      <c r="D840" s="7">
        <v>9.880481171643303E-6</v>
      </c>
      <c r="E840" s="7">
        <v>6.8872412648180318E-3</v>
      </c>
      <c r="F840" s="7">
        <v>2.2518571250461715E-2</v>
      </c>
      <c r="G840" s="7">
        <v>2.9308453267453807E-2</v>
      </c>
      <c r="H840" s="7">
        <v>1.2588299347838502E-2</v>
      </c>
      <c r="I840" s="7">
        <v>1.0693501411273705E-2</v>
      </c>
      <c r="J840" s="7">
        <v>6.4275570920917478E-3</v>
      </c>
      <c r="K840" s="7">
        <v>9.6287756394328877E-3</v>
      </c>
      <c r="L840" s="7">
        <v>2.411819143822036E-2</v>
      </c>
      <c r="M840" s="7">
        <v>1.4707632495021231E-3</v>
      </c>
      <c r="N840" s="7">
        <v>0</v>
      </c>
      <c r="O840" s="3">
        <v>323.14999999999998</v>
      </c>
      <c r="P840" s="3">
        <v>12280.002315</v>
      </c>
      <c r="Q840">
        <v>-1.6820086052689358</v>
      </c>
    </row>
    <row r="841" spans="1:17" x14ac:dyDescent="0.25">
      <c r="A841" s="3" t="s">
        <v>40</v>
      </c>
      <c r="B841" s="3">
        <v>3</v>
      </c>
      <c r="C841" s="7">
        <v>0</v>
      </c>
      <c r="D841" s="7">
        <v>9.880481171643303E-6</v>
      </c>
      <c r="E841" s="7">
        <v>6.8872412648180318E-3</v>
      </c>
      <c r="F841" s="7">
        <v>2.2518571250461715E-2</v>
      </c>
      <c r="G841" s="7">
        <v>2.9308453267453807E-2</v>
      </c>
      <c r="H841" s="7">
        <v>1.2588299347838502E-2</v>
      </c>
      <c r="I841" s="7">
        <v>1.0693501411273705E-2</v>
      </c>
      <c r="J841" s="7">
        <v>6.4275570920917478E-3</v>
      </c>
      <c r="K841" s="7">
        <v>9.6287756394328877E-3</v>
      </c>
      <c r="L841" s="7">
        <v>2.411819143822036E-2</v>
      </c>
      <c r="M841" s="7">
        <v>1.4707632495021231E-3</v>
      </c>
      <c r="N841" s="7">
        <v>0</v>
      </c>
      <c r="O841" s="3">
        <v>333.15</v>
      </c>
      <c r="P841" s="3">
        <v>1080</v>
      </c>
      <c r="Q841">
        <v>-3.44</v>
      </c>
    </row>
    <row r="842" spans="1:17" x14ac:dyDescent="0.25">
      <c r="A842" s="3" t="s">
        <v>40</v>
      </c>
      <c r="B842" s="3">
        <v>3</v>
      </c>
      <c r="C842" s="7">
        <v>0</v>
      </c>
      <c r="D842" s="7">
        <v>9.880481171643303E-6</v>
      </c>
      <c r="E842" s="7">
        <v>6.8872412648180318E-3</v>
      </c>
      <c r="F842" s="7">
        <v>2.2518571250461715E-2</v>
      </c>
      <c r="G842" s="7">
        <v>2.9308453267453807E-2</v>
      </c>
      <c r="H842" s="7">
        <v>1.2588299347838502E-2</v>
      </c>
      <c r="I842" s="7">
        <v>1.0693501411273705E-2</v>
      </c>
      <c r="J842" s="7">
        <v>6.4275570920917478E-3</v>
      </c>
      <c r="K842" s="7">
        <v>9.6287756394328877E-3</v>
      </c>
      <c r="L842" s="7">
        <v>2.411819143822036E-2</v>
      </c>
      <c r="M842" s="7">
        <v>1.4707632495021231E-3</v>
      </c>
      <c r="N842" s="7">
        <v>0</v>
      </c>
      <c r="O842" s="3">
        <v>333.15</v>
      </c>
      <c r="P842" s="3">
        <v>2540</v>
      </c>
      <c r="Q842">
        <v>-2.69</v>
      </c>
    </row>
    <row r="843" spans="1:17" x14ac:dyDescent="0.25">
      <c r="A843" s="3" t="s">
        <v>40</v>
      </c>
      <c r="B843" s="3">
        <v>3</v>
      </c>
      <c r="C843" s="7">
        <v>0</v>
      </c>
      <c r="D843" s="7">
        <v>9.880481171643303E-6</v>
      </c>
      <c r="E843" s="7">
        <v>6.8872412648180318E-3</v>
      </c>
      <c r="F843" s="7">
        <v>2.2518571250461715E-2</v>
      </c>
      <c r="G843" s="7">
        <v>2.9308453267453807E-2</v>
      </c>
      <c r="H843" s="7">
        <v>1.2588299347838502E-2</v>
      </c>
      <c r="I843" s="7">
        <v>1.0693501411273705E-2</v>
      </c>
      <c r="J843" s="7">
        <v>6.4275570920917478E-3</v>
      </c>
      <c r="K843" s="7">
        <v>9.6287756394328877E-3</v>
      </c>
      <c r="L843" s="7">
        <v>2.411819143822036E-2</v>
      </c>
      <c r="M843" s="7">
        <v>1.4707632495021231E-3</v>
      </c>
      <c r="N843" s="7">
        <v>0</v>
      </c>
      <c r="O843" s="3">
        <v>333.15</v>
      </c>
      <c r="P843" s="3">
        <v>4030</v>
      </c>
      <c r="Q843">
        <v>-2.41</v>
      </c>
    </row>
    <row r="844" spans="1:17" x14ac:dyDescent="0.25">
      <c r="A844" s="3" t="s">
        <v>40</v>
      </c>
      <c r="B844" s="3">
        <v>3</v>
      </c>
      <c r="C844" s="7">
        <v>0</v>
      </c>
      <c r="D844" s="7">
        <v>9.880481171643303E-6</v>
      </c>
      <c r="E844" s="7">
        <v>6.8872412648180318E-3</v>
      </c>
      <c r="F844" s="7">
        <v>2.2518571250461715E-2</v>
      </c>
      <c r="G844" s="7">
        <v>2.9308453267453807E-2</v>
      </c>
      <c r="H844" s="7">
        <v>1.2588299347838502E-2</v>
      </c>
      <c r="I844" s="7">
        <v>1.0693501411273705E-2</v>
      </c>
      <c r="J844" s="7">
        <v>6.4275570920917478E-3</v>
      </c>
      <c r="K844" s="7">
        <v>9.6287756394328877E-3</v>
      </c>
      <c r="L844" s="7">
        <v>2.411819143822036E-2</v>
      </c>
      <c r="M844" s="7">
        <v>1.4707632495021231E-3</v>
      </c>
      <c r="N844" s="7">
        <v>0</v>
      </c>
      <c r="O844" s="3">
        <v>333.15</v>
      </c>
      <c r="P844" s="3">
        <v>5980</v>
      </c>
      <c r="Q844">
        <v>-2.15</v>
      </c>
    </row>
    <row r="845" spans="1:17" x14ac:dyDescent="0.25">
      <c r="A845" s="3" t="s">
        <v>40</v>
      </c>
      <c r="B845" s="3">
        <v>3</v>
      </c>
      <c r="C845" s="7">
        <v>0</v>
      </c>
      <c r="D845" s="7">
        <v>9.880481171643303E-6</v>
      </c>
      <c r="E845" s="7">
        <v>6.8872412648180318E-3</v>
      </c>
      <c r="F845" s="7">
        <v>2.2518571250461715E-2</v>
      </c>
      <c r="G845" s="7">
        <v>2.9308453267453807E-2</v>
      </c>
      <c r="H845" s="7">
        <v>1.2588299347838502E-2</v>
      </c>
      <c r="I845" s="7">
        <v>1.0693501411273705E-2</v>
      </c>
      <c r="J845" s="7">
        <v>6.4275570920917478E-3</v>
      </c>
      <c r="K845" s="7">
        <v>9.6287756394328877E-3</v>
      </c>
      <c r="L845" s="7">
        <v>2.411819143822036E-2</v>
      </c>
      <c r="M845" s="7">
        <v>1.4707632495021231E-3</v>
      </c>
      <c r="N845" s="7">
        <v>0</v>
      </c>
      <c r="O845" s="3">
        <v>333.15</v>
      </c>
      <c r="P845" s="3">
        <v>8039.9968950000002</v>
      </c>
      <c r="Q845">
        <v>-1.9732813458514451</v>
      </c>
    </row>
    <row r="846" spans="1:17" x14ac:dyDescent="0.25">
      <c r="A846" s="3" t="s">
        <v>40</v>
      </c>
      <c r="B846" s="3">
        <v>3</v>
      </c>
      <c r="C846" s="7">
        <v>0</v>
      </c>
      <c r="D846" s="7">
        <v>9.880481171643303E-6</v>
      </c>
      <c r="E846" s="7">
        <v>6.8872412648180318E-3</v>
      </c>
      <c r="F846" s="7">
        <v>2.2518571250461715E-2</v>
      </c>
      <c r="G846" s="7">
        <v>2.9308453267453807E-2</v>
      </c>
      <c r="H846" s="7">
        <v>1.2588299347838502E-2</v>
      </c>
      <c r="I846" s="7">
        <v>1.0693501411273705E-2</v>
      </c>
      <c r="J846" s="7">
        <v>6.4275570920917478E-3</v>
      </c>
      <c r="K846" s="7">
        <v>9.6287756394328877E-3</v>
      </c>
      <c r="L846" s="7">
        <v>2.411819143822036E-2</v>
      </c>
      <c r="M846" s="7">
        <v>1.4707632495021231E-3</v>
      </c>
      <c r="N846" s="7">
        <v>0</v>
      </c>
      <c r="O846" s="3">
        <v>333.15</v>
      </c>
      <c r="P846" s="3">
        <v>10040.0004075</v>
      </c>
      <c r="Q846">
        <v>-1.8838747581358606</v>
      </c>
    </row>
    <row r="847" spans="1:17" x14ac:dyDescent="0.25">
      <c r="A847" s="3" t="s">
        <v>40</v>
      </c>
      <c r="B847" s="3">
        <v>3</v>
      </c>
      <c r="C847" s="7">
        <v>0</v>
      </c>
      <c r="D847" s="7">
        <v>9.880481171643303E-6</v>
      </c>
      <c r="E847" s="7">
        <v>6.8872412648180318E-3</v>
      </c>
      <c r="F847" s="7">
        <v>2.2518571250461715E-2</v>
      </c>
      <c r="G847" s="7">
        <v>2.9308453267453807E-2</v>
      </c>
      <c r="H847" s="7">
        <v>1.2588299347838502E-2</v>
      </c>
      <c r="I847" s="7">
        <v>1.0693501411273705E-2</v>
      </c>
      <c r="J847" s="7">
        <v>6.4275570920917478E-3</v>
      </c>
      <c r="K847" s="7">
        <v>9.6287756394328877E-3</v>
      </c>
      <c r="L847" s="7">
        <v>2.411819143822036E-2</v>
      </c>
      <c r="M847" s="7">
        <v>1.4707632495021231E-3</v>
      </c>
      <c r="N847" s="7">
        <v>0</v>
      </c>
      <c r="O847" s="3">
        <v>333.15</v>
      </c>
      <c r="P847" s="3">
        <v>12550.0030425</v>
      </c>
      <c r="Q847">
        <v>-1.7837912995788781</v>
      </c>
    </row>
    <row r="848" spans="1:17" x14ac:dyDescent="0.25">
      <c r="A848" s="3" t="s">
        <v>183</v>
      </c>
      <c r="B848" s="3">
        <v>37</v>
      </c>
      <c r="C848" s="7">
        <v>7.3495646050643457E-10</v>
      </c>
      <c r="D848" s="7">
        <v>7.9266235633617225E-6</v>
      </c>
      <c r="E848" s="7">
        <v>2.2790179256092129E-3</v>
      </c>
      <c r="F848" s="7">
        <v>1.1921703160427292E-2</v>
      </c>
      <c r="G848" s="7">
        <v>4.1186536603382867E-2</v>
      </c>
      <c r="H848" s="7">
        <v>5.1284160167082364E-2</v>
      </c>
      <c r="I848" s="7">
        <v>1.3130539936423527E-2</v>
      </c>
      <c r="J848" s="7">
        <v>8.1138847603709017E-3</v>
      </c>
      <c r="K848" s="7">
        <v>1.1021909036923629E-2</v>
      </c>
      <c r="L848" s="7">
        <v>2.105198790438121E-2</v>
      </c>
      <c r="M848" s="7">
        <v>1.1789367203682974E-3</v>
      </c>
      <c r="N848" s="7">
        <v>1.4573078348447271E-8</v>
      </c>
      <c r="O848" s="3">
        <v>293.14999999999998</v>
      </c>
      <c r="P848" s="3">
        <v>112.8</v>
      </c>
      <c r="Q848">
        <v>-5.6</v>
      </c>
    </row>
    <row r="849" spans="1:17" x14ac:dyDescent="0.25">
      <c r="A849" s="3" t="s">
        <v>41</v>
      </c>
      <c r="B849" s="3">
        <v>37</v>
      </c>
      <c r="C849" s="7">
        <v>7.3495646050643457E-10</v>
      </c>
      <c r="D849" s="7">
        <v>7.9266235633617225E-6</v>
      </c>
      <c r="E849" s="7">
        <v>2.2790179256092129E-3</v>
      </c>
      <c r="F849" s="7">
        <v>1.1921703160427292E-2</v>
      </c>
      <c r="G849" s="7">
        <v>4.1186536603382867E-2</v>
      </c>
      <c r="H849" s="7">
        <v>5.1284160167082364E-2</v>
      </c>
      <c r="I849" s="7">
        <v>1.3130539936423527E-2</v>
      </c>
      <c r="J849" s="7">
        <v>8.1138847603709017E-3</v>
      </c>
      <c r="K849" s="7">
        <v>1.1021909036923629E-2</v>
      </c>
      <c r="L849" s="7">
        <v>2.105198790438121E-2</v>
      </c>
      <c r="M849" s="7">
        <v>1.1789367203682974E-3</v>
      </c>
      <c r="N849" s="7">
        <v>1.4573078348447271E-8</v>
      </c>
      <c r="O849" s="3">
        <v>293.14999999999998</v>
      </c>
      <c r="P849" s="3">
        <v>212.2</v>
      </c>
      <c r="Q849">
        <v>-4.88</v>
      </c>
    </row>
    <row r="850" spans="1:17" x14ac:dyDescent="0.25">
      <c r="A850" s="3" t="s">
        <v>41</v>
      </c>
      <c r="B850" s="3">
        <v>37</v>
      </c>
      <c r="C850" s="7">
        <v>7.3495646050643457E-10</v>
      </c>
      <c r="D850" s="7">
        <v>7.9266235633617225E-6</v>
      </c>
      <c r="E850" s="7">
        <v>2.2790179256092129E-3</v>
      </c>
      <c r="F850" s="7">
        <v>1.1921703160427292E-2</v>
      </c>
      <c r="G850" s="7">
        <v>4.1186536603382867E-2</v>
      </c>
      <c r="H850" s="7">
        <v>5.1284160167082364E-2</v>
      </c>
      <c r="I850" s="7">
        <v>1.3130539936423527E-2</v>
      </c>
      <c r="J850" s="7">
        <v>8.1138847603709017E-3</v>
      </c>
      <c r="K850" s="7">
        <v>1.1021909036923629E-2</v>
      </c>
      <c r="L850" s="7">
        <v>2.105198790438121E-2</v>
      </c>
      <c r="M850" s="7">
        <v>1.1789367203682974E-3</v>
      </c>
      <c r="N850" s="7">
        <v>1.4573078348447271E-8</v>
      </c>
      <c r="O850" s="3">
        <v>293.14999999999998</v>
      </c>
      <c r="P850" s="3">
        <v>314.89999999999998</v>
      </c>
      <c r="Q850">
        <v>-4.51</v>
      </c>
    </row>
    <row r="851" spans="1:17" x14ac:dyDescent="0.25">
      <c r="A851" s="3" t="s">
        <v>41</v>
      </c>
      <c r="B851" s="3">
        <v>37</v>
      </c>
      <c r="C851" s="7">
        <v>7.3495646050643457E-10</v>
      </c>
      <c r="D851" s="7">
        <v>7.9266235633617225E-6</v>
      </c>
      <c r="E851" s="7">
        <v>2.2790179256092129E-3</v>
      </c>
      <c r="F851" s="7">
        <v>1.1921703160427292E-2</v>
      </c>
      <c r="G851" s="7">
        <v>4.1186536603382867E-2</v>
      </c>
      <c r="H851" s="7">
        <v>5.1284160167082364E-2</v>
      </c>
      <c r="I851" s="7">
        <v>1.3130539936423527E-2</v>
      </c>
      <c r="J851" s="7">
        <v>8.1138847603709017E-3</v>
      </c>
      <c r="K851" s="7">
        <v>1.1021909036923629E-2</v>
      </c>
      <c r="L851" s="7">
        <v>2.105198790438121E-2</v>
      </c>
      <c r="M851" s="7">
        <v>1.1789367203682974E-3</v>
      </c>
      <c r="N851" s="7">
        <v>1.4573078348447271E-8</v>
      </c>
      <c r="O851" s="3">
        <v>293.14999999999998</v>
      </c>
      <c r="P851" s="3">
        <v>409.8</v>
      </c>
      <c r="Q851">
        <v>-4.22</v>
      </c>
    </row>
    <row r="852" spans="1:17" x14ac:dyDescent="0.25">
      <c r="A852" s="3" t="s">
        <v>41</v>
      </c>
      <c r="B852" s="3">
        <v>37</v>
      </c>
      <c r="C852" s="7">
        <v>7.3495646050643457E-10</v>
      </c>
      <c r="D852" s="7">
        <v>7.9266235633617225E-6</v>
      </c>
      <c r="E852" s="7">
        <v>2.2790179256092129E-3</v>
      </c>
      <c r="F852" s="7">
        <v>1.1921703160427292E-2</v>
      </c>
      <c r="G852" s="7">
        <v>4.1186536603382867E-2</v>
      </c>
      <c r="H852" s="7">
        <v>5.1284160167082364E-2</v>
      </c>
      <c r="I852" s="7">
        <v>1.3130539936423527E-2</v>
      </c>
      <c r="J852" s="7">
        <v>8.1138847603709017E-3</v>
      </c>
      <c r="K852" s="7">
        <v>1.1021909036923629E-2</v>
      </c>
      <c r="L852" s="7">
        <v>2.105198790438121E-2</v>
      </c>
      <c r="M852" s="7">
        <v>1.1789367203682974E-3</v>
      </c>
      <c r="N852" s="7">
        <v>1.4573078348447271E-8</v>
      </c>
      <c r="O852" s="3">
        <v>293.14999999999998</v>
      </c>
      <c r="P852" s="3">
        <v>512.9</v>
      </c>
      <c r="Q852">
        <v>-3.97</v>
      </c>
    </row>
    <row r="853" spans="1:17" x14ac:dyDescent="0.25">
      <c r="A853" s="3" t="s">
        <v>41</v>
      </c>
      <c r="B853" s="3">
        <v>37</v>
      </c>
      <c r="C853" s="7">
        <v>7.3495646050643457E-10</v>
      </c>
      <c r="D853" s="7">
        <v>7.9266235633617225E-6</v>
      </c>
      <c r="E853" s="7">
        <v>2.2790179256092129E-3</v>
      </c>
      <c r="F853" s="7">
        <v>1.1921703160427292E-2</v>
      </c>
      <c r="G853" s="7">
        <v>4.1186536603382867E-2</v>
      </c>
      <c r="H853" s="7">
        <v>5.1284160167082364E-2</v>
      </c>
      <c r="I853" s="7">
        <v>1.3130539936423527E-2</v>
      </c>
      <c r="J853" s="7">
        <v>8.1138847603709017E-3</v>
      </c>
      <c r="K853" s="7">
        <v>1.1021909036923629E-2</v>
      </c>
      <c r="L853" s="7">
        <v>2.105198790438121E-2</v>
      </c>
      <c r="M853" s="7">
        <v>1.1789367203682974E-3</v>
      </c>
      <c r="N853" s="7">
        <v>1.4573078348447271E-8</v>
      </c>
      <c r="O853" s="3">
        <v>303.14999999999998</v>
      </c>
      <c r="P853" s="3">
        <v>117.7</v>
      </c>
      <c r="Q853">
        <v>-5.6</v>
      </c>
    </row>
    <row r="854" spans="1:17" x14ac:dyDescent="0.25">
      <c r="A854" s="3" t="s">
        <v>41</v>
      </c>
      <c r="B854" s="3">
        <v>37</v>
      </c>
      <c r="C854" s="7">
        <v>7.3495646050643457E-10</v>
      </c>
      <c r="D854" s="7">
        <v>7.9266235633617225E-6</v>
      </c>
      <c r="E854" s="7">
        <v>2.2790179256092129E-3</v>
      </c>
      <c r="F854" s="7">
        <v>1.1921703160427292E-2</v>
      </c>
      <c r="G854" s="7">
        <v>4.1186536603382867E-2</v>
      </c>
      <c r="H854" s="7">
        <v>5.1284160167082364E-2</v>
      </c>
      <c r="I854" s="7">
        <v>1.3130539936423527E-2</v>
      </c>
      <c r="J854" s="7">
        <v>8.1138847603709017E-3</v>
      </c>
      <c r="K854" s="7">
        <v>1.1021909036923629E-2</v>
      </c>
      <c r="L854" s="7">
        <v>2.105198790438121E-2</v>
      </c>
      <c r="M854" s="7">
        <v>1.1789367203682974E-3</v>
      </c>
      <c r="N854" s="7">
        <v>1.4573078348447271E-8</v>
      </c>
      <c r="O854" s="3">
        <v>303.14999999999998</v>
      </c>
      <c r="P854" s="3">
        <v>215.1</v>
      </c>
      <c r="Q854">
        <v>-4.9800000000000004</v>
      </c>
    </row>
    <row r="855" spans="1:17" x14ac:dyDescent="0.25">
      <c r="A855" s="3" t="s">
        <v>41</v>
      </c>
      <c r="B855" s="3">
        <v>37</v>
      </c>
      <c r="C855" s="7">
        <v>7.3495646050643457E-10</v>
      </c>
      <c r="D855" s="7">
        <v>7.9266235633617225E-6</v>
      </c>
      <c r="E855" s="7">
        <v>2.2790179256092129E-3</v>
      </c>
      <c r="F855" s="7">
        <v>1.1921703160427292E-2</v>
      </c>
      <c r="G855" s="7">
        <v>4.1186536603382867E-2</v>
      </c>
      <c r="H855" s="7">
        <v>5.1284160167082364E-2</v>
      </c>
      <c r="I855" s="7">
        <v>1.3130539936423527E-2</v>
      </c>
      <c r="J855" s="7">
        <v>8.1138847603709017E-3</v>
      </c>
      <c r="K855" s="7">
        <v>1.1021909036923629E-2</v>
      </c>
      <c r="L855" s="7">
        <v>2.105198790438121E-2</v>
      </c>
      <c r="M855" s="7">
        <v>1.1789367203682974E-3</v>
      </c>
      <c r="N855" s="7">
        <v>1.4573078348447271E-8</v>
      </c>
      <c r="O855" s="3">
        <v>303.14999999999998</v>
      </c>
      <c r="P855" s="3">
        <v>321.3</v>
      </c>
      <c r="Q855">
        <v>-4.5599999999999996</v>
      </c>
    </row>
    <row r="856" spans="1:17" x14ac:dyDescent="0.25">
      <c r="A856" s="3" t="s">
        <v>41</v>
      </c>
      <c r="B856" s="3">
        <v>37</v>
      </c>
      <c r="C856" s="7">
        <v>7.3495646050643457E-10</v>
      </c>
      <c r="D856" s="7">
        <v>7.9266235633617225E-6</v>
      </c>
      <c r="E856" s="7">
        <v>2.2790179256092129E-3</v>
      </c>
      <c r="F856" s="7">
        <v>1.1921703160427292E-2</v>
      </c>
      <c r="G856" s="7">
        <v>4.1186536603382867E-2</v>
      </c>
      <c r="H856" s="7">
        <v>5.1284160167082364E-2</v>
      </c>
      <c r="I856" s="7">
        <v>1.3130539936423527E-2</v>
      </c>
      <c r="J856" s="7">
        <v>8.1138847603709017E-3</v>
      </c>
      <c r="K856" s="7">
        <v>1.1021909036923629E-2</v>
      </c>
      <c r="L856" s="7">
        <v>2.105198790438121E-2</v>
      </c>
      <c r="M856" s="7">
        <v>1.1789367203682974E-3</v>
      </c>
      <c r="N856" s="7">
        <v>1.4573078348447271E-8</v>
      </c>
      <c r="O856" s="3">
        <v>303.14999999999998</v>
      </c>
      <c r="P856" s="3">
        <v>415.1</v>
      </c>
      <c r="Q856">
        <v>-4.3</v>
      </c>
    </row>
    <row r="857" spans="1:17" x14ac:dyDescent="0.25">
      <c r="A857" s="3" t="s">
        <v>41</v>
      </c>
      <c r="B857" s="3">
        <v>37</v>
      </c>
      <c r="C857" s="7">
        <v>7.3495646050643457E-10</v>
      </c>
      <c r="D857" s="7">
        <v>7.9266235633617225E-6</v>
      </c>
      <c r="E857" s="7">
        <v>2.2790179256092129E-3</v>
      </c>
      <c r="F857" s="7">
        <v>1.1921703160427292E-2</v>
      </c>
      <c r="G857" s="7">
        <v>4.1186536603382867E-2</v>
      </c>
      <c r="H857" s="7">
        <v>5.1284160167082364E-2</v>
      </c>
      <c r="I857" s="7">
        <v>1.3130539936423527E-2</v>
      </c>
      <c r="J857" s="7">
        <v>8.1138847603709017E-3</v>
      </c>
      <c r="K857" s="7">
        <v>1.1021909036923629E-2</v>
      </c>
      <c r="L857" s="7">
        <v>2.105198790438121E-2</v>
      </c>
      <c r="M857" s="7">
        <v>1.1789367203682974E-3</v>
      </c>
      <c r="N857" s="7">
        <v>1.4573078348447271E-8</v>
      </c>
      <c r="O857" s="3">
        <v>303.14999999999998</v>
      </c>
      <c r="P857" s="3">
        <v>524</v>
      </c>
      <c r="Q857">
        <v>-4.08</v>
      </c>
    </row>
    <row r="858" spans="1:17" x14ac:dyDescent="0.25">
      <c r="A858" s="3" t="s">
        <v>41</v>
      </c>
      <c r="B858" s="3">
        <v>37</v>
      </c>
      <c r="C858" s="7">
        <v>7.3495646050643457E-10</v>
      </c>
      <c r="D858" s="7">
        <v>7.9266235633617225E-6</v>
      </c>
      <c r="E858" s="7">
        <v>2.2790179256092129E-3</v>
      </c>
      <c r="F858" s="7">
        <v>1.1921703160427292E-2</v>
      </c>
      <c r="G858" s="7">
        <v>4.1186536603382867E-2</v>
      </c>
      <c r="H858" s="7">
        <v>5.1284160167082364E-2</v>
      </c>
      <c r="I858" s="7">
        <v>1.3130539936423527E-2</v>
      </c>
      <c r="J858" s="7">
        <v>8.1138847603709017E-3</v>
      </c>
      <c r="K858" s="7">
        <v>1.1021909036923629E-2</v>
      </c>
      <c r="L858" s="7">
        <v>2.105198790438121E-2</v>
      </c>
      <c r="M858" s="7">
        <v>1.1789367203682974E-3</v>
      </c>
      <c r="N858" s="7">
        <v>1.4573078348447271E-8</v>
      </c>
      <c r="O858" s="3">
        <v>313.14999999999998</v>
      </c>
      <c r="P858" s="3">
        <v>116.9</v>
      </c>
      <c r="Q858">
        <v>-5.81</v>
      </c>
    </row>
    <row r="859" spans="1:17" x14ac:dyDescent="0.25">
      <c r="A859" s="3" t="s">
        <v>41</v>
      </c>
      <c r="B859" s="3">
        <v>37</v>
      </c>
      <c r="C859" s="7">
        <v>7.3495646050643457E-10</v>
      </c>
      <c r="D859" s="7">
        <v>7.9266235633617225E-6</v>
      </c>
      <c r="E859" s="7">
        <v>2.2790179256092129E-3</v>
      </c>
      <c r="F859" s="7">
        <v>1.1921703160427292E-2</v>
      </c>
      <c r="G859" s="7">
        <v>4.1186536603382867E-2</v>
      </c>
      <c r="H859" s="7">
        <v>5.1284160167082364E-2</v>
      </c>
      <c r="I859" s="7">
        <v>1.3130539936423527E-2</v>
      </c>
      <c r="J859" s="7">
        <v>8.1138847603709017E-3</v>
      </c>
      <c r="K859" s="7">
        <v>1.1021909036923629E-2</v>
      </c>
      <c r="L859" s="7">
        <v>2.105198790438121E-2</v>
      </c>
      <c r="M859" s="7">
        <v>1.1789367203682974E-3</v>
      </c>
      <c r="N859" s="7">
        <v>1.4573078348447271E-8</v>
      </c>
      <c r="O859" s="3">
        <v>313.14999999999998</v>
      </c>
      <c r="P859" s="3">
        <v>219.6</v>
      </c>
      <c r="Q859">
        <v>-5.13</v>
      </c>
    </row>
    <row r="860" spans="1:17" x14ac:dyDescent="0.25">
      <c r="A860" s="3" t="s">
        <v>41</v>
      </c>
      <c r="B860" s="3">
        <v>37</v>
      </c>
      <c r="C860" s="7">
        <v>7.3495646050643457E-10</v>
      </c>
      <c r="D860" s="7">
        <v>7.9266235633617225E-6</v>
      </c>
      <c r="E860" s="7">
        <v>2.2790179256092129E-3</v>
      </c>
      <c r="F860" s="7">
        <v>1.1921703160427292E-2</v>
      </c>
      <c r="G860" s="7">
        <v>4.1186536603382867E-2</v>
      </c>
      <c r="H860" s="7">
        <v>5.1284160167082364E-2</v>
      </c>
      <c r="I860" s="7">
        <v>1.3130539936423527E-2</v>
      </c>
      <c r="J860" s="7">
        <v>8.1138847603709017E-3</v>
      </c>
      <c r="K860" s="7">
        <v>1.1021909036923629E-2</v>
      </c>
      <c r="L860" s="7">
        <v>2.105198790438121E-2</v>
      </c>
      <c r="M860" s="7">
        <v>1.1789367203682974E-3</v>
      </c>
      <c r="N860" s="7">
        <v>1.4573078348447271E-8</v>
      </c>
      <c r="O860" s="3">
        <v>313.14999999999998</v>
      </c>
      <c r="P860" s="3">
        <v>327</v>
      </c>
      <c r="Q860">
        <v>-4.7</v>
      </c>
    </row>
    <row r="861" spans="1:17" x14ac:dyDescent="0.25">
      <c r="A861" s="3" t="s">
        <v>41</v>
      </c>
      <c r="B861" s="3">
        <v>37</v>
      </c>
      <c r="C861" s="7">
        <v>7.3495646050643457E-10</v>
      </c>
      <c r="D861" s="7">
        <v>7.9266235633617225E-6</v>
      </c>
      <c r="E861" s="7">
        <v>2.2790179256092129E-3</v>
      </c>
      <c r="F861" s="7">
        <v>1.1921703160427292E-2</v>
      </c>
      <c r="G861" s="7">
        <v>4.1186536603382867E-2</v>
      </c>
      <c r="H861" s="7">
        <v>5.1284160167082364E-2</v>
      </c>
      <c r="I861" s="7">
        <v>1.3130539936423527E-2</v>
      </c>
      <c r="J861" s="7">
        <v>8.1138847603709017E-3</v>
      </c>
      <c r="K861" s="7">
        <v>1.1021909036923629E-2</v>
      </c>
      <c r="L861" s="7">
        <v>2.105198790438121E-2</v>
      </c>
      <c r="M861" s="7">
        <v>1.1789367203682974E-3</v>
      </c>
      <c r="N861" s="7">
        <v>1.4573078348447271E-8</v>
      </c>
      <c r="O861" s="3">
        <v>313.14999999999998</v>
      </c>
      <c r="P861" s="3">
        <v>417.7</v>
      </c>
      <c r="Q861">
        <v>-4.47</v>
      </c>
    </row>
    <row r="862" spans="1:17" x14ac:dyDescent="0.25">
      <c r="A862" s="3" t="s">
        <v>41</v>
      </c>
      <c r="B862" s="3">
        <v>37</v>
      </c>
      <c r="C862" s="7">
        <v>7.3495646050643457E-10</v>
      </c>
      <c r="D862" s="7">
        <v>7.9266235633617225E-6</v>
      </c>
      <c r="E862" s="7">
        <v>2.2790179256092129E-3</v>
      </c>
      <c r="F862" s="7">
        <v>1.1921703160427292E-2</v>
      </c>
      <c r="G862" s="7">
        <v>4.1186536603382867E-2</v>
      </c>
      <c r="H862" s="7">
        <v>5.1284160167082364E-2</v>
      </c>
      <c r="I862" s="7">
        <v>1.3130539936423527E-2</v>
      </c>
      <c r="J862" s="7">
        <v>8.1138847603709017E-3</v>
      </c>
      <c r="K862" s="7">
        <v>1.1021909036923629E-2</v>
      </c>
      <c r="L862" s="7">
        <v>2.105198790438121E-2</v>
      </c>
      <c r="M862" s="7">
        <v>1.1789367203682974E-3</v>
      </c>
      <c r="N862" s="7">
        <v>1.4573078348447271E-8</v>
      </c>
      <c r="O862" s="3">
        <v>313.14999999999998</v>
      </c>
      <c r="P862" s="3">
        <v>515.70000000000005</v>
      </c>
      <c r="Q862">
        <v>-4.2545133143749219</v>
      </c>
    </row>
    <row r="863" spans="1:17" x14ac:dyDescent="0.25">
      <c r="A863" s="3" t="s">
        <v>41</v>
      </c>
      <c r="B863" s="3">
        <v>37</v>
      </c>
      <c r="C863" s="7">
        <v>7.3495646050643457E-10</v>
      </c>
      <c r="D863" s="7">
        <v>7.9266235633617225E-6</v>
      </c>
      <c r="E863" s="7">
        <v>2.2790179256092129E-3</v>
      </c>
      <c r="F863" s="7">
        <v>1.1921703160427292E-2</v>
      </c>
      <c r="G863" s="7">
        <v>4.1186536603382867E-2</v>
      </c>
      <c r="H863" s="7">
        <v>5.1284160167082364E-2</v>
      </c>
      <c r="I863" s="7">
        <v>1.3130539936423527E-2</v>
      </c>
      <c r="J863" s="7">
        <v>8.1138847603709017E-3</v>
      </c>
      <c r="K863" s="7">
        <v>1.1021909036923629E-2</v>
      </c>
      <c r="L863" s="7">
        <v>2.105198790438121E-2</v>
      </c>
      <c r="M863" s="7">
        <v>1.1789367203682974E-3</v>
      </c>
      <c r="N863" s="7">
        <v>1.4573078348447271E-8</v>
      </c>
      <c r="O863" s="3">
        <v>323.14999999999998</v>
      </c>
      <c r="P863" s="3">
        <v>122.5</v>
      </c>
      <c r="Q863">
        <v>-5.99</v>
      </c>
    </row>
    <row r="864" spans="1:17" x14ac:dyDescent="0.25">
      <c r="A864" s="3" t="s">
        <v>41</v>
      </c>
      <c r="B864" s="3">
        <v>37</v>
      </c>
      <c r="C864" s="7">
        <v>7.3495646050643457E-10</v>
      </c>
      <c r="D864" s="7">
        <v>7.9266235633617225E-6</v>
      </c>
      <c r="E864" s="7">
        <v>2.2790179256092129E-3</v>
      </c>
      <c r="F864" s="7">
        <v>1.1921703160427292E-2</v>
      </c>
      <c r="G864" s="7">
        <v>4.1186536603382867E-2</v>
      </c>
      <c r="H864" s="7">
        <v>5.1284160167082364E-2</v>
      </c>
      <c r="I864" s="7">
        <v>1.3130539936423527E-2</v>
      </c>
      <c r="J864" s="7">
        <v>8.1138847603709017E-3</v>
      </c>
      <c r="K864" s="7">
        <v>1.1021909036923629E-2</v>
      </c>
      <c r="L864" s="7">
        <v>2.105198790438121E-2</v>
      </c>
      <c r="M864" s="7">
        <v>1.1789367203682974E-3</v>
      </c>
      <c r="N864" s="7">
        <v>1.4573078348447271E-8</v>
      </c>
      <c r="O864" s="3">
        <v>323.14999999999998</v>
      </c>
      <c r="P864" s="3">
        <v>220.3</v>
      </c>
      <c r="Q864">
        <v>-5.38</v>
      </c>
    </row>
    <row r="865" spans="1:17" x14ac:dyDescent="0.25">
      <c r="A865" s="3" t="s">
        <v>41</v>
      </c>
      <c r="B865" s="3">
        <v>37</v>
      </c>
      <c r="C865" s="7">
        <v>7.3495646050643457E-10</v>
      </c>
      <c r="D865" s="7">
        <v>7.9266235633617225E-6</v>
      </c>
      <c r="E865" s="7">
        <v>2.2790179256092129E-3</v>
      </c>
      <c r="F865" s="7">
        <v>1.1921703160427292E-2</v>
      </c>
      <c r="G865" s="7">
        <v>4.1186536603382867E-2</v>
      </c>
      <c r="H865" s="7">
        <v>5.1284160167082364E-2</v>
      </c>
      <c r="I865" s="7">
        <v>1.3130539936423527E-2</v>
      </c>
      <c r="J865" s="7">
        <v>8.1138847603709017E-3</v>
      </c>
      <c r="K865" s="7">
        <v>1.1021909036923629E-2</v>
      </c>
      <c r="L865" s="7">
        <v>2.105198790438121E-2</v>
      </c>
      <c r="M865" s="7">
        <v>1.1789367203682974E-3</v>
      </c>
      <c r="N865" s="7">
        <v>1.4573078348447271E-8</v>
      </c>
      <c r="O865" s="3">
        <v>323.14999999999998</v>
      </c>
      <c r="P865" s="3">
        <v>321</v>
      </c>
      <c r="Q865">
        <v>-4.99</v>
      </c>
    </row>
    <row r="866" spans="1:17" x14ac:dyDescent="0.25">
      <c r="A866" s="3" t="s">
        <v>41</v>
      </c>
      <c r="B866" s="3">
        <v>37</v>
      </c>
      <c r="C866" s="7">
        <v>7.3495646050643457E-10</v>
      </c>
      <c r="D866" s="7">
        <v>7.9266235633617225E-6</v>
      </c>
      <c r="E866" s="7">
        <v>2.2790179256092129E-3</v>
      </c>
      <c r="F866" s="7">
        <v>1.1921703160427292E-2</v>
      </c>
      <c r="G866" s="7">
        <v>4.1186536603382867E-2</v>
      </c>
      <c r="H866" s="7">
        <v>5.1284160167082364E-2</v>
      </c>
      <c r="I866" s="7">
        <v>1.3130539936423527E-2</v>
      </c>
      <c r="J866" s="7">
        <v>8.1138847603709017E-3</v>
      </c>
      <c r="K866" s="7">
        <v>1.1021909036923629E-2</v>
      </c>
      <c r="L866" s="7">
        <v>2.105198790438121E-2</v>
      </c>
      <c r="M866" s="7">
        <v>1.1789367203682974E-3</v>
      </c>
      <c r="N866" s="7">
        <v>1.4573078348447271E-8</v>
      </c>
      <c r="O866" s="3">
        <v>323.14999999999998</v>
      </c>
      <c r="P866" s="3">
        <v>421.2</v>
      </c>
      <c r="Q866">
        <v>-4.6900000000000004</v>
      </c>
    </row>
    <row r="867" spans="1:17" x14ac:dyDescent="0.25">
      <c r="A867" s="3" t="s">
        <v>41</v>
      </c>
      <c r="B867" s="3">
        <v>37</v>
      </c>
      <c r="C867" s="7">
        <v>7.3495646050643457E-10</v>
      </c>
      <c r="D867" s="7">
        <v>7.9266235633617225E-6</v>
      </c>
      <c r="E867" s="7">
        <v>2.2790179256092129E-3</v>
      </c>
      <c r="F867" s="7">
        <v>1.1921703160427292E-2</v>
      </c>
      <c r="G867" s="7">
        <v>4.1186536603382867E-2</v>
      </c>
      <c r="H867" s="7">
        <v>5.1284160167082364E-2</v>
      </c>
      <c r="I867" s="7">
        <v>1.3130539936423527E-2</v>
      </c>
      <c r="J867" s="7">
        <v>8.1138847603709017E-3</v>
      </c>
      <c r="K867" s="7">
        <v>1.1021909036923629E-2</v>
      </c>
      <c r="L867" s="7">
        <v>2.105198790438121E-2</v>
      </c>
      <c r="M867" s="7">
        <v>1.1789367203682974E-3</v>
      </c>
      <c r="N867" s="7">
        <v>1.4573078348447271E-8</v>
      </c>
      <c r="O867" s="3">
        <v>323.14999999999998</v>
      </c>
      <c r="P867" s="3">
        <v>518</v>
      </c>
      <c r="Q867">
        <v>-4.46</v>
      </c>
    </row>
    <row r="868" spans="1:17" x14ac:dyDescent="0.25">
      <c r="A868" s="3" t="s">
        <v>184</v>
      </c>
      <c r="B868" s="3">
        <v>38</v>
      </c>
      <c r="C868" s="7">
        <v>8.157321262396387E-10</v>
      </c>
      <c r="D868" s="7">
        <v>7.9266235633617225E-6</v>
      </c>
      <c r="E868" s="7">
        <v>3.2123075686768783E-3</v>
      </c>
      <c r="F868" s="7">
        <v>1.1652721889789955E-2</v>
      </c>
      <c r="G868" s="7">
        <v>4.3622837740527817E-2</v>
      </c>
      <c r="H868" s="7">
        <v>2.6090450826636191E-2</v>
      </c>
      <c r="I868" s="7">
        <v>2.4391656609166472E-2</v>
      </c>
      <c r="J868" s="7">
        <v>1.7514991428093596E-2</v>
      </c>
      <c r="K868" s="7">
        <v>6.8257100841377519E-3</v>
      </c>
      <c r="L868" s="7">
        <v>1.6261360620759148E-2</v>
      </c>
      <c r="M868" s="7">
        <v>1.1789367203682974E-3</v>
      </c>
      <c r="N868" s="7">
        <v>3.6316269859499858E-9</v>
      </c>
      <c r="O868" s="3">
        <v>303.14999999999998</v>
      </c>
      <c r="P868" s="3">
        <v>80.900000000000006</v>
      </c>
      <c r="Q868">
        <v>-5.84</v>
      </c>
    </row>
    <row r="869" spans="1:17" x14ac:dyDescent="0.25">
      <c r="A869" s="3" t="s">
        <v>42</v>
      </c>
      <c r="B869" s="3">
        <v>38</v>
      </c>
      <c r="C869" s="7">
        <v>8.157321262396387E-10</v>
      </c>
      <c r="D869" s="7">
        <v>7.9266235633617225E-6</v>
      </c>
      <c r="E869" s="7">
        <v>3.2123075686768783E-3</v>
      </c>
      <c r="F869" s="7">
        <v>1.1652721889789955E-2</v>
      </c>
      <c r="G869" s="7">
        <v>4.3622837740527817E-2</v>
      </c>
      <c r="H869" s="7">
        <v>2.6090450826636191E-2</v>
      </c>
      <c r="I869" s="7">
        <v>2.4391656609166472E-2</v>
      </c>
      <c r="J869" s="7">
        <v>1.7514991428093596E-2</v>
      </c>
      <c r="K869" s="7">
        <v>6.8257100841377519E-3</v>
      </c>
      <c r="L869" s="7">
        <v>1.6261360620759148E-2</v>
      </c>
      <c r="M869" s="7">
        <v>1.1789367203682974E-3</v>
      </c>
      <c r="N869" s="7">
        <v>3.6316269859499858E-9</v>
      </c>
      <c r="O869" s="3">
        <v>303.14999999999998</v>
      </c>
      <c r="P869" s="3">
        <v>218.3</v>
      </c>
      <c r="Q869">
        <v>-4.88</v>
      </c>
    </row>
    <row r="870" spans="1:17" x14ac:dyDescent="0.25">
      <c r="A870" s="3" t="s">
        <v>42</v>
      </c>
      <c r="B870" s="3">
        <v>38</v>
      </c>
      <c r="C870" s="7">
        <v>8.157321262396387E-10</v>
      </c>
      <c r="D870" s="7">
        <v>7.9266235633617225E-6</v>
      </c>
      <c r="E870" s="7">
        <v>3.2123075686768783E-3</v>
      </c>
      <c r="F870" s="7">
        <v>1.1652721889789955E-2</v>
      </c>
      <c r="G870" s="7">
        <v>4.3622837740527817E-2</v>
      </c>
      <c r="H870" s="7">
        <v>2.6090450826636191E-2</v>
      </c>
      <c r="I870" s="7">
        <v>2.4391656609166472E-2</v>
      </c>
      <c r="J870" s="7">
        <v>1.7514991428093596E-2</v>
      </c>
      <c r="K870" s="7">
        <v>6.8257100841377519E-3</v>
      </c>
      <c r="L870" s="7">
        <v>1.6261360620759148E-2</v>
      </c>
      <c r="M870" s="7">
        <v>1.1789367203682974E-3</v>
      </c>
      <c r="N870" s="7">
        <v>3.6316269859499858E-9</v>
      </c>
      <c r="O870" s="3">
        <v>303.14999999999998</v>
      </c>
      <c r="P870" s="3">
        <v>323.7</v>
      </c>
      <c r="Q870">
        <v>-4.47</v>
      </c>
    </row>
    <row r="871" spans="1:17" x14ac:dyDescent="0.25">
      <c r="A871" s="3" t="s">
        <v>42</v>
      </c>
      <c r="B871" s="3">
        <v>38</v>
      </c>
      <c r="C871" s="7">
        <v>8.157321262396387E-10</v>
      </c>
      <c r="D871" s="7">
        <v>7.9266235633617225E-6</v>
      </c>
      <c r="E871" s="7">
        <v>3.2123075686768783E-3</v>
      </c>
      <c r="F871" s="7">
        <v>1.1652721889789955E-2</v>
      </c>
      <c r="G871" s="7">
        <v>4.3622837740527817E-2</v>
      </c>
      <c r="H871" s="7">
        <v>2.6090450826636191E-2</v>
      </c>
      <c r="I871" s="7">
        <v>2.4391656609166472E-2</v>
      </c>
      <c r="J871" s="7">
        <v>1.7514991428093596E-2</v>
      </c>
      <c r="K871" s="7">
        <v>6.8257100841377519E-3</v>
      </c>
      <c r="L871" s="7">
        <v>1.6261360620759148E-2</v>
      </c>
      <c r="M871" s="7">
        <v>1.1789367203682974E-3</v>
      </c>
      <c r="N871" s="7">
        <v>3.6316269859499858E-9</v>
      </c>
      <c r="O871" s="3">
        <v>303.14999999999998</v>
      </c>
      <c r="P871" s="3">
        <v>425.3</v>
      </c>
      <c r="Q871">
        <v>-4.22</v>
      </c>
    </row>
    <row r="872" spans="1:17" x14ac:dyDescent="0.25">
      <c r="A872" s="3" t="s">
        <v>42</v>
      </c>
      <c r="B872" s="3">
        <v>38</v>
      </c>
      <c r="C872" s="7">
        <v>8.157321262396387E-10</v>
      </c>
      <c r="D872" s="7">
        <v>7.9266235633617225E-6</v>
      </c>
      <c r="E872" s="7">
        <v>3.2123075686768783E-3</v>
      </c>
      <c r="F872" s="7">
        <v>1.1652721889789955E-2</v>
      </c>
      <c r="G872" s="7">
        <v>4.3622837740527817E-2</v>
      </c>
      <c r="H872" s="7">
        <v>2.6090450826636191E-2</v>
      </c>
      <c r="I872" s="7">
        <v>2.4391656609166472E-2</v>
      </c>
      <c r="J872" s="7">
        <v>1.7514991428093596E-2</v>
      </c>
      <c r="K872" s="7">
        <v>6.8257100841377519E-3</v>
      </c>
      <c r="L872" s="7">
        <v>1.6261360620759148E-2</v>
      </c>
      <c r="M872" s="7">
        <v>1.1789367203682974E-3</v>
      </c>
      <c r="N872" s="7">
        <v>3.6316269859499858E-9</v>
      </c>
      <c r="O872" s="3">
        <v>303.14999999999998</v>
      </c>
      <c r="P872" s="3">
        <v>524.1</v>
      </c>
      <c r="Q872">
        <v>-4.0229545661354278</v>
      </c>
    </row>
    <row r="873" spans="1:17" x14ac:dyDescent="0.25">
      <c r="A873" s="3" t="s">
        <v>42</v>
      </c>
      <c r="B873" s="3">
        <v>38</v>
      </c>
      <c r="C873" s="7">
        <v>8.157321262396387E-10</v>
      </c>
      <c r="D873" s="7">
        <v>7.9266235633617225E-6</v>
      </c>
      <c r="E873" s="7">
        <v>3.2123075686768783E-3</v>
      </c>
      <c r="F873" s="7">
        <v>1.1652721889789955E-2</v>
      </c>
      <c r="G873" s="7">
        <v>4.3622837740527817E-2</v>
      </c>
      <c r="H873" s="7">
        <v>2.6090450826636191E-2</v>
      </c>
      <c r="I873" s="7">
        <v>2.4391656609166472E-2</v>
      </c>
      <c r="J873" s="7">
        <v>1.7514991428093596E-2</v>
      </c>
      <c r="K873" s="7">
        <v>6.8257100841377519E-3</v>
      </c>
      <c r="L873" s="7">
        <v>1.6261360620759148E-2</v>
      </c>
      <c r="M873" s="7">
        <v>1.1789367203682974E-3</v>
      </c>
      <c r="N873" s="7">
        <v>3.6316269859499858E-9</v>
      </c>
      <c r="O873" s="3">
        <v>303.14999999999998</v>
      </c>
      <c r="P873" s="3">
        <v>582.79999999999995</v>
      </c>
      <c r="Q873">
        <v>-3.9271366432381942</v>
      </c>
    </row>
    <row r="874" spans="1:17" x14ac:dyDescent="0.25">
      <c r="A874" s="3" t="s">
        <v>42</v>
      </c>
      <c r="B874" s="3">
        <v>38</v>
      </c>
      <c r="C874" s="7">
        <v>8.157321262396387E-10</v>
      </c>
      <c r="D874" s="7">
        <v>7.9266235633617225E-6</v>
      </c>
      <c r="E874" s="7">
        <v>3.2123075686768783E-3</v>
      </c>
      <c r="F874" s="7">
        <v>1.1652721889789955E-2</v>
      </c>
      <c r="G874" s="7">
        <v>4.3622837740527817E-2</v>
      </c>
      <c r="H874" s="7">
        <v>2.6090450826636191E-2</v>
      </c>
      <c r="I874" s="7">
        <v>2.4391656609166472E-2</v>
      </c>
      <c r="J874" s="7">
        <v>1.7514991428093596E-2</v>
      </c>
      <c r="K874" s="7">
        <v>6.8257100841377519E-3</v>
      </c>
      <c r="L874" s="7">
        <v>1.6261360620759148E-2</v>
      </c>
      <c r="M874" s="7">
        <v>1.1789367203682974E-3</v>
      </c>
      <c r="N874" s="7">
        <v>3.6316269859499858E-9</v>
      </c>
      <c r="O874" s="3">
        <v>313.14999999999998</v>
      </c>
      <c r="P874" s="3">
        <v>80.8</v>
      </c>
      <c r="Q874">
        <v>-6.03</v>
      </c>
    </row>
    <row r="875" spans="1:17" x14ac:dyDescent="0.25">
      <c r="A875" s="3" t="s">
        <v>42</v>
      </c>
      <c r="B875" s="3">
        <v>38</v>
      </c>
      <c r="C875" s="7">
        <v>8.157321262396387E-10</v>
      </c>
      <c r="D875" s="7">
        <v>7.9266235633617225E-6</v>
      </c>
      <c r="E875" s="7">
        <v>3.2123075686768783E-3</v>
      </c>
      <c r="F875" s="7">
        <v>1.1652721889789955E-2</v>
      </c>
      <c r="G875" s="7">
        <v>4.3622837740527817E-2</v>
      </c>
      <c r="H875" s="7">
        <v>2.6090450826636191E-2</v>
      </c>
      <c r="I875" s="7">
        <v>2.4391656609166472E-2</v>
      </c>
      <c r="J875" s="7">
        <v>1.7514991428093596E-2</v>
      </c>
      <c r="K875" s="7">
        <v>6.8257100841377519E-3</v>
      </c>
      <c r="L875" s="7">
        <v>1.6261360620759148E-2</v>
      </c>
      <c r="M875" s="7">
        <v>1.1789367203682974E-3</v>
      </c>
      <c r="N875" s="7">
        <v>3.6316269859499858E-9</v>
      </c>
      <c r="O875" s="3">
        <v>313.14999999999998</v>
      </c>
      <c r="P875" s="3">
        <v>214.6</v>
      </c>
      <c r="Q875">
        <v>-5.07</v>
      </c>
    </row>
    <row r="876" spans="1:17" x14ac:dyDescent="0.25">
      <c r="A876" s="3" t="s">
        <v>42</v>
      </c>
      <c r="B876" s="3">
        <v>38</v>
      </c>
      <c r="C876" s="7">
        <v>8.157321262396387E-10</v>
      </c>
      <c r="D876" s="7">
        <v>7.9266235633617225E-6</v>
      </c>
      <c r="E876" s="7">
        <v>3.2123075686768783E-3</v>
      </c>
      <c r="F876" s="7">
        <v>1.1652721889789955E-2</v>
      </c>
      <c r="G876" s="7">
        <v>4.3622837740527817E-2</v>
      </c>
      <c r="H876" s="7">
        <v>2.6090450826636191E-2</v>
      </c>
      <c r="I876" s="7">
        <v>2.4391656609166472E-2</v>
      </c>
      <c r="J876" s="7">
        <v>1.7514991428093596E-2</v>
      </c>
      <c r="K876" s="7">
        <v>6.8257100841377519E-3</v>
      </c>
      <c r="L876" s="7">
        <v>1.6261360620759148E-2</v>
      </c>
      <c r="M876" s="7">
        <v>1.1789367203682974E-3</v>
      </c>
      <c r="N876" s="7">
        <v>3.6316269859499858E-9</v>
      </c>
      <c r="O876" s="3">
        <v>313.14999999999998</v>
      </c>
      <c r="P876" s="3">
        <v>321.39999999999998</v>
      </c>
      <c r="Q876">
        <v>-4.66</v>
      </c>
    </row>
    <row r="877" spans="1:17" x14ac:dyDescent="0.25">
      <c r="A877" s="3" t="s">
        <v>42</v>
      </c>
      <c r="B877" s="3">
        <v>38</v>
      </c>
      <c r="C877" s="7">
        <v>8.157321262396387E-10</v>
      </c>
      <c r="D877" s="7">
        <v>7.9266235633617225E-6</v>
      </c>
      <c r="E877" s="7">
        <v>3.2123075686768783E-3</v>
      </c>
      <c r="F877" s="7">
        <v>1.1652721889789955E-2</v>
      </c>
      <c r="G877" s="7">
        <v>4.3622837740527817E-2</v>
      </c>
      <c r="H877" s="7">
        <v>2.6090450826636191E-2</v>
      </c>
      <c r="I877" s="7">
        <v>2.4391656609166472E-2</v>
      </c>
      <c r="J877" s="7">
        <v>1.7514991428093596E-2</v>
      </c>
      <c r="K877" s="7">
        <v>6.8257100841377519E-3</v>
      </c>
      <c r="L877" s="7">
        <v>1.6261360620759148E-2</v>
      </c>
      <c r="M877" s="7">
        <v>1.1789367203682974E-3</v>
      </c>
      <c r="N877" s="7">
        <v>3.6316269859499858E-9</v>
      </c>
      <c r="O877" s="3">
        <v>313.14999999999998</v>
      </c>
      <c r="P877" s="3">
        <v>426.7</v>
      </c>
      <c r="Q877">
        <v>-4.3740584650247047</v>
      </c>
    </row>
    <row r="878" spans="1:17" x14ac:dyDescent="0.25">
      <c r="A878" s="3" t="s">
        <v>42</v>
      </c>
      <c r="B878" s="3">
        <v>38</v>
      </c>
      <c r="C878" s="7">
        <v>8.157321262396387E-10</v>
      </c>
      <c r="D878" s="7">
        <v>7.9266235633617225E-6</v>
      </c>
      <c r="E878" s="7">
        <v>3.2123075686768783E-3</v>
      </c>
      <c r="F878" s="7">
        <v>1.1652721889789955E-2</v>
      </c>
      <c r="G878" s="7">
        <v>4.3622837740527817E-2</v>
      </c>
      <c r="H878" s="7">
        <v>2.6090450826636191E-2</v>
      </c>
      <c r="I878" s="7">
        <v>2.4391656609166472E-2</v>
      </c>
      <c r="J878" s="7">
        <v>1.7514991428093596E-2</v>
      </c>
      <c r="K878" s="7">
        <v>6.8257100841377519E-3</v>
      </c>
      <c r="L878" s="7">
        <v>1.6261360620759148E-2</v>
      </c>
      <c r="M878" s="7">
        <v>1.1789367203682974E-3</v>
      </c>
      <c r="N878" s="7">
        <v>3.6316269859499858E-9</v>
      </c>
      <c r="O878" s="3">
        <v>313.14999999999998</v>
      </c>
      <c r="P878" s="3">
        <v>523.20000000000005</v>
      </c>
      <c r="Q878">
        <v>-4.17</v>
      </c>
    </row>
    <row r="879" spans="1:17" x14ac:dyDescent="0.25">
      <c r="A879" s="3" t="s">
        <v>42</v>
      </c>
      <c r="B879" s="3">
        <v>38</v>
      </c>
      <c r="C879" s="7">
        <v>8.157321262396387E-10</v>
      </c>
      <c r="D879" s="7">
        <v>7.9266235633617225E-6</v>
      </c>
      <c r="E879" s="7">
        <v>3.2123075686768783E-3</v>
      </c>
      <c r="F879" s="7">
        <v>1.1652721889789955E-2</v>
      </c>
      <c r="G879" s="7">
        <v>4.3622837740527817E-2</v>
      </c>
      <c r="H879" s="7">
        <v>2.6090450826636191E-2</v>
      </c>
      <c r="I879" s="7">
        <v>2.4391656609166472E-2</v>
      </c>
      <c r="J879" s="7">
        <v>1.7514991428093596E-2</v>
      </c>
      <c r="K879" s="7">
        <v>6.8257100841377519E-3</v>
      </c>
      <c r="L879" s="7">
        <v>1.6261360620759148E-2</v>
      </c>
      <c r="M879" s="7">
        <v>1.1789367203682974E-3</v>
      </c>
      <c r="N879" s="7">
        <v>3.6316269859499858E-9</v>
      </c>
      <c r="O879" s="3">
        <v>313.14999999999998</v>
      </c>
      <c r="P879" s="3">
        <v>581.70000000000005</v>
      </c>
      <c r="Q879">
        <v>-4.0570487774784034</v>
      </c>
    </row>
    <row r="880" spans="1:17" x14ac:dyDescent="0.25">
      <c r="A880" s="3" t="s">
        <v>42</v>
      </c>
      <c r="B880" s="3">
        <v>38</v>
      </c>
      <c r="C880" s="7">
        <v>8.157321262396387E-10</v>
      </c>
      <c r="D880" s="7">
        <v>7.9266235633617225E-6</v>
      </c>
      <c r="E880" s="7">
        <v>3.2123075686768783E-3</v>
      </c>
      <c r="F880" s="7">
        <v>1.1652721889789955E-2</v>
      </c>
      <c r="G880" s="7">
        <v>4.3622837740527817E-2</v>
      </c>
      <c r="H880" s="7">
        <v>2.6090450826636191E-2</v>
      </c>
      <c r="I880" s="7">
        <v>2.4391656609166472E-2</v>
      </c>
      <c r="J880" s="7">
        <v>1.7514991428093596E-2</v>
      </c>
      <c r="K880" s="7">
        <v>6.8257100841377519E-3</v>
      </c>
      <c r="L880" s="7">
        <v>1.6261360620759148E-2</v>
      </c>
      <c r="M880" s="7">
        <v>1.1789367203682974E-3</v>
      </c>
      <c r="N880" s="7">
        <v>3.6316269859499858E-9</v>
      </c>
      <c r="O880" s="3">
        <v>323.14999999999998</v>
      </c>
      <c r="P880" s="3">
        <v>81.5</v>
      </c>
      <c r="Q880">
        <v>-6.07</v>
      </c>
    </row>
    <row r="881" spans="1:17" x14ac:dyDescent="0.25">
      <c r="A881" s="3" t="s">
        <v>42</v>
      </c>
      <c r="B881" s="3">
        <v>38</v>
      </c>
      <c r="C881" s="7">
        <v>8.157321262396387E-10</v>
      </c>
      <c r="D881" s="7">
        <v>7.9266235633617225E-6</v>
      </c>
      <c r="E881" s="7">
        <v>3.2123075686768783E-3</v>
      </c>
      <c r="F881" s="7">
        <v>1.1652721889789955E-2</v>
      </c>
      <c r="G881" s="7">
        <v>4.3622837740527817E-2</v>
      </c>
      <c r="H881" s="7">
        <v>2.6090450826636191E-2</v>
      </c>
      <c r="I881" s="7">
        <v>2.4391656609166472E-2</v>
      </c>
      <c r="J881" s="7">
        <v>1.7514991428093596E-2</v>
      </c>
      <c r="K881" s="7">
        <v>6.8257100841377519E-3</v>
      </c>
      <c r="L881" s="7">
        <v>1.6261360620759148E-2</v>
      </c>
      <c r="M881" s="7">
        <v>1.1789367203682974E-3</v>
      </c>
      <c r="N881" s="7">
        <v>3.6316269859499858E-9</v>
      </c>
      <c r="O881" s="3">
        <v>323.14999999999998</v>
      </c>
      <c r="P881" s="3">
        <v>222.1</v>
      </c>
      <c r="Q881">
        <v>-5.19</v>
      </c>
    </row>
    <row r="882" spans="1:17" x14ac:dyDescent="0.25">
      <c r="A882" s="3" t="s">
        <v>42</v>
      </c>
      <c r="B882" s="3">
        <v>38</v>
      </c>
      <c r="C882" s="7">
        <v>8.157321262396387E-10</v>
      </c>
      <c r="D882" s="7">
        <v>7.9266235633617225E-6</v>
      </c>
      <c r="E882" s="7">
        <v>3.2123075686768783E-3</v>
      </c>
      <c r="F882" s="7">
        <v>1.1652721889789955E-2</v>
      </c>
      <c r="G882" s="7">
        <v>4.3622837740527817E-2</v>
      </c>
      <c r="H882" s="7">
        <v>2.6090450826636191E-2</v>
      </c>
      <c r="I882" s="7">
        <v>2.4391656609166472E-2</v>
      </c>
      <c r="J882" s="7">
        <v>1.7514991428093596E-2</v>
      </c>
      <c r="K882" s="7">
        <v>6.8257100841377519E-3</v>
      </c>
      <c r="L882" s="7">
        <v>1.6261360620759148E-2</v>
      </c>
      <c r="M882" s="7">
        <v>1.1789367203682974E-3</v>
      </c>
      <c r="N882" s="7">
        <v>3.6316269859499858E-9</v>
      </c>
      <c r="O882" s="3">
        <v>323.14999999999998</v>
      </c>
      <c r="P882" s="3">
        <v>329.6</v>
      </c>
      <c r="Q882">
        <v>-4.78</v>
      </c>
    </row>
    <row r="883" spans="1:17" x14ac:dyDescent="0.25">
      <c r="A883" s="3" t="s">
        <v>42</v>
      </c>
      <c r="B883" s="3">
        <v>38</v>
      </c>
      <c r="C883" s="7">
        <v>8.157321262396387E-10</v>
      </c>
      <c r="D883" s="7">
        <v>7.9266235633617225E-6</v>
      </c>
      <c r="E883" s="7">
        <v>3.2123075686768783E-3</v>
      </c>
      <c r="F883" s="7">
        <v>1.1652721889789955E-2</v>
      </c>
      <c r="G883" s="7">
        <v>4.3622837740527817E-2</v>
      </c>
      <c r="H883" s="7">
        <v>2.6090450826636191E-2</v>
      </c>
      <c r="I883" s="7">
        <v>2.4391656609166472E-2</v>
      </c>
      <c r="J883" s="7">
        <v>1.7514991428093596E-2</v>
      </c>
      <c r="K883" s="7">
        <v>6.8257100841377519E-3</v>
      </c>
      <c r="L883" s="7">
        <v>1.6261360620759148E-2</v>
      </c>
      <c r="M883" s="7">
        <v>1.1789367203682974E-3</v>
      </c>
      <c r="N883" s="7">
        <v>3.6316269859499858E-9</v>
      </c>
      <c r="O883" s="3">
        <v>323.14999999999998</v>
      </c>
      <c r="P883" s="3">
        <v>428.9</v>
      </c>
      <c r="Q883">
        <v>-4.51</v>
      </c>
    </row>
    <row r="884" spans="1:17" x14ac:dyDescent="0.25">
      <c r="A884" s="3" t="s">
        <v>42</v>
      </c>
      <c r="B884" s="3">
        <v>38</v>
      </c>
      <c r="C884" s="7">
        <v>8.157321262396387E-10</v>
      </c>
      <c r="D884" s="7">
        <v>7.9266235633617225E-6</v>
      </c>
      <c r="E884" s="7">
        <v>3.2123075686768783E-3</v>
      </c>
      <c r="F884" s="7">
        <v>1.1652721889789955E-2</v>
      </c>
      <c r="G884" s="7">
        <v>4.3622837740527817E-2</v>
      </c>
      <c r="H884" s="7">
        <v>2.6090450826636191E-2</v>
      </c>
      <c r="I884" s="7">
        <v>2.4391656609166472E-2</v>
      </c>
      <c r="J884" s="7">
        <v>1.7514991428093596E-2</v>
      </c>
      <c r="K884" s="7">
        <v>6.8257100841377519E-3</v>
      </c>
      <c r="L884" s="7">
        <v>1.6261360620759148E-2</v>
      </c>
      <c r="M884" s="7">
        <v>1.1789367203682974E-3</v>
      </c>
      <c r="N884" s="7">
        <v>3.6316269859499858E-9</v>
      </c>
      <c r="O884" s="3">
        <v>323.14999999999998</v>
      </c>
      <c r="P884" s="3">
        <v>528.6</v>
      </c>
      <c r="Q884">
        <v>-4.3099999999999996</v>
      </c>
    </row>
    <row r="885" spans="1:17" x14ac:dyDescent="0.25">
      <c r="A885" s="3" t="s">
        <v>42</v>
      </c>
      <c r="B885" s="3">
        <v>38</v>
      </c>
      <c r="C885" s="7">
        <v>8.157321262396387E-10</v>
      </c>
      <c r="D885" s="7">
        <v>7.9266235633617225E-6</v>
      </c>
      <c r="E885" s="7">
        <v>3.2123075686768783E-3</v>
      </c>
      <c r="F885" s="7">
        <v>1.1652721889789955E-2</v>
      </c>
      <c r="G885" s="7">
        <v>4.3622837740527817E-2</v>
      </c>
      <c r="H885" s="7">
        <v>2.6090450826636191E-2</v>
      </c>
      <c r="I885" s="7">
        <v>2.4391656609166472E-2</v>
      </c>
      <c r="J885" s="7">
        <v>1.7514991428093596E-2</v>
      </c>
      <c r="K885" s="7">
        <v>6.8257100841377519E-3</v>
      </c>
      <c r="L885" s="7">
        <v>1.6261360620759148E-2</v>
      </c>
      <c r="M885" s="7">
        <v>1.1789367203682974E-3</v>
      </c>
      <c r="N885" s="7">
        <v>3.6316269859499858E-9</v>
      </c>
      <c r="O885" s="3">
        <v>323.14999999999998</v>
      </c>
      <c r="P885" s="3">
        <v>585.29999999999995</v>
      </c>
      <c r="Q885">
        <v>-4.21</v>
      </c>
    </row>
    <row r="886" spans="1:17" x14ac:dyDescent="0.25">
      <c r="A886" s="3" t="s">
        <v>42</v>
      </c>
      <c r="B886" s="3">
        <v>38</v>
      </c>
      <c r="C886" s="7">
        <v>8.157321262396387E-10</v>
      </c>
      <c r="D886" s="7">
        <v>7.9266235633617225E-6</v>
      </c>
      <c r="E886" s="7">
        <v>3.2123075686768783E-3</v>
      </c>
      <c r="F886" s="7">
        <v>1.1652721889789955E-2</v>
      </c>
      <c r="G886" s="7">
        <v>4.3622837740527817E-2</v>
      </c>
      <c r="H886" s="7">
        <v>2.6090450826636191E-2</v>
      </c>
      <c r="I886" s="7">
        <v>2.4391656609166472E-2</v>
      </c>
      <c r="J886" s="7">
        <v>1.7514991428093596E-2</v>
      </c>
      <c r="K886" s="7">
        <v>6.8257100841377519E-3</v>
      </c>
      <c r="L886" s="7">
        <v>1.6261360620759148E-2</v>
      </c>
      <c r="M886" s="7">
        <v>1.1789367203682974E-3</v>
      </c>
      <c r="N886" s="7">
        <v>3.6316269859499858E-9</v>
      </c>
      <c r="O886" s="3">
        <v>333.15</v>
      </c>
      <c r="P886" s="3">
        <v>86.3</v>
      </c>
      <c r="Q886">
        <v>-6.32</v>
      </c>
    </row>
    <row r="887" spans="1:17" x14ac:dyDescent="0.25">
      <c r="A887" s="3" t="s">
        <v>42</v>
      </c>
      <c r="B887" s="3">
        <v>38</v>
      </c>
      <c r="C887" s="7">
        <v>8.157321262396387E-10</v>
      </c>
      <c r="D887" s="7">
        <v>7.9266235633617225E-6</v>
      </c>
      <c r="E887" s="7">
        <v>3.2123075686768783E-3</v>
      </c>
      <c r="F887" s="7">
        <v>1.1652721889789955E-2</v>
      </c>
      <c r="G887" s="7">
        <v>4.3622837740527817E-2</v>
      </c>
      <c r="H887" s="7">
        <v>2.6090450826636191E-2</v>
      </c>
      <c r="I887" s="7">
        <v>2.4391656609166472E-2</v>
      </c>
      <c r="J887" s="7">
        <v>1.7514991428093596E-2</v>
      </c>
      <c r="K887" s="7">
        <v>6.8257100841377519E-3</v>
      </c>
      <c r="L887" s="7">
        <v>1.6261360620759148E-2</v>
      </c>
      <c r="M887" s="7">
        <v>1.1789367203682974E-3</v>
      </c>
      <c r="N887" s="7">
        <v>3.6316269859499858E-9</v>
      </c>
      <c r="O887" s="3">
        <v>333.15</v>
      </c>
      <c r="P887" s="3">
        <v>224.4</v>
      </c>
      <c r="Q887">
        <v>-5.36</v>
      </c>
    </row>
    <row r="888" spans="1:17" x14ac:dyDescent="0.25">
      <c r="A888" s="3" t="s">
        <v>42</v>
      </c>
      <c r="B888" s="3">
        <v>38</v>
      </c>
      <c r="C888" s="7">
        <v>8.157321262396387E-10</v>
      </c>
      <c r="D888" s="7">
        <v>7.9266235633617225E-6</v>
      </c>
      <c r="E888" s="7">
        <v>3.2123075686768783E-3</v>
      </c>
      <c r="F888" s="7">
        <v>1.1652721889789955E-2</v>
      </c>
      <c r="G888" s="7">
        <v>4.3622837740527817E-2</v>
      </c>
      <c r="H888" s="7">
        <v>2.6090450826636191E-2</v>
      </c>
      <c r="I888" s="7">
        <v>2.4391656609166472E-2</v>
      </c>
      <c r="J888" s="7">
        <v>1.7514991428093596E-2</v>
      </c>
      <c r="K888" s="7">
        <v>6.8257100841377519E-3</v>
      </c>
      <c r="L888" s="7">
        <v>1.6261360620759148E-2</v>
      </c>
      <c r="M888" s="7">
        <v>1.1789367203682974E-3</v>
      </c>
      <c r="N888" s="7">
        <v>3.6316269859499858E-9</v>
      </c>
      <c r="O888" s="3">
        <v>333.15</v>
      </c>
      <c r="P888" s="3">
        <v>330.3</v>
      </c>
      <c r="Q888">
        <v>-4.93</v>
      </c>
    </row>
    <row r="889" spans="1:17" x14ac:dyDescent="0.25">
      <c r="A889" s="3" t="s">
        <v>42</v>
      </c>
      <c r="B889" s="3">
        <v>38</v>
      </c>
      <c r="C889" s="7">
        <v>8.157321262396387E-10</v>
      </c>
      <c r="D889" s="7">
        <v>7.9266235633617225E-6</v>
      </c>
      <c r="E889" s="7">
        <v>3.2123075686768783E-3</v>
      </c>
      <c r="F889" s="7">
        <v>1.1652721889789955E-2</v>
      </c>
      <c r="G889" s="7">
        <v>4.3622837740527817E-2</v>
      </c>
      <c r="H889" s="7">
        <v>2.6090450826636191E-2</v>
      </c>
      <c r="I889" s="7">
        <v>2.4391656609166472E-2</v>
      </c>
      <c r="J889" s="7">
        <v>1.7514991428093596E-2</v>
      </c>
      <c r="K889" s="7">
        <v>6.8257100841377519E-3</v>
      </c>
      <c r="L889" s="7">
        <v>1.6261360620759148E-2</v>
      </c>
      <c r="M889" s="7">
        <v>1.1789367203682974E-3</v>
      </c>
      <c r="N889" s="7">
        <v>3.6316269859499858E-9</v>
      </c>
      <c r="O889" s="3">
        <v>333.15</v>
      </c>
      <c r="P889" s="3">
        <v>430.4</v>
      </c>
      <c r="Q889">
        <v>-4.66</v>
      </c>
    </row>
    <row r="890" spans="1:17" x14ac:dyDescent="0.25">
      <c r="A890" s="3" t="s">
        <v>42</v>
      </c>
      <c r="B890" s="3">
        <v>38</v>
      </c>
      <c r="C890" s="7">
        <v>8.157321262396387E-10</v>
      </c>
      <c r="D890" s="7">
        <v>7.9266235633617225E-6</v>
      </c>
      <c r="E890" s="7">
        <v>3.2123075686768783E-3</v>
      </c>
      <c r="F890" s="7">
        <v>1.1652721889789955E-2</v>
      </c>
      <c r="G890" s="7">
        <v>4.3622837740527817E-2</v>
      </c>
      <c r="H890" s="7">
        <v>2.6090450826636191E-2</v>
      </c>
      <c r="I890" s="7">
        <v>2.4391656609166472E-2</v>
      </c>
      <c r="J890" s="7">
        <v>1.7514991428093596E-2</v>
      </c>
      <c r="K890" s="7">
        <v>6.8257100841377519E-3</v>
      </c>
      <c r="L890" s="7">
        <v>1.6261360620759148E-2</v>
      </c>
      <c r="M890" s="7">
        <v>1.1789367203682974E-3</v>
      </c>
      <c r="N890" s="7">
        <v>3.6316269859499858E-9</v>
      </c>
      <c r="O890" s="3">
        <v>333.15</v>
      </c>
      <c r="P890" s="3">
        <v>530.6</v>
      </c>
      <c r="Q890">
        <v>-4.4400000000000004</v>
      </c>
    </row>
    <row r="891" spans="1:17" x14ac:dyDescent="0.25">
      <c r="A891" s="3" t="s">
        <v>42</v>
      </c>
      <c r="B891" s="3">
        <v>38</v>
      </c>
      <c r="C891" s="7">
        <v>8.157321262396387E-10</v>
      </c>
      <c r="D891" s="7">
        <v>7.9266235633617225E-6</v>
      </c>
      <c r="E891" s="7">
        <v>3.2123075686768783E-3</v>
      </c>
      <c r="F891" s="7">
        <v>1.1652721889789955E-2</v>
      </c>
      <c r="G891" s="7">
        <v>4.3622837740527817E-2</v>
      </c>
      <c r="H891" s="7">
        <v>2.6090450826636191E-2</v>
      </c>
      <c r="I891" s="7">
        <v>2.4391656609166472E-2</v>
      </c>
      <c r="J891" s="7">
        <v>1.7514991428093596E-2</v>
      </c>
      <c r="K891" s="7">
        <v>6.8257100841377519E-3</v>
      </c>
      <c r="L891" s="7">
        <v>1.6261360620759148E-2</v>
      </c>
      <c r="M891" s="7">
        <v>1.1789367203682974E-3</v>
      </c>
      <c r="N891" s="7">
        <v>3.6316269859499858E-9</v>
      </c>
      <c r="O891" s="3">
        <v>333.15</v>
      </c>
      <c r="P891" s="3">
        <v>586.4</v>
      </c>
      <c r="Q891">
        <v>-4.3499999999999996</v>
      </c>
    </row>
    <row r="892" spans="1:17" x14ac:dyDescent="0.25">
      <c r="A892" s="3" t="s">
        <v>185</v>
      </c>
      <c r="B892" s="3">
        <v>39</v>
      </c>
      <c r="C892" s="7">
        <v>1.8296819735487653E-13</v>
      </c>
      <c r="D892" s="7">
        <v>7.9266235633617225E-6</v>
      </c>
      <c r="E892" s="7">
        <v>1.1140323469091247E-3</v>
      </c>
      <c r="F892" s="7">
        <v>8.6287715945769852E-3</v>
      </c>
      <c r="G892" s="7">
        <v>6.0950981759051712E-2</v>
      </c>
      <c r="H892" s="7">
        <v>3.4814606967733981E-2</v>
      </c>
      <c r="I892" s="7">
        <v>8.9184144934643592E-3</v>
      </c>
      <c r="J892" s="7">
        <v>1.1066590376932488E-2</v>
      </c>
      <c r="K892" s="7">
        <v>1.969198224373216E-2</v>
      </c>
      <c r="L892" s="7">
        <v>1.6148089343723762E-2</v>
      </c>
      <c r="M892" s="7">
        <v>1.1795998817804539E-3</v>
      </c>
      <c r="N892" s="7">
        <v>0</v>
      </c>
      <c r="O892" s="3">
        <v>303.14999999999998</v>
      </c>
      <c r="P892" s="3">
        <v>79.400000000000006</v>
      </c>
      <c r="Q892">
        <v>-5.45</v>
      </c>
    </row>
    <row r="893" spans="1:17" x14ac:dyDescent="0.25">
      <c r="A893" s="3" t="s">
        <v>43</v>
      </c>
      <c r="B893" s="3">
        <v>39</v>
      </c>
      <c r="C893" s="7">
        <v>1.8296819735487653E-13</v>
      </c>
      <c r="D893" s="7">
        <v>7.9266235633617225E-6</v>
      </c>
      <c r="E893" s="7">
        <v>1.1140323469091247E-3</v>
      </c>
      <c r="F893" s="7">
        <v>8.6287715945769852E-3</v>
      </c>
      <c r="G893" s="7">
        <v>6.0950981759051712E-2</v>
      </c>
      <c r="H893" s="7">
        <v>3.4814606967733981E-2</v>
      </c>
      <c r="I893" s="7">
        <v>8.9184144934643592E-3</v>
      </c>
      <c r="J893" s="7">
        <v>1.1066590376932488E-2</v>
      </c>
      <c r="K893" s="7">
        <v>1.969198224373216E-2</v>
      </c>
      <c r="L893" s="7">
        <v>1.6148089343723762E-2</v>
      </c>
      <c r="M893" s="7">
        <v>1.1795998817804539E-3</v>
      </c>
      <c r="N893" s="7">
        <v>0</v>
      </c>
      <c r="O893" s="3">
        <v>303.14999999999998</v>
      </c>
      <c r="P893" s="3">
        <v>208.4</v>
      </c>
      <c r="Q893">
        <v>-4.5</v>
      </c>
    </row>
    <row r="894" spans="1:17" x14ac:dyDescent="0.25">
      <c r="A894" s="3" t="s">
        <v>43</v>
      </c>
      <c r="B894" s="3">
        <v>39</v>
      </c>
      <c r="C894" s="7">
        <v>1.8296819735487653E-13</v>
      </c>
      <c r="D894" s="7">
        <v>7.9266235633617225E-6</v>
      </c>
      <c r="E894" s="7">
        <v>1.1140323469091247E-3</v>
      </c>
      <c r="F894" s="7">
        <v>8.6287715945769852E-3</v>
      </c>
      <c r="G894" s="7">
        <v>6.0950981759051712E-2</v>
      </c>
      <c r="H894" s="7">
        <v>3.4814606967733981E-2</v>
      </c>
      <c r="I894" s="7">
        <v>8.9184144934643592E-3</v>
      </c>
      <c r="J894" s="7">
        <v>1.1066590376932488E-2</v>
      </c>
      <c r="K894" s="7">
        <v>1.969198224373216E-2</v>
      </c>
      <c r="L894" s="7">
        <v>1.6148089343723762E-2</v>
      </c>
      <c r="M894" s="7">
        <v>1.1795998817804539E-3</v>
      </c>
      <c r="N894" s="7">
        <v>0</v>
      </c>
      <c r="O894" s="3">
        <v>303.14999999999998</v>
      </c>
      <c r="P894" s="3">
        <v>310.89999999999998</v>
      </c>
      <c r="Q894">
        <v>-4.1100000000000003</v>
      </c>
    </row>
    <row r="895" spans="1:17" x14ac:dyDescent="0.25">
      <c r="A895" s="3" t="s">
        <v>43</v>
      </c>
      <c r="B895" s="3">
        <v>39</v>
      </c>
      <c r="C895" s="7">
        <v>1.8296819735487653E-13</v>
      </c>
      <c r="D895" s="7">
        <v>7.9266235633617225E-6</v>
      </c>
      <c r="E895" s="7">
        <v>1.1140323469091247E-3</v>
      </c>
      <c r="F895" s="7">
        <v>8.6287715945769852E-3</v>
      </c>
      <c r="G895" s="7">
        <v>6.0950981759051712E-2</v>
      </c>
      <c r="H895" s="7">
        <v>3.4814606967733981E-2</v>
      </c>
      <c r="I895" s="7">
        <v>8.9184144934643592E-3</v>
      </c>
      <c r="J895" s="7">
        <v>1.1066590376932488E-2</v>
      </c>
      <c r="K895" s="7">
        <v>1.969198224373216E-2</v>
      </c>
      <c r="L895" s="7">
        <v>1.6148089343723762E-2</v>
      </c>
      <c r="M895" s="7">
        <v>1.1795998817804539E-3</v>
      </c>
      <c r="N895" s="7">
        <v>0</v>
      </c>
      <c r="O895" s="3">
        <v>303.14999999999998</v>
      </c>
      <c r="P895" s="3">
        <v>411.9</v>
      </c>
      <c r="Q895">
        <v>-3.84</v>
      </c>
    </row>
    <row r="896" spans="1:17" x14ac:dyDescent="0.25">
      <c r="A896" s="3" t="s">
        <v>43</v>
      </c>
      <c r="B896" s="3">
        <v>39</v>
      </c>
      <c r="C896" s="7">
        <v>1.8296819735487653E-13</v>
      </c>
      <c r="D896" s="7">
        <v>7.9266235633617225E-6</v>
      </c>
      <c r="E896" s="7">
        <v>1.1140323469091247E-3</v>
      </c>
      <c r="F896" s="7">
        <v>8.6287715945769852E-3</v>
      </c>
      <c r="G896" s="7">
        <v>6.0950981759051712E-2</v>
      </c>
      <c r="H896" s="7">
        <v>3.4814606967733981E-2</v>
      </c>
      <c r="I896" s="7">
        <v>8.9184144934643592E-3</v>
      </c>
      <c r="J896" s="7">
        <v>1.1066590376932488E-2</v>
      </c>
      <c r="K896" s="7">
        <v>1.969198224373216E-2</v>
      </c>
      <c r="L896" s="7">
        <v>1.6148089343723762E-2</v>
      </c>
      <c r="M896" s="7">
        <v>1.1795998817804539E-3</v>
      </c>
      <c r="N896" s="7">
        <v>0</v>
      </c>
      <c r="O896" s="3">
        <v>303.14999999999998</v>
      </c>
      <c r="P896" s="3">
        <v>510.9</v>
      </c>
      <c r="Q896">
        <v>-3.6119184129778081</v>
      </c>
    </row>
    <row r="897" spans="1:17" x14ac:dyDescent="0.25">
      <c r="A897" s="3" t="s">
        <v>43</v>
      </c>
      <c r="B897" s="3">
        <v>39</v>
      </c>
      <c r="C897" s="7">
        <v>1.8296819735487653E-13</v>
      </c>
      <c r="D897" s="7">
        <v>7.9266235633617225E-6</v>
      </c>
      <c r="E897" s="7">
        <v>1.1140323469091247E-3</v>
      </c>
      <c r="F897" s="7">
        <v>8.6287715945769852E-3</v>
      </c>
      <c r="G897" s="7">
        <v>6.0950981759051712E-2</v>
      </c>
      <c r="H897" s="7">
        <v>3.4814606967733981E-2</v>
      </c>
      <c r="I897" s="7">
        <v>8.9184144934643592E-3</v>
      </c>
      <c r="J897" s="7">
        <v>1.1066590376932488E-2</v>
      </c>
      <c r="K897" s="7">
        <v>1.969198224373216E-2</v>
      </c>
      <c r="L897" s="7">
        <v>1.6148089343723762E-2</v>
      </c>
      <c r="M897" s="7">
        <v>1.1795998817804539E-3</v>
      </c>
      <c r="N897" s="7">
        <v>0</v>
      </c>
      <c r="O897" s="3">
        <v>303.14999999999998</v>
      </c>
      <c r="P897" s="3">
        <v>570</v>
      </c>
      <c r="Q897">
        <v>-3.5</v>
      </c>
    </row>
    <row r="898" spans="1:17" x14ac:dyDescent="0.25">
      <c r="A898" s="3" t="s">
        <v>43</v>
      </c>
      <c r="B898" s="3">
        <v>39</v>
      </c>
      <c r="C898" s="7">
        <v>1.8296819735487653E-13</v>
      </c>
      <c r="D898" s="7">
        <v>7.9266235633617225E-6</v>
      </c>
      <c r="E898" s="7">
        <v>1.1140323469091247E-3</v>
      </c>
      <c r="F898" s="7">
        <v>8.6287715945769852E-3</v>
      </c>
      <c r="G898" s="7">
        <v>6.0950981759051712E-2</v>
      </c>
      <c r="H898" s="7">
        <v>3.4814606967733981E-2</v>
      </c>
      <c r="I898" s="7">
        <v>8.9184144934643592E-3</v>
      </c>
      <c r="J898" s="7">
        <v>1.1066590376932488E-2</v>
      </c>
      <c r="K898" s="7">
        <v>1.969198224373216E-2</v>
      </c>
      <c r="L898" s="7">
        <v>1.6148089343723762E-2</v>
      </c>
      <c r="M898" s="7">
        <v>1.1795998817804539E-3</v>
      </c>
      <c r="N898" s="7">
        <v>0</v>
      </c>
      <c r="O898" s="3">
        <v>313.14999999999998</v>
      </c>
      <c r="P898" s="3">
        <v>69.8</v>
      </c>
      <c r="Q898">
        <v>-5.78</v>
      </c>
    </row>
    <row r="899" spans="1:17" x14ac:dyDescent="0.25">
      <c r="A899" s="3" t="s">
        <v>43</v>
      </c>
      <c r="B899" s="3">
        <v>39</v>
      </c>
      <c r="C899" s="7">
        <v>1.8296819735487653E-13</v>
      </c>
      <c r="D899" s="7">
        <v>7.9266235633617225E-6</v>
      </c>
      <c r="E899" s="7">
        <v>1.1140323469091247E-3</v>
      </c>
      <c r="F899" s="7">
        <v>8.6287715945769852E-3</v>
      </c>
      <c r="G899" s="7">
        <v>6.0950981759051712E-2</v>
      </c>
      <c r="H899" s="7">
        <v>3.4814606967733981E-2</v>
      </c>
      <c r="I899" s="7">
        <v>8.9184144934643592E-3</v>
      </c>
      <c r="J899" s="7">
        <v>1.1066590376932488E-2</v>
      </c>
      <c r="K899" s="7">
        <v>1.969198224373216E-2</v>
      </c>
      <c r="L899" s="7">
        <v>1.6148089343723762E-2</v>
      </c>
      <c r="M899" s="7">
        <v>1.1795998817804539E-3</v>
      </c>
      <c r="N899" s="7">
        <v>0</v>
      </c>
      <c r="O899" s="3">
        <v>313.14999999999998</v>
      </c>
      <c r="P899" s="3">
        <v>202.5</v>
      </c>
      <c r="Q899">
        <v>-4.71</v>
      </c>
    </row>
    <row r="900" spans="1:17" x14ac:dyDescent="0.25">
      <c r="A900" s="3" t="s">
        <v>43</v>
      </c>
      <c r="B900" s="3">
        <v>39</v>
      </c>
      <c r="C900" s="7">
        <v>1.8296819735487653E-13</v>
      </c>
      <c r="D900" s="7">
        <v>7.9266235633617225E-6</v>
      </c>
      <c r="E900" s="7">
        <v>1.1140323469091247E-3</v>
      </c>
      <c r="F900" s="7">
        <v>8.6287715945769852E-3</v>
      </c>
      <c r="G900" s="7">
        <v>6.0950981759051712E-2</v>
      </c>
      <c r="H900" s="7">
        <v>3.4814606967733981E-2</v>
      </c>
      <c r="I900" s="7">
        <v>8.9184144934643592E-3</v>
      </c>
      <c r="J900" s="7">
        <v>1.1066590376932488E-2</v>
      </c>
      <c r="K900" s="7">
        <v>1.969198224373216E-2</v>
      </c>
      <c r="L900" s="7">
        <v>1.6148089343723762E-2</v>
      </c>
      <c r="M900" s="7">
        <v>1.1795998817804539E-3</v>
      </c>
      <c r="N900" s="7">
        <v>0</v>
      </c>
      <c r="O900" s="3">
        <v>313.14999999999998</v>
      </c>
      <c r="P900" s="3">
        <v>306.8</v>
      </c>
      <c r="Q900">
        <v>-4.28</v>
      </c>
    </row>
    <row r="901" spans="1:17" x14ac:dyDescent="0.25">
      <c r="A901" s="3" t="s">
        <v>43</v>
      </c>
      <c r="B901" s="3">
        <v>39</v>
      </c>
      <c r="C901" s="7">
        <v>1.8296819735487653E-13</v>
      </c>
      <c r="D901" s="7">
        <v>7.9266235633617225E-6</v>
      </c>
      <c r="E901" s="7">
        <v>1.1140323469091247E-3</v>
      </c>
      <c r="F901" s="7">
        <v>8.6287715945769852E-3</v>
      </c>
      <c r="G901" s="7">
        <v>6.0950981759051712E-2</v>
      </c>
      <c r="H901" s="7">
        <v>3.4814606967733981E-2</v>
      </c>
      <c r="I901" s="7">
        <v>8.9184144934643592E-3</v>
      </c>
      <c r="J901" s="7">
        <v>1.1066590376932488E-2</v>
      </c>
      <c r="K901" s="7">
        <v>1.969198224373216E-2</v>
      </c>
      <c r="L901" s="7">
        <v>1.6148089343723762E-2</v>
      </c>
      <c r="M901" s="7">
        <v>1.1795998817804539E-3</v>
      </c>
      <c r="N901" s="7">
        <v>0</v>
      </c>
      <c r="O901" s="3">
        <v>313.14999999999998</v>
      </c>
      <c r="P901" s="3">
        <v>410.9</v>
      </c>
      <c r="Q901">
        <v>-4.0063336848993876</v>
      </c>
    </row>
    <row r="902" spans="1:17" x14ac:dyDescent="0.25">
      <c r="A902" s="3" t="s">
        <v>43</v>
      </c>
      <c r="B902" s="3">
        <v>39</v>
      </c>
      <c r="C902" s="7">
        <v>1.8296819735487653E-13</v>
      </c>
      <c r="D902" s="7">
        <v>7.9266235633617225E-6</v>
      </c>
      <c r="E902" s="7">
        <v>1.1140323469091247E-3</v>
      </c>
      <c r="F902" s="7">
        <v>8.6287715945769852E-3</v>
      </c>
      <c r="G902" s="7">
        <v>6.0950981759051712E-2</v>
      </c>
      <c r="H902" s="7">
        <v>3.4814606967733981E-2</v>
      </c>
      <c r="I902" s="7">
        <v>8.9184144934643592E-3</v>
      </c>
      <c r="J902" s="7">
        <v>1.1066590376932488E-2</v>
      </c>
      <c r="K902" s="7">
        <v>1.969198224373216E-2</v>
      </c>
      <c r="L902" s="7">
        <v>1.6148089343723762E-2</v>
      </c>
      <c r="M902" s="7">
        <v>1.1795998817804539E-3</v>
      </c>
      <c r="N902" s="7">
        <v>0</v>
      </c>
      <c r="O902" s="3">
        <v>313.14999999999998</v>
      </c>
      <c r="P902" s="3">
        <v>508.5</v>
      </c>
      <c r="Q902">
        <v>-3.78</v>
      </c>
    </row>
    <row r="903" spans="1:17" x14ac:dyDescent="0.25">
      <c r="A903" s="3" t="s">
        <v>43</v>
      </c>
      <c r="B903" s="3">
        <v>39</v>
      </c>
      <c r="C903" s="7">
        <v>1.8296819735487653E-13</v>
      </c>
      <c r="D903" s="7">
        <v>7.9266235633617225E-6</v>
      </c>
      <c r="E903" s="7">
        <v>1.1140323469091247E-3</v>
      </c>
      <c r="F903" s="7">
        <v>8.6287715945769852E-3</v>
      </c>
      <c r="G903" s="7">
        <v>6.0950981759051712E-2</v>
      </c>
      <c r="H903" s="7">
        <v>3.4814606967733981E-2</v>
      </c>
      <c r="I903" s="7">
        <v>8.9184144934643592E-3</v>
      </c>
      <c r="J903" s="7">
        <v>1.1066590376932488E-2</v>
      </c>
      <c r="K903" s="7">
        <v>1.969198224373216E-2</v>
      </c>
      <c r="L903" s="7">
        <v>1.6148089343723762E-2</v>
      </c>
      <c r="M903" s="7">
        <v>1.1795998817804539E-3</v>
      </c>
      <c r="N903" s="7">
        <v>0</v>
      </c>
      <c r="O903" s="3">
        <v>313.14999999999998</v>
      </c>
      <c r="P903" s="3">
        <v>579.79999999999995</v>
      </c>
      <c r="Q903">
        <v>-3.6535123102766449</v>
      </c>
    </row>
    <row r="904" spans="1:17" x14ac:dyDescent="0.25">
      <c r="A904" s="3" t="s">
        <v>43</v>
      </c>
      <c r="B904" s="3">
        <v>39</v>
      </c>
      <c r="C904" s="7">
        <v>1.8296819735487653E-13</v>
      </c>
      <c r="D904" s="7">
        <v>7.9266235633617225E-6</v>
      </c>
      <c r="E904" s="7">
        <v>1.1140323469091247E-3</v>
      </c>
      <c r="F904" s="7">
        <v>8.6287715945769852E-3</v>
      </c>
      <c r="G904" s="7">
        <v>6.0950981759051712E-2</v>
      </c>
      <c r="H904" s="7">
        <v>3.4814606967733981E-2</v>
      </c>
      <c r="I904" s="7">
        <v>8.9184144934643592E-3</v>
      </c>
      <c r="J904" s="7">
        <v>1.1066590376932488E-2</v>
      </c>
      <c r="K904" s="7">
        <v>1.969198224373216E-2</v>
      </c>
      <c r="L904" s="7">
        <v>1.6148089343723762E-2</v>
      </c>
      <c r="M904" s="7">
        <v>1.1795998817804539E-3</v>
      </c>
      <c r="N904" s="7">
        <v>0</v>
      </c>
      <c r="O904" s="3">
        <v>323.14999999999998</v>
      </c>
      <c r="P904" s="3">
        <v>80.8</v>
      </c>
      <c r="Q904">
        <v>-5.91</v>
      </c>
    </row>
    <row r="905" spans="1:17" x14ac:dyDescent="0.25">
      <c r="A905" s="3" t="s">
        <v>43</v>
      </c>
      <c r="B905" s="3">
        <v>39</v>
      </c>
      <c r="C905" s="7">
        <v>1.8296819735487653E-13</v>
      </c>
      <c r="D905" s="7">
        <v>7.9266235633617225E-6</v>
      </c>
      <c r="E905" s="7">
        <v>1.1140323469091247E-3</v>
      </c>
      <c r="F905" s="7">
        <v>8.6287715945769852E-3</v>
      </c>
      <c r="G905" s="7">
        <v>6.0950981759051712E-2</v>
      </c>
      <c r="H905" s="7">
        <v>3.4814606967733981E-2</v>
      </c>
      <c r="I905" s="7">
        <v>8.9184144934643592E-3</v>
      </c>
      <c r="J905" s="7">
        <v>1.1066590376932488E-2</v>
      </c>
      <c r="K905" s="7">
        <v>1.969198224373216E-2</v>
      </c>
      <c r="L905" s="7">
        <v>1.6148089343723762E-2</v>
      </c>
      <c r="M905" s="7">
        <v>1.1795998817804539E-3</v>
      </c>
      <c r="N905" s="7">
        <v>0</v>
      </c>
      <c r="O905" s="3">
        <v>323.14999999999998</v>
      </c>
      <c r="P905" s="3">
        <v>210</v>
      </c>
      <c r="Q905">
        <v>-4.8899999999999997</v>
      </c>
    </row>
    <row r="906" spans="1:17" x14ac:dyDescent="0.25">
      <c r="A906" s="3" t="s">
        <v>43</v>
      </c>
      <c r="B906" s="3">
        <v>39</v>
      </c>
      <c r="C906" s="7">
        <v>1.8296819735487653E-13</v>
      </c>
      <c r="D906" s="7">
        <v>7.9266235633617225E-6</v>
      </c>
      <c r="E906" s="7">
        <v>1.1140323469091247E-3</v>
      </c>
      <c r="F906" s="7">
        <v>8.6287715945769852E-3</v>
      </c>
      <c r="G906" s="7">
        <v>6.0950981759051712E-2</v>
      </c>
      <c r="H906" s="7">
        <v>3.4814606967733981E-2</v>
      </c>
      <c r="I906" s="7">
        <v>8.9184144934643592E-3</v>
      </c>
      <c r="J906" s="7">
        <v>1.1066590376932488E-2</v>
      </c>
      <c r="K906" s="7">
        <v>1.969198224373216E-2</v>
      </c>
      <c r="L906" s="7">
        <v>1.6148089343723762E-2</v>
      </c>
      <c r="M906" s="7">
        <v>1.1795998817804539E-3</v>
      </c>
      <c r="N906" s="7">
        <v>0</v>
      </c>
      <c r="O906" s="3">
        <v>323.14999999999998</v>
      </c>
      <c r="P906" s="3">
        <v>314</v>
      </c>
      <c r="Q906">
        <v>-4.4800000000000004</v>
      </c>
    </row>
    <row r="907" spans="1:17" x14ac:dyDescent="0.25">
      <c r="A907" s="3" t="s">
        <v>43</v>
      </c>
      <c r="B907" s="3">
        <v>39</v>
      </c>
      <c r="C907" s="7">
        <v>1.8296819735487653E-13</v>
      </c>
      <c r="D907" s="7">
        <v>7.9266235633617225E-6</v>
      </c>
      <c r="E907" s="7">
        <v>1.1140323469091247E-3</v>
      </c>
      <c r="F907" s="7">
        <v>8.6287715945769852E-3</v>
      </c>
      <c r="G907" s="7">
        <v>6.0950981759051712E-2</v>
      </c>
      <c r="H907" s="7">
        <v>3.4814606967733981E-2</v>
      </c>
      <c r="I907" s="7">
        <v>8.9184144934643592E-3</v>
      </c>
      <c r="J907" s="7">
        <v>1.1066590376932488E-2</v>
      </c>
      <c r="K907" s="7">
        <v>1.969198224373216E-2</v>
      </c>
      <c r="L907" s="7">
        <v>1.6148089343723762E-2</v>
      </c>
      <c r="M907" s="7">
        <v>1.1795998817804539E-3</v>
      </c>
      <c r="N907" s="7">
        <v>0</v>
      </c>
      <c r="O907" s="3">
        <v>323.14999999999998</v>
      </c>
      <c r="P907" s="3">
        <v>417.6</v>
      </c>
      <c r="Q907">
        <v>-4.2</v>
      </c>
    </row>
    <row r="908" spans="1:17" x14ac:dyDescent="0.25">
      <c r="A908" s="3" t="s">
        <v>43</v>
      </c>
      <c r="B908" s="3">
        <v>39</v>
      </c>
      <c r="C908" s="7">
        <v>1.8296819735487653E-13</v>
      </c>
      <c r="D908" s="7">
        <v>7.9266235633617225E-6</v>
      </c>
      <c r="E908" s="7">
        <v>1.1140323469091247E-3</v>
      </c>
      <c r="F908" s="7">
        <v>8.6287715945769852E-3</v>
      </c>
      <c r="G908" s="7">
        <v>6.0950981759051712E-2</v>
      </c>
      <c r="H908" s="7">
        <v>3.4814606967733981E-2</v>
      </c>
      <c r="I908" s="7">
        <v>8.9184144934643592E-3</v>
      </c>
      <c r="J908" s="7">
        <v>1.1066590376932488E-2</v>
      </c>
      <c r="K908" s="7">
        <v>1.969198224373216E-2</v>
      </c>
      <c r="L908" s="7">
        <v>1.6148089343723762E-2</v>
      </c>
      <c r="M908" s="7">
        <v>1.1795998817804539E-3</v>
      </c>
      <c r="N908" s="7">
        <v>0</v>
      </c>
      <c r="O908" s="3">
        <v>323.14999999999998</v>
      </c>
      <c r="P908" s="3">
        <v>517.79999999999995</v>
      </c>
      <c r="Q908">
        <v>-3.9845936982629815</v>
      </c>
    </row>
    <row r="909" spans="1:17" x14ac:dyDescent="0.25">
      <c r="A909" s="3" t="s">
        <v>43</v>
      </c>
      <c r="B909" s="3">
        <v>39</v>
      </c>
      <c r="C909" s="7">
        <v>1.8296819735487653E-13</v>
      </c>
      <c r="D909" s="7">
        <v>7.9266235633617225E-6</v>
      </c>
      <c r="E909" s="7">
        <v>1.1140323469091247E-3</v>
      </c>
      <c r="F909" s="7">
        <v>8.6287715945769852E-3</v>
      </c>
      <c r="G909" s="7">
        <v>6.0950981759051712E-2</v>
      </c>
      <c r="H909" s="7">
        <v>3.4814606967733981E-2</v>
      </c>
      <c r="I909" s="7">
        <v>8.9184144934643592E-3</v>
      </c>
      <c r="J909" s="7">
        <v>1.1066590376932488E-2</v>
      </c>
      <c r="K909" s="7">
        <v>1.969198224373216E-2</v>
      </c>
      <c r="L909" s="7">
        <v>1.6148089343723762E-2</v>
      </c>
      <c r="M909" s="7">
        <v>1.1795998817804539E-3</v>
      </c>
      <c r="N909" s="7">
        <v>0</v>
      </c>
      <c r="O909" s="3">
        <v>323.14999999999998</v>
      </c>
      <c r="P909" s="3">
        <v>579.70000000000005</v>
      </c>
      <c r="Q909">
        <v>-3.8728022922748648</v>
      </c>
    </row>
    <row r="910" spans="1:17" x14ac:dyDescent="0.25">
      <c r="A910" s="3" t="s">
        <v>43</v>
      </c>
      <c r="B910" s="3">
        <v>39</v>
      </c>
      <c r="C910" s="7">
        <v>1.8296819735487653E-13</v>
      </c>
      <c r="D910" s="7">
        <v>7.9266235633617225E-6</v>
      </c>
      <c r="E910" s="7">
        <v>1.1140323469091247E-3</v>
      </c>
      <c r="F910" s="7">
        <v>8.6287715945769852E-3</v>
      </c>
      <c r="G910" s="7">
        <v>6.0950981759051712E-2</v>
      </c>
      <c r="H910" s="7">
        <v>3.4814606967733981E-2</v>
      </c>
      <c r="I910" s="7">
        <v>8.9184144934643592E-3</v>
      </c>
      <c r="J910" s="7">
        <v>1.1066590376932488E-2</v>
      </c>
      <c r="K910" s="7">
        <v>1.969198224373216E-2</v>
      </c>
      <c r="L910" s="7">
        <v>1.6148089343723762E-2</v>
      </c>
      <c r="M910" s="7">
        <v>1.1795998817804539E-3</v>
      </c>
      <c r="N910" s="7">
        <v>0</v>
      </c>
      <c r="O910" s="3">
        <v>333.15</v>
      </c>
      <c r="P910" s="3">
        <v>85.9</v>
      </c>
      <c r="Q910">
        <v>-5.99</v>
      </c>
    </row>
    <row r="911" spans="1:17" x14ac:dyDescent="0.25">
      <c r="A911" s="3" t="s">
        <v>43</v>
      </c>
      <c r="B911" s="3">
        <v>39</v>
      </c>
      <c r="C911" s="7">
        <v>1.8296819735487653E-13</v>
      </c>
      <c r="D911" s="7">
        <v>7.9266235633617225E-6</v>
      </c>
      <c r="E911" s="7">
        <v>1.1140323469091247E-3</v>
      </c>
      <c r="F911" s="7">
        <v>8.6287715945769852E-3</v>
      </c>
      <c r="G911" s="7">
        <v>6.0950981759051712E-2</v>
      </c>
      <c r="H911" s="7">
        <v>3.4814606967733981E-2</v>
      </c>
      <c r="I911" s="7">
        <v>8.9184144934643592E-3</v>
      </c>
      <c r="J911" s="7">
        <v>1.1066590376932488E-2</v>
      </c>
      <c r="K911" s="7">
        <v>1.969198224373216E-2</v>
      </c>
      <c r="L911" s="7">
        <v>1.6148089343723762E-2</v>
      </c>
      <c r="M911" s="7">
        <v>1.1795998817804539E-3</v>
      </c>
      <c r="N911" s="7">
        <v>0</v>
      </c>
      <c r="O911" s="3">
        <v>333.15</v>
      </c>
      <c r="P911" s="3">
        <v>219.8</v>
      </c>
      <c r="Q911">
        <v>-5.0199999999999996</v>
      </c>
    </row>
    <row r="912" spans="1:17" x14ac:dyDescent="0.25">
      <c r="A912" s="3" t="s">
        <v>43</v>
      </c>
      <c r="B912" s="3">
        <v>39</v>
      </c>
      <c r="C912" s="7">
        <v>1.8296819735487653E-13</v>
      </c>
      <c r="D912" s="7">
        <v>7.9266235633617225E-6</v>
      </c>
      <c r="E912" s="7">
        <v>1.1140323469091247E-3</v>
      </c>
      <c r="F912" s="7">
        <v>8.6287715945769852E-3</v>
      </c>
      <c r="G912" s="7">
        <v>6.0950981759051712E-2</v>
      </c>
      <c r="H912" s="7">
        <v>3.4814606967733981E-2</v>
      </c>
      <c r="I912" s="7">
        <v>8.9184144934643592E-3</v>
      </c>
      <c r="J912" s="7">
        <v>1.1066590376932488E-2</v>
      </c>
      <c r="K912" s="7">
        <v>1.969198224373216E-2</v>
      </c>
      <c r="L912" s="7">
        <v>1.6148089343723762E-2</v>
      </c>
      <c r="M912" s="7">
        <v>1.1795998817804539E-3</v>
      </c>
      <c r="N912" s="7">
        <v>0</v>
      </c>
      <c r="O912" s="3">
        <v>333.15</v>
      </c>
      <c r="P912" s="3">
        <v>321.60000000000002</v>
      </c>
      <c r="Q912">
        <v>-4.59</v>
      </c>
    </row>
    <row r="913" spans="1:17" x14ac:dyDescent="0.25">
      <c r="A913" s="3" t="s">
        <v>43</v>
      </c>
      <c r="B913" s="3">
        <v>39</v>
      </c>
      <c r="C913" s="7">
        <v>1.8296819735487653E-13</v>
      </c>
      <c r="D913" s="7">
        <v>7.9266235633617225E-6</v>
      </c>
      <c r="E913" s="7">
        <v>1.1140323469091247E-3</v>
      </c>
      <c r="F913" s="7">
        <v>8.6287715945769852E-3</v>
      </c>
      <c r="G913" s="7">
        <v>6.0950981759051712E-2</v>
      </c>
      <c r="H913" s="7">
        <v>3.4814606967733981E-2</v>
      </c>
      <c r="I913" s="7">
        <v>8.9184144934643592E-3</v>
      </c>
      <c r="J913" s="7">
        <v>1.1066590376932488E-2</v>
      </c>
      <c r="K913" s="7">
        <v>1.969198224373216E-2</v>
      </c>
      <c r="L913" s="7">
        <v>1.6148089343723762E-2</v>
      </c>
      <c r="M913" s="7">
        <v>1.1795998817804539E-3</v>
      </c>
      <c r="N913" s="7">
        <v>0</v>
      </c>
      <c r="O913" s="3">
        <v>333.15</v>
      </c>
      <c r="P913" s="3">
        <v>425.2</v>
      </c>
      <c r="Q913">
        <v>-4.32</v>
      </c>
    </row>
    <row r="914" spans="1:17" x14ac:dyDescent="0.25">
      <c r="A914" s="3" t="s">
        <v>43</v>
      </c>
      <c r="B914" s="3">
        <v>39</v>
      </c>
      <c r="C914" s="7">
        <v>1.8296819735487653E-13</v>
      </c>
      <c r="D914" s="7">
        <v>7.9266235633617225E-6</v>
      </c>
      <c r="E914" s="7">
        <v>1.1140323469091247E-3</v>
      </c>
      <c r="F914" s="7">
        <v>8.6287715945769852E-3</v>
      </c>
      <c r="G914" s="7">
        <v>6.0950981759051712E-2</v>
      </c>
      <c r="H914" s="7">
        <v>3.4814606967733981E-2</v>
      </c>
      <c r="I914" s="7">
        <v>8.9184144934643592E-3</v>
      </c>
      <c r="J914" s="7">
        <v>1.1066590376932488E-2</v>
      </c>
      <c r="K914" s="7">
        <v>1.969198224373216E-2</v>
      </c>
      <c r="L914" s="7">
        <v>1.6148089343723762E-2</v>
      </c>
      <c r="M914" s="7">
        <v>1.1795998817804539E-3</v>
      </c>
      <c r="N914" s="7">
        <v>0</v>
      </c>
      <c r="O914" s="3">
        <v>333.15</v>
      </c>
      <c r="P914" s="3">
        <v>524.9</v>
      </c>
      <c r="Q914">
        <v>-4.1165901711694204</v>
      </c>
    </row>
    <row r="915" spans="1:17" x14ac:dyDescent="0.25">
      <c r="A915" s="3" t="s">
        <v>43</v>
      </c>
      <c r="B915" s="3">
        <v>39</v>
      </c>
      <c r="C915" s="7">
        <v>1.8296819735487653E-13</v>
      </c>
      <c r="D915" s="7">
        <v>7.9266235633617225E-6</v>
      </c>
      <c r="E915" s="7">
        <v>1.1140323469091247E-3</v>
      </c>
      <c r="F915" s="7">
        <v>8.6287715945769852E-3</v>
      </c>
      <c r="G915" s="7">
        <v>6.0950981759051712E-2</v>
      </c>
      <c r="H915" s="7">
        <v>3.4814606967733981E-2</v>
      </c>
      <c r="I915" s="7">
        <v>8.9184144934643592E-3</v>
      </c>
      <c r="J915" s="7">
        <v>1.1066590376932488E-2</v>
      </c>
      <c r="K915" s="7">
        <v>1.969198224373216E-2</v>
      </c>
      <c r="L915" s="7">
        <v>1.6148089343723762E-2</v>
      </c>
      <c r="M915" s="7">
        <v>1.1795998817804539E-3</v>
      </c>
      <c r="N915" s="7">
        <v>0</v>
      </c>
      <c r="O915" s="3">
        <v>333.15</v>
      </c>
      <c r="P915" s="3">
        <v>583</v>
      </c>
      <c r="Q915">
        <v>-4</v>
      </c>
    </row>
    <row r="916" spans="1:17" x14ac:dyDescent="0.25">
      <c r="A916" s="3" t="s">
        <v>186</v>
      </c>
      <c r="B916" s="3">
        <v>11</v>
      </c>
      <c r="C916" s="7">
        <v>2.8808875723401871E-8</v>
      </c>
      <c r="D916" s="7">
        <v>3.358387376608355E-4</v>
      </c>
      <c r="E916" s="7">
        <v>5.3304056751805624E-3</v>
      </c>
      <c r="F916" s="7">
        <v>9.0099874707160917E-3</v>
      </c>
      <c r="G916" s="7">
        <v>3.963994199323996E-2</v>
      </c>
      <c r="H916" s="7">
        <v>2.5209019069177555E-2</v>
      </c>
      <c r="I916" s="7">
        <v>2.7236391259001402E-2</v>
      </c>
      <c r="J916" s="7">
        <v>2.2973467741973383E-2</v>
      </c>
      <c r="K916" s="7">
        <v>5.9266901286815924E-3</v>
      </c>
      <c r="L916" s="7">
        <v>1.2662555624923865E-2</v>
      </c>
      <c r="M916" s="7">
        <v>1.1789367203682974E-3</v>
      </c>
      <c r="N916" s="7">
        <v>2.58151171678385E-11</v>
      </c>
      <c r="O916" s="3">
        <v>293.14999999999998</v>
      </c>
      <c r="P916" s="3">
        <v>104.4</v>
      </c>
      <c r="Q916">
        <v>-5.45</v>
      </c>
    </row>
    <row r="917" spans="1:17" x14ac:dyDescent="0.25">
      <c r="A917" s="3" t="s">
        <v>44</v>
      </c>
      <c r="B917" s="3">
        <v>11</v>
      </c>
      <c r="C917" s="7">
        <v>2.8808875723401871E-8</v>
      </c>
      <c r="D917" s="7">
        <v>3.358387376608355E-4</v>
      </c>
      <c r="E917" s="7">
        <v>5.3304056751805624E-3</v>
      </c>
      <c r="F917" s="7">
        <v>9.0099874707160917E-3</v>
      </c>
      <c r="G917" s="7">
        <v>3.963994199323996E-2</v>
      </c>
      <c r="H917" s="7">
        <v>2.5209019069177555E-2</v>
      </c>
      <c r="I917" s="7">
        <v>2.7236391259001402E-2</v>
      </c>
      <c r="J917" s="7">
        <v>2.2973467741973383E-2</v>
      </c>
      <c r="K917" s="7">
        <v>5.9266901286815924E-3</v>
      </c>
      <c r="L917" s="7">
        <v>1.2662555624923865E-2</v>
      </c>
      <c r="M917" s="7">
        <v>1.1789367203682974E-3</v>
      </c>
      <c r="N917" s="7">
        <v>2.58151171678385E-11</v>
      </c>
      <c r="O917" s="3">
        <v>293.14999999999998</v>
      </c>
      <c r="P917" s="3">
        <v>206.3</v>
      </c>
      <c r="Q917">
        <v>-4.76</v>
      </c>
    </row>
    <row r="918" spans="1:17" x14ac:dyDescent="0.25">
      <c r="A918" s="3" t="s">
        <v>44</v>
      </c>
      <c r="B918" s="3">
        <v>11</v>
      </c>
      <c r="C918" s="7">
        <v>2.8808875723401871E-8</v>
      </c>
      <c r="D918" s="7">
        <v>3.358387376608355E-4</v>
      </c>
      <c r="E918" s="7">
        <v>5.3304056751805624E-3</v>
      </c>
      <c r="F918" s="7">
        <v>9.0099874707160917E-3</v>
      </c>
      <c r="G918" s="7">
        <v>3.963994199323996E-2</v>
      </c>
      <c r="H918" s="7">
        <v>2.5209019069177555E-2</v>
      </c>
      <c r="I918" s="7">
        <v>2.7236391259001402E-2</v>
      </c>
      <c r="J918" s="7">
        <v>2.2973467741973383E-2</v>
      </c>
      <c r="K918" s="7">
        <v>5.9266901286815924E-3</v>
      </c>
      <c r="L918" s="7">
        <v>1.2662555624923865E-2</v>
      </c>
      <c r="M918" s="7">
        <v>1.1789367203682974E-3</v>
      </c>
      <c r="N918" s="7">
        <v>2.58151171678385E-11</v>
      </c>
      <c r="O918" s="3">
        <v>293.14999999999998</v>
      </c>
      <c r="P918" s="3">
        <v>307.7</v>
      </c>
      <c r="Q918">
        <v>-4.3600000000000003</v>
      </c>
    </row>
    <row r="919" spans="1:17" x14ac:dyDescent="0.25">
      <c r="A919" s="3" t="s">
        <v>44</v>
      </c>
      <c r="B919" s="3">
        <v>11</v>
      </c>
      <c r="C919" s="7">
        <v>2.8808875723401871E-8</v>
      </c>
      <c r="D919" s="7">
        <v>3.358387376608355E-4</v>
      </c>
      <c r="E919" s="7">
        <v>5.3304056751805624E-3</v>
      </c>
      <c r="F919" s="7">
        <v>9.0099874707160917E-3</v>
      </c>
      <c r="G919" s="7">
        <v>3.963994199323996E-2</v>
      </c>
      <c r="H919" s="7">
        <v>2.5209019069177555E-2</v>
      </c>
      <c r="I919" s="7">
        <v>2.7236391259001402E-2</v>
      </c>
      <c r="J919" s="7">
        <v>2.2973467741973383E-2</v>
      </c>
      <c r="K919" s="7">
        <v>5.9266901286815924E-3</v>
      </c>
      <c r="L919" s="7">
        <v>1.2662555624923865E-2</v>
      </c>
      <c r="M919" s="7">
        <v>1.1789367203682974E-3</v>
      </c>
      <c r="N919" s="7">
        <v>2.58151171678385E-11</v>
      </c>
      <c r="O919" s="3">
        <v>293.14999999999998</v>
      </c>
      <c r="P919" s="3">
        <v>406.2</v>
      </c>
      <c r="Q919">
        <v>-4.1100000000000003</v>
      </c>
    </row>
    <row r="920" spans="1:17" x14ac:dyDescent="0.25">
      <c r="A920" s="3" t="s">
        <v>44</v>
      </c>
      <c r="B920" s="3">
        <v>11</v>
      </c>
      <c r="C920" s="7">
        <v>2.8808875723401871E-8</v>
      </c>
      <c r="D920" s="7">
        <v>3.358387376608355E-4</v>
      </c>
      <c r="E920" s="7">
        <v>5.3304056751805624E-3</v>
      </c>
      <c r="F920" s="7">
        <v>9.0099874707160917E-3</v>
      </c>
      <c r="G920" s="7">
        <v>3.963994199323996E-2</v>
      </c>
      <c r="H920" s="7">
        <v>2.5209019069177555E-2</v>
      </c>
      <c r="I920" s="7">
        <v>2.7236391259001402E-2</v>
      </c>
      <c r="J920" s="7">
        <v>2.2973467741973383E-2</v>
      </c>
      <c r="K920" s="7">
        <v>5.9266901286815924E-3</v>
      </c>
      <c r="L920" s="7">
        <v>1.2662555624923865E-2</v>
      </c>
      <c r="M920" s="7">
        <v>1.1789367203682974E-3</v>
      </c>
      <c r="N920" s="7">
        <v>2.58151171678385E-11</v>
      </c>
      <c r="O920" s="3">
        <v>293.14999999999998</v>
      </c>
      <c r="P920" s="3">
        <v>508.5</v>
      </c>
      <c r="Q920">
        <v>-3.8537540973041704</v>
      </c>
    </row>
    <row r="921" spans="1:17" x14ac:dyDescent="0.25">
      <c r="A921" s="3" t="s">
        <v>44</v>
      </c>
      <c r="B921" s="3">
        <v>11</v>
      </c>
      <c r="C921" s="7">
        <v>2.8808875723401871E-8</v>
      </c>
      <c r="D921" s="7">
        <v>3.358387376608355E-4</v>
      </c>
      <c r="E921" s="7">
        <v>5.3304056751805624E-3</v>
      </c>
      <c r="F921" s="7">
        <v>9.0099874707160917E-3</v>
      </c>
      <c r="G921" s="7">
        <v>3.963994199323996E-2</v>
      </c>
      <c r="H921" s="7">
        <v>2.5209019069177555E-2</v>
      </c>
      <c r="I921" s="7">
        <v>2.7236391259001402E-2</v>
      </c>
      <c r="J921" s="7">
        <v>2.2973467741973383E-2</v>
      </c>
      <c r="K921" s="7">
        <v>5.9266901286815924E-3</v>
      </c>
      <c r="L921" s="7">
        <v>1.2662555624923865E-2</v>
      </c>
      <c r="M921" s="7">
        <v>1.1789367203682974E-3</v>
      </c>
      <c r="N921" s="7">
        <v>2.58151171678385E-11</v>
      </c>
      <c r="O921" s="3">
        <v>303.14999999999998</v>
      </c>
      <c r="P921" s="3">
        <v>113.1</v>
      </c>
      <c r="Q921">
        <v>-5.66</v>
      </c>
    </row>
    <row r="922" spans="1:17" x14ac:dyDescent="0.25">
      <c r="A922" s="3" t="s">
        <v>44</v>
      </c>
      <c r="B922" s="3">
        <v>11</v>
      </c>
      <c r="C922" s="7">
        <v>2.8808875723401871E-8</v>
      </c>
      <c r="D922" s="7">
        <v>3.358387376608355E-4</v>
      </c>
      <c r="E922" s="7">
        <v>5.3304056751805624E-3</v>
      </c>
      <c r="F922" s="7">
        <v>9.0099874707160917E-3</v>
      </c>
      <c r="G922" s="7">
        <v>3.963994199323996E-2</v>
      </c>
      <c r="H922" s="7">
        <v>2.5209019069177555E-2</v>
      </c>
      <c r="I922" s="7">
        <v>2.7236391259001402E-2</v>
      </c>
      <c r="J922" s="7">
        <v>2.2973467741973383E-2</v>
      </c>
      <c r="K922" s="7">
        <v>5.9266901286815924E-3</v>
      </c>
      <c r="L922" s="7">
        <v>1.2662555624923865E-2</v>
      </c>
      <c r="M922" s="7">
        <v>1.1789367203682974E-3</v>
      </c>
      <c r="N922" s="7">
        <v>2.58151171678385E-11</v>
      </c>
      <c r="O922" s="3">
        <v>303.14999999999998</v>
      </c>
      <c r="P922" s="3">
        <v>217.6</v>
      </c>
      <c r="Q922">
        <v>-4.99</v>
      </c>
    </row>
    <row r="923" spans="1:17" x14ac:dyDescent="0.25">
      <c r="A923" s="3" t="s">
        <v>44</v>
      </c>
      <c r="B923" s="3">
        <v>11</v>
      </c>
      <c r="C923" s="7">
        <v>2.8808875723401871E-8</v>
      </c>
      <c r="D923" s="7">
        <v>3.358387376608355E-4</v>
      </c>
      <c r="E923" s="7">
        <v>5.3304056751805624E-3</v>
      </c>
      <c r="F923" s="7">
        <v>9.0099874707160917E-3</v>
      </c>
      <c r="G923" s="7">
        <v>3.963994199323996E-2</v>
      </c>
      <c r="H923" s="7">
        <v>2.5209019069177555E-2</v>
      </c>
      <c r="I923" s="7">
        <v>2.7236391259001402E-2</v>
      </c>
      <c r="J923" s="7">
        <v>2.2973467741973383E-2</v>
      </c>
      <c r="K923" s="7">
        <v>5.9266901286815924E-3</v>
      </c>
      <c r="L923" s="7">
        <v>1.2662555624923865E-2</v>
      </c>
      <c r="M923" s="7">
        <v>1.1789367203682974E-3</v>
      </c>
      <c r="N923" s="7">
        <v>2.58151171678385E-11</v>
      </c>
      <c r="O923" s="3">
        <v>303.14999999999998</v>
      </c>
      <c r="P923" s="3">
        <v>316.3</v>
      </c>
      <c r="Q923">
        <v>-4.58</v>
      </c>
    </row>
    <row r="924" spans="1:17" x14ac:dyDescent="0.25">
      <c r="A924" s="3" t="s">
        <v>44</v>
      </c>
      <c r="B924" s="3">
        <v>11</v>
      </c>
      <c r="C924" s="7">
        <v>2.8808875723401871E-8</v>
      </c>
      <c r="D924" s="7">
        <v>3.358387376608355E-4</v>
      </c>
      <c r="E924" s="7">
        <v>5.3304056751805624E-3</v>
      </c>
      <c r="F924" s="7">
        <v>9.0099874707160917E-3</v>
      </c>
      <c r="G924" s="7">
        <v>3.963994199323996E-2</v>
      </c>
      <c r="H924" s="7">
        <v>2.5209019069177555E-2</v>
      </c>
      <c r="I924" s="7">
        <v>2.7236391259001402E-2</v>
      </c>
      <c r="J924" s="7">
        <v>2.2973467741973383E-2</v>
      </c>
      <c r="K924" s="7">
        <v>5.9266901286815924E-3</v>
      </c>
      <c r="L924" s="7">
        <v>1.2662555624923865E-2</v>
      </c>
      <c r="M924" s="7">
        <v>1.1789367203682974E-3</v>
      </c>
      <c r="N924" s="7">
        <v>2.58151171678385E-11</v>
      </c>
      <c r="O924" s="3">
        <v>303.14999999999998</v>
      </c>
      <c r="P924" s="3">
        <v>418.3</v>
      </c>
      <c r="Q924">
        <v>-4.2758664388454912</v>
      </c>
    </row>
    <row r="925" spans="1:17" x14ac:dyDescent="0.25">
      <c r="A925" s="3" t="s">
        <v>44</v>
      </c>
      <c r="B925" s="3">
        <v>11</v>
      </c>
      <c r="C925" s="7">
        <v>2.8808875723401871E-8</v>
      </c>
      <c r="D925" s="7">
        <v>3.358387376608355E-4</v>
      </c>
      <c r="E925" s="7">
        <v>5.3304056751805624E-3</v>
      </c>
      <c r="F925" s="7">
        <v>9.0099874707160917E-3</v>
      </c>
      <c r="G925" s="7">
        <v>3.963994199323996E-2</v>
      </c>
      <c r="H925" s="7">
        <v>2.5209019069177555E-2</v>
      </c>
      <c r="I925" s="7">
        <v>2.7236391259001402E-2</v>
      </c>
      <c r="J925" s="7">
        <v>2.2973467741973383E-2</v>
      </c>
      <c r="K925" s="7">
        <v>5.9266901286815924E-3</v>
      </c>
      <c r="L925" s="7">
        <v>1.2662555624923865E-2</v>
      </c>
      <c r="M925" s="7">
        <v>1.1789367203682974E-3</v>
      </c>
      <c r="N925" s="7">
        <v>2.58151171678385E-11</v>
      </c>
      <c r="O925" s="3">
        <v>303.14999999999998</v>
      </c>
      <c r="P925" s="3">
        <v>514.20000000000005</v>
      </c>
      <c r="Q925">
        <v>-4.0341906394023539</v>
      </c>
    </row>
    <row r="926" spans="1:17" x14ac:dyDescent="0.25">
      <c r="A926" s="3" t="s">
        <v>44</v>
      </c>
      <c r="B926" s="3">
        <v>11</v>
      </c>
      <c r="C926" s="7">
        <v>2.8808875723401871E-8</v>
      </c>
      <c r="D926" s="7">
        <v>3.358387376608355E-4</v>
      </c>
      <c r="E926" s="7">
        <v>5.3304056751805624E-3</v>
      </c>
      <c r="F926" s="7">
        <v>9.0099874707160917E-3</v>
      </c>
      <c r="G926" s="7">
        <v>3.963994199323996E-2</v>
      </c>
      <c r="H926" s="7">
        <v>2.5209019069177555E-2</v>
      </c>
      <c r="I926" s="7">
        <v>2.7236391259001402E-2</v>
      </c>
      <c r="J926" s="7">
        <v>2.2973467741973383E-2</v>
      </c>
      <c r="K926" s="7">
        <v>5.9266901286815924E-3</v>
      </c>
      <c r="L926" s="7">
        <v>1.2662555624923865E-2</v>
      </c>
      <c r="M926" s="7">
        <v>1.1789367203682974E-3</v>
      </c>
      <c r="N926" s="7">
        <v>2.58151171678385E-11</v>
      </c>
      <c r="O926" s="3">
        <v>313.14999999999998</v>
      </c>
      <c r="P926" s="3">
        <v>116</v>
      </c>
      <c r="Q926">
        <v>-5.74</v>
      </c>
    </row>
    <row r="927" spans="1:17" x14ac:dyDescent="0.25">
      <c r="A927" s="3" t="s">
        <v>44</v>
      </c>
      <c r="B927" s="3">
        <v>11</v>
      </c>
      <c r="C927" s="7">
        <v>2.8808875723401871E-8</v>
      </c>
      <c r="D927" s="7">
        <v>3.358387376608355E-4</v>
      </c>
      <c r="E927" s="7">
        <v>5.3304056751805624E-3</v>
      </c>
      <c r="F927" s="7">
        <v>9.0099874707160917E-3</v>
      </c>
      <c r="G927" s="7">
        <v>3.963994199323996E-2</v>
      </c>
      <c r="H927" s="7">
        <v>2.5209019069177555E-2</v>
      </c>
      <c r="I927" s="7">
        <v>2.7236391259001402E-2</v>
      </c>
      <c r="J927" s="7">
        <v>2.2973467741973383E-2</v>
      </c>
      <c r="K927" s="7">
        <v>5.9266901286815924E-3</v>
      </c>
      <c r="L927" s="7">
        <v>1.2662555624923865E-2</v>
      </c>
      <c r="M927" s="7">
        <v>1.1789367203682974E-3</v>
      </c>
      <c r="N927" s="7">
        <v>2.58151171678385E-11</v>
      </c>
      <c r="O927" s="3">
        <v>313.14999999999998</v>
      </c>
      <c r="P927" s="3">
        <v>218.1</v>
      </c>
      <c r="Q927">
        <v>-5.05</v>
      </c>
    </row>
    <row r="928" spans="1:17" x14ac:dyDescent="0.25">
      <c r="A928" s="3" t="s">
        <v>44</v>
      </c>
      <c r="B928" s="3">
        <v>11</v>
      </c>
      <c r="C928" s="7">
        <v>2.8808875723401871E-8</v>
      </c>
      <c r="D928" s="7">
        <v>3.358387376608355E-4</v>
      </c>
      <c r="E928" s="7">
        <v>5.3304056751805624E-3</v>
      </c>
      <c r="F928" s="7">
        <v>9.0099874707160917E-3</v>
      </c>
      <c r="G928" s="7">
        <v>3.963994199323996E-2</v>
      </c>
      <c r="H928" s="7">
        <v>2.5209019069177555E-2</v>
      </c>
      <c r="I928" s="7">
        <v>2.7236391259001402E-2</v>
      </c>
      <c r="J928" s="7">
        <v>2.2973467741973383E-2</v>
      </c>
      <c r="K928" s="7">
        <v>5.9266901286815924E-3</v>
      </c>
      <c r="L928" s="7">
        <v>1.2662555624923865E-2</v>
      </c>
      <c r="M928" s="7">
        <v>1.1789367203682974E-3</v>
      </c>
      <c r="N928" s="7">
        <v>2.58151171678385E-11</v>
      </c>
      <c r="O928" s="3">
        <v>313.14999999999998</v>
      </c>
      <c r="P928" s="3">
        <v>317.3</v>
      </c>
      <c r="Q928">
        <v>-4.66</v>
      </c>
    </row>
    <row r="929" spans="1:17" x14ac:dyDescent="0.25">
      <c r="A929" s="3" t="s">
        <v>44</v>
      </c>
      <c r="B929" s="3">
        <v>11</v>
      </c>
      <c r="C929" s="7">
        <v>2.8808875723401871E-8</v>
      </c>
      <c r="D929" s="7">
        <v>3.358387376608355E-4</v>
      </c>
      <c r="E929" s="7">
        <v>5.3304056751805624E-3</v>
      </c>
      <c r="F929" s="7">
        <v>9.0099874707160917E-3</v>
      </c>
      <c r="G929" s="7">
        <v>3.963994199323996E-2</v>
      </c>
      <c r="H929" s="7">
        <v>2.5209019069177555E-2</v>
      </c>
      <c r="I929" s="7">
        <v>2.7236391259001402E-2</v>
      </c>
      <c r="J929" s="7">
        <v>2.2973467741973383E-2</v>
      </c>
      <c r="K929" s="7">
        <v>5.9266901286815924E-3</v>
      </c>
      <c r="L929" s="7">
        <v>1.2662555624923865E-2</v>
      </c>
      <c r="M929" s="7">
        <v>1.1789367203682974E-3</v>
      </c>
      <c r="N929" s="7">
        <v>2.58151171678385E-11</v>
      </c>
      <c r="O929" s="3">
        <v>313.14999999999998</v>
      </c>
      <c r="P929" s="3">
        <v>411.5</v>
      </c>
      <c r="Q929">
        <v>-4.3899999999999997</v>
      </c>
    </row>
    <row r="930" spans="1:17" x14ac:dyDescent="0.25">
      <c r="A930" s="3" t="s">
        <v>44</v>
      </c>
      <c r="B930" s="3">
        <v>11</v>
      </c>
      <c r="C930" s="7">
        <v>2.8808875723401871E-8</v>
      </c>
      <c r="D930" s="7">
        <v>3.358387376608355E-4</v>
      </c>
      <c r="E930" s="7">
        <v>5.3304056751805624E-3</v>
      </c>
      <c r="F930" s="7">
        <v>9.0099874707160917E-3</v>
      </c>
      <c r="G930" s="7">
        <v>3.963994199323996E-2</v>
      </c>
      <c r="H930" s="7">
        <v>2.5209019069177555E-2</v>
      </c>
      <c r="I930" s="7">
        <v>2.7236391259001402E-2</v>
      </c>
      <c r="J930" s="7">
        <v>2.2973467741973383E-2</v>
      </c>
      <c r="K930" s="7">
        <v>5.9266901286815924E-3</v>
      </c>
      <c r="L930" s="7">
        <v>1.2662555624923865E-2</v>
      </c>
      <c r="M930" s="7">
        <v>1.1789367203682974E-3</v>
      </c>
      <c r="N930" s="7">
        <v>2.58151171678385E-11</v>
      </c>
      <c r="O930" s="3">
        <v>313.14999999999998</v>
      </c>
      <c r="P930" s="3">
        <v>506.8</v>
      </c>
      <c r="Q930">
        <v>-4.16</v>
      </c>
    </row>
    <row r="931" spans="1:17" x14ac:dyDescent="0.25">
      <c r="A931" s="3" t="s">
        <v>44</v>
      </c>
      <c r="B931" s="3">
        <v>11</v>
      </c>
      <c r="C931" s="7">
        <v>2.8808875723401871E-8</v>
      </c>
      <c r="D931" s="7">
        <v>3.358387376608355E-4</v>
      </c>
      <c r="E931" s="7">
        <v>5.3304056751805624E-3</v>
      </c>
      <c r="F931" s="7">
        <v>9.0099874707160917E-3</v>
      </c>
      <c r="G931" s="7">
        <v>3.963994199323996E-2</v>
      </c>
      <c r="H931" s="7">
        <v>2.5209019069177555E-2</v>
      </c>
      <c r="I931" s="7">
        <v>2.7236391259001402E-2</v>
      </c>
      <c r="J931" s="7">
        <v>2.2973467741973383E-2</v>
      </c>
      <c r="K931" s="7">
        <v>5.9266901286815924E-3</v>
      </c>
      <c r="L931" s="7">
        <v>1.2662555624923865E-2</v>
      </c>
      <c r="M931" s="7">
        <v>1.1789367203682974E-3</v>
      </c>
      <c r="N931" s="7">
        <v>2.58151171678385E-11</v>
      </c>
      <c r="O931" s="3">
        <v>323.14999999999998</v>
      </c>
      <c r="P931" s="3">
        <v>123.4</v>
      </c>
      <c r="Q931">
        <v>-5.84</v>
      </c>
    </row>
    <row r="932" spans="1:17" x14ac:dyDescent="0.25">
      <c r="A932" s="3" t="s">
        <v>44</v>
      </c>
      <c r="B932" s="3">
        <v>11</v>
      </c>
      <c r="C932" s="7">
        <v>2.8808875723401871E-8</v>
      </c>
      <c r="D932" s="7">
        <v>3.358387376608355E-4</v>
      </c>
      <c r="E932" s="7">
        <v>5.3304056751805624E-3</v>
      </c>
      <c r="F932" s="7">
        <v>9.0099874707160917E-3</v>
      </c>
      <c r="G932" s="7">
        <v>3.963994199323996E-2</v>
      </c>
      <c r="H932" s="7">
        <v>2.5209019069177555E-2</v>
      </c>
      <c r="I932" s="7">
        <v>2.7236391259001402E-2</v>
      </c>
      <c r="J932" s="7">
        <v>2.2973467741973383E-2</v>
      </c>
      <c r="K932" s="7">
        <v>5.9266901286815924E-3</v>
      </c>
      <c r="L932" s="7">
        <v>1.2662555624923865E-2</v>
      </c>
      <c r="M932" s="7">
        <v>1.1789367203682974E-3</v>
      </c>
      <c r="N932" s="7">
        <v>2.58151171678385E-11</v>
      </c>
      <c r="O932" s="3">
        <v>323.14999999999998</v>
      </c>
      <c r="P932" s="3">
        <v>218.1</v>
      </c>
      <c r="Q932">
        <v>-5.22</v>
      </c>
    </row>
    <row r="933" spans="1:17" x14ac:dyDescent="0.25">
      <c r="A933" s="3" t="s">
        <v>44</v>
      </c>
      <c r="B933" s="3">
        <v>11</v>
      </c>
      <c r="C933" s="7">
        <v>2.8808875723401871E-8</v>
      </c>
      <c r="D933" s="7">
        <v>3.358387376608355E-4</v>
      </c>
      <c r="E933" s="7">
        <v>5.3304056751805624E-3</v>
      </c>
      <c r="F933" s="7">
        <v>9.0099874707160917E-3</v>
      </c>
      <c r="G933" s="7">
        <v>3.963994199323996E-2</v>
      </c>
      <c r="H933" s="7">
        <v>2.5209019069177555E-2</v>
      </c>
      <c r="I933" s="7">
        <v>2.7236391259001402E-2</v>
      </c>
      <c r="J933" s="7">
        <v>2.2973467741973383E-2</v>
      </c>
      <c r="K933" s="7">
        <v>5.9266901286815924E-3</v>
      </c>
      <c r="L933" s="7">
        <v>1.2662555624923865E-2</v>
      </c>
      <c r="M933" s="7">
        <v>1.1789367203682974E-3</v>
      </c>
      <c r="N933" s="7">
        <v>2.58151171678385E-11</v>
      </c>
      <c r="O933" s="3">
        <v>323.14999999999998</v>
      </c>
      <c r="P933" s="3">
        <v>318.2</v>
      </c>
      <c r="Q933">
        <v>-4.84</v>
      </c>
    </row>
    <row r="934" spans="1:17" x14ac:dyDescent="0.25">
      <c r="A934" s="3" t="s">
        <v>44</v>
      </c>
      <c r="B934" s="3">
        <v>11</v>
      </c>
      <c r="C934" s="7">
        <v>2.8808875723401871E-8</v>
      </c>
      <c r="D934" s="7">
        <v>3.358387376608355E-4</v>
      </c>
      <c r="E934" s="7">
        <v>5.3304056751805624E-3</v>
      </c>
      <c r="F934" s="7">
        <v>9.0099874707160917E-3</v>
      </c>
      <c r="G934" s="7">
        <v>3.963994199323996E-2</v>
      </c>
      <c r="H934" s="7">
        <v>2.5209019069177555E-2</v>
      </c>
      <c r="I934" s="7">
        <v>2.7236391259001402E-2</v>
      </c>
      <c r="J934" s="7">
        <v>2.2973467741973383E-2</v>
      </c>
      <c r="K934" s="7">
        <v>5.9266901286815924E-3</v>
      </c>
      <c r="L934" s="7">
        <v>1.2662555624923865E-2</v>
      </c>
      <c r="M934" s="7">
        <v>1.1789367203682974E-3</v>
      </c>
      <c r="N934" s="7">
        <v>2.58151171678385E-11</v>
      </c>
      <c r="O934" s="3">
        <v>323.14999999999998</v>
      </c>
      <c r="P934" s="3">
        <v>412.5</v>
      </c>
      <c r="Q934">
        <v>-4.55</v>
      </c>
    </row>
    <row r="935" spans="1:17" x14ac:dyDescent="0.25">
      <c r="A935" s="3" t="s">
        <v>44</v>
      </c>
      <c r="B935" s="3">
        <v>11</v>
      </c>
      <c r="C935" s="7">
        <v>2.8808875723401871E-8</v>
      </c>
      <c r="D935" s="7">
        <v>3.358387376608355E-4</v>
      </c>
      <c r="E935" s="7">
        <v>5.3304056751805624E-3</v>
      </c>
      <c r="F935" s="7">
        <v>9.0099874707160917E-3</v>
      </c>
      <c r="G935" s="7">
        <v>3.963994199323996E-2</v>
      </c>
      <c r="H935" s="7">
        <v>2.5209019069177555E-2</v>
      </c>
      <c r="I935" s="7">
        <v>2.7236391259001402E-2</v>
      </c>
      <c r="J935" s="7">
        <v>2.2973467741973383E-2</v>
      </c>
      <c r="K935" s="7">
        <v>5.9266901286815924E-3</v>
      </c>
      <c r="L935" s="7">
        <v>1.2662555624923865E-2</v>
      </c>
      <c r="M935" s="7">
        <v>1.1789367203682974E-3</v>
      </c>
      <c r="N935" s="7">
        <v>2.58151171678385E-11</v>
      </c>
      <c r="O935" s="3">
        <v>323.14999999999998</v>
      </c>
      <c r="P935" s="3">
        <v>513.6</v>
      </c>
      <c r="Q935">
        <v>-4.32</v>
      </c>
    </row>
    <row r="936" spans="1:17" x14ac:dyDescent="0.25">
      <c r="A936" s="3" t="s">
        <v>187</v>
      </c>
      <c r="B936" s="3">
        <v>40</v>
      </c>
      <c r="C936" s="7">
        <v>6.8256181447438549E-16</v>
      </c>
      <c r="D936" s="7">
        <v>7.9266235633617225E-6</v>
      </c>
      <c r="E936" s="7">
        <v>1.113938600991717E-3</v>
      </c>
      <c r="F936" s="7">
        <v>7.2107692306007899E-3</v>
      </c>
      <c r="G936" s="7">
        <v>5.7716532738501761E-2</v>
      </c>
      <c r="H936" s="7">
        <v>6.1242175713866524E-2</v>
      </c>
      <c r="I936" s="7">
        <v>1.3129164117490325E-2</v>
      </c>
      <c r="J936" s="7">
        <v>1.0198761611228372E-2</v>
      </c>
      <c r="K936" s="7">
        <v>1.2440906717217813E-2</v>
      </c>
      <c r="L936" s="7">
        <v>2.1437385684383924E-2</v>
      </c>
      <c r="M936" s="7">
        <v>1.2219488406382886E-3</v>
      </c>
      <c r="N936" s="7">
        <v>0</v>
      </c>
      <c r="O936" s="3">
        <v>293.14999999999998</v>
      </c>
      <c r="P936" s="3">
        <v>109.3</v>
      </c>
      <c r="Q936">
        <v>-5.26</v>
      </c>
    </row>
    <row r="937" spans="1:17" x14ac:dyDescent="0.25">
      <c r="A937" s="3" t="s">
        <v>45</v>
      </c>
      <c r="B937" s="3">
        <v>40</v>
      </c>
      <c r="C937" s="7">
        <v>6.8256181447438549E-16</v>
      </c>
      <c r="D937" s="7">
        <v>7.9266235633617225E-6</v>
      </c>
      <c r="E937" s="7">
        <v>1.113938600991717E-3</v>
      </c>
      <c r="F937" s="7">
        <v>7.2107692306007899E-3</v>
      </c>
      <c r="G937" s="7">
        <v>5.7716532738501761E-2</v>
      </c>
      <c r="H937" s="7">
        <v>6.1242175713866524E-2</v>
      </c>
      <c r="I937" s="7">
        <v>1.3129164117490325E-2</v>
      </c>
      <c r="J937" s="7">
        <v>1.0198761611228372E-2</v>
      </c>
      <c r="K937" s="7">
        <v>1.2440906717217813E-2</v>
      </c>
      <c r="L937" s="7">
        <v>2.1437385684383924E-2</v>
      </c>
      <c r="M937" s="7">
        <v>1.2219488406382886E-3</v>
      </c>
      <c r="N937" s="7">
        <v>0</v>
      </c>
      <c r="O937" s="3">
        <v>293.14999999999998</v>
      </c>
      <c r="P937" s="3">
        <v>208.6</v>
      </c>
      <c r="Q937">
        <v>-4.53</v>
      </c>
    </row>
    <row r="938" spans="1:17" x14ac:dyDescent="0.25">
      <c r="A938" s="3" t="s">
        <v>45</v>
      </c>
      <c r="B938" s="3">
        <v>40</v>
      </c>
      <c r="C938" s="7">
        <v>6.8256181447438549E-16</v>
      </c>
      <c r="D938" s="7">
        <v>7.9266235633617225E-6</v>
      </c>
      <c r="E938" s="7">
        <v>1.113938600991717E-3</v>
      </c>
      <c r="F938" s="7">
        <v>7.2107692306007899E-3</v>
      </c>
      <c r="G938" s="7">
        <v>5.7716532738501761E-2</v>
      </c>
      <c r="H938" s="7">
        <v>6.1242175713866524E-2</v>
      </c>
      <c r="I938" s="7">
        <v>1.3129164117490325E-2</v>
      </c>
      <c r="J938" s="7">
        <v>1.0198761611228372E-2</v>
      </c>
      <c r="K938" s="7">
        <v>1.2440906717217813E-2</v>
      </c>
      <c r="L938" s="7">
        <v>2.1437385684383924E-2</v>
      </c>
      <c r="M938" s="7">
        <v>1.2219488406382886E-3</v>
      </c>
      <c r="N938" s="7">
        <v>0</v>
      </c>
      <c r="O938" s="3">
        <v>293.14999999999998</v>
      </c>
      <c r="P938" s="3">
        <v>315.89999999999998</v>
      </c>
      <c r="Q938">
        <v>-4.0999999999999996</v>
      </c>
    </row>
    <row r="939" spans="1:17" x14ac:dyDescent="0.25">
      <c r="A939" s="3" t="s">
        <v>45</v>
      </c>
      <c r="B939" s="3">
        <v>40</v>
      </c>
      <c r="C939" s="7">
        <v>6.8256181447438549E-16</v>
      </c>
      <c r="D939" s="7">
        <v>7.9266235633617225E-6</v>
      </c>
      <c r="E939" s="7">
        <v>1.113938600991717E-3</v>
      </c>
      <c r="F939" s="7">
        <v>7.2107692306007899E-3</v>
      </c>
      <c r="G939" s="7">
        <v>5.7716532738501761E-2</v>
      </c>
      <c r="H939" s="7">
        <v>6.1242175713866524E-2</v>
      </c>
      <c r="I939" s="7">
        <v>1.3129164117490325E-2</v>
      </c>
      <c r="J939" s="7">
        <v>1.0198761611228372E-2</v>
      </c>
      <c r="K939" s="7">
        <v>1.2440906717217813E-2</v>
      </c>
      <c r="L939" s="7">
        <v>2.1437385684383924E-2</v>
      </c>
      <c r="M939" s="7">
        <v>1.2219488406382886E-3</v>
      </c>
      <c r="N939" s="7">
        <v>0</v>
      </c>
      <c r="O939" s="3">
        <v>293.14999999999998</v>
      </c>
      <c r="P939" s="3">
        <v>403.3</v>
      </c>
      <c r="Q939">
        <v>-3.85</v>
      </c>
    </row>
    <row r="940" spans="1:17" x14ac:dyDescent="0.25">
      <c r="A940" s="3" t="s">
        <v>45</v>
      </c>
      <c r="B940" s="3">
        <v>40</v>
      </c>
      <c r="C940" s="7">
        <v>6.8256181447438549E-16</v>
      </c>
      <c r="D940" s="7">
        <v>7.9266235633617225E-6</v>
      </c>
      <c r="E940" s="7">
        <v>1.113938600991717E-3</v>
      </c>
      <c r="F940" s="7">
        <v>7.2107692306007899E-3</v>
      </c>
      <c r="G940" s="7">
        <v>5.7716532738501761E-2</v>
      </c>
      <c r="H940" s="7">
        <v>6.1242175713866524E-2</v>
      </c>
      <c r="I940" s="7">
        <v>1.3129164117490325E-2</v>
      </c>
      <c r="J940" s="7">
        <v>1.0198761611228372E-2</v>
      </c>
      <c r="K940" s="7">
        <v>1.2440906717217813E-2</v>
      </c>
      <c r="L940" s="7">
        <v>2.1437385684383924E-2</v>
      </c>
      <c r="M940" s="7">
        <v>1.2219488406382886E-3</v>
      </c>
      <c r="N940" s="7">
        <v>0</v>
      </c>
      <c r="O940" s="3">
        <v>293.14999999999998</v>
      </c>
      <c r="P940" s="3">
        <v>504</v>
      </c>
      <c r="Q940">
        <v>-3.5972122655881127</v>
      </c>
    </row>
    <row r="941" spans="1:17" x14ac:dyDescent="0.25">
      <c r="A941" s="3" t="s">
        <v>45</v>
      </c>
      <c r="B941" s="3">
        <v>40</v>
      </c>
      <c r="C941" s="7">
        <v>6.8256181447438549E-16</v>
      </c>
      <c r="D941" s="7">
        <v>7.9266235633617225E-6</v>
      </c>
      <c r="E941" s="7">
        <v>1.113938600991717E-3</v>
      </c>
      <c r="F941" s="7">
        <v>7.2107692306007899E-3</v>
      </c>
      <c r="G941" s="7">
        <v>5.7716532738501761E-2</v>
      </c>
      <c r="H941" s="7">
        <v>6.1242175713866524E-2</v>
      </c>
      <c r="I941" s="7">
        <v>1.3129164117490325E-2</v>
      </c>
      <c r="J941" s="7">
        <v>1.0198761611228372E-2</v>
      </c>
      <c r="K941" s="7">
        <v>1.2440906717217813E-2</v>
      </c>
      <c r="L941" s="7">
        <v>2.1437385684383924E-2</v>
      </c>
      <c r="M941" s="7">
        <v>1.2219488406382886E-3</v>
      </c>
      <c r="N941" s="7">
        <v>0</v>
      </c>
      <c r="O941" s="3">
        <v>303.14999999999998</v>
      </c>
      <c r="P941" s="3">
        <v>119.3</v>
      </c>
      <c r="Q941">
        <v>-5.36</v>
      </c>
    </row>
    <row r="942" spans="1:17" x14ac:dyDescent="0.25">
      <c r="A942" s="3" t="s">
        <v>45</v>
      </c>
      <c r="B942" s="3">
        <v>40</v>
      </c>
      <c r="C942" s="7">
        <v>6.8256181447438549E-16</v>
      </c>
      <c r="D942" s="7">
        <v>7.9266235633617225E-6</v>
      </c>
      <c r="E942" s="7">
        <v>1.113938600991717E-3</v>
      </c>
      <c r="F942" s="7">
        <v>7.2107692306007899E-3</v>
      </c>
      <c r="G942" s="7">
        <v>5.7716532738501761E-2</v>
      </c>
      <c r="H942" s="7">
        <v>6.1242175713866524E-2</v>
      </c>
      <c r="I942" s="7">
        <v>1.3129164117490325E-2</v>
      </c>
      <c r="J942" s="7">
        <v>1.0198761611228372E-2</v>
      </c>
      <c r="K942" s="7">
        <v>1.2440906717217813E-2</v>
      </c>
      <c r="L942" s="7">
        <v>2.1437385684383924E-2</v>
      </c>
      <c r="M942" s="7">
        <v>1.2219488406382886E-3</v>
      </c>
      <c r="N942" s="7">
        <v>0</v>
      </c>
      <c r="O942" s="3">
        <v>303.14999999999998</v>
      </c>
      <c r="P942" s="3">
        <v>212.9</v>
      </c>
      <c r="Q942">
        <v>-4.72</v>
      </c>
    </row>
    <row r="943" spans="1:17" x14ac:dyDescent="0.25">
      <c r="A943" s="3" t="s">
        <v>45</v>
      </c>
      <c r="B943" s="3">
        <v>40</v>
      </c>
      <c r="C943" s="7">
        <v>6.8256181447438549E-16</v>
      </c>
      <c r="D943" s="7">
        <v>7.9266235633617225E-6</v>
      </c>
      <c r="E943" s="7">
        <v>1.113938600991717E-3</v>
      </c>
      <c r="F943" s="7">
        <v>7.2107692306007899E-3</v>
      </c>
      <c r="G943" s="7">
        <v>5.7716532738501761E-2</v>
      </c>
      <c r="H943" s="7">
        <v>6.1242175713866524E-2</v>
      </c>
      <c r="I943" s="7">
        <v>1.3129164117490325E-2</v>
      </c>
      <c r="J943" s="7">
        <v>1.0198761611228372E-2</v>
      </c>
      <c r="K943" s="7">
        <v>1.2440906717217813E-2</v>
      </c>
      <c r="L943" s="7">
        <v>2.1437385684383924E-2</v>
      </c>
      <c r="M943" s="7">
        <v>1.2219488406382886E-3</v>
      </c>
      <c r="N943" s="7">
        <v>0</v>
      </c>
      <c r="O943" s="3">
        <v>303.14999999999998</v>
      </c>
      <c r="P943" s="3">
        <v>319.39999999999998</v>
      </c>
      <c r="Q943">
        <v>-4.28</v>
      </c>
    </row>
    <row r="944" spans="1:17" x14ac:dyDescent="0.25">
      <c r="A944" s="3" t="s">
        <v>45</v>
      </c>
      <c r="B944" s="3">
        <v>40</v>
      </c>
      <c r="C944" s="7">
        <v>6.8256181447438549E-16</v>
      </c>
      <c r="D944" s="7">
        <v>7.9266235633617225E-6</v>
      </c>
      <c r="E944" s="7">
        <v>1.113938600991717E-3</v>
      </c>
      <c r="F944" s="7">
        <v>7.2107692306007899E-3</v>
      </c>
      <c r="G944" s="7">
        <v>5.7716532738501761E-2</v>
      </c>
      <c r="H944" s="7">
        <v>6.1242175713866524E-2</v>
      </c>
      <c r="I944" s="7">
        <v>1.3129164117490325E-2</v>
      </c>
      <c r="J944" s="7">
        <v>1.0198761611228372E-2</v>
      </c>
      <c r="K944" s="7">
        <v>1.2440906717217813E-2</v>
      </c>
      <c r="L944" s="7">
        <v>2.1437385684383924E-2</v>
      </c>
      <c r="M944" s="7">
        <v>1.2219488406382886E-3</v>
      </c>
      <c r="N944" s="7">
        <v>0</v>
      </c>
      <c r="O944" s="3">
        <v>303.14999999999998</v>
      </c>
      <c r="P944" s="3">
        <v>416.7</v>
      </c>
      <c r="Q944">
        <v>-3.9738984091462335</v>
      </c>
    </row>
    <row r="945" spans="1:17" x14ac:dyDescent="0.25">
      <c r="A945" s="3" t="s">
        <v>45</v>
      </c>
      <c r="B945" s="3">
        <v>40</v>
      </c>
      <c r="C945" s="7">
        <v>6.8256181447438549E-16</v>
      </c>
      <c r="D945" s="7">
        <v>7.9266235633617225E-6</v>
      </c>
      <c r="E945" s="7">
        <v>1.113938600991717E-3</v>
      </c>
      <c r="F945" s="7">
        <v>7.2107692306007899E-3</v>
      </c>
      <c r="G945" s="7">
        <v>5.7716532738501761E-2</v>
      </c>
      <c r="H945" s="7">
        <v>6.1242175713866524E-2</v>
      </c>
      <c r="I945" s="7">
        <v>1.3129164117490325E-2</v>
      </c>
      <c r="J945" s="7">
        <v>1.0198761611228372E-2</v>
      </c>
      <c r="K945" s="7">
        <v>1.2440906717217813E-2</v>
      </c>
      <c r="L945" s="7">
        <v>2.1437385684383924E-2</v>
      </c>
      <c r="M945" s="7">
        <v>1.2219488406382886E-3</v>
      </c>
      <c r="N945" s="7">
        <v>0</v>
      </c>
      <c r="O945" s="3">
        <v>303.14999999999998</v>
      </c>
      <c r="P945" s="3">
        <v>512.70000000000005</v>
      </c>
      <c r="Q945">
        <v>-3.7636030003098728</v>
      </c>
    </row>
    <row r="946" spans="1:17" x14ac:dyDescent="0.25">
      <c r="A946" s="3" t="s">
        <v>45</v>
      </c>
      <c r="B946" s="3">
        <v>40</v>
      </c>
      <c r="C946" s="7">
        <v>6.8256181447438549E-16</v>
      </c>
      <c r="D946" s="7">
        <v>7.9266235633617225E-6</v>
      </c>
      <c r="E946" s="7">
        <v>1.113938600991717E-3</v>
      </c>
      <c r="F946" s="7">
        <v>7.2107692306007899E-3</v>
      </c>
      <c r="G946" s="7">
        <v>5.7716532738501761E-2</v>
      </c>
      <c r="H946" s="7">
        <v>6.1242175713866524E-2</v>
      </c>
      <c r="I946" s="7">
        <v>1.3129164117490325E-2</v>
      </c>
      <c r="J946" s="7">
        <v>1.0198761611228372E-2</v>
      </c>
      <c r="K946" s="7">
        <v>1.2440906717217813E-2</v>
      </c>
      <c r="L946" s="7">
        <v>2.1437385684383924E-2</v>
      </c>
      <c r="M946" s="7">
        <v>1.2219488406382886E-3</v>
      </c>
      <c r="N946" s="7">
        <v>0</v>
      </c>
      <c r="O946" s="3">
        <v>313.14999999999998</v>
      </c>
      <c r="P946" s="3">
        <v>114</v>
      </c>
      <c r="Q946">
        <v>-5.57</v>
      </c>
    </row>
    <row r="947" spans="1:17" x14ac:dyDescent="0.25">
      <c r="A947" s="3" t="s">
        <v>45</v>
      </c>
      <c r="B947" s="3">
        <v>40</v>
      </c>
      <c r="C947" s="7">
        <v>6.8256181447438549E-16</v>
      </c>
      <c r="D947" s="7">
        <v>7.9266235633617225E-6</v>
      </c>
      <c r="E947" s="7">
        <v>1.113938600991717E-3</v>
      </c>
      <c r="F947" s="7">
        <v>7.2107692306007899E-3</v>
      </c>
      <c r="G947" s="7">
        <v>5.7716532738501761E-2</v>
      </c>
      <c r="H947" s="7">
        <v>6.1242175713866524E-2</v>
      </c>
      <c r="I947" s="7">
        <v>1.3129164117490325E-2</v>
      </c>
      <c r="J947" s="7">
        <v>1.0198761611228372E-2</v>
      </c>
      <c r="K947" s="7">
        <v>1.2440906717217813E-2</v>
      </c>
      <c r="L947" s="7">
        <v>2.1437385684383924E-2</v>
      </c>
      <c r="M947" s="7">
        <v>1.2219488406382886E-3</v>
      </c>
      <c r="N947" s="7">
        <v>0</v>
      </c>
      <c r="O947" s="3">
        <v>313.14999999999998</v>
      </c>
      <c r="P947" s="3">
        <v>220.8</v>
      </c>
      <c r="Q947">
        <v>-4.8499999999999996</v>
      </c>
    </row>
    <row r="948" spans="1:17" x14ac:dyDescent="0.25">
      <c r="A948" s="3" t="s">
        <v>45</v>
      </c>
      <c r="B948" s="3">
        <v>40</v>
      </c>
      <c r="C948" s="7">
        <v>6.8256181447438549E-16</v>
      </c>
      <c r="D948" s="7">
        <v>7.9266235633617225E-6</v>
      </c>
      <c r="E948" s="7">
        <v>1.113938600991717E-3</v>
      </c>
      <c r="F948" s="7">
        <v>7.2107692306007899E-3</v>
      </c>
      <c r="G948" s="7">
        <v>5.7716532738501761E-2</v>
      </c>
      <c r="H948" s="7">
        <v>6.1242175713866524E-2</v>
      </c>
      <c r="I948" s="7">
        <v>1.3129164117490325E-2</v>
      </c>
      <c r="J948" s="7">
        <v>1.0198761611228372E-2</v>
      </c>
      <c r="K948" s="7">
        <v>1.2440906717217813E-2</v>
      </c>
      <c r="L948" s="7">
        <v>2.1437385684383924E-2</v>
      </c>
      <c r="M948" s="7">
        <v>1.2219488406382886E-3</v>
      </c>
      <c r="N948" s="7">
        <v>0</v>
      </c>
      <c r="O948" s="3">
        <v>313.14999999999998</v>
      </c>
      <c r="P948" s="3">
        <v>318.2</v>
      </c>
      <c r="Q948">
        <v>-4.5</v>
      </c>
    </row>
    <row r="949" spans="1:17" x14ac:dyDescent="0.25">
      <c r="A949" s="3" t="s">
        <v>45</v>
      </c>
      <c r="B949" s="3">
        <v>40</v>
      </c>
      <c r="C949" s="7">
        <v>6.8256181447438549E-16</v>
      </c>
      <c r="D949" s="7">
        <v>7.9266235633617225E-6</v>
      </c>
      <c r="E949" s="7">
        <v>1.113938600991717E-3</v>
      </c>
      <c r="F949" s="7">
        <v>7.2107692306007899E-3</v>
      </c>
      <c r="G949" s="7">
        <v>5.7716532738501761E-2</v>
      </c>
      <c r="H949" s="7">
        <v>6.1242175713866524E-2</v>
      </c>
      <c r="I949" s="7">
        <v>1.3129164117490325E-2</v>
      </c>
      <c r="J949" s="7">
        <v>1.0198761611228372E-2</v>
      </c>
      <c r="K949" s="7">
        <v>1.2440906717217813E-2</v>
      </c>
      <c r="L949" s="7">
        <v>2.1437385684383924E-2</v>
      </c>
      <c r="M949" s="7">
        <v>1.2219488406382886E-3</v>
      </c>
      <c r="N949" s="7">
        <v>0</v>
      </c>
      <c r="O949" s="3">
        <v>313.14999999999998</v>
      </c>
      <c r="P949" s="3">
        <v>414.9</v>
      </c>
      <c r="Q949">
        <v>-4.1733877695625532</v>
      </c>
    </row>
    <row r="950" spans="1:17" x14ac:dyDescent="0.25">
      <c r="A950" s="3" t="s">
        <v>45</v>
      </c>
      <c r="B950" s="3">
        <v>40</v>
      </c>
      <c r="C950" s="7">
        <v>6.8256181447438549E-16</v>
      </c>
      <c r="D950" s="7">
        <v>7.9266235633617225E-6</v>
      </c>
      <c r="E950" s="7">
        <v>1.113938600991717E-3</v>
      </c>
      <c r="F950" s="7">
        <v>7.2107692306007899E-3</v>
      </c>
      <c r="G950" s="7">
        <v>5.7716532738501761E-2</v>
      </c>
      <c r="H950" s="7">
        <v>6.1242175713866524E-2</v>
      </c>
      <c r="I950" s="7">
        <v>1.3129164117490325E-2</v>
      </c>
      <c r="J950" s="7">
        <v>1.0198761611228372E-2</v>
      </c>
      <c r="K950" s="7">
        <v>1.2440906717217813E-2</v>
      </c>
      <c r="L950" s="7">
        <v>2.1437385684383924E-2</v>
      </c>
      <c r="M950" s="7">
        <v>1.2219488406382886E-3</v>
      </c>
      <c r="N950" s="7">
        <v>0</v>
      </c>
      <c r="O950" s="3">
        <v>313.14999999999998</v>
      </c>
      <c r="P950" s="3">
        <v>510.6</v>
      </c>
      <c r="Q950">
        <v>-3.94</v>
      </c>
    </row>
    <row r="951" spans="1:17" x14ac:dyDescent="0.25">
      <c r="A951" s="3" t="s">
        <v>45</v>
      </c>
      <c r="B951" s="3">
        <v>40</v>
      </c>
      <c r="C951" s="7">
        <v>6.8256181447438549E-16</v>
      </c>
      <c r="D951" s="7">
        <v>7.9266235633617225E-6</v>
      </c>
      <c r="E951" s="7">
        <v>1.113938600991717E-3</v>
      </c>
      <c r="F951" s="7">
        <v>7.2107692306007899E-3</v>
      </c>
      <c r="G951" s="7">
        <v>5.7716532738501761E-2</v>
      </c>
      <c r="H951" s="7">
        <v>6.1242175713866524E-2</v>
      </c>
      <c r="I951" s="7">
        <v>1.3129164117490325E-2</v>
      </c>
      <c r="J951" s="7">
        <v>1.0198761611228372E-2</v>
      </c>
      <c r="K951" s="7">
        <v>1.2440906717217813E-2</v>
      </c>
      <c r="L951" s="7">
        <v>2.1437385684383924E-2</v>
      </c>
      <c r="M951" s="7">
        <v>1.2219488406382886E-3</v>
      </c>
      <c r="N951" s="7">
        <v>0</v>
      </c>
      <c r="O951" s="3">
        <v>323.14999999999998</v>
      </c>
      <c r="P951" s="3">
        <v>119.2</v>
      </c>
      <c r="Q951">
        <v>-5.68</v>
      </c>
    </row>
    <row r="952" spans="1:17" x14ac:dyDescent="0.25">
      <c r="A952" s="3" t="s">
        <v>45</v>
      </c>
      <c r="B952" s="3">
        <v>40</v>
      </c>
      <c r="C952" s="7">
        <v>6.8256181447438549E-16</v>
      </c>
      <c r="D952" s="7">
        <v>7.9266235633617225E-6</v>
      </c>
      <c r="E952" s="7">
        <v>1.113938600991717E-3</v>
      </c>
      <c r="F952" s="7">
        <v>7.2107692306007899E-3</v>
      </c>
      <c r="G952" s="7">
        <v>5.7716532738501761E-2</v>
      </c>
      <c r="H952" s="7">
        <v>6.1242175713866524E-2</v>
      </c>
      <c r="I952" s="7">
        <v>1.3129164117490325E-2</v>
      </c>
      <c r="J952" s="7">
        <v>1.0198761611228372E-2</v>
      </c>
      <c r="K952" s="7">
        <v>1.2440906717217813E-2</v>
      </c>
      <c r="L952" s="7">
        <v>2.1437385684383924E-2</v>
      </c>
      <c r="M952" s="7">
        <v>1.2219488406382886E-3</v>
      </c>
      <c r="N952" s="7">
        <v>0</v>
      </c>
      <c r="O952" s="3">
        <v>323.14999999999998</v>
      </c>
      <c r="P952" s="3">
        <v>216.7</v>
      </c>
      <c r="Q952">
        <v>-5.04</v>
      </c>
    </row>
    <row r="953" spans="1:17" x14ac:dyDescent="0.25">
      <c r="A953" s="3" t="s">
        <v>45</v>
      </c>
      <c r="B953" s="3">
        <v>40</v>
      </c>
      <c r="C953" s="7">
        <v>6.8256181447438549E-16</v>
      </c>
      <c r="D953" s="7">
        <v>7.9266235633617225E-6</v>
      </c>
      <c r="E953" s="7">
        <v>1.113938600991717E-3</v>
      </c>
      <c r="F953" s="7">
        <v>7.2107692306007899E-3</v>
      </c>
      <c r="G953" s="7">
        <v>5.7716532738501761E-2</v>
      </c>
      <c r="H953" s="7">
        <v>6.1242175713866524E-2</v>
      </c>
      <c r="I953" s="7">
        <v>1.3129164117490325E-2</v>
      </c>
      <c r="J953" s="7">
        <v>1.0198761611228372E-2</v>
      </c>
      <c r="K953" s="7">
        <v>1.2440906717217813E-2</v>
      </c>
      <c r="L953" s="7">
        <v>2.1437385684383924E-2</v>
      </c>
      <c r="M953" s="7">
        <v>1.2219488406382886E-3</v>
      </c>
      <c r="N953" s="7">
        <v>0</v>
      </c>
      <c r="O953" s="3">
        <v>323.14999999999998</v>
      </c>
      <c r="P953" s="3">
        <v>318.8</v>
      </c>
      <c r="Q953">
        <v>-4.66</v>
      </c>
    </row>
    <row r="954" spans="1:17" x14ac:dyDescent="0.25">
      <c r="A954" s="3" t="s">
        <v>45</v>
      </c>
      <c r="B954" s="3">
        <v>40</v>
      </c>
      <c r="C954" s="7">
        <v>6.8256181447438549E-16</v>
      </c>
      <c r="D954" s="7">
        <v>7.9266235633617225E-6</v>
      </c>
      <c r="E954" s="7">
        <v>1.113938600991717E-3</v>
      </c>
      <c r="F954" s="7">
        <v>7.2107692306007899E-3</v>
      </c>
      <c r="G954" s="7">
        <v>5.7716532738501761E-2</v>
      </c>
      <c r="H954" s="7">
        <v>6.1242175713866524E-2</v>
      </c>
      <c r="I954" s="7">
        <v>1.3129164117490325E-2</v>
      </c>
      <c r="J954" s="7">
        <v>1.0198761611228372E-2</v>
      </c>
      <c r="K954" s="7">
        <v>1.2440906717217813E-2</v>
      </c>
      <c r="L954" s="7">
        <v>2.1437385684383924E-2</v>
      </c>
      <c r="M954" s="7">
        <v>1.2219488406382886E-3</v>
      </c>
      <c r="N954" s="7">
        <v>0</v>
      </c>
      <c r="O954" s="3">
        <v>323.14999999999998</v>
      </c>
      <c r="P954" s="3">
        <v>418.6</v>
      </c>
      <c r="Q954">
        <v>-4.34</v>
      </c>
    </row>
    <row r="955" spans="1:17" x14ac:dyDescent="0.25">
      <c r="A955" s="3" t="s">
        <v>45</v>
      </c>
      <c r="B955" s="3">
        <v>40</v>
      </c>
      <c r="C955" s="7">
        <v>6.8256181447438549E-16</v>
      </c>
      <c r="D955" s="7">
        <v>7.9266235633617225E-6</v>
      </c>
      <c r="E955" s="7">
        <v>1.113938600991717E-3</v>
      </c>
      <c r="F955" s="7">
        <v>7.2107692306007899E-3</v>
      </c>
      <c r="G955" s="7">
        <v>5.7716532738501761E-2</v>
      </c>
      <c r="H955" s="7">
        <v>6.1242175713866524E-2</v>
      </c>
      <c r="I955" s="7">
        <v>1.3129164117490325E-2</v>
      </c>
      <c r="J955" s="7">
        <v>1.0198761611228372E-2</v>
      </c>
      <c r="K955" s="7">
        <v>1.2440906717217813E-2</v>
      </c>
      <c r="L955" s="7">
        <v>2.1437385684383924E-2</v>
      </c>
      <c r="M955" s="7">
        <v>1.2219488406382886E-3</v>
      </c>
      <c r="N955" s="7">
        <v>0</v>
      </c>
      <c r="O955" s="3">
        <v>323.14999999999998</v>
      </c>
      <c r="P955" s="3">
        <v>516</v>
      </c>
      <c r="Q955">
        <v>-4.1165901711694204</v>
      </c>
    </row>
    <row r="956" spans="1:17" x14ac:dyDescent="0.25">
      <c r="A956" s="3" t="s">
        <v>188</v>
      </c>
      <c r="B956" s="3">
        <v>41</v>
      </c>
      <c r="C956" s="7">
        <v>1.8296819735487653E-13</v>
      </c>
      <c r="D956" s="7">
        <v>9.0255847426856416E-10</v>
      </c>
      <c r="E956" s="7">
        <v>9.4096945525065809E-8</v>
      </c>
      <c r="F956" s="7">
        <v>5.4903887266062462E-3</v>
      </c>
      <c r="G956" s="7">
        <v>6.7249434631010116E-2</v>
      </c>
      <c r="H956" s="7">
        <v>5.1935816969226722E-2</v>
      </c>
      <c r="I956" s="7">
        <v>3.0927911055680671E-2</v>
      </c>
      <c r="J956" s="7">
        <v>1.0204298912317365E-2</v>
      </c>
      <c r="K956" s="7">
        <v>1.858703072175304E-2</v>
      </c>
      <c r="L956" s="7">
        <v>1.8403475450507557E-2</v>
      </c>
      <c r="M956" s="7">
        <v>2.6567344177222751E-5</v>
      </c>
      <c r="N956" s="7">
        <v>0</v>
      </c>
      <c r="O956" s="3">
        <v>298.14999999999998</v>
      </c>
      <c r="P956" s="3">
        <v>301</v>
      </c>
      <c r="Q956">
        <v>-5.47</v>
      </c>
    </row>
    <row r="957" spans="1:17" x14ac:dyDescent="0.25">
      <c r="A957" s="3" t="s">
        <v>46</v>
      </c>
      <c r="B957" s="3">
        <v>41</v>
      </c>
      <c r="C957" s="7">
        <v>1.8296819735487653E-13</v>
      </c>
      <c r="D957" s="7">
        <v>9.0255847426856416E-10</v>
      </c>
      <c r="E957" s="7">
        <v>9.4096945525065809E-8</v>
      </c>
      <c r="F957" s="7">
        <v>5.4903887266062462E-3</v>
      </c>
      <c r="G957" s="7">
        <v>6.7249434631010116E-2</v>
      </c>
      <c r="H957" s="7">
        <v>5.1935816969226722E-2</v>
      </c>
      <c r="I957" s="7">
        <v>3.0927911055680671E-2</v>
      </c>
      <c r="J957" s="7">
        <v>1.0204298912317365E-2</v>
      </c>
      <c r="K957" s="7">
        <v>1.858703072175304E-2</v>
      </c>
      <c r="L957" s="7">
        <v>1.8403475450507557E-2</v>
      </c>
      <c r="M957" s="7">
        <v>2.6567344177222751E-5</v>
      </c>
      <c r="N957" s="7">
        <v>0</v>
      </c>
      <c r="O957" s="3">
        <v>298.14999999999998</v>
      </c>
      <c r="P957" s="3">
        <v>698</v>
      </c>
      <c r="Q957">
        <v>-4.38</v>
      </c>
    </row>
    <row r="958" spans="1:17" x14ac:dyDescent="0.25">
      <c r="A958" s="3" t="s">
        <v>46</v>
      </c>
      <c r="B958" s="3">
        <v>41</v>
      </c>
      <c r="C958" s="7">
        <v>1.8296819735487653E-13</v>
      </c>
      <c r="D958" s="7">
        <v>9.0255847426856416E-10</v>
      </c>
      <c r="E958" s="7">
        <v>9.4096945525065809E-8</v>
      </c>
      <c r="F958" s="7">
        <v>5.4903887266062462E-3</v>
      </c>
      <c r="G958" s="7">
        <v>6.7249434631010116E-2</v>
      </c>
      <c r="H958" s="7">
        <v>5.1935816969226722E-2</v>
      </c>
      <c r="I958" s="7">
        <v>3.0927911055680671E-2</v>
      </c>
      <c r="J958" s="7">
        <v>1.0204298912317365E-2</v>
      </c>
      <c r="K958" s="7">
        <v>1.858703072175304E-2</v>
      </c>
      <c r="L958" s="7">
        <v>1.8403475450507557E-2</v>
      </c>
      <c r="M958" s="7">
        <v>2.6567344177222751E-5</v>
      </c>
      <c r="N958" s="7">
        <v>0</v>
      </c>
      <c r="O958" s="3">
        <v>298.14999999999998</v>
      </c>
      <c r="P958" s="3">
        <v>994</v>
      </c>
      <c r="Q958">
        <v>-3.59</v>
      </c>
    </row>
    <row r="959" spans="1:17" x14ac:dyDescent="0.25">
      <c r="A959" s="3" t="s">
        <v>46</v>
      </c>
      <c r="B959" s="3">
        <v>41</v>
      </c>
      <c r="C959" s="7">
        <v>1.8296819735487653E-13</v>
      </c>
      <c r="D959" s="7">
        <v>9.0255847426856416E-10</v>
      </c>
      <c r="E959" s="7">
        <v>9.4096945525065809E-8</v>
      </c>
      <c r="F959" s="7">
        <v>5.4903887266062462E-3</v>
      </c>
      <c r="G959" s="7">
        <v>6.7249434631010116E-2</v>
      </c>
      <c r="H959" s="7">
        <v>5.1935816969226722E-2</v>
      </c>
      <c r="I959" s="7">
        <v>3.0927911055680671E-2</v>
      </c>
      <c r="J959" s="7">
        <v>1.0204298912317365E-2</v>
      </c>
      <c r="K959" s="7">
        <v>1.858703072175304E-2</v>
      </c>
      <c r="L959" s="7">
        <v>1.8403475450507557E-2</v>
      </c>
      <c r="M959" s="7">
        <v>2.6567344177222751E-5</v>
      </c>
      <c r="N959" s="7">
        <v>0</v>
      </c>
      <c r="O959" s="3">
        <v>298.14999999999998</v>
      </c>
      <c r="P959" s="3">
        <v>1209</v>
      </c>
      <c r="Q959">
        <v>-3.08</v>
      </c>
    </row>
    <row r="960" spans="1:17" x14ac:dyDescent="0.25">
      <c r="A960" s="3" t="s">
        <v>46</v>
      </c>
      <c r="B960" s="3">
        <v>41</v>
      </c>
      <c r="C960" s="7">
        <v>1.8296819735487653E-13</v>
      </c>
      <c r="D960" s="7">
        <v>9.0255847426856416E-10</v>
      </c>
      <c r="E960" s="7">
        <v>9.4096945525065809E-8</v>
      </c>
      <c r="F960" s="7">
        <v>5.4903887266062462E-3</v>
      </c>
      <c r="G960" s="7">
        <v>6.7249434631010116E-2</v>
      </c>
      <c r="H960" s="7">
        <v>5.1935816969226722E-2</v>
      </c>
      <c r="I960" s="7">
        <v>3.0927911055680671E-2</v>
      </c>
      <c r="J960" s="7">
        <v>1.0204298912317365E-2</v>
      </c>
      <c r="K960" s="7">
        <v>1.858703072175304E-2</v>
      </c>
      <c r="L960" s="7">
        <v>1.8403475450507557E-2</v>
      </c>
      <c r="M960" s="7">
        <v>2.6567344177222751E-5</v>
      </c>
      <c r="N960" s="7">
        <v>0</v>
      </c>
      <c r="O960" s="3">
        <v>298.14999999999998</v>
      </c>
      <c r="P960" s="3">
        <v>1526</v>
      </c>
      <c r="Q960">
        <v>-2.72</v>
      </c>
    </row>
    <row r="961" spans="1:17" x14ac:dyDescent="0.25">
      <c r="A961" s="3" t="s">
        <v>46</v>
      </c>
      <c r="B961" s="3">
        <v>41</v>
      </c>
      <c r="C961" s="7">
        <v>1.8296819735487653E-13</v>
      </c>
      <c r="D961" s="7">
        <v>9.0255847426856416E-10</v>
      </c>
      <c r="E961" s="7">
        <v>9.4096945525065809E-8</v>
      </c>
      <c r="F961" s="7">
        <v>5.4903887266062462E-3</v>
      </c>
      <c r="G961" s="7">
        <v>6.7249434631010116E-2</v>
      </c>
      <c r="H961" s="7">
        <v>5.1935816969226722E-2</v>
      </c>
      <c r="I961" s="7">
        <v>3.0927911055680671E-2</v>
      </c>
      <c r="J961" s="7">
        <v>1.0204298912317365E-2</v>
      </c>
      <c r="K961" s="7">
        <v>1.858703072175304E-2</v>
      </c>
      <c r="L961" s="7">
        <v>1.8403475450507557E-2</v>
      </c>
      <c r="M961" s="7">
        <v>2.6567344177222751E-5</v>
      </c>
      <c r="N961" s="7">
        <v>0</v>
      </c>
      <c r="O961" s="3">
        <v>298.14999999999998</v>
      </c>
      <c r="P961" s="3">
        <v>1759</v>
      </c>
      <c r="Q961">
        <v>-2.39</v>
      </c>
    </row>
    <row r="962" spans="1:17" x14ac:dyDescent="0.25">
      <c r="A962" s="3" t="s">
        <v>46</v>
      </c>
      <c r="B962" s="3">
        <v>41</v>
      </c>
      <c r="C962" s="7">
        <v>1.8296819735487653E-13</v>
      </c>
      <c r="D962" s="7">
        <v>9.0255847426856416E-10</v>
      </c>
      <c r="E962" s="7">
        <v>9.4096945525065809E-8</v>
      </c>
      <c r="F962" s="7">
        <v>5.4903887266062462E-3</v>
      </c>
      <c r="G962" s="7">
        <v>6.7249434631010116E-2</v>
      </c>
      <c r="H962" s="7">
        <v>5.1935816969226722E-2</v>
      </c>
      <c r="I962" s="7">
        <v>3.0927911055680671E-2</v>
      </c>
      <c r="J962" s="7">
        <v>1.0204298912317365E-2</v>
      </c>
      <c r="K962" s="7">
        <v>1.858703072175304E-2</v>
      </c>
      <c r="L962" s="7">
        <v>1.8403475450507557E-2</v>
      </c>
      <c r="M962" s="7">
        <v>2.6567344177222751E-5</v>
      </c>
      <c r="N962" s="7">
        <v>0</v>
      </c>
      <c r="O962" s="3">
        <v>298.14999999999998</v>
      </c>
      <c r="P962" s="3">
        <v>2068</v>
      </c>
      <c r="Q962">
        <v>-2.2200000000000002</v>
      </c>
    </row>
    <row r="963" spans="1:17" x14ac:dyDescent="0.25">
      <c r="A963" s="3" t="s">
        <v>189</v>
      </c>
      <c r="B963" s="3">
        <v>14</v>
      </c>
      <c r="C963" s="7">
        <v>4.371110782184687E-8</v>
      </c>
      <c r="D963" s="7">
        <v>4.5607725239116075E-4</v>
      </c>
      <c r="E963" s="7">
        <v>3.8859440992316022E-3</v>
      </c>
      <c r="F963" s="7">
        <v>4.5462902063208646E-3</v>
      </c>
      <c r="G963" s="7">
        <v>3.9171500023874026E-2</v>
      </c>
      <c r="H963" s="7">
        <v>3.70978140831189E-2</v>
      </c>
      <c r="I963" s="7">
        <v>8.3262077391277906E-3</v>
      </c>
      <c r="J963" s="7">
        <v>8.0439399848633766E-3</v>
      </c>
      <c r="K963" s="7">
        <v>1.2996174055002849E-2</v>
      </c>
      <c r="L963" s="7">
        <v>1.3265621421523544E-2</v>
      </c>
      <c r="M963" s="7">
        <v>1.1788800525196618E-3</v>
      </c>
      <c r="N963" s="7">
        <v>7.7105111937678122E-19</v>
      </c>
      <c r="O963" s="3">
        <v>298.14999999999998</v>
      </c>
      <c r="P963" s="3">
        <v>397</v>
      </c>
      <c r="Q963">
        <v>-4.53</v>
      </c>
    </row>
    <row r="964" spans="1:17" x14ac:dyDescent="0.25">
      <c r="A964" s="3" t="s">
        <v>47</v>
      </c>
      <c r="B964" s="3">
        <v>14</v>
      </c>
      <c r="C964" s="7">
        <v>4.371110782184687E-8</v>
      </c>
      <c r="D964" s="7">
        <v>4.5607725239116075E-4</v>
      </c>
      <c r="E964" s="7">
        <v>3.8859440992316022E-3</v>
      </c>
      <c r="F964" s="7">
        <v>4.5462902063208646E-3</v>
      </c>
      <c r="G964" s="7">
        <v>3.9171500023874026E-2</v>
      </c>
      <c r="H964" s="7">
        <v>3.70978140831189E-2</v>
      </c>
      <c r="I964" s="7">
        <v>8.3262077391277906E-3</v>
      </c>
      <c r="J964" s="7">
        <v>8.0439399848633766E-3</v>
      </c>
      <c r="K964" s="7">
        <v>1.2996174055002849E-2</v>
      </c>
      <c r="L964" s="7">
        <v>1.3265621421523544E-2</v>
      </c>
      <c r="M964" s="7">
        <v>1.1788800525196618E-3</v>
      </c>
      <c r="N964" s="7">
        <v>7.7105111937678122E-19</v>
      </c>
      <c r="O964" s="3">
        <v>298.14999999999998</v>
      </c>
      <c r="P964" s="3">
        <v>654</v>
      </c>
      <c r="Q964">
        <v>-3.63</v>
      </c>
    </row>
    <row r="965" spans="1:17" x14ac:dyDescent="0.25">
      <c r="A965" s="3" t="s">
        <v>47</v>
      </c>
      <c r="B965" s="3">
        <v>14</v>
      </c>
      <c r="C965" s="7">
        <v>4.371110782184687E-8</v>
      </c>
      <c r="D965" s="7">
        <v>4.5607725239116075E-4</v>
      </c>
      <c r="E965" s="7">
        <v>3.8859440992316022E-3</v>
      </c>
      <c r="F965" s="7">
        <v>4.5462902063208646E-3</v>
      </c>
      <c r="G965" s="7">
        <v>3.9171500023874026E-2</v>
      </c>
      <c r="H965" s="7">
        <v>3.70978140831189E-2</v>
      </c>
      <c r="I965" s="7">
        <v>8.3262077391277906E-3</v>
      </c>
      <c r="J965" s="7">
        <v>8.0439399848633766E-3</v>
      </c>
      <c r="K965" s="7">
        <v>1.2996174055002849E-2</v>
      </c>
      <c r="L965" s="7">
        <v>1.3265621421523544E-2</v>
      </c>
      <c r="M965" s="7">
        <v>1.1788800525196618E-3</v>
      </c>
      <c r="N965" s="7">
        <v>7.7105111937678122E-19</v>
      </c>
      <c r="O965" s="3">
        <v>298.14999999999998</v>
      </c>
      <c r="P965" s="3">
        <v>957</v>
      </c>
      <c r="Q965">
        <v>-3.17</v>
      </c>
    </row>
    <row r="966" spans="1:17" x14ac:dyDescent="0.25">
      <c r="A966" s="3" t="s">
        <v>47</v>
      </c>
      <c r="B966" s="3">
        <v>14</v>
      </c>
      <c r="C966" s="7">
        <v>4.371110782184687E-8</v>
      </c>
      <c r="D966" s="7">
        <v>4.5607725239116075E-4</v>
      </c>
      <c r="E966" s="7">
        <v>3.8859440992316022E-3</v>
      </c>
      <c r="F966" s="7">
        <v>4.5462902063208646E-3</v>
      </c>
      <c r="G966" s="7">
        <v>3.9171500023874026E-2</v>
      </c>
      <c r="H966" s="7">
        <v>3.70978140831189E-2</v>
      </c>
      <c r="I966" s="7">
        <v>8.3262077391277906E-3</v>
      </c>
      <c r="J966" s="7">
        <v>8.0439399848633766E-3</v>
      </c>
      <c r="K966" s="7">
        <v>1.2996174055002849E-2</v>
      </c>
      <c r="L966" s="7">
        <v>1.3265621421523544E-2</v>
      </c>
      <c r="M966" s="7">
        <v>1.1788800525196618E-3</v>
      </c>
      <c r="N966" s="7">
        <v>7.7105111937678122E-19</v>
      </c>
      <c r="O966" s="3">
        <v>298.14999999999998</v>
      </c>
      <c r="P966" s="3">
        <v>1230</v>
      </c>
      <c r="Q966">
        <v>-2.82</v>
      </c>
    </row>
    <row r="967" spans="1:17" x14ac:dyDescent="0.25">
      <c r="A967" s="3" t="s">
        <v>47</v>
      </c>
      <c r="B967" s="3">
        <v>14</v>
      </c>
      <c r="C967" s="7">
        <v>4.371110782184687E-8</v>
      </c>
      <c r="D967" s="7">
        <v>4.5607725239116075E-4</v>
      </c>
      <c r="E967" s="7">
        <v>3.8859440992316022E-3</v>
      </c>
      <c r="F967" s="7">
        <v>4.5462902063208646E-3</v>
      </c>
      <c r="G967" s="7">
        <v>3.9171500023874026E-2</v>
      </c>
      <c r="H967" s="7">
        <v>3.70978140831189E-2</v>
      </c>
      <c r="I967" s="7">
        <v>8.3262077391277906E-3</v>
      </c>
      <c r="J967" s="7">
        <v>8.0439399848633766E-3</v>
      </c>
      <c r="K967" s="7">
        <v>1.2996174055002849E-2</v>
      </c>
      <c r="L967" s="7">
        <v>1.3265621421523544E-2</v>
      </c>
      <c r="M967" s="7">
        <v>1.1788800525196618E-3</v>
      </c>
      <c r="N967" s="7">
        <v>7.7105111937678122E-19</v>
      </c>
      <c r="O967" s="3">
        <v>298.14999999999998</v>
      </c>
      <c r="P967" s="3">
        <v>1634</v>
      </c>
      <c r="Q967">
        <v>-2.5499999999999998</v>
      </c>
    </row>
    <row r="968" spans="1:17" x14ac:dyDescent="0.25">
      <c r="A968" s="3" t="s">
        <v>47</v>
      </c>
      <c r="B968" s="3">
        <v>14</v>
      </c>
      <c r="C968" s="7">
        <v>4.371110782184687E-8</v>
      </c>
      <c r="D968" s="7">
        <v>4.5607725239116075E-4</v>
      </c>
      <c r="E968" s="7">
        <v>3.8859440992316022E-3</v>
      </c>
      <c r="F968" s="7">
        <v>4.5462902063208646E-3</v>
      </c>
      <c r="G968" s="7">
        <v>3.9171500023874026E-2</v>
      </c>
      <c r="H968" s="7">
        <v>3.70978140831189E-2</v>
      </c>
      <c r="I968" s="7">
        <v>8.3262077391277906E-3</v>
      </c>
      <c r="J968" s="7">
        <v>8.0439399848633766E-3</v>
      </c>
      <c r="K968" s="7">
        <v>1.2996174055002849E-2</v>
      </c>
      <c r="L968" s="7">
        <v>1.3265621421523544E-2</v>
      </c>
      <c r="M968" s="7">
        <v>1.1788800525196618E-3</v>
      </c>
      <c r="N968" s="7">
        <v>7.7105111937678122E-19</v>
      </c>
      <c r="O968" s="3">
        <v>298.14999999999998</v>
      </c>
      <c r="P968" s="3">
        <v>2016</v>
      </c>
      <c r="Q968">
        <v>-2.34</v>
      </c>
    </row>
    <row r="969" spans="1:17" x14ac:dyDescent="0.25">
      <c r="A969" s="3" t="s">
        <v>190</v>
      </c>
      <c r="B969" s="6">
        <v>42</v>
      </c>
      <c r="C969" s="7">
        <v>6.7886142289503105E-8</v>
      </c>
      <c r="D969" s="7">
        <v>3.8134328121657734E-4</v>
      </c>
      <c r="E969" s="7">
        <v>3.8879342645061522E-3</v>
      </c>
      <c r="F969" s="7">
        <v>4.5688229026816171E-3</v>
      </c>
      <c r="G969" s="7">
        <v>3.4039468996104646E-2</v>
      </c>
      <c r="H969" s="7">
        <v>9.2361672512666068E-2</v>
      </c>
      <c r="I969" s="7">
        <v>4.6738354630413918E-2</v>
      </c>
      <c r="J969" s="7">
        <v>8.9881996834568628E-3</v>
      </c>
      <c r="K969" s="7">
        <v>1.2418427943015321E-2</v>
      </c>
      <c r="L969" s="7">
        <v>1.3008033485188603E-2</v>
      </c>
      <c r="M969" s="7">
        <v>1.1789136702048972E-3</v>
      </c>
      <c r="N969" s="7">
        <v>7.7105111937678122E-19</v>
      </c>
      <c r="O969" s="3">
        <v>298.14999999999998</v>
      </c>
      <c r="P969" s="3">
        <v>353</v>
      </c>
      <c r="Q969">
        <v>-3.77</v>
      </c>
    </row>
    <row r="970" spans="1:17" x14ac:dyDescent="0.25">
      <c r="A970" s="3" t="s">
        <v>48</v>
      </c>
      <c r="B970" s="3">
        <v>42</v>
      </c>
      <c r="C970" s="7">
        <v>6.7886142289503105E-8</v>
      </c>
      <c r="D970" s="7">
        <v>3.8134328121657734E-4</v>
      </c>
      <c r="E970" s="7">
        <v>3.8879342645061522E-3</v>
      </c>
      <c r="F970" s="7">
        <v>4.5688229026816171E-3</v>
      </c>
      <c r="G970" s="7">
        <v>3.4039468996104646E-2</v>
      </c>
      <c r="H970" s="7">
        <v>9.2361672512666068E-2</v>
      </c>
      <c r="I970" s="7">
        <v>4.6738354630413918E-2</v>
      </c>
      <c r="J970" s="7">
        <v>8.9881996834568628E-3</v>
      </c>
      <c r="K970" s="7">
        <v>1.2418427943015321E-2</v>
      </c>
      <c r="L970" s="7">
        <v>1.3008033485188603E-2</v>
      </c>
      <c r="M970" s="7">
        <v>1.1789136702048972E-3</v>
      </c>
      <c r="N970" s="7">
        <v>7.7105111937678122E-19</v>
      </c>
      <c r="O970" s="3">
        <v>298.14999999999998</v>
      </c>
      <c r="P970" s="3">
        <v>624</v>
      </c>
      <c r="Q970">
        <v>-3.02</v>
      </c>
    </row>
    <row r="971" spans="1:17" x14ac:dyDescent="0.25">
      <c r="A971" s="3" t="s">
        <v>48</v>
      </c>
      <c r="B971" s="3">
        <v>42</v>
      </c>
      <c r="C971" s="7">
        <v>6.7886142289503105E-8</v>
      </c>
      <c r="D971" s="7">
        <v>3.8134328121657734E-4</v>
      </c>
      <c r="E971" s="7">
        <v>3.8879342645061522E-3</v>
      </c>
      <c r="F971" s="7">
        <v>4.5688229026816171E-3</v>
      </c>
      <c r="G971" s="7">
        <v>3.4039468996104646E-2</v>
      </c>
      <c r="H971" s="7">
        <v>9.2361672512666068E-2</v>
      </c>
      <c r="I971" s="7">
        <v>4.6738354630413918E-2</v>
      </c>
      <c r="J971" s="7">
        <v>8.9881996834568628E-3</v>
      </c>
      <c r="K971" s="7">
        <v>1.2418427943015321E-2</v>
      </c>
      <c r="L971" s="7">
        <v>1.3008033485188603E-2</v>
      </c>
      <c r="M971" s="7">
        <v>1.1789136702048972E-3</v>
      </c>
      <c r="N971" s="7">
        <v>7.7105111937678122E-19</v>
      </c>
      <c r="O971" s="3">
        <v>298.14999999999998</v>
      </c>
      <c r="P971" s="3">
        <v>940</v>
      </c>
      <c r="Q971">
        <v>-2.5</v>
      </c>
    </row>
    <row r="972" spans="1:17" x14ac:dyDescent="0.25">
      <c r="A972" s="3" t="s">
        <v>48</v>
      </c>
      <c r="B972" s="3">
        <v>42</v>
      </c>
      <c r="C972" s="7">
        <v>6.7886142289503105E-8</v>
      </c>
      <c r="D972" s="7">
        <v>3.8134328121657734E-4</v>
      </c>
      <c r="E972" s="7">
        <v>3.8879342645061522E-3</v>
      </c>
      <c r="F972" s="7">
        <v>4.5688229026816171E-3</v>
      </c>
      <c r="G972" s="7">
        <v>3.4039468996104646E-2</v>
      </c>
      <c r="H972" s="7">
        <v>9.2361672512666068E-2</v>
      </c>
      <c r="I972" s="7">
        <v>4.6738354630413918E-2</v>
      </c>
      <c r="J972" s="7">
        <v>8.9881996834568628E-3</v>
      </c>
      <c r="K972" s="7">
        <v>1.2418427943015321E-2</v>
      </c>
      <c r="L972" s="7">
        <v>1.3008033485188603E-2</v>
      </c>
      <c r="M972" s="7">
        <v>1.1789136702048972E-3</v>
      </c>
      <c r="N972" s="7">
        <v>7.7105111937678122E-19</v>
      </c>
      <c r="O972" s="3">
        <v>298.14999999999998</v>
      </c>
      <c r="P972" s="3">
        <v>1277</v>
      </c>
      <c r="Q972">
        <v>-2.1800000000000002</v>
      </c>
    </row>
    <row r="973" spans="1:17" x14ac:dyDescent="0.25">
      <c r="A973" s="3" t="s">
        <v>48</v>
      </c>
      <c r="B973" s="3">
        <v>42</v>
      </c>
      <c r="C973" s="7">
        <v>6.7886142289503105E-8</v>
      </c>
      <c r="D973" s="7">
        <v>3.8134328121657734E-4</v>
      </c>
      <c r="E973" s="7">
        <v>3.8879342645061522E-3</v>
      </c>
      <c r="F973" s="7">
        <v>4.5688229026816171E-3</v>
      </c>
      <c r="G973" s="7">
        <v>3.4039468996104646E-2</v>
      </c>
      <c r="H973" s="7">
        <v>9.2361672512666068E-2</v>
      </c>
      <c r="I973" s="7">
        <v>4.6738354630413918E-2</v>
      </c>
      <c r="J973" s="7">
        <v>8.9881996834568628E-3</v>
      </c>
      <c r="K973" s="7">
        <v>1.2418427943015321E-2</v>
      </c>
      <c r="L973" s="7">
        <v>1.3008033485188603E-2</v>
      </c>
      <c r="M973" s="7">
        <v>1.1789136702048972E-3</v>
      </c>
      <c r="N973" s="7">
        <v>7.7105111937678122E-19</v>
      </c>
      <c r="O973" s="3">
        <v>298.14999999999998</v>
      </c>
      <c r="P973" s="3">
        <v>1619</v>
      </c>
      <c r="Q973">
        <v>-1.96</v>
      </c>
    </row>
    <row r="974" spans="1:17" x14ac:dyDescent="0.25">
      <c r="A974" s="3" t="s">
        <v>48</v>
      </c>
      <c r="B974" s="3">
        <v>42</v>
      </c>
      <c r="C974" s="7">
        <v>6.7886142289503105E-8</v>
      </c>
      <c r="D974" s="7">
        <v>3.8134328121657734E-4</v>
      </c>
      <c r="E974" s="7">
        <v>3.8879342645061522E-3</v>
      </c>
      <c r="F974" s="7">
        <v>4.5688229026816171E-3</v>
      </c>
      <c r="G974" s="7">
        <v>3.4039468996104646E-2</v>
      </c>
      <c r="H974" s="7">
        <v>9.2361672512666068E-2</v>
      </c>
      <c r="I974" s="7">
        <v>4.6738354630413918E-2</v>
      </c>
      <c r="J974" s="7">
        <v>8.9881996834568628E-3</v>
      </c>
      <c r="K974" s="7">
        <v>1.2418427943015321E-2</v>
      </c>
      <c r="L974" s="7">
        <v>1.3008033485188603E-2</v>
      </c>
      <c r="M974" s="7">
        <v>1.1789136702048972E-3</v>
      </c>
      <c r="N974" s="7">
        <v>7.7105111937678122E-19</v>
      </c>
      <c r="O974" s="3">
        <v>298.14999999999998</v>
      </c>
      <c r="P974" s="3">
        <v>2018</v>
      </c>
      <c r="Q974">
        <v>-1.76</v>
      </c>
    </row>
    <row r="975" spans="1:17" x14ac:dyDescent="0.25">
      <c r="A975" s="3" t="s">
        <v>308</v>
      </c>
      <c r="B975" s="3">
        <v>43</v>
      </c>
      <c r="C975" s="7">
        <v>4.4532375742646903E-10</v>
      </c>
      <c r="D975" s="7">
        <v>9.0255847426856416E-10</v>
      </c>
      <c r="E975" s="7">
        <v>2.9545100435199E-3</v>
      </c>
      <c r="F975" s="7">
        <v>9.8593510535140393E-3</v>
      </c>
      <c r="G975" s="7">
        <v>4.1472910037806079E-2</v>
      </c>
      <c r="H975" s="7">
        <v>4.4041488435596507E-2</v>
      </c>
      <c r="I975" s="7">
        <v>3.0828404778797423E-2</v>
      </c>
      <c r="J975" s="7">
        <v>5.2209513656276381E-3</v>
      </c>
      <c r="K975" s="7">
        <v>7.86194717482782E-3</v>
      </c>
      <c r="L975" s="7">
        <v>2.223879931712943E-2</v>
      </c>
      <c r="M975" s="7">
        <v>2.5904182765066293E-5</v>
      </c>
      <c r="N975" s="7">
        <v>1.1360515555733467E-8</v>
      </c>
      <c r="O975" s="3">
        <v>298.14999999999998</v>
      </c>
      <c r="P975" s="3">
        <v>192</v>
      </c>
      <c r="Q975">
        <v>-5.0999999999999996</v>
      </c>
    </row>
    <row r="976" spans="1:17" x14ac:dyDescent="0.25">
      <c r="A976" s="3" t="s">
        <v>49</v>
      </c>
      <c r="B976" s="3">
        <v>43</v>
      </c>
      <c r="C976" s="7">
        <v>4.4532375742646903E-10</v>
      </c>
      <c r="D976" s="7">
        <v>9.0255847426856416E-10</v>
      </c>
      <c r="E976" s="7">
        <v>2.9545100435199E-3</v>
      </c>
      <c r="F976" s="7">
        <v>9.8593510535140393E-3</v>
      </c>
      <c r="G976" s="7">
        <v>4.1472910037806079E-2</v>
      </c>
      <c r="H976" s="7">
        <v>4.4041488435596507E-2</v>
      </c>
      <c r="I976" s="7">
        <v>3.0828404778797423E-2</v>
      </c>
      <c r="J976" s="7">
        <v>5.2209513656276381E-3</v>
      </c>
      <c r="K976" s="7">
        <v>7.86194717482782E-3</v>
      </c>
      <c r="L976" s="7">
        <v>2.223879931712943E-2</v>
      </c>
      <c r="M976" s="7">
        <v>2.5904182765066293E-5</v>
      </c>
      <c r="N976" s="7">
        <v>1.1360515555733467E-8</v>
      </c>
      <c r="O976" s="3">
        <v>298.14999999999998</v>
      </c>
      <c r="P976" s="3">
        <v>437</v>
      </c>
      <c r="Q976">
        <v>-4.42</v>
      </c>
    </row>
    <row r="977" spans="1:17" x14ac:dyDescent="0.25">
      <c r="A977" s="3" t="s">
        <v>49</v>
      </c>
      <c r="B977" s="3">
        <v>43</v>
      </c>
      <c r="C977" s="7">
        <v>4.4532375742646903E-10</v>
      </c>
      <c r="D977" s="7">
        <v>9.0255847426856416E-10</v>
      </c>
      <c r="E977" s="7">
        <v>2.9545100435199E-3</v>
      </c>
      <c r="F977" s="7">
        <v>9.8593510535140393E-3</v>
      </c>
      <c r="G977" s="7">
        <v>4.1472910037806079E-2</v>
      </c>
      <c r="H977" s="7">
        <v>4.4041488435596507E-2</v>
      </c>
      <c r="I977" s="7">
        <v>3.0828404778797423E-2</v>
      </c>
      <c r="J977" s="7">
        <v>5.2209513656276381E-3</v>
      </c>
      <c r="K977" s="7">
        <v>7.86194717482782E-3</v>
      </c>
      <c r="L977" s="7">
        <v>2.223879931712943E-2</v>
      </c>
      <c r="M977" s="7">
        <v>2.5904182765066293E-5</v>
      </c>
      <c r="N977" s="7">
        <v>1.1360515555733467E-8</v>
      </c>
      <c r="O977" s="3">
        <v>298.14999999999998</v>
      </c>
      <c r="P977" s="3">
        <v>710</v>
      </c>
      <c r="Q977">
        <v>-4</v>
      </c>
    </row>
    <row r="978" spans="1:17" x14ac:dyDescent="0.25">
      <c r="A978" s="3" t="s">
        <v>49</v>
      </c>
      <c r="B978" s="3">
        <v>43</v>
      </c>
      <c r="C978" s="7">
        <v>4.4532375742646903E-10</v>
      </c>
      <c r="D978" s="7">
        <v>9.0255847426856416E-10</v>
      </c>
      <c r="E978" s="7">
        <v>2.9545100435199E-3</v>
      </c>
      <c r="F978" s="7">
        <v>9.8593510535140393E-3</v>
      </c>
      <c r="G978" s="7">
        <v>4.1472910037806079E-2</v>
      </c>
      <c r="H978" s="7">
        <v>4.4041488435596507E-2</v>
      </c>
      <c r="I978" s="7">
        <v>3.0828404778797423E-2</v>
      </c>
      <c r="J978" s="7">
        <v>5.2209513656276381E-3</v>
      </c>
      <c r="K978" s="7">
        <v>7.86194717482782E-3</v>
      </c>
      <c r="L978" s="7">
        <v>2.223879931712943E-2</v>
      </c>
      <c r="M978" s="7">
        <v>2.5904182765066293E-5</v>
      </c>
      <c r="N978" s="7">
        <v>1.1360515555733467E-8</v>
      </c>
      <c r="O978" s="3">
        <v>298.14999999999998</v>
      </c>
      <c r="P978" s="3">
        <v>1134</v>
      </c>
      <c r="Q978">
        <v>-3.67</v>
      </c>
    </row>
    <row r="979" spans="1:17" x14ac:dyDescent="0.25">
      <c r="A979" s="3" t="s">
        <v>49</v>
      </c>
      <c r="B979" s="3">
        <v>43</v>
      </c>
      <c r="C979" s="7">
        <v>4.4532375742646903E-10</v>
      </c>
      <c r="D979" s="7">
        <v>9.0255847426856416E-10</v>
      </c>
      <c r="E979" s="7">
        <v>2.9545100435199E-3</v>
      </c>
      <c r="F979" s="7">
        <v>9.8593510535140393E-3</v>
      </c>
      <c r="G979" s="7">
        <v>4.1472910037806079E-2</v>
      </c>
      <c r="H979" s="7">
        <v>4.4041488435596507E-2</v>
      </c>
      <c r="I979" s="7">
        <v>3.0828404778797423E-2</v>
      </c>
      <c r="J979" s="7">
        <v>5.2209513656276381E-3</v>
      </c>
      <c r="K979" s="7">
        <v>7.86194717482782E-3</v>
      </c>
      <c r="L979" s="7">
        <v>2.223879931712943E-2</v>
      </c>
      <c r="M979" s="7">
        <v>2.5904182765066293E-5</v>
      </c>
      <c r="N979" s="7">
        <v>1.1360515555733467E-8</v>
      </c>
      <c r="O979" s="3">
        <v>298.14999999999998</v>
      </c>
      <c r="P979" s="3">
        <v>1528</v>
      </c>
      <c r="Q979">
        <v>-3.44</v>
      </c>
    </row>
    <row r="980" spans="1:17" x14ac:dyDescent="0.25">
      <c r="A980" s="3" t="s">
        <v>49</v>
      </c>
      <c r="B980" s="3">
        <v>43</v>
      </c>
      <c r="C980" s="7">
        <v>4.4532375742646903E-10</v>
      </c>
      <c r="D980" s="7">
        <v>9.0255847426856416E-10</v>
      </c>
      <c r="E980" s="7">
        <v>2.9545100435199E-3</v>
      </c>
      <c r="F980" s="7">
        <v>9.8593510535140393E-3</v>
      </c>
      <c r="G980" s="7">
        <v>4.1472910037806079E-2</v>
      </c>
      <c r="H980" s="7">
        <v>4.4041488435596507E-2</v>
      </c>
      <c r="I980" s="7">
        <v>3.0828404778797423E-2</v>
      </c>
      <c r="J980" s="7">
        <v>5.2209513656276381E-3</v>
      </c>
      <c r="K980" s="7">
        <v>7.86194717482782E-3</v>
      </c>
      <c r="L980" s="7">
        <v>2.223879931712943E-2</v>
      </c>
      <c r="M980" s="7">
        <v>2.5904182765066293E-5</v>
      </c>
      <c r="N980" s="7">
        <v>1.1360515555733467E-8</v>
      </c>
      <c r="O980" s="3">
        <v>298.14999999999998</v>
      </c>
      <c r="P980" s="3">
        <v>2018</v>
      </c>
      <c r="Q980">
        <v>-3.09</v>
      </c>
    </row>
    <row r="981" spans="1:17" x14ac:dyDescent="0.25">
      <c r="A981" s="3" t="s">
        <v>191</v>
      </c>
      <c r="B981" s="3">
        <v>44</v>
      </c>
      <c r="C981" s="7">
        <v>0</v>
      </c>
      <c r="D981" s="7">
        <v>2.3127596315447051E-5</v>
      </c>
      <c r="E981" s="7">
        <v>4.0869335131754978E-3</v>
      </c>
      <c r="F981" s="7">
        <v>9.9291802503706315E-3</v>
      </c>
      <c r="G981" s="7">
        <v>2.9948461826834923E-2</v>
      </c>
      <c r="H981" s="7">
        <v>5.3650272360588731E-2</v>
      </c>
      <c r="I981" s="7">
        <v>1.6679118857261116E-2</v>
      </c>
      <c r="J981" s="7">
        <v>6.5065126739247787E-3</v>
      </c>
      <c r="K981" s="7">
        <v>6.7190659362110824E-3</v>
      </c>
      <c r="L981" s="7">
        <v>1.963660434921969E-2</v>
      </c>
      <c r="M981" s="7">
        <v>1.8191010041219624E-3</v>
      </c>
      <c r="N981" s="7">
        <v>1.192609020992664E-7</v>
      </c>
      <c r="O981" s="3">
        <v>293.14999999999998</v>
      </c>
      <c r="P981" s="3">
        <v>110.9</v>
      </c>
      <c r="Q981">
        <v>-5.68</v>
      </c>
    </row>
    <row r="982" spans="1:17" x14ac:dyDescent="0.25">
      <c r="A982" s="3" t="s">
        <v>50</v>
      </c>
      <c r="B982" s="3">
        <v>44</v>
      </c>
      <c r="C982" s="7">
        <v>0</v>
      </c>
      <c r="D982" s="7">
        <v>2.3127596315447051E-5</v>
      </c>
      <c r="E982" s="7">
        <v>4.0869335131754978E-3</v>
      </c>
      <c r="F982" s="7">
        <v>9.9291802503706315E-3</v>
      </c>
      <c r="G982" s="7">
        <v>2.9948461826834923E-2</v>
      </c>
      <c r="H982" s="7">
        <v>5.3650272360588731E-2</v>
      </c>
      <c r="I982" s="7">
        <v>1.6679118857261116E-2</v>
      </c>
      <c r="J982" s="7">
        <v>6.5065126739247787E-3</v>
      </c>
      <c r="K982" s="7">
        <v>6.7190659362110824E-3</v>
      </c>
      <c r="L982" s="7">
        <v>1.963660434921969E-2</v>
      </c>
      <c r="M982" s="7">
        <v>1.8191010041219624E-3</v>
      </c>
      <c r="N982" s="7">
        <v>1.192609020992664E-7</v>
      </c>
      <c r="O982" s="3">
        <v>293.14999999999998</v>
      </c>
      <c r="P982" s="3">
        <v>212.5</v>
      </c>
      <c r="Q982">
        <v>-4.9800000000000004</v>
      </c>
    </row>
    <row r="983" spans="1:17" x14ac:dyDescent="0.25">
      <c r="A983" s="3" t="s">
        <v>50</v>
      </c>
      <c r="B983" s="3">
        <v>44</v>
      </c>
      <c r="C983" s="7">
        <v>0</v>
      </c>
      <c r="D983" s="7">
        <v>2.3127596315447051E-5</v>
      </c>
      <c r="E983" s="7">
        <v>4.0869335131754978E-3</v>
      </c>
      <c r="F983" s="7">
        <v>9.9291802503706315E-3</v>
      </c>
      <c r="G983" s="7">
        <v>2.9948461826834923E-2</v>
      </c>
      <c r="H983" s="7">
        <v>5.3650272360588731E-2</v>
      </c>
      <c r="I983" s="7">
        <v>1.6679118857261116E-2</v>
      </c>
      <c r="J983" s="7">
        <v>6.5065126739247787E-3</v>
      </c>
      <c r="K983" s="7">
        <v>6.7190659362110824E-3</v>
      </c>
      <c r="L983" s="7">
        <v>1.963660434921969E-2</v>
      </c>
      <c r="M983" s="7">
        <v>1.8191010041219624E-3</v>
      </c>
      <c r="N983" s="7">
        <v>1.192609020992664E-7</v>
      </c>
      <c r="O983" s="3">
        <v>293.14999999999998</v>
      </c>
      <c r="P983" s="3">
        <v>312.5</v>
      </c>
      <c r="Q983">
        <v>-4.6100000000000003</v>
      </c>
    </row>
    <row r="984" spans="1:17" x14ac:dyDescent="0.25">
      <c r="A984" s="3" t="s">
        <v>50</v>
      </c>
      <c r="B984" s="3">
        <v>44</v>
      </c>
      <c r="C984" s="7">
        <v>0</v>
      </c>
      <c r="D984" s="7">
        <v>2.3127596315447051E-5</v>
      </c>
      <c r="E984" s="7">
        <v>4.0869335131754978E-3</v>
      </c>
      <c r="F984" s="7">
        <v>9.9291802503706315E-3</v>
      </c>
      <c r="G984" s="7">
        <v>2.9948461826834923E-2</v>
      </c>
      <c r="H984" s="7">
        <v>5.3650272360588731E-2</v>
      </c>
      <c r="I984" s="7">
        <v>1.6679118857261116E-2</v>
      </c>
      <c r="J984" s="7">
        <v>6.5065126739247787E-3</v>
      </c>
      <c r="K984" s="7">
        <v>6.7190659362110824E-3</v>
      </c>
      <c r="L984" s="7">
        <v>1.963660434921969E-2</v>
      </c>
      <c r="M984" s="7">
        <v>1.8191010041219624E-3</v>
      </c>
      <c r="N984" s="7">
        <v>1.192609020992664E-7</v>
      </c>
      <c r="O984" s="3">
        <v>293.14999999999998</v>
      </c>
      <c r="P984" s="3">
        <v>412</v>
      </c>
      <c r="Q984">
        <v>-4.3351430487750315</v>
      </c>
    </row>
    <row r="985" spans="1:17" x14ac:dyDescent="0.25">
      <c r="A985" s="3" t="s">
        <v>50</v>
      </c>
      <c r="B985" s="3">
        <v>44</v>
      </c>
      <c r="C985" s="7">
        <v>0</v>
      </c>
      <c r="D985" s="7">
        <v>2.3127596315447051E-5</v>
      </c>
      <c r="E985" s="7">
        <v>4.0869335131754978E-3</v>
      </c>
      <c r="F985" s="7">
        <v>9.9291802503706315E-3</v>
      </c>
      <c r="G985" s="7">
        <v>2.9948461826834923E-2</v>
      </c>
      <c r="H985" s="7">
        <v>5.3650272360588731E-2</v>
      </c>
      <c r="I985" s="7">
        <v>1.6679118857261116E-2</v>
      </c>
      <c r="J985" s="7">
        <v>6.5065126739247787E-3</v>
      </c>
      <c r="K985" s="7">
        <v>6.7190659362110824E-3</v>
      </c>
      <c r="L985" s="7">
        <v>1.963660434921969E-2</v>
      </c>
      <c r="M985" s="7">
        <v>1.8191010041219624E-3</v>
      </c>
      <c r="N985" s="7">
        <v>1.192609020992664E-7</v>
      </c>
      <c r="O985" s="3">
        <v>293.14999999999998</v>
      </c>
      <c r="P985" s="3">
        <v>509.7</v>
      </c>
      <c r="Q985">
        <v>-4.1100000000000003</v>
      </c>
    </row>
    <row r="986" spans="1:17" x14ac:dyDescent="0.25">
      <c r="A986" s="3" t="s">
        <v>50</v>
      </c>
      <c r="B986" s="3">
        <v>44</v>
      </c>
      <c r="C986" s="7">
        <v>0</v>
      </c>
      <c r="D986" s="7">
        <v>2.3127596315447051E-5</v>
      </c>
      <c r="E986" s="7">
        <v>4.0869335131754978E-3</v>
      </c>
      <c r="F986" s="7">
        <v>9.9291802503706315E-3</v>
      </c>
      <c r="G986" s="7">
        <v>2.9948461826834923E-2</v>
      </c>
      <c r="H986" s="7">
        <v>5.3650272360588731E-2</v>
      </c>
      <c r="I986" s="7">
        <v>1.6679118857261116E-2</v>
      </c>
      <c r="J986" s="7">
        <v>6.5065126739247787E-3</v>
      </c>
      <c r="K986" s="7">
        <v>6.7190659362110824E-3</v>
      </c>
      <c r="L986" s="7">
        <v>1.963660434921969E-2</v>
      </c>
      <c r="M986" s="7">
        <v>1.8191010041219624E-3</v>
      </c>
      <c r="N986" s="7">
        <v>1.192609020992664E-7</v>
      </c>
      <c r="O986" s="3">
        <v>303.14999999999998</v>
      </c>
      <c r="P986" s="3">
        <v>113.1</v>
      </c>
      <c r="Q986">
        <v>-5.78</v>
      </c>
    </row>
    <row r="987" spans="1:17" x14ac:dyDescent="0.25">
      <c r="A987" s="3" t="s">
        <v>50</v>
      </c>
      <c r="B987" s="3">
        <v>44</v>
      </c>
      <c r="C987" s="7">
        <v>0</v>
      </c>
      <c r="D987" s="7">
        <v>2.3127596315447051E-5</v>
      </c>
      <c r="E987" s="7">
        <v>4.0869335131754978E-3</v>
      </c>
      <c r="F987" s="7">
        <v>9.9291802503706315E-3</v>
      </c>
      <c r="G987" s="7">
        <v>2.9948461826834923E-2</v>
      </c>
      <c r="H987" s="7">
        <v>5.3650272360588731E-2</v>
      </c>
      <c r="I987" s="7">
        <v>1.6679118857261116E-2</v>
      </c>
      <c r="J987" s="7">
        <v>6.5065126739247787E-3</v>
      </c>
      <c r="K987" s="7">
        <v>6.7190659362110824E-3</v>
      </c>
      <c r="L987" s="7">
        <v>1.963660434921969E-2</v>
      </c>
      <c r="M987" s="7">
        <v>1.8191010041219624E-3</v>
      </c>
      <c r="N987" s="7">
        <v>1.192609020992664E-7</v>
      </c>
      <c r="O987" s="3">
        <v>303.14999999999998</v>
      </c>
      <c r="P987" s="3">
        <v>217.4</v>
      </c>
      <c r="Q987">
        <v>-5.12</v>
      </c>
    </row>
    <row r="988" spans="1:17" x14ac:dyDescent="0.25">
      <c r="A988" s="3" t="s">
        <v>50</v>
      </c>
      <c r="B988" s="3">
        <v>44</v>
      </c>
      <c r="C988" s="7">
        <v>0</v>
      </c>
      <c r="D988" s="7">
        <v>2.3127596315447051E-5</v>
      </c>
      <c r="E988" s="7">
        <v>4.0869335131754978E-3</v>
      </c>
      <c r="F988" s="7">
        <v>9.9291802503706315E-3</v>
      </c>
      <c r="G988" s="7">
        <v>2.9948461826834923E-2</v>
      </c>
      <c r="H988" s="7">
        <v>5.3650272360588731E-2</v>
      </c>
      <c r="I988" s="7">
        <v>1.6679118857261116E-2</v>
      </c>
      <c r="J988" s="7">
        <v>6.5065126739247787E-3</v>
      </c>
      <c r="K988" s="7">
        <v>6.7190659362110824E-3</v>
      </c>
      <c r="L988" s="7">
        <v>1.963660434921969E-2</v>
      </c>
      <c r="M988" s="7">
        <v>1.8191010041219624E-3</v>
      </c>
      <c r="N988" s="7">
        <v>1.192609020992664E-7</v>
      </c>
      <c r="O988" s="3">
        <v>303.14999999999998</v>
      </c>
      <c r="P988" s="3">
        <v>307.60000000000002</v>
      </c>
      <c r="Q988">
        <v>-4.74</v>
      </c>
    </row>
    <row r="989" spans="1:17" x14ac:dyDescent="0.25">
      <c r="A989" s="3" t="s">
        <v>50</v>
      </c>
      <c r="B989" s="3">
        <v>44</v>
      </c>
      <c r="C989" s="7">
        <v>0</v>
      </c>
      <c r="D989" s="7">
        <v>2.3127596315447051E-5</v>
      </c>
      <c r="E989" s="7">
        <v>4.0869335131754978E-3</v>
      </c>
      <c r="F989" s="7">
        <v>9.9291802503706315E-3</v>
      </c>
      <c r="G989" s="7">
        <v>2.9948461826834923E-2</v>
      </c>
      <c r="H989" s="7">
        <v>5.3650272360588731E-2</v>
      </c>
      <c r="I989" s="7">
        <v>1.6679118857261116E-2</v>
      </c>
      <c r="J989" s="7">
        <v>6.5065126739247787E-3</v>
      </c>
      <c r="K989" s="7">
        <v>6.7190659362110824E-3</v>
      </c>
      <c r="L989" s="7">
        <v>1.963660434921969E-2</v>
      </c>
      <c r="M989" s="7">
        <v>1.8191010041219624E-3</v>
      </c>
      <c r="N989" s="7">
        <v>1.192609020992664E-7</v>
      </c>
      <c r="O989" s="3">
        <v>303.14999999999998</v>
      </c>
      <c r="P989" s="3">
        <v>406.3</v>
      </c>
      <c r="Q989">
        <v>-4.45</v>
      </c>
    </row>
    <row r="990" spans="1:17" x14ac:dyDescent="0.25">
      <c r="A990" s="3" t="s">
        <v>50</v>
      </c>
      <c r="B990" s="3">
        <v>44</v>
      </c>
      <c r="C990" s="7">
        <v>0</v>
      </c>
      <c r="D990" s="7">
        <v>2.3127596315447051E-5</v>
      </c>
      <c r="E990" s="7">
        <v>4.0869335131754978E-3</v>
      </c>
      <c r="F990" s="7">
        <v>9.9291802503706315E-3</v>
      </c>
      <c r="G990" s="7">
        <v>2.9948461826834923E-2</v>
      </c>
      <c r="H990" s="7">
        <v>5.3650272360588731E-2</v>
      </c>
      <c r="I990" s="7">
        <v>1.6679118857261116E-2</v>
      </c>
      <c r="J990" s="7">
        <v>6.5065126739247787E-3</v>
      </c>
      <c r="K990" s="7">
        <v>6.7190659362110824E-3</v>
      </c>
      <c r="L990" s="7">
        <v>1.963660434921969E-2</v>
      </c>
      <c r="M990" s="7">
        <v>1.8191010041219624E-3</v>
      </c>
      <c r="N990" s="7">
        <v>1.192609020992664E-7</v>
      </c>
      <c r="O990" s="3">
        <v>303.14999999999998</v>
      </c>
      <c r="P990" s="3">
        <v>497.5</v>
      </c>
      <c r="Q990">
        <v>-4.2545133143749219</v>
      </c>
    </row>
    <row r="991" spans="1:17" x14ac:dyDescent="0.25">
      <c r="A991" s="3" t="s">
        <v>50</v>
      </c>
      <c r="B991" s="3">
        <v>44</v>
      </c>
      <c r="C991" s="7">
        <v>0</v>
      </c>
      <c r="D991" s="7">
        <v>2.3127596315447051E-5</v>
      </c>
      <c r="E991" s="7">
        <v>4.0869335131754978E-3</v>
      </c>
      <c r="F991" s="7">
        <v>9.9291802503706315E-3</v>
      </c>
      <c r="G991" s="7">
        <v>2.9948461826834923E-2</v>
      </c>
      <c r="H991" s="7">
        <v>5.3650272360588731E-2</v>
      </c>
      <c r="I991" s="7">
        <v>1.6679118857261116E-2</v>
      </c>
      <c r="J991" s="7">
        <v>6.5065126739247787E-3</v>
      </c>
      <c r="K991" s="7">
        <v>6.7190659362110824E-3</v>
      </c>
      <c r="L991" s="7">
        <v>1.963660434921969E-2</v>
      </c>
      <c r="M991" s="7">
        <v>1.8191010041219624E-3</v>
      </c>
      <c r="N991" s="7">
        <v>1.192609020992664E-7</v>
      </c>
      <c r="O991" s="3">
        <v>313.14999999999998</v>
      </c>
      <c r="P991" s="3">
        <v>121.4</v>
      </c>
      <c r="Q991">
        <v>-5.88</v>
      </c>
    </row>
    <row r="992" spans="1:17" x14ac:dyDescent="0.25">
      <c r="A992" s="3" t="s">
        <v>50</v>
      </c>
      <c r="B992" s="3">
        <v>44</v>
      </c>
      <c r="C992" s="7">
        <v>0</v>
      </c>
      <c r="D992" s="7">
        <v>2.3127596315447051E-5</v>
      </c>
      <c r="E992" s="7">
        <v>4.0869335131754978E-3</v>
      </c>
      <c r="F992" s="7">
        <v>9.9291802503706315E-3</v>
      </c>
      <c r="G992" s="7">
        <v>2.9948461826834923E-2</v>
      </c>
      <c r="H992" s="7">
        <v>5.3650272360588731E-2</v>
      </c>
      <c r="I992" s="7">
        <v>1.6679118857261116E-2</v>
      </c>
      <c r="J992" s="7">
        <v>6.5065126739247787E-3</v>
      </c>
      <c r="K992" s="7">
        <v>6.7190659362110824E-3</v>
      </c>
      <c r="L992" s="7">
        <v>1.963660434921969E-2</v>
      </c>
      <c r="M992" s="7">
        <v>1.8191010041219624E-3</v>
      </c>
      <c r="N992" s="7">
        <v>1.192609020992664E-7</v>
      </c>
      <c r="O992" s="3">
        <v>313.14999999999998</v>
      </c>
      <c r="P992" s="3">
        <v>233.1</v>
      </c>
      <c r="Q992">
        <v>-5.26</v>
      </c>
    </row>
    <row r="993" spans="1:17" x14ac:dyDescent="0.25">
      <c r="A993" s="3" t="s">
        <v>50</v>
      </c>
      <c r="B993" s="3">
        <v>44</v>
      </c>
      <c r="C993" s="7">
        <v>0</v>
      </c>
      <c r="D993" s="7">
        <v>2.3127596315447051E-5</v>
      </c>
      <c r="E993" s="7">
        <v>4.0869335131754978E-3</v>
      </c>
      <c r="F993" s="7">
        <v>9.9291802503706315E-3</v>
      </c>
      <c r="G993" s="7">
        <v>2.9948461826834923E-2</v>
      </c>
      <c r="H993" s="7">
        <v>5.3650272360588731E-2</v>
      </c>
      <c r="I993" s="7">
        <v>1.6679118857261116E-2</v>
      </c>
      <c r="J993" s="7">
        <v>6.5065126739247787E-3</v>
      </c>
      <c r="K993" s="7">
        <v>6.7190659362110824E-3</v>
      </c>
      <c r="L993" s="7">
        <v>1.963660434921969E-2</v>
      </c>
      <c r="M993" s="7">
        <v>1.8191010041219624E-3</v>
      </c>
      <c r="N993" s="7">
        <v>1.192609020992664E-7</v>
      </c>
      <c r="O993" s="3">
        <v>313.14999999999998</v>
      </c>
      <c r="P993" s="3">
        <v>321.60000000000002</v>
      </c>
      <c r="Q993">
        <v>-4.92</v>
      </c>
    </row>
    <row r="994" spans="1:17" x14ac:dyDescent="0.25">
      <c r="A994" s="3" t="s">
        <v>50</v>
      </c>
      <c r="B994" s="3">
        <v>44</v>
      </c>
      <c r="C994" s="7">
        <v>0</v>
      </c>
      <c r="D994" s="7">
        <v>2.3127596315447051E-5</v>
      </c>
      <c r="E994" s="7">
        <v>4.0869335131754978E-3</v>
      </c>
      <c r="F994" s="7">
        <v>9.9291802503706315E-3</v>
      </c>
      <c r="G994" s="7">
        <v>2.9948461826834923E-2</v>
      </c>
      <c r="H994" s="7">
        <v>5.3650272360588731E-2</v>
      </c>
      <c r="I994" s="7">
        <v>1.6679118857261116E-2</v>
      </c>
      <c r="J994" s="7">
        <v>6.5065126739247787E-3</v>
      </c>
      <c r="K994" s="7">
        <v>6.7190659362110824E-3</v>
      </c>
      <c r="L994" s="7">
        <v>1.963660434921969E-2</v>
      </c>
      <c r="M994" s="7">
        <v>1.8191010041219624E-3</v>
      </c>
      <c r="N994" s="7">
        <v>1.192609020992664E-7</v>
      </c>
      <c r="O994" s="3">
        <v>313.14999999999998</v>
      </c>
      <c r="P994" s="3">
        <v>410.2</v>
      </c>
      <c r="Q994">
        <v>-4.6399999999999997</v>
      </c>
    </row>
    <row r="995" spans="1:17" x14ac:dyDescent="0.25">
      <c r="A995" s="3" t="s">
        <v>50</v>
      </c>
      <c r="B995" s="3">
        <v>44</v>
      </c>
      <c r="C995" s="7">
        <v>0</v>
      </c>
      <c r="D995" s="7">
        <v>2.3127596315447051E-5</v>
      </c>
      <c r="E995" s="7">
        <v>4.0869335131754978E-3</v>
      </c>
      <c r="F995" s="7">
        <v>9.9291802503706315E-3</v>
      </c>
      <c r="G995" s="7">
        <v>2.9948461826834923E-2</v>
      </c>
      <c r="H995" s="7">
        <v>5.3650272360588731E-2</v>
      </c>
      <c r="I995" s="7">
        <v>1.6679118857261116E-2</v>
      </c>
      <c r="J995" s="7">
        <v>6.5065126739247787E-3</v>
      </c>
      <c r="K995" s="7">
        <v>6.7190659362110824E-3</v>
      </c>
      <c r="L995" s="7">
        <v>1.963660434921969E-2</v>
      </c>
      <c r="M995" s="7">
        <v>1.8191010041219624E-3</v>
      </c>
      <c r="N995" s="7">
        <v>1.192609020992664E-7</v>
      </c>
      <c r="O995" s="3">
        <v>313.14999999999998</v>
      </c>
      <c r="P995" s="3">
        <v>502.8</v>
      </c>
      <c r="Q995">
        <v>-4.4145498263794414</v>
      </c>
    </row>
    <row r="996" spans="1:17" x14ac:dyDescent="0.25">
      <c r="A996" s="3" t="s">
        <v>50</v>
      </c>
      <c r="B996" s="3">
        <v>44</v>
      </c>
      <c r="C996" s="7">
        <v>0</v>
      </c>
      <c r="D996" s="7">
        <v>2.3127596315447051E-5</v>
      </c>
      <c r="E996" s="7">
        <v>4.0869335131754978E-3</v>
      </c>
      <c r="F996" s="7">
        <v>9.9291802503706315E-3</v>
      </c>
      <c r="G996" s="7">
        <v>2.9948461826834923E-2</v>
      </c>
      <c r="H996" s="7">
        <v>5.3650272360588731E-2</v>
      </c>
      <c r="I996" s="7">
        <v>1.6679118857261116E-2</v>
      </c>
      <c r="J996" s="7">
        <v>6.5065126739247787E-3</v>
      </c>
      <c r="K996" s="7">
        <v>6.7190659362110824E-3</v>
      </c>
      <c r="L996" s="7">
        <v>1.963660434921969E-2</v>
      </c>
      <c r="M996" s="7">
        <v>1.8191010041219624E-3</v>
      </c>
      <c r="N996" s="7">
        <v>1.192609020992664E-7</v>
      </c>
      <c r="O996" s="3">
        <v>323.14999999999998</v>
      </c>
      <c r="P996" s="3">
        <v>122.8</v>
      </c>
      <c r="Q996">
        <v>-5.99</v>
      </c>
    </row>
    <row r="997" spans="1:17" x14ac:dyDescent="0.25">
      <c r="A997" s="3" t="s">
        <v>50</v>
      </c>
      <c r="B997" s="3">
        <v>44</v>
      </c>
      <c r="C997" s="7">
        <v>0</v>
      </c>
      <c r="D997" s="7">
        <v>2.3127596315447051E-5</v>
      </c>
      <c r="E997" s="7">
        <v>4.0869335131754978E-3</v>
      </c>
      <c r="F997" s="7">
        <v>9.9291802503706315E-3</v>
      </c>
      <c r="G997" s="7">
        <v>2.9948461826834923E-2</v>
      </c>
      <c r="H997" s="7">
        <v>5.3650272360588731E-2</v>
      </c>
      <c r="I997" s="7">
        <v>1.6679118857261116E-2</v>
      </c>
      <c r="J997" s="7">
        <v>6.5065126739247787E-3</v>
      </c>
      <c r="K997" s="7">
        <v>6.7190659362110824E-3</v>
      </c>
      <c r="L997" s="7">
        <v>1.963660434921969E-2</v>
      </c>
      <c r="M997" s="7">
        <v>1.8191010041219624E-3</v>
      </c>
      <c r="N997" s="7">
        <v>1.192609020992664E-7</v>
      </c>
      <c r="O997" s="3">
        <v>323.14999999999998</v>
      </c>
      <c r="P997" s="3">
        <v>218.3</v>
      </c>
      <c r="Q997">
        <v>-5.47</v>
      </c>
    </row>
    <row r="998" spans="1:17" x14ac:dyDescent="0.25">
      <c r="A998" s="3" t="s">
        <v>50</v>
      </c>
      <c r="B998" s="3">
        <v>44</v>
      </c>
      <c r="C998" s="7">
        <v>0</v>
      </c>
      <c r="D998" s="7">
        <v>2.3127596315447051E-5</v>
      </c>
      <c r="E998" s="7">
        <v>4.0869335131754978E-3</v>
      </c>
      <c r="F998" s="7">
        <v>9.9291802503706315E-3</v>
      </c>
      <c r="G998" s="7">
        <v>2.9948461826834923E-2</v>
      </c>
      <c r="H998" s="7">
        <v>5.3650272360588731E-2</v>
      </c>
      <c r="I998" s="7">
        <v>1.6679118857261116E-2</v>
      </c>
      <c r="J998" s="7">
        <v>6.5065126739247787E-3</v>
      </c>
      <c r="K998" s="7">
        <v>6.7190659362110824E-3</v>
      </c>
      <c r="L998" s="7">
        <v>1.963660434921969E-2</v>
      </c>
      <c r="M998" s="7">
        <v>1.8191010041219624E-3</v>
      </c>
      <c r="N998" s="7">
        <v>1.192609020992664E-7</v>
      </c>
      <c r="O998" s="3">
        <v>323.14999999999998</v>
      </c>
      <c r="P998" s="3">
        <v>325.2</v>
      </c>
      <c r="Q998">
        <v>-5.05</v>
      </c>
    </row>
    <row r="999" spans="1:17" x14ac:dyDescent="0.25">
      <c r="A999" s="3" t="s">
        <v>50</v>
      </c>
      <c r="B999" s="3">
        <v>44</v>
      </c>
      <c r="C999" s="7">
        <v>0</v>
      </c>
      <c r="D999" s="7">
        <v>2.3127596315447051E-5</v>
      </c>
      <c r="E999" s="7">
        <v>4.0869335131754978E-3</v>
      </c>
      <c r="F999" s="7">
        <v>9.9291802503706315E-3</v>
      </c>
      <c r="G999" s="7">
        <v>2.9948461826834923E-2</v>
      </c>
      <c r="H999" s="7">
        <v>5.3650272360588731E-2</v>
      </c>
      <c r="I999" s="7">
        <v>1.6679118857261116E-2</v>
      </c>
      <c r="J999" s="7">
        <v>6.5065126739247787E-3</v>
      </c>
      <c r="K999" s="7">
        <v>6.7190659362110824E-3</v>
      </c>
      <c r="L999" s="7">
        <v>1.963660434921969E-2</v>
      </c>
      <c r="M999" s="7">
        <v>1.8191010041219624E-3</v>
      </c>
      <c r="N999" s="7">
        <v>1.192609020992664E-7</v>
      </c>
      <c r="O999" s="3">
        <v>323.14999999999998</v>
      </c>
      <c r="P999" s="3">
        <v>425.9</v>
      </c>
      <c r="Q999">
        <v>-4.7699999999999996</v>
      </c>
    </row>
    <row r="1000" spans="1:17" x14ac:dyDescent="0.25">
      <c r="A1000" s="3" t="s">
        <v>50</v>
      </c>
      <c r="B1000" s="3">
        <v>44</v>
      </c>
      <c r="C1000" s="7">
        <v>0</v>
      </c>
      <c r="D1000" s="7">
        <v>2.3127596315447051E-5</v>
      </c>
      <c r="E1000" s="7">
        <v>4.0869335131754978E-3</v>
      </c>
      <c r="F1000" s="7">
        <v>9.9291802503706315E-3</v>
      </c>
      <c r="G1000" s="7">
        <v>2.9948461826834923E-2</v>
      </c>
      <c r="H1000" s="7">
        <v>5.3650272360588731E-2</v>
      </c>
      <c r="I1000" s="7">
        <v>1.6679118857261116E-2</v>
      </c>
      <c r="J1000" s="7">
        <v>6.5065126739247787E-3</v>
      </c>
      <c r="K1000" s="7">
        <v>6.7190659362110824E-3</v>
      </c>
      <c r="L1000" s="7">
        <v>1.963660434921969E-2</v>
      </c>
      <c r="M1000" s="7">
        <v>1.8191010041219624E-3</v>
      </c>
      <c r="N1000" s="7">
        <v>1.192609020992664E-7</v>
      </c>
      <c r="O1000" s="3">
        <v>323.14999999999998</v>
      </c>
      <c r="P1000" s="3">
        <v>525.9</v>
      </c>
      <c r="Q1000">
        <v>-4.58</v>
      </c>
    </row>
    <row r="1001" spans="1:17" x14ac:dyDescent="0.25">
      <c r="A1001" s="3" t="s">
        <v>192</v>
      </c>
      <c r="B1001" s="3">
        <v>45</v>
      </c>
      <c r="C1001" s="7">
        <v>1.4019717713559849E-9</v>
      </c>
      <c r="D1001" s="7">
        <v>7.9266235633617225E-6</v>
      </c>
      <c r="E1001" s="7">
        <v>3.367158493653986E-3</v>
      </c>
      <c r="F1001" s="7">
        <v>1.2538014982795172E-2</v>
      </c>
      <c r="G1001" s="7">
        <v>3.1255053265236046E-2</v>
      </c>
      <c r="H1001" s="7">
        <v>4.5041045995046762E-2</v>
      </c>
      <c r="I1001" s="7">
        <v>2.2647969202132197E-2</v>
      </c>
      <c r="J1001" s="7">
        <v>6.2180235364502233E-3</v>
      </c>
      <c r="K1001" s="7">
        <v>8.450475724237282E-3</v>
      </c>
      <c r="L1001" s="7">
        <v>1.9124376311073624E-2</v>
      </c>
      <c r="M1001" s="7">
        <v>1.1856916742684818E-3</v>
      </c>
      <c r="N1001" s="7">
        <v>3.4246835507219911E-9</v>
      </c>
      <c r="O1001" s="3">
        <v>293.14999999999998</v>
      </c>
      <c r="P1001" s="3">
        <v>114.3</v>
      </c>
      <c r="Q1001">
        <v>-5.78</v>
      </c>
    </row>
    <row r="1002" spans="1:17" x14ac:dyDescent="0.25">
      <c r="A1002" s="3" t="s">
        <v>51</v>
      </c>
      <c r="B1002" s="3">
        <v>45</v>
      </c>
      <c r="C1002" s="7">
        <v>1.4019717713559849E-9</v>
      </c>
      <c r="D1002" s="7">
        <v>7.9266235633617225E-6</v>
      </c>
      <c r="E1002" s="7">
        <v>3.367158493653986E-3</v>
      </c>
      <c r="F1002" s="7">
        <v>1.2538014982795172E-2</v>
      </c>
      <c r="G1002" s="7">
        <v>3.1255053265236046E-2</v>
      </c>
      <c r="H1002" s="7">
        <v>4.5041045995046762E-2</v>
      </c>
      <c r="I1002" s="7">
        <v>2.2647969202132197E-2</v>
      </c>
      <c r="J1002" s="7">
        <v>6.2180235364502233E-3</v>
      </c>
      <c r="K1002" s="7">
        <v>8.450475724237282E-3</v>
      </c>
      <c r="L1002" s="7">
        <v>1.9124376311073624E-2</v>
      </c>
      <c r="M1002" s="7">
        <v>1.1856916742684818E-3</v>
      </c>
      <c r="N1002" s="7">
        <v>3.4246835507219911E-9</v>
      </c>
      <c r="O1002" s="3">
        <v>293.14999999999998</v>
      </c>
      <c r="P1002" s="3">
        <v>214</v>
      </c>
      <c r="Q1002">
        <v>-5.0999999999999996</v>
      </c>
    </row>
    <row r="1003" spans="1:17" x14ac:dyDescent="0.25">
      <c r="A1003" s="3" t="s">
        <v>51</v>
      </c>
      <c r="B1003" s="3">
        <v>45</v>
      </c>
      <c r="C1003" s="7">
        <v>1.4019717713559849E-9</v>
      </c>
      <c r="D1003" s="7">
        <v>7.9266235633617225E-6</v>
      </c>
      <c r="E1003" s="7">
        <v>3.367158493653986E-3</v>
      </c>
      <c r="F1003" s="7">
        <v>1.2538014982795172E-2</v>
      </c>
      <c r="G1003" s="7">
        <v>3.1255053265236046E-2</v>
      </c>
      <c r="H1003" s="7">
        <v>4.5041045995046762E-2</v>
      </c>
      <c r="I1003" s="7">
        <v>2.2647969202132197E-2</v>
      </c>
      <c r="J1003" s="7">
        <v>6.2180235364502233E-3</v>
      </c>
      <c r="K1003" s="7">
        <v>8.450475724237282E-3</v>
      </c>
      <c r="L1003" s="7">
        <v>1.9124376311073624E-2</v>
      </c>
      <c r="M1003" s="7">
        <v>1.1856916742684818E-3</v>
      </c>
      <c r="N1003" s="7">
        <v>3.4246835507219911E-9</v>
      </c>
      <c r="O1003" s="3">
        <v>293.14999999999998</v>
      </c>
      <c r="P1003" s="3">
        <v>316.60000000000002</v>
      </c>
      <c r="Q1003">
        <v>-4.7</v>
      </c>
    </row>
    <row r="1004" spans="1:17" x14ac:dyDescent="0.25">
      <c r="A1004" s="3" t="s">
        <v>51</v>
      </c>
      <c r="B1004" s="3">
        <v>45</v>
      </c>
      <c r="C1004" s="7">
        <v>1.4019717713559849E-9</v>
      </c>
      <c r="D1004" s="7">
        <v>7.9266235633617225E-6</v>
      </c>
      <c r="E1004" s="7">
        <v>3.367158493653986E-3</v>
      </c>
      <c r="F1004" s="7">
        <v>1.2538014982795172E-2</v>
      </c>
      <c r="G1004" s="7">
        <v>3.1255053265236046E-2</v>
      </c>
      <c r="H1004" s="7">
        <v>4.5041045995046762E-2</v>
      </c>
      <c r="I1004" s="7">
        <v>2.2647969202132197E-2</v>
      </c>
      <c r="J1004" s="7">
        <v>6.2180235364502233E-3</v>
      </c>
      <c r="K1004" s="7">
        <v>8.450475724237282E-3</v>
      </c>
      <c r="L1004" s="7">
        <v>1.9124376311073624E-2</v>
      </c>
      <c r="M1004" s="7">
        <v>1.1856916742684818E-3</v>
      </c>
      <c r="N1004" s="7">
        <v>3.4246835507219911E-9</v>
      </c>
      <c r="O1004" s="3">
        <v>293.14999999999998</v>
      </c>
      <c r="P1004" s="3">
        <v>407.9</v>
      </c>
      <c r="Q1004">
        <v>-4.4145498263794414</v>
      </c>
    </row>
    <row r="1005" spans="1:17" x14ac:dyDescent="0.25">
      <c r="A1005" s="3" t="s">
        <v>51</v>
      </c>
      <c r="B1005" s="3">
        <v>45</v>
      </c>
      <c r="C1005" s="7">
        <v>1.4019717713559849E-9</v>
      </c>
      <c r="D1005" s="7">
        <v>7.9266235633617225E-6</v>
      </c>
      <c r="E1005" s="7">
        <v>3.367158493653986E-3</v>
      </c>
      <c r="F1005" s="7">
        <v>1.2538014982795172E-2</v>
      </c>
      <c r="G1005" s="7">
        <v>3.1255053265236046E-2</v>
      </c>
      <c r="H1005" s="7">
        <v>4.5041045995046762E-2</v>
      </c>
      <c r="I1005" s="7">
        <v>2.2647969202132197E-2</v>
      </c>
      <c r="J1005" s="7">
        <v>6.2180235364502233E-3</v>
      </c>
      <c r="K1005" s="7">
        <v>8.450475724237282E-3</v>
      </c>
      <c r="L1005" s="7">
        <v>1.9124376311073624E-2</v>
      </c>
      <c r="M1005" s="7">
        <v>1.1856916742684818E-3</v>
      </c>
      <c r="N1005" s="7">
        <v>3.4246835507219911E-9</v>
      </c>
      <c r="O1005" s="3">
        <v>293.14999999999998</v>
      </c>
      <c r="P1005" s="3">
        <v>511.3</v>
      </c>
      <c r="Q1005">
        <v>-4.1864598511299063</v>
      </c>
    </row>
    <row r="1006" spans="1:17" x14ac:dyDescent="0.25">
      <c r="A1006" s="3" t="s">
        <v>51</v>
      </c>
      <c r="B1006" s="3">
        <v>45</v>
      </c>
      <c r="C1006" s="7">
        <v>1.4019717713559849E-9</v>
      </c>
      <c r="D1006" s="7">
        <v>7.9266235633617225E-6</v>
      </c>
      <c r="E1006" s="7">
        <v>3.367158493653986E-3</v>
      </c>
      <c r="F1006" s="7">
        <v>1.2538014982795172E-2</v>
      </c>
      <c r="G1006" s="7">
        <v>3.1255053265236046E-2</v>
      </c>
      <c r="H1006" s="7">
        <v>4.5041045995046762E-2</v>
      </c>
      <c r="I1006" s="7">
        <v>2.2647969202132197E-2</v>
      </c>
      <c r="J1006" s="7">
        <v>6.2180235364502233E-3</v>
      </c>
      <c r="K1006" s="7">
        <v>8.450475724237282E-3</v>
      </c>
      <c r="L1006" s="7">
        <v>1.9124376311073624E-2</v>
      </c>
      <c r="M1006" s="7">
        <v>1.1856916742684818E-3</v>
      </c>
      <c r="N1006" s="7">
        <v>3.4246835507219911E-9</v>
      </c>
      <c r="O1006" s="3">
        <v>303.14999999999998</v>
      </c>
      <c r="P1006" s="3">
        <v>114</v>
      </c>
      <c r="Q1006">
        <v>-5.88</v>
      </c>
    </row>
    <row r="1007" spans="1:17" x14ac:dyDescent="0.25">
      <c r="A1007" s="3" t="s">
        <v>51</v>
      </c>
      <c r="B1007" s="3">
        <v>45</v>
      </c>
      <c r="C1007" s="7">
        <v>1.4019717713559849E-9</v>
      </c>
      <c r="D1007" s="7">
        <v>7.9266235633617225E-6</v>
      </c>
      <c r="E1007" s="7">
        <v>3.367158493653986E-3</v>
      </c>
      <c r="F1007" s="7">
        <v>1.2538014982795172E-2</v>
      </c>
      <c r="G1007" s="7">
        <v>3.1255053265236046E-2</v>
      </c>
      <c r="H1007" s="7">
        <v>4.5041045995046762E-2</v>
      </c>
      <c r="I1007" s="7">
        <v>2.2647969202132197E-2</v>
      </c>
      <c r="J1007" s="7">
        <v>6.2180235364502233E-3</v>
      </c>
      <c r="K1007" s="7">
        <v>8.450475724237282E-3</v>
      </c>
      <c r="L1007" s="7">
        <v>1.9124376311073624E-2</v>
      </c>
      <c r="M1007" s="7">
        <v>1.1856916742684818E-3</v>
      </c>
      <c r="N1007" s="7">
        <v>3.4246835507219911E-9</v>
      </c>
      <c r="O1007" s="3">
        <v>303.14999999999998</v>
      </c>
      <c r="P1007" s="3">
        <v>214.6</v>
      </c>
      <c r="Q1007">
        <v>-5.15</v>
      </c>
    </row>
    <row r="1008" spans="1:17" x14ac:dyDescent="0.25">
      <c r="A1008" s="3" t="s">
        <v>51</v>
      </c>
      <c r="B1008" s="3">
        <v>45</v>
      </c>
      <c r="C1008" s="7">
        <v>1.4019717713559849E-9</v>
      </c>
      <c r="D1008" s="7">
        <v>7.9266235633617225E-6</v>
      </c>
      <c r="E1008" s="7">
        <v>3.367158493653986E-3</v>
      </c>
      <c r="F1008" s="7">
        <v>1.2538014982795172E-2</v>
      </c>
      <c r="G1008" s="7">
        <v>3.1255053265236046E-2</v>
      </c>
      <c r="H1008" s="7">
        <v>4.5041045995046762E-2</v>
      </c>
      <c r="I1008" s="7">
        <v>2.2647969202132197E-2</v>
      </c>
      <c r="J1008" s="7">
        <v>6.2180235364502233E-3</v>
      </c>
      <c r="K1008" s="7">
        <v>8.450475724237282E-3</v>
      </c>
      <c r="L1008" s="7">
        <v>1.9124376311073624E-2</v>
      </c>
      <c r="M1008" s="7">
        <v>1.1856916742684818E-3</v>
      </c>
      <c r="N1008" s="7">
        <v>3.4246835507219911E-9</v>
      </c>
      <c r="O1008" s="3">
        <v>303.14999999999998</v>
      </c>
      <c r="P1008" s="3">
        <v>315.2</v>
      </c>
      <c r="Q1008">
        <v>-4.8</v>
      </c>
    </row>
    <row r="1009" spans="1:17" x14ac:dyDescent="0.25">
      <c r="A1009" s="3" t="s">
        <v>51</v>
      </c>
      <c r="B1009" s="3">
        <v>45</v>
      </c>
      <c r="C1009" s="7">
        <v>1.4019717713559849E-9</v>
      </c>
      <c r="D1009" s="7">
        <v>7.9266235633617225E-6</v>
      </c>
      <c r="E1009" s="7">
        <v>3.367158493653986E-3</v>
      </c>
      <c r="F1009" s="7">
        <v>1.2538014982795172E-2</v>
      </c>
      <c r="G1009" s="7">
        <v>3.1255053265236046E-2</v>
      </c>
      <c r="H1009" s="7">
        <v>4.5041045995046762E-2</v>
      </c>
      <c r="I1009" s="7">
        <v>2.2647969202132197E-2</v>
      </c>
      <c r="J1009" s="7">
        <v>6.2180235364502233E-3</v>
      </c>
      <c r="K1009" s="7">
        <v>8.450475724237282E-3</v>
      </c>
      <c r="L1009" s="7">
        <v>1.9124376311073624E-2</v>
      </c>
      <c r="M1009" s="7">
        <v>1.1856916742684818E-3</v>
      </c>
      <c r="N1009" s="7">
        <v>3.4246835507219911E-9</v>
      </c>
      <c r="O1009" s="3">
        <v>303.14999999999998</v>
      </c>
      <c r="P1009" s="3">
        <v>412.3</v>
      </c>
      <c r="Q1009">
        <v>-4.49</v>
      </c>
    </row>
    <row r="1010" spans="1:17" x14ac:dyDescent="0.25">
      <c r="A1010" s="3" t="s">
        <v>51</v>
      </c>
      <c r="B1010" s="3">
        <v>45</v>
      </c>
      <c r="C1010" s="7">
        <v>1.4019717713559849E-9</v>
      </c>
      <c r="D1010" s="7">
        <v>7.9266235633617225E-6</v>
      </c>
      <c r="E1010" s="7">
        <v>3.367158493653986E-3</v>
      </c>
      <c r="F1010" s="7">
        <v>1.2538014982795172E-2</v>
      </c>
      <c r="G1010" s="7">
        <v>3.1255053265236046E-2</v>
      </c>
      <c r="H1010" s="7">
        <v>4.5041045995046762E-2</v>
      </c>
      <c r="I1010" s="7">
        <v>2.2647969202132197E-2</v>
      </c>
      <c r="J1010" s="7">
        <v>6.2180235364502233E-3</v>
      </c>
      <c r="K1010" s="7">
        <v>8.450475724237282E-3</v>
      </c>
      <c r="L1010" s="7">
        <v>1.9124376311073624E-2</v>
      </c>
      <c r="M1010" s="7">
        <v>1.1856916742684818E-3</v>
      </c>
      <c r="N1010" s="7">
        <v>3.4246835507219911E-9</v>
      </c>
      <c r="O1010" s="3">
        <v>303.14999999999998</v>
      </c>
      <c r="P1010" s="3">
        <v>513.4</v>
      </c>
      <c r="Q1010">
        <v>-4.2758664388454912</v>
      </c>
    </row>
    <row r="1011" spans="1:17" x14ac:dyDescent="0.25">
      <c r="A1011" s="3" t="s">
        <v>51</v>
      </c>
      <c r="B1011" s="3">
        <v>45</v>
      </c>
      <c r="C1011" s="7">
        <v>1.4019717713559849E-9</v>
      </c>
      <c r="D1011" s="7">
        <v>7.9266235633617225E-6</v>
      </c>
      <c r="E1011" s="7">
        <v>3.367158493653986E-3</v>
      </c>
      <c r="F1011" s="7">
        <v>1.2538014982795172E-2</v>
      </c>
      <c r="G1011" s="7">
        <v>3.1255053265236046E-2</v>
      </c>
      <c r="H1011" s="7">
        <v>4.5041045995046762E-2</v>
      </c>
      <c r="I1011" s="7">
        <v>2.2647969202132197E-2</v>
      </c>
      <c r="J1011" s="7">
        <v>6.2180235364502233E-3</v>
      </c>
      <c r="K1011" s="7">
        <v>8.450475724237282E-3</v>
      </c>
      <c r="L1011" s="7">
        <v>1.9124376311073624E-2</v>
      </c>
      <c r="M1011" s="7">
        <v>1.1856916742684818E-3</v>
      </c>
      <c r="N1011" s="7">
        <v>3.4246835507219911E-9</v>
      </c>
      <c r="O1011" s="3">
        <v>313.14999999999998</v>
      </c>
      <c r="P1011" s="3">
        <v>119.3</v>
      </c>
      <c r="Q1011">
        <v>-5.84</v>
      </c>
    </row>
    <row r="1012" spans="1:17" x14ac:dyDescent="0.25">
      <c r="A1012" s="3" t="s">
        <v>51</v>
      </c>
      <c r="B1012" s="3">
        <v>45</v>
      </c>
      <c r="C1012" s="7">
        <v>1.4019717713559849E-9</v>
      </c>
      <c r="D1012" s="7">
        <v>7.9266235633617225E-6</v>
      </c>
      <c r="E1012" s="7">
        <v>3.367158493653986E-3</v>
      </c>
      <c r="F1012" s="7">
        <v>1.2538014982795172E-2</v>
      </c>
      <c r="G1012" s="7">
        <v>3.1255053265236046E-2</v>
      </c>
      <c r="H1012" s="7">
        <v>4.5041045995046762E-2</v>
      </c>
      <c r="I1012" s="7">
        <v>2.2647969202132197E-2</v>
      </c>
      <c r="J1012" s="7">
        <v>6.2180235364502233E-3</v>
      </c>
      <c r="K1012" s="7">
        <v>8.450475724237282E-3</v>
      </c>
      <c r="L1012" s="7">
        <v>1.9124376311073624E-2</v>
      </c>
      <c r="M1012" s="7">
        <v>1.1856916742684818E-3</v>
      </c>
      <c r="N1012" s="7">
        <v>3.4246835507219911E-9</v>
      </c>
      <c r="O1012" s="3">
        <v>313.14999999999998</v>
      </c>
      <c r="P1012" s="3">
        <v>222.4</v>
      </c>
      <c r="Q1012">
        <v>-5.22</v>
      </c>
    </row>
    <row r="1013" spans="1:17" x14ac:dyDescent="0.25">
      <c r="A1013" s="3" t="s">
        <v>51</v>
      </c>
      <c r="B1013" s="3">
        <v>45</v>
      </c>
      <c r="C1013" s="7">
        <v>1.4019717713559849E-9</v>
      </c>
      <c r="D1013" s="7">
        <v>7.9266235633617225E-6</v>
      </c>
      <c r="E1013" s="7">
        <v>3.367158493653986E-3</v>
      </c>
      <c r="F1013" s="7">
        <v>1.2538014982795172E-2</v>
      </c>
      <c r="G1013" s="7">
        <v>3.1255053265236046E-2</v>
      </c>
      <c r="H1013" s="7">
        <v>4.5041045995046762E-2</v>
      </c>
      <c r="I1013" s="7">
        <v>2.2647969202132197E-2</v>
      </c>
      <c r="J1013" s="7">
        <v>6.2180235364502233E-3</v>
      </c>
      <c r="K1013" s="7">
        <v>8.450475724237282E-3</v>
      </c>
      <c r="L1013" s="7">
        <v>1.9124376311073624E-2</v>
      </c>
      <c r="M1013" s="7">
        <v>1.1856916742684818E-3</v>
      </c>
      <c r="N1013" s="7">
        <v>3.4246835507219911E-9</v>
      </c>
      <c r="O1013" s="3">
        <v>313.14999999999998</v>
      </c>
      <c r="P1013" s="3">
        <v>325.5</v>
      </c>
      <c r="Q1013">
        <v>-4.84</v>
      </c>
    </row>
    <row r="1014" spans="1:17" x14ac:dyDescent="0.25">
      <c r="A1014" s="3" t="s">
        <v>51</v>
      </c>
      <c r="B1014" s="3">
        <v>45</v>
      </c>
      <c r="C1014" s="7">
        <v>1.4019717713559849E-9</v>
      </c>
      <c r="D1014" s="7">
        <v>7.9266235633617225E-6</v>
      </c>
      <c r="E1014" s="7">
        <v>3.367158493653986E-3</v>
      </c>
      <c r="F1014" s="7">
        <v>1.2538014982795172E-2</v>
      </c>
      <c r="G1014" s="7">
        <v>3.1255053265236046E-2</v>
      </c>
      <c r="H1014" s="7">
        <v>4.5041045995046762E-2</v>
      </c>
      <c r="I1014" s="7">
        <v>2.2647969202132197E-2</v>
      </c>
      <c r="J1014" s="7">
        <v>6.2180235364502233E-3</v>
      </c>
      <c r="K1014" s="7">
        <v>8.450475724237282E-3</v>
      </c>
      <c r="L1014" s="7">
        <v>1.9124376311073624E-2</v>
      </c>
      <c r="M1014" s="7">
        <v>1.1856916742684818E-3</v>
      </c>
      <c r="N1014" s="7">
        <v>3.4246835507219911E-9</v>
      </c>
      <c r="O1014" s="3">
        <v>313.14999999999998</v>
      </c>
      <c r="P1014" s="3">
        <v>424.9</v>
      </c>
      <c r="Q1014">
        <v>-4.59</v>
      </c>
    </row>
    <row r="1015" spans="1:17" x14ac:dyDescent="0.25">
      <c r="A1015" s="3" t="s">
        <v>51</v>
      </c>
      <c r="B1015" s="3">
        <v>45</v>
      </c>
      <c r="C1015" s="7">
        <v>1.4019717713559849E-9</v>
      </c>
      <c r="D1015" s="7">
        <v>7.9266235633617225E-6</v>
      </c>
      <c r="E1015" s="7">
        <v>3.367158493653986E-3</v>
      </c>
      <c r="F1015" s="7">
        <v>1.2538014982795172E-2</v>
      </c>
      <c r="G1015" s="7">
        <v>3.1255053265236046E-2</v>
      </c>
      <c r="H1015" s="7">
        <v>4.5041045995046762E-2</v>
      </c>
      <c r="I1015" s="7">
        <v>2.2647969202132197E-2</v>
      </c>
      <c r="J1015" s="7">
        <v>6.2180235364502233E-3</v>
      </c>
      <c r="K1015" s="7">
        <v>8.450475724237282E-3</v>
      </c>
      <c r="L1015" s="7">
        <v>1.9124376311073624E-2</v>
      </c>
      <c r="M1015" s="7">
        <v>1.1856916742684818E-3</v>
      </c>
      <c r="N1015" s="7">
        <v>3.4246835507219911E-9</v>
      </c>
      <c r="O1015" s="3">
        <v>313.14999999999998</v>
      </c>
      <c r="P1015" s="3">
        <v>528.79999999999995</v>
      </c>
      <c r="Q1015">
        <v>-4.37</v>
      </c>
    </row>
    <row r="1016" spans="1:17" x14ac:dyDescent="0.25">
      <c r="A1016" s="3" t="s">
        <v>51</v>
      </c>
      <c r="B1016" s="3">
        <v>45</v>
      </c>
      <c r="C1016" s="7">
        <v>1.4019717713559849E-9</v>
      </c>
      <c r="D1016" s="7">
        <v>7.9266235633617225E-6</v>
      </c>
      <c r="E1016" s="7">
        <v>3.367158493653986E-3</v>
      </c>
      <c r="F1016" s="7">
        <v>1.2538014982795172E-2</v>
      </c>
      <c r="G1016" s="7">
        <v>3.1255053265236046E-2</v>
      </c>
      <c r="H1016" s="7">
        <v>4.5041045995046762E-2</v>
      </c>
      <c r="I1016" s="7">
        <v>2.2647969202132197E-2</v>
      </c>
      <c r="J1016" s="7">
        <v>6.2180235364502233E-3</v>
      </c>
      <c r="K1016" s="7">
        <v>8.450475724237282E-3</v>
      </c>
      <c r="L1016" s="7">
        <v>1.9124376311073624E-2</v>
      </c>
      <c r="M1016" s="7">
        <v>1.1856916742684818E-3</v>
      </c>
      <c r="N1016" s="7">
        <v>3.4246835507219911E-9</v>
      </c>
      <c r="O1016" s="3">
        <v>323.14999999999998</v>
      </c>
      <c r="P1016" s="3">
        <v>124</v>
      </c>
      <c r="Q1016">
        <v>-5.95</v>
      </c>
    </row>
    <row r="1017" spans="1:17" x14ac:dyDescent="0.25">
      <c r="A1017" s="3" t="s">
        <v>51</v>
      </c>
      <c r="B1017" s="3">
        <v>45</v>
      </c>
      <c r="C1017" s="7">
        <v>1.4019717713559849E-9</v>
      </c>
      <c r="D1017" s="7">
        <v>7.9266235633617225E-6</v>
      </c>
      <c r="E1017" s="7">
        <v>3.367158493653986E-3</v>
      </c>
      <c r="F1017" s="7">
        <v>1.2538014982795172E-2</v>
      </c>
      <c r="G1017" s="7">
        <v>3.1255053265236046E-2</v>
      </c>
      <c r="H1017" s="7">
        <v>4.5041045995046762E-2</v>
      </c>
      <c r="I1017" s="7">
        <v>2.2647969202132197E-2</v>
      </c>
      <c r="J1017" s="7">
        <v>6.2180235364502233E-3</v>
      </c>
      <c r="K1017" s="7">
        <v>8.450475724237282E-3</v>
      </c>
      <c r="L1017" s="7">
        <v>1.9124376311073624E-2</v>
      </c>
      <c r="M1017" s="7">
        <v>1.1856916742684818E-3</v>
      </c>
      <c r="N1017" s="7">
        <v>3.4246835507219911E-9</v>
      </c>
      <c r="O1017" s="3">
        <v>323.14999999999998</v>
      </c>
      <c r="P1017" s="3">
        <v>217</v>
      </c>
      <c r="Q1017">
        <v>-5.36</v>
      </c>
    </row>
    <row r="1018" spans="1:17" x14ac:dyDescent="0.25">
      <c r="A1018" s="3" t="s">
        <v>51</v>
      </c>
      <c r="B1018" s="3">
        <v>45</v>
      </c>
      <c r="C1018" s="7">
        <v>1.4019717713559849E-9</v>
      </c>
      <c r="D1018" s="7">
        <v>7.9266235633617225E-6</v>
      </c>
      <c r="E1018" s="7">
        <v>3.367158493653986E-3</v>
      </c>
      <c r="F1018" s="7">
        <v>1.2538014982795172E-2</v>
      </c>
      <c r="G1018" s="7">
        <v>3.1255053265236046E-2</v>
      </c>
      <c r="H1018" s="7">
        <v>4.5041045995046762E-2</v>
      </c>
      <c r="I1018" s="7">
        <v>2.2647969202132197E-2</v>
      </c>
      <c r="J1018" s="7">
        <v>6.2180235364502233E-3</v>
      </c>
      <c r="K1018" s="7">
        <v>8.450475724237282E-3</v>
      </c>
      <c r="L1018" s="7">
        <v>1.9124376311073624E-2</v>
      </c>
      <c r="M1018" s="7">
        <v>1.1856916742684818E-3</v>
      </c>
      <c r="N1018" s="7">
        <v>3.4246835507219911E-9</v>
      </c>
      <c r="O1018" s="3">
        <v>323.14999999999998</v>
      </c>
      <c r="P1018" s="3">
        <v>322</v>
      </c>
      <c r="Q1018">
        <v>-4.95</v>
      </c>
    </row>
    <row r="1019" spans="1:17" x14ac:dyDescent="0.25">
      <c r="A1019" s="3" t="s">
        <v>51</v>
      </c>
      <c r="B1019" s="3">
        <v>45</v>
      </c>
      <c r="C1019" s="7">
        <v>1.4019717713559849E-9</v>
      </c>
      <c r="D1019" s="7">
        <v>7.9266235633617225E-6</v>
      </c>
      <c r="E1019" s="7">
        <v>3.367158493653986E-3</v>
      </c>
      <c r="F1019" s="7">
        <v>1.2538014982795172E-2</v>
      </c>
      <c r="G1019" s="7">
        <v>3.1255053265236046E-2</v>
      </c>
      <c r="H1019" s="7">
        <v>4.5041045995046762E-2</v>
      </c>
      <c r="I1019" s="7">
        <v>2.2647969202132197E-2</v>
      </c>
      <c r="J1019" s="7">
        <v>6.2180235364502233E-3</v>
      </c>
      <c r="K1019" s="7">
        <v>8.450475724237282E-3</v>
      </c>
      <c r="L1019" s="7">
        <v>1.9124376311073624E-2</v>
      </c>
      <c r="M1019" s="7">
        <v>1.1856916742684818E-3</v>
      </c>
      <c r="N1019" s="7">
        <v>3.4246835507219911E-9</v>
      </c>
      <c r="O1019" s="3">
        <v>323.14999999999998</v>
      </c>
      <c r="P1019" s="3">
        <v>421.5</v>
      </c>
      <c r="Q1019">
        <v>-4.6900000000000004</v>
      </c>
    </row>
    <row r="1020" spans="1:17" x14ac:dyDescent="0.25">
      <c r="A1020" s="3" t="s">
        <v>51</v>
      </c>
      <c r="B1020" s="3">
        <v>45</v>
      </c>
      <c r="C1020" s="7">
        <v>1.4019717713559849E-9</v>
      </c>
      <c r="D1020" s="7">
        <v>7.9266235633617225E-6</v>
      </c>
      <c r="E1020" s="7">
        <v>3.367158493653986E-3</v>
      </c>
      <c r="F1020" s="7">
        <v>1.2538014982795172E-2</v>
      </c>
      <c r="G1020" s="7">
        <v>3.1255053265236046E-2</v>
      </c>
      <c r="H1020" s="7">
        <v>4.5041045995046762E-2</v>
      </c>
      <c r="I1020" s="7">
        <v>2.2647969202132197E-2</v>
      </c>
      <c r="J1020" s="7">
        <v>6.2180235364502233E-3</v>
      </c>
      <c r="K1020" s="7">
        <v>8.450475724237282E-3</v>
      </c>
      <c r="L1020" s="7">
        <v>1.9124376311073624E-2</v>
      </c>
      <c r="M1020" s="7">
        <v>1.1856916742684818E-3</v>
      </c>
      <c r="N1020" s="7">
        <v>3.4246835507219911E-9</v>
      </c>
      <c r="O1020" s="3">
        <v>323.14999999999998</v>
      </c>
      <c r="P1020" s="3">
        <v>514.1</v>
      </c>
      <c r="Q1020">
        <v>-4.46</v>
      </c>
    </row>
    <row r="1021" spans="1:17" x14ac:dyDescent="0.25">
      <c r="A1021" s="3" t="s">
        <v>193</v>
      </c>
      <c r="B1021" s="3">
        <v>46</v>
      </c>
      <c r="C1021" s="7">
        <v>3.8998573543379785E-9</v>
      </c>
      <c r="D1021" s="7">
        <v>7.9266235633617225E-6</v>
      </c>
      <c r="E1021" s="7">
        <v>3.8340197187147675E-3</v>
      </c>
      <c r="F1021" s="7">
        <v>1.2563605713634112E-2</v>
      </c>
      <c r="G1021" s="7">
        <v>3.259841443667915E-2</v>
      </c>
      <c r="H1021" s="7">
        <v>3.7525929192413779E-2</v>
      </c>
      <c r="I1021" s="7">
        <v>1.5194029285726423E-2</v>
      </c>
      <c r="J1021" s="7">
        <v>7.2516454206586712E-3</v>
      </c>
      <c r="K1021" s="7">
        <v>8.707307727483616E-3</v>
      </c>
      <c r="L1021" s="7">
        <v>1.9344366781775396E-2</v>
      </c>
      <c r="M1021" s="7">
        <v>1.1886398093200006E-3</v>
      </c>
      <c r="N1021" s="7">
        <v>5.9398943303027823E-10</v>
      </c>
      <c r="O1021" s="3">
        <v>293.14999999999998</v>
      </c>
      <c r="P1021" s="3">
        <v>108.5</v>
      </c>
      <c r="Q1021">
        <v>-5.71</v>
      </c>
    </row>
    <row r="1022" spans="1:17" x14ac:dyDescent="0.25">
      <c r="A1022" s="3" t="s">
        <v>52</v>
      </c>
      <c r="B1022" s="3">
        <v>46</v>
      </c>
      <c r="C1022" s="7">
        <v>3.8998573543379785E-9</v>
      </c>
      <c r="D1022" s="7">
        <v>7.9266235633617225E-6</v>
      </c>
      <c r="E1022" s="7">
        <v>3.8340197187147675E-3</v>
      </c>
      <c r="F1022" s="7">
        <v>1.2563605713634112E-2</v>
      </c>
      <c r="G1022" s="7">
        <v>3.259841443667915E-2</v>
      </c>
      <c r="H1022" s="7">
        <v>3.7525929192413779E-2</v>
      </c>
      <c r="I1022" s="7">
        <v>1.5194029285726423E-2</v>
      </c>
      <c r="J1022" s="7">
        <v>7.2516454206586712E-3</v>
      </c>
      <c r="K1022" s="7">
        <v>8.707307727483616E-3</v>
      </c>
      <c r="L1022" s="7">
        <v>1.9344366781775396E-2</v>
      </c>
      <c r="M1022" s="7">
        <v>1.1886398093200006E-3</v>
      </c>
      <c r="N1022" s="7">
        <v>5.9398943303027823E-10</v>
      </c>
      <c r="O1022" s="3">
        <v>293.14999999999998</v>
      </c>
      <c r="P1022" s="3">
        <v>204.7</v>
      </c>
      <c r="Q1022">
        <v>-5.07</v>
      </c>
    </row>
    <row r="1023" spans="1:17" x14ac:dyDescent="0.25">
      <c r="A1023" s="3" t="s">
        <v>52</v>
      </c>
      <c r="B1023" s="3">
        <v>46</v>
      </c>
      <c r="C1023" s="7">
        <v>3.8998573543379785E-9</v>
      </c>
      <c r="D1023" s="7">
        <v>7.9266235633617225E-6</v>
      </c>
      <c r="E1023" s="7">
        <v>3.8340197187147675E-3</v>
      </c>
      <c r="F1023" s="7">
        <v>1.2563605713634112E-2</v>
      </c>
      <c r="G1023" s="7">
        <v>3.259841443667915E-2</v>
      </c>
      <c r="H1023" s="7">
        <v>3.7525929192413779E-2</v>
      </c>
      <c r="I1023" s="7">
        <v>1.5194029285726423E-2</v>
      </c>
      <c r="J1023" s="7">
        <v>7.2516454206586712E-3</v>
      </c>
      <c r="K1023" s="7">
        <v>8.707307727483616E-3</v>
      </c>
      <c r="L1023" s="7">
        <v>1.9344366781775396E-2</v>
      </c>
      <c r="M1023" s="7">
        <v>1.1886398093200006E-3</v>
      </c>
      <c r="N1023" s="7">
        <v>5.9398943303027823E-10</v>
      </c>
      <c r="O1023" s="3">
        <v>293.14999999999998</v>
      </c>
      <c r="P1023" s="3">
        <v>312.2</v>
      </c>
      <c r="Q1023">
        <v>-4.63</v>
      </c>
    </row>
    <row r="1024" spans="1:17" x14ac:dyDescent="0.25">
      <c r="A1024" s="3" t="s">
        <v>52</v>
      </c>
      <c r="B1024" s="3">
        <v>46</v>
      </c>
      <c r="C1024" s="7">
        <v>3.8998573543379785E-9</v>
      </c>
      <c r="D1024" s="7">
        <v>7.9266235633617225E-6</v>
      </c>
      <c r="E1024" s="7">
        <v>3.8340197187147675E-3</v>
      </c>
      <c r="F1024" s="7">
        <v>1.2563605713634112E-2</v>
      </c>
      <c r="G1024" s="7">
        <v>3.259841443667915E-2</v>
      </c>
      <c r="H1024" s="7">
        <v>3.7525929192413779E-2</v>
      </c>
      <c r="I1024" s="7">
        <v>1.5194029285726423E-2</v>
      </c>
      <c r="J1024" s="7">
        <v>7.2516454206586712E-3</v>
      </c>
      <c r="K1024" s="7">
        <v>8.707307727483616E-3</v>
      </c>
      <c r="L1024" s="7">
        <v>1.9344366781775396E-2</v>
      </c>
      <c r="M1024" s="7">
        <v>1.1886398093200006E-3</v>
      </c>
      <c r="N1024" s="7">
        <v>5.9398943303027823E-10</v>
      </c>
      <c r="O1024" s="3">
        <v>293.14999999999998</v>
      </c>
      <c r="P1024" s="3">
        <v>408.8</v>
      </c>
      <c r="Q1024">
        <v>-4.3351430487750315</v>
      </c>
    </row>
    <row r="1025" spans="1:17" x14ac:dyDescent="0.25">
      <c r="A1025" s="3" t="s">
        <v>52</v>
      </c>
      <c r="B1025" s="3">
        <v>46</v>
      </c>
      <c r="C1025" s="7">
        <v>3.8998573543379785E-9</v>
      </c>
      <c r="D1025" s="7">
        <v>7.9266235633617225E-6</v>
      </c>
      <c r="E1025" s="7">
        <v>3.8340197187147675E-3</v>
      </c>
      <c r="F1025" s="7">
        <v>1.2563605713634112E-2</v>
      </c>
      <c r="G1025" s="7">
        <v>3.259841443667915E-2</v>
      </c>
      <c r="H1025" s="7">
        <v>3.7525929192413779E-2</v>
      </c>
      <c r="I1025" s="7">
        <v>1.5194029285726423E-2</v>
      </c>
      <c r="J1025" s="7">
        <v>7.2516454206586712E-3</v>
      </c>
      <c r="K1025" s="7">
        <v>8.707307727483616E-3</v>
      </c>
      <c r="L1025" s="7">
        <v>1.9344366781775396E-2</v>
      </c>
      <c r="M1025" s="7">
        <v>1.1886398093200006E-3</v>
      </c>
      <c r="N1025" s="7">
        <v>5.9398943303027823E-10</v>
      </c>
      <c r="O1025" s="3">
        <v>293.14999999999998</v>
      </c>
      <c r="P1025" s="3">
        <v>514.5</v>
      </c>
      <c r="Q1025">
        <v>-4.1043948980756024</v>
      </c>
    </row>
    <row r="1026" spans="1:17" x14ac:dyDescent="0.25">
      <c r="A1026" s="3" t="s">
        <v>52</v>
      </c>
      <c r="B1026" s="3">
        <v>46</v>
      </c>
      <c r="C1026" s="7">
        <v>3.8998573543379785E-9</v>
      </c>
      <c r="D1026" s="7">
        <v>7.9266235633617225E-6</v>
      </c>
      <c r="E1026" s="7">
        <v>3.8340197187147675E-3</v>
      </c>
      <c r="F1026" s="7">
        <v>1.2563605713634112E-2</v>
      </c>
      <c r="G1026" s="7">
        <v>3.259841443667915E-2</v>
      </c>
      <c r="H1026" s="7">
        <v>3.7525929192413779E-2</v>
      </c>
      <c r="I1026" s="7">
        <v>1.5194029285726423E-2</v>
      </c>
      <c r="J1026" s="7">
        <v>7.2516454206586712E-3</v>
      </c>
      <c r="K1026" s="7">
        <v>8.707307727483616E-3</v>
      </c>
      <c r="L1026" s="7">
        <v>1.9344366781775396E-2</v>
      </c>
      <c r="M1026" s="7">
        <v>1.1886398093200006E-3</v>
      </c>
      <c r="N1026" s="7">
        <v>5.9398943303027823E-10</v>
      </c>
      <c r="O1026" s="3">
        <v>303.14999999999998</v>
      </c>
      <c r="P1026" s="3">
        <v>117.5</v>
      </c>
      <c r="Q1026">
        <v>-5.88</v>
      </c>
    </row>
    <row r="1027" spans="1:17" x14ac:dyDescent="0.25">
      <c r="A1027" s="3" t="s">
        <v>52</v>
      </c>
      <c r="B1027" s="3">
        <v>46</v>
      </c>
      <c r="C1027" s="7">
        <v>3.8998573543379785E-9</v>
      </c>
      <c r="D1027" s="7">
        <v>7.9266235633617225E-6</v>
      </c>
      <c r="E1027" s="7">
        <v>3.8340197187147675E-3</v>
      </c>
      <c r="F1027" s="7">
        <v>1.2563605713634112E-2</v>
      </c>
      <c r="G1027" s="7">
        <v>3.259841443667915E-2</v>
      </c>
      <c r="H1027" s="7">
        <v>3.7525929192413779E-2</v>
      </c>
      <c r="I1027" s="7">
        <v>1.5194029285726423E-2</v>
      </c>
      <c r="J1027" s="7">
        <v>7.2516454206586712E-3</v>
      </c>
      <c r="K1027" s="7">
        <v>8.707307727483616E-3</v>
      </c>
      <c r="L1027" s="7">
        <v>1.9344366781775396E-2</v>
      </c>
      <c r="M1027" s="7">
        <v>1.1886398093200006E-3</v>
      </c>
      <c r="N1027" s="7">
        <v>5.9398943303027823E-10</v>
      </c>
      <c r="O1027" s="3">
        <v>303.14999999999998</v>
      </c>
      <c r="P1027" s="3">
        <v>222.1</v>
      </c>
      <c r="Q1027">
        <v>-5.12</v>
      </c>
    </row>
    <row r="1028" spans="1:17" x14ac:dyDescent="0.25">
      <c r="A1028" s="3" t="s">
        <v>52</v>
      </c>
      <c r="B1028" s="3">
        <v>46</v>
      </c>
      <c r="C1028" s="7">
        <v>3.8998573543379785E-9</v>
      </c>
      <c r="D1028" s="7">
        <v>7.9266235633617225E-6</v>
      </c>
      <c r="E1028" s="7">
        <v>3.8340197187147675E-3</v>
      </c>
      <c r="F1028" s="7">
        <v>1.2563605713634112E-2</v>
      </c>
      <c r="G1028" s="7">
        <v>3.259841443667915E-2</v>
      </c>
      <c r="H1028" s="7">
        <v>3.7525929192413779E-2</v>
      </c>
      <c r="I1028" s="7">
        <v>1.5194029285726423E-2</v>
      </c>
      <c r="J1028" s="7">
        <v>7.2516454206586712E-3</v>
      </c>
      <c r="K1028" s="7">
        <v>8.707307727483616E-3</v>
      </c>
      <c r="L1028" s="7">
        <v>1.9344366781775396E-2</v>
      </c>
      <c r="M1028" s="7">
        <v>1.1886398093200006E-3</v>
      </c>
      <c r="N1028" s="7">
        <v>5.9398943303027823E-10</v>
      </c>
      <c r="O1028" s="3">
        <v>303.14999999999998</v>
      </c>
      <c r="P1028" s="3">
        <v>317</v>
      </c>
      <c r="Q1028">
        <v>-4.78</v>
      </c>
    </row>
    <row r="1029" spans="1:17" x14ac:dyDescent="0.25">
      <c r="A1029" s="3" t="s">
        <v>52</v>
      </c>
      <c r="B1029" s="3">
        <v>46</v>
      </c>
      <c r="C1029" s="7">
        <v>3.8998573543379785E-9</v>
      </c>
      <c r="D1029" s="7">
        <v>7.9266235633617225E-6</v>
      </c>
      <c r="E1029" s="7">
        <v>3.8340197187147675E-3</v>
      </c>
      <c r="F1029" s="7">
        <v>1.2563605713634112E-2</v>
      </c>
      <c r="G1029" s="7">
        <v>3.259841443667915E-2</v>
      </c>
      <c r="H1029" s="7">
        <v>3.7525929192413779E-2</v>
      </c>
      <c r="I1029" s="7">
        <v>1.5194029285726423E-2</v>
      </c>
      <c r="J1029" s="7">
        <v>7.2516454206586712E-3</v>
      </c>
      <c r="K1029" s="7">
        <v>8.707307727483616E-3</v>
      </c>
      <c r="L1029" s="7">
        <v>1.9344366781775396E-2</v>
      </c>
      <c r="M1029" s="7">
        <v>1.1886398093200006E-3</v>
      </c>
      <c r="N1029" s="7">
        <v>5.9398943303027823E-10</v>
      </c>
      <c r="O1029" s="3">
        <v>303.14999999999998</v>
      </c>
      <c r="P1029" s="3">
        <v>422</v>
      </c>
      <c r="Q1029">
        <v>-4.4800000000000004</v>
      </c>
    </row>
    <row r="1030" spans="1:17" x14ac:dyDescent="0.25">
      <c r="A1030" s="3" t="s">
        <v>52</v>
      </c>
      <c r="B1030" s="3">
        <v>46</v>
      </c>
      <c r="C1030" s="7">
        <v>3.8998573543379785E-9</v>
      </c>
      <c r="D1030" s="7">
        <v>7.9266235633617225E-6</v>
      </c>
      <c r="E1030" s="7">
        <v>3.8340197187147675E-3</v>
      </c>
      <c r="F1030" s="7">
        <v>1.2563605713634112E-2</v>
      </c>
      <c r="G1030" s="7">
        <v>3.259841443667915E-2</v>
      </c>
      <c r="H1030" s="7">
        <v>3.7525929192413779E-2</v>
      </c>
      <c r="I1030" s="7">
        <v>1.5194029285726423E-2</v>
      </c>
      <c r="J1030" s="7">
        <v>7.2516454206586712E-3</v>
      </c>
      <c r="K1030" s="7">
        <v>8.707307727483616E-3</v>
      </c>
      <c r="L1030" s="7">
        <v>1.9344366781775396E-2</v>
      </c>
      <c r="M1030" s="7">
        <v>1.1886398093200006E-3</v>
      </c>
      <c r="N1030" s="7">
        <v>5.9398943303027823E-10</v>
      </c>
      <c r="O1030" s="3">
        <v>303.14999999999998</v>
      </c>
      <c r="P1030" s="3">
        <v>517</v>
      </c>
      <c r="Q1030">
        <v>-4.2699999999999996</v>
      </c>
    </row>
    <row r="1031" spans="1:17" x14ac:dyDescent="0.25">
      <c r="A1031" s="3" t="s">
        <v>52</v>
      </c>
      <c r="B1031" s="3">
        <v>46</v>
      </c>
      <c r="C1031" s="7">
        <v>3.8998573543379785E-9</v>
      </c>
      <c r="D1031" s="7">
        <v>7.9266235633617225E-6</v>
      </c>
      <c r="E1031" s="7">
        <v>3.8340197187147675E-3</v>
      </c>
      <c r="F1031" s="7">
        <v>1.2563605713634112E-2</v>
      </c>
      <c r="G1031" s="7">
        <v>3.259841443667915E-2</v>
      </c>
      <c r="H1031" s="7">
        <v>3.7525929192413779E-2</v>
      </c>
      <c r="I1031" s="7">
        <v>1.5194029285726423E-2</v>
      </c>
      <c r="J1031" s="7">
        <v>7.2516454206586712E-3</v>
      </c>
      <c r="K1031" s="7">
        <v>8.707307727483616E-3</v>
      </c>
      <c r="L1031" s="7">
        <v>1.9344366781775396E-2</v>
      </c>
      <c r="M1031" s="7">
        <v>1.1886398093200006E-3</v>
      </c>
      <c r="N1031" s="7">
        <v>5.9398943303027823E-10</v>
      </c>
      <c r="O1031" s="3">
        <v>313.14999999999998</v>
      </c>
      <c r="P1031" s="3">
        <v>125.4</v>
      </c>
      <c r="Q1031">
        <v>-6.03</v>
      </c>
    </row>
    <row r="1032" spans="1:17" x14ac:dyDescent="0.25">
      <c r="A1032" s="3" t="s">
        <v>52</v>
      </c>
      <c r="B1032" s="3">
        <v>46</v>
      </c>
      <c r="C1032" s="7">
        <v>3.8998573543379785E-9</v>
      </c>
      <c r="D1032" s="7">
        <v>7.9266235633617225E-6</v>
      </c>
      <c r="E1032" s="7">
        <v>3.8340197187147675E-3</v>
      </c>
      <c r="F1032" s="7">
        <v>1.2563605713634112E-2</v>
      </c>
      <c r="G1032" s="7">
        <v>3.259841443667915E-2</v>
      </c>
      <c r="H1032" s="7">
        <v>3.7525929192413779E-2</v>
      </c>
      <c r="I1032" s="7">
        <v>1.5194029285726423E-2</v>
      </c>
      <c r="J1032" s="7">
        <v>7.2516454206586712E-3</v>
      </c>
      <c r="K1032" s="7">
        <v>8.707307727483616E-3</v>
      </c>
      <c r="L1032" s="7">
        <v>1.9344366781775396E-2</v>
      </c>
      <c r="M1032" s="7">
        <v>1.1886398093200006E-3</v>
      </c>
      <c r="N1032" s="7">
        <v>5.9398943303027823E-10</v>
      </c>
      <c r="O1032" s="3">
        <v>313.14999999999998</v>
      </c>
      <c r="P1032" s="3">
        <v>217.8</v>
      </c>
      <c r="Q1032">
        <v>-5.43</v>
      </c>
    </row>
    <row r="1033" spans="1:17" x14ac:dyDescent="0.25">
      <c r="A1033" s="3" t="s">
        <v>52</v>
      </c>
      <c r="B1033" s="3">
        <v>46</v>
      </c>
      <c r="C1033" s="7">
        <v>3.8998573543379785E-9</v>
      </c>
      <c r="D1033" s="7">
        <v>7.9266235633617225E-6</v>
      </c>
      <c r="E1033" s="7">
        <v>3.8340197187147675E-3</v>
      </c>
      <c r="F1033" s="7">
        <v>1.2563605713634112E-2</v>
      </c>
      <c r="G1033" s="7">
        <v>3.259841443667915E-2</v>
      </c>
      <c r="H1033" s="7">
        <v>3.7525929192413779E-2</v>
      </c>
      <c r="I1033" s="7">
        <v>1.5194029285726423E-2</v>
      </c>
      <c r="J1033" s="7">
        <v>7.2516454206586712E-3</v>
      </c>
      <c r="K1033" s="7">
        <v>8.707307727483616E-3</v>
      </c>
      <c r="L1033" s="7">
        <v>1.9344366781775396E-2</v>
      </c>
      <c r="M1033" s="7">
        <v>1.1886398093200006E-3</v>
      </c>
      <c r="N1033" s="7">
        <v>5.9398943303027823E-10</v>
      </c>
      <c r="O1033" s="3">
        <v>313.14999999999998</v>
      </c>
      <c r="P1033" s="3">
        <v>317.60000000000002</v>
      </c>
      <c r="Q1033">
        <v>-5.01</v>
      </c>
    </row>
    <row r="1034" spans="1:17" x14ac:dyDescent="0.25">
      <c r="A1034" s="3" t="s">
        <v>52</v>
      </c>
      <c r="B1034" s="3">
        <v>46</v>
      </c>
      <c r="C1034" s="7">
        <v>3.8998573543379785E-9</v>
      </c>
      <c r="D1034" s="7">
        <v>7.9266235633617225E-6</v>
      </c>
      <c r="E1034" s="7">
        <v>3.8340197187147675E-3</v>
      </c>
      <c r="F1034" s="7">
        <v>1.2563605713634112E-2</v>
      </c>
      <c r="G1034" s="7">
        <v>3.259841443667915E-2</v>
      </c>
      <c r="H1034" s="7">
        <v>3.7525929192413779E-2</v>
      </c>
      <c r="I1034" s="7">
        <v>1.5194029285726423E-2</v>
      </c>
      <c r="J1034" s="7">
        <v>7.2516454206586712E-3</v>
      </c>
      <c r="K1034" s="7">
        <v>8.707307727483616E-3</v>
      </c>
      <c r="L1034" s="7">
        <v>1.9344366781775396E-2</v>
      </c>
      <c r="M1034" s="7">
        <v>1.1886398093200006E-3</v>
      </c>
      <c r="N1034" s="7">
        <v>5.9398943303027823E-10</v>
      </c>
      <c r="O1034" s="3">
        <v>313.14999999999998</v>
      </c>
      <c r="P1034" s="3">
        <v>420.5</v>
      </c>
      <c r="Q1034">
        <v>-4.68</v>
      </c>
    </row>
    <row r="1035" spans="1:17" x14ac:dyDescent="0.25">
      <c r="A1035" s="3" t="s">
        <v>52</v>
      </c>
      <c r="B1035" s="3">
        <v>46</v>
      </c>
      <c r="C1035" s="7">
        <v>3.8998573543379785E-9</v>
      </c>
      <c r="D1035" s="7">
        <v>7.9266235633617225E-6</v>
      </c>
      <c r="E1035" s="7">
        <v>3.8340197187147675E-3</v>
      </c>
      <c r="F1035" s="7">
        <v>1.2563605713634112E-2</v>
      </c>
      <c r="G1035" s="7">
        <v>3.259841443667915E-2</v>
      </c>
      <c r="H1035" s="7">
        <v>3.7525929192413779E-2</v>
      </c>
      <c r="I1035" s="7">
        <v>1.5194029285726423E-2</v>
      </c>
      <c r="J1035" s="7">
        <v>7.2516454206586712E-3</v>
      </c>
      <c r="K1035" s="7">
        <v>8.707307727483616E-3</v>
      </c>
      <c r="L1035" s="7">
        <v>1.9344366781775396E-2</v>
      </c>
      <c r="M1035" s="7">
        <v>1.1886398093200006E-3</v>
      </c>
      <c r="N1035" s="7">
        <v>5.9398943303027823E-10</v>
      </c>
      <c r="O1035" s="3">
        <v>313.14999999999998</v>
      </c>
      <c r="P1035" s="3">
        <v>515.4</v>
      </c>
      <c r="Q1035">
        <v>-4.4654082436129325</v>
      </c>
    </row>
    <row r="1036" spans="1:17" x14ac:dyDescent="0.25">
      <c r="A1036" s="3" t="s">
        <v>52</v>
      </c>
      <c r="B1036" s="3">
        <v>46</v>
      </c>
      <c r="C1036" s="7">
        <v>3.8998573543379785E-9</v>
      </c>
      <c r="D1036" s="7">
        <v>7.9266235633617225E-6</v>
      </c>
      <c r="E1036" s="7">
        <v>3.8340197187147675E-3</v>
      </c>
      <c r="F1036" s="7">
        <v>1.2563605713634112E-2</v>
      </c>
      <c r="G1036" s="7">
        <v>3.259841443667915E-2</v>
      </c>
      <c r="H1036" s="7">
        <v>3.7525929192413779E-2</v>
      </c>
      <c r="I1036" s="7">
        <v>1.5194029285726423E-2</v>
      </c>
      <c r="J1036" s="7">
        <v>7.2516454206586712E-3</v>
      </c>
      <c r="K1036" s="7">
        <v>8.707307727483616E-3</v>
      </c>
      <c r="L1036" s="7">
        <v>1.9344366781775396E-2</v>
      </c>
      <c r="M1036" s="7">
        <v>1.1886398093200006E-3</v>
      </c>
      <c r="N1036" s="7">
        <v>5.9398943303027823E-10</v>
      </c>
      <c r="O1036" s="3">
        <v>323.14999999999998</v>
      </c>
      <c r="P1036" s="3">
        <v>123</v>
      </c>
      <c r="Q1036">
        <v>-6.27</v>
      </c>
    </row>
    <row r="1037" spans="1:17" x14ac:dyDescent="0.25">
      <c r="A1037" s="3" t="s">
        <v>52</v>
      </c>
      <c r="B1037" s="3">
        <v>46</v>
      </c>
      <c r="C1037" s="7">
        <v>3.8998573543379785E-9</v>
      </c>
      <c r="D1037" s="7">
        <v>7.9266235633617225E-6</v>
      </c>
      <c r="E1037" s="7">
        <v>3.8340197187147675E-3</v>
      </c>
      <c r="F1037" s="7">
        <v>1.2563605713634112E-2</v>
      </c>
      <c r="G1037" s="7">
        <v>3.259841443667915E-2</v>
      </c>
      <c r="H1037" s="7">
        <v>3.7525929192413779E-2</v>
      </c>
      <c r="I1037" s="7">
        <v>1.5194029285726423E-2</v>
      </c>
      <c r="J1037" s="7">
        <v>7.2516454206586712E-3</v>
      </c>
      <c r="K1037" s="7">
        <v>8.707307727483616E-3</v>
      </c>
      <c r="L1037" s="7">
        <v>1.9344366781775396E-2</v>
      </c>
      <c r="M1037" s="7">
        <v>1.1886398093200006E-3</v>
      </c>
      <c r="N1037" s="7">
        <v>5.9398943303027823E-10</v>
      </c>
      <c r="O1037" s="3">
        <v>323.14999999999998</v>
      </c>
      <c r="P1037" s="3">
        <v>236</v>
      </c>
      <c r="Q1037">
        <v>-5.55</v>
      </c>
    </row>
    <row r="1038" spans="1:17" x14ac:dyDescent="0.25">
      <c r="A1038" s="3" t="s">
        <v>52</v>
      </c>
      <c r="B1038" s="3">
        <v>46</v>
      </c>
      <c r="C1038" s="7">
        <v>3.8998573543379785E-9</v>
      </c>
      <c r="D1038" s="7">
        <v>7.9266235633617225E-6</v>
      </c>
      <c r="E1038" s="7">
        <v>3.8340197187147675E-3</v>
      </c>
      <c r="F1038" s="7">
        <v>1.2563605713634112E-2</v>
      </c>
      <c r="G1038" s="7">
        <v>3.259841443667915E-2</v>
      </c>
      <c r="H1038" s="7">
        <v>3.7525929192413779E-2</v>
      </c>
      <c r="I1038" s="7">
        <v>1.5194029285726423E-2</v>
      </c>
      <c r="J1038" s="7">
        <v>7.2516454206586712E-3</v>
      </c>
      <c r="K1038" s="7">
        <v>8.707307727483616E-3</v>
      </c>
      <c r="L1038" s="7">
        <v>1.9344366781775396E-2</v>
      </c>
      <c r="M1038" s="7">
        <v>1.1886398093200006E-3</v>
      </c>
      <c r="N1038" s="7">
        <v>5.9398943303027823E-10</v>
      </c>
      <c r="O1038" s="3">
        <v>323.14999999999998</v>
      </c>
      <c r="P1038" s="3">
        <v>334.3</v>
      </c>
      <c r="Q1038">
        <v>-5.13</v>
      </c>
    </row>
    <row r="1039" spans="1:17" x14ac:dyDescent="0.25">
      <c r="A1039" s="3" t="s">
        <v>52</v>
      </c>
      <c r="B1039" s="3">
        <v>46</v>
      </c>
      <c r="C1039" s="7">
        <v>3.8998573543379785E-9</v>
      </c>
      <c r="D1039" s="7">
        <v>7.9266235633617225E-6</v>
      </c>
      <c r="E1039" s="7">
        <v>3.8340197187147675E-3</v>
      </c>
      <c r="F1039" s="7">
        <v>1.2563605713634112E-2</v>
      </c>
      <c r="G1039" s="7">
        <v>3.259841443667915E-2</v>
      </c>
      <c r="H1039" s="7">
        <v>3.7525929192413779E-2</v>
      </c>
      <c r="I1039" s="7">
        <v>1.5194029285726423E-2</v>
      </c>
      <c r="J1039" s="7">
        <v>7.2516454206586712E-3</v>
      </c>
      <c r="K1039" s="7">
        <v>8.707307727483616E-3</v>
      </c>
      <c r="L1039" s="7">
        <v>1.9344366781775396E-2</v>
      </c>
      <c r="M1039" s="7">
        <v>1.1886398093200006E-3</v>
      </c>
      <c r="N1039" s="7">
        <v>5.9398943303027823E-10</v>
      </c>
      <c r="O1039" s="3">
        <v>323.14999999999998</v>
      </c>
      <c r="P1039" s="3">
        <v>426.3</v>
      </c>
      <c r="Q1039">
        <v>-4.8499999999999996</v>
      </c>
    </row>
    <row r="1040" spans="1:17" x14ac:dyDescent="0.25">
      <c r="A1040" s="3" t="s">
        <v>52</v>
      </c>
      <c r="B1040" s="3">
        <v>46</v>
      </c>
      <c r="C1040" s="7">
        <v>3.8998573543379785E-9</v>
      </c>
      <c r="D1040" s="7">
        <v>7.9266235633617225E-6</v>
      </c>
      <c r="E1040" s="7">
        <v>3.8340197187147675E-3</v>
      </c>
      <c r="F1040" s="7">
        <v>1.2563605713634112E-2</v>
      </c>
      <c r="G1040" s="7">
        <v>3.259841443667915E-2</v>
      </c>
      <c r="H1040" s="7">
        <v>3.7525929192413779E-2</v>
      </c>
      <c r="I1040" s="7">
        <v>1.5194029285726423E-2</v>
      </c>
      <c r="J1040" s="7">
        <v>7.2516454206586712E-3</v>
      </c>
      <c r="K1040" s="7">
        <v>8.707307727483616E-3</v>
      </c>
      <c r="L1040" s="7">
        <v>1.9344366781775396E-2</v>
      </c>
      <c r="M1040" s="7">
        <v>1.1886398093200006E-3</v>
      </c>
      <c r="N1040" s="7">
        <v>5.9398943303027823E-10</v>
      </c>
      <c r="O1040" s="3">
        <v>323.14999999999998</v>
      </c>
      <c r="P1040" s="3">
        <v>524.70000000000005</v>
      </c>
      <c r="Q1040">
        <v>-4.67</v>
      </c>
    </row>
    <row r="1041" spans="1:17" x14ac:dyDescent="0.25">
      <c r="A1041" s="3" t="s">
        <v>183</v>
      </c>
      <c r="B1041" s="3">
        <v>37</v>
      </c>
      <c r="C1041" s="7">
        <v>7.3495646050643457E-10</v>
      </c>
      <c r="D1041" s="7">
        <v>7.9266235633617225E-6</v>
      </c>
      <c r="E1041" s="7">
        <v>2.2790179256092129E-3</v>
      </c>
      <c r="F1041" s="7">
        <v>1.1921703160427292E-2</v>
      </c>
      <c r="G1041" s="7">
        <v>4.1186536603382867E-2</v>
      </c>
      <c r="H1041" s="7">
        <v>5.1284160167082364E-2</v>
      </c>
      <c r="I1041" s="7">
        <v>1.3130539936423527E-2</v>
      </c>
      <c r="J1041" s="7">
        <v>8.1138847603709017E-3</v>
      </c>
      <c r="K1041" s="7">
        <v>1.1021909036923629E-2</v>
      </c>
      <c r="L1041" s="7">
        <v>2.105198790438121E-2</v>
      </c>
      <c r="M1041" s="7">
        <v>1.1789367203682974E-3</v>
      </c>
      <c r="N1041" s="7">
        <v>1.4573078348447271E-8</v>
      </c>
      <c r="O1041" s="3">
        <v>303.14999999999998</v>
      </c>
      <c r="P1041" s="3">
        <v>564.20000000000005</v>
      </c>
      <c r="Q1041">
        <v>-4.01</v>
      </c>
    </row>
    <row r="1042" spans="1:17" x14ac:dyDescent="0.25">
      <c r="A1042" s="3" t="s">
        <v>41</v>
      </c>
      <c r="B1042" s="3">
        <v>37</v>
      </c>
      <c r="C1042" s="7">
        <v>7.3495646050643457E-10</v>
      </c>
      <c r="D1042" s="7">
        <v>7.9266235633617225E-6</v>
      </c>
      <c r="E1042" s="7">
        <v>2.2790179256092129E-3</v>
      </c>
      <c r="F1042" s="7">
        <v>1.1921703160427292E-2</v>
      </c>
      <c r="G1042" s="7">
        <v>4.1186536603382867E-2</v>
      </c>
      <c r="H1042" s="7">
        <v>5.1284160167082364E-2</v>
      </c>
      <c r="I1042" s="7">
        <v>1.3130539936423527E-2</v>
      </c>
      <c r="J1042" s="7">
        <v>8.1138847603709017E-3</v>
      </c>
      <c r="K1042" s="7">
        <v>1.1021909036923629E-2</v>
      </c>
      <c r="L1042" s="7">
        <v>2.105198790438121E-2</v>
      </c>
      <c r="M1042" s="7">
        <v>1.1789367203682974E-3</v>
      </c>
      <c r="N1042" s="7">
        <v>1.4573078348447271E-8</v>
      </c>
      <c r="O1042" s="3">
        <v>303.14999999999998</v>
      </c>
      <c r="P1042" s="3">
        <v>678.3</v>
      </c>
      <c r="Q1042">
        <v>-3.83</v>
      </c>
    </row>
    <row r="1043" spans="1:17" x14ac:dyDescent="0.25">
      <c r="A1043" s="3" t="s">
        <v>41</v>
      </c>
      <c r="B1043" s="3">
        <v>37</v>
      </c>
      <c r="C1043" s="7">
        <v>7.3495646050643457E-10</v>
      </c>
      <c r="D1043" s="7">
        <v>7.9266235633617225E-6</v>
      </c>
      <c r="E1043" s="7">
        <v>2.2790179256092129E-3</v>
      </c>
      <c r="F1043" s="7">
        <v>1.1921703160427292E-2</v>
      </c>
      <c r="G1043" s="7">
        <v>4.1186536603382867E-2</v>
      </c>
      <c r="H1043" s="7">
        <v>5.1284160167082364E-2</v>
      </c>
      <c r="I1043" s="7">
        <v>1.3130539936423527E-2</v>
      </c>
      <c r="J1043" s="7">
        <v>8.1138847603709017E-3</v>
      </c>
      <c r="K1043" s="7">
        <v>1.1021909036923629E-2</v>
      </c>
      <c r="L1043" s="7">
        <v>2.105198790438121E-2</v>
      </c>
      <c r="M1043" s="7">
        <v>1.1789367203682974E-3</v>
      </c>
      <c r="N1043" s="7">
        <v>1.4573078348447271E-8</v>
      </c>
      <c r="O1043" s="3">
        <v>303.14999999999998</v>
      </c>
      <c r="P1043" s="3">
        <v>735.6</v>
      </c>
      <c r="Q1043">
        <v>-3.7465085669505727</v>
      </c>
    </row>
    <row r="1044" spans="1:17" x14ac:dyDescent="0.25">
      <c r="A1044" s="3" t="s">
        <v>41</v>
      </c>
      <c r="B1044" s="3">
        <v>37</v>
      </c>
      <c r="C1044" s="7">
        <v>7.3495646050643457E-10</v>
      </c>
      <c r="D1044" s="7">
        <v>7.9266235633617225E-6</v>
      </c>
      <c r="E1044" s="7">
        <v>2.2790179256092129E-3</v>
      </c>
      <c r="F1044" s="7">
        <v>1.1921703160427292E-2</v>
      </c>
      <c r="G1044" s="7">
        <v>4.1186536603382867E-2</v>
      </c>
      <c r="H1044" s="7">
        <v>5.1284160167082364E-2</v>
      </c>
      <c r="I1044" s="7">
        <v>1.3130539936423527E-2</v>
      </c>
      <c r="J1044" s="7">
        <v>8.1138847603709017E-3</v>
      </c>
      <c r="K1044" s="7">
        <v>1.1021909036923629E-2</v>
      </c>
      <c r="L1044" s="7">
        <v>2.105198790438121E-2</v>
      </c>
      <c r="M1044" s="7">
        <v>1.1789367203682974E-3</v>
      </c>
      <c r="N1044" s="7">
        <v>1.4573078348447271E-8</v>
      </c>
      <c r="O1044" s="3">
        <v>303.14999999999998</v>
      </c>
      <c r="P1044" s="3">
        <v>865.3</v>
      </c>
      <c r="Q1044">
        <v>-3.59</v>
      </c>
    </row>
    <row r="1045" spans="1:17" x14ac:dyDescent="0.25">
      <c r="A1045" s="3" t="s">
        <v>41</v>
      </c>
      <c r="B1045" s="3">
        <v>37</v>
      </c>
      <c r="C1045" s="7">
        <v>7.3495646050643457E-10</v>
      </c>
      <c r="D1045" s="7">
        <v>7.9266235633617225E-6</v>
      </c>
      <c r="E1045" s="7">
        <v>2.2790179256092129E-3</v>
      </c>
      <c r="F1045" s="7">
        <v>1.1921703160427292E-2</v>
      </c>
      <c r="G1045" s="7">
        <v>4.1186536603382867E-2</v>
      </c>
      <c r="H1045" s="7">
        <v>5.1284160167082364E-2</v>
      </c>
      <c r="I1045" s="7">
        <v>1.3130539936423527E-2</v>
      </c>
      <c r="J1045" s="7">
        <v>8.1138847603709017E-3</v>
      </c>
      <c r="K1045" s="7">
        <v>1.1021909036923629E-2</v>
      </c>
      <c r="L1045" s="7">
        <v>2.105198790438121E-2</v>
      </c>
      <c r="M1045" s="7">
        <v>1.1789367203682974E-3</v>
      </c>
      <c r="N1045" s="7">
        <v>1.4573078348447271E-8</v>
      </c>
      <c r="O1045" s="3">
        <v>303.14999999999998</v>
      </c>
      <c r="P1045" s="3">
        <v>934.2</v>
      </c>
      <c r="Q1045">
        <v>-3.4052054030596941</v>
      </c>
    </row>
    <row r="1046" spans="1:17" x14ac:dyDescent="0.25">
      <c r="A1046" s="3" t="s">
        <v>41</v>
      </c>
      <c r="B1046" s="3">
        <v>37</v>
      </c>
      <c r="C1046" s="7">
        <v>7.3495646050643457E-10</v>
      </c>
      <c r="D1046" s="7">
        <v>7.9266235633617225E-6</v>
      </c>
      <c r="E1046" s="7">
        <v>2.2790179256092129E-3</v>
      </c>
      <c r="F1046" s="7">
        <v>1.1921703160427292E-2</v>
      </c>
      <c r="G1046" s="7">
        <v>4.1186536603382867E-2</v>
      </c>
      <c r="H1046" s="7">
        <v>5.1284160167082364E-2</v>
      </c>
      <c r="I1046" s="7">
        <v>1.3130539936423527E-2</v>
      </c>
      <c r="J1046" s="7">
        <v>8.1138847603709017E-3</v>
      </c>
      <c r="K1046" s="7">
        <v>1.1021909036923629E-2</v>
      </c>
      <c r="L1046" s="7">
        <v>2.105198790438121E-2</v>
      </c>
      <c r="M1046" s="7">
        <v>1.1789367203682974E-3</v>
      </c>
      <c r="N1046" s="7">
        <v>1.4573078348447271E-8</v>
      </c>
      <c r="O1046" s="3">
        <v>303.14999999999998</v>
      </c>
      <c r="P1046" s="3">
        <v>1112</v>
      </c>
      <c r="Q1046">
        <v>-3.3467091963780855</v>
      </c>
    </row>
    <row r="1047" spans="1:17" x14ac:dyDescent="0.25">
      <c r="A1047" s="3" t="s">
        <v>194</v>
      </c>
      <c r="B1047" s="3">
        <v>28</v>
      </c>
      <c r="C1047" s="7">
        <v>4.4532375742646903E-10</v>
      </c>
      <c r="D1047" s="7">
        <v>5.2860212530018025E-11</v>
      </c>
      <c r="E1047" s="7">
        <v>2.9545100435199E-3</v>
      </c>
      <c r="F1047" s="7">
        <v>8.1021087546780321E-3</v>
      </c>
      <c r="G1047" s="7">
        <v>3.4119033623223979E-2</v>
      </c>
      <c r="H1047" s="7">
        <v>6.6850709743747835E-2</v>
      </c>
      <c r="I1047" s="7">
        <v>2.6157432100081611E-2</v>
      </c>
      <c r="J1047" s="7">
        <v>5.1720302673152344E-3</v>
      </c>
      <c r="K1047" s="7">
        <v>7.8619574543076203E-3</v>
      </c>
      <c r="L1047" s="7">
        <v>2.223879931712943E-2</v>
      </c>
      <c r="M1047" s="7">
        <v>2.5904182784677108E-5</v>
      </c>
      <c r="N1047" s="7">
        <v>1.1360515555733467E-8</v>
      </c>
      <c r="O1047" s="3">
        <v>303.14999999999998</v>
      </c>
      <c r="P1047" s="3">
        <v>502.5</v>
      </c>
      <c r="Q1047">
        <v>-4.0923465595594273</v>
      </c>
    </row>
    <row r="1048" spans="1:17" x14ac:dyDescent="0.25">
      <c r="A1048" s="3" t="s">
        <v>53</v>
      </c>
      <c r="B1048" s="3">
        <v>28</v>
      </c>
      <c r="C1048" s="7">
        <v>4.4532375742646903E-10</v>
      </c>
      <c r="D1048" s="7">
        <v>5.2860212530018025E-11</v>
      </c>
      <c r="E1048" s="7">
        <v>2.9545100435199E-3</v>
      </c>
      <c r="F1048" s="7">
        <v>8.1021087546780321E-3</v>
      </c>
      <c r="G1048" s="7">
        <v>3.4119033623223979E-2</v>
      </c>
      <c r="H1048" s="7">
        <v>6.6850709743747835E-2</v>
      </c>
      <c r="I1048" s="7">
        <v>2.6157432100081611E-2</v>
      </c>
      <c r="J1048" s="7">
        <v>5.1720302673152344E-3</v>
      </c>
      <c r="K1048" s="7">
        <v>7.8619574543076203E-3</v>
      </c>
      <c r="L1048" s="7">
        <v>2.223879931712943E-2</v>
      </c>
      <c r="M1048" s="7">
        <v>2.5904182784677108E-5</v>
      </c>
      <c r="N1048" s="7">
        <v>1.1360515555733467E-8</v>
      </c>
      <c r="O1048" s="3">
        <v>303.14999999999998</v>
      </c>
      <c r="P1048" s="3">
        <v>744.4</v>
      </c>
      <c r="Q1048">
        <v>-3.51</v>
      </c>
    </row>
    <row r="1049" spans="1:17" x14ac:dyDescent="0.25">
      <c r="A1049" s="3" t="s">
        <v>53</v>
      </c>
      <c r="B1049" s="3">
        <v>28</v>
      </c>
      <c r="C1049" s="7">
        <v>4.4532375742646903E-10</v>
      </c>
      <c r="D1049" s="7">
        <v>5.2860212530018025E-11</v>
      </c>
      <c r="E1049" s="7">
        <v>2.9545100435199E-3</v>
      </c>
      <c r="F1049" s="7">
        <v>8.1021087546780321E-3</v>
      </c>
      <c r="G1049" s="7">
        <v>3.4119033623223979E-2</v>
      </c>
      <c r="H1049" s="7">
        <v>6.6850709743747835E-2</v>
      </c>
      <c r="I1049" s="7">
        <v>2.6157432100081611E-2</v>
      </c>
      <c r="J1049" s="7">
        <v>5.1720302673152344E-3</v>
      </c>
      <c r="K1049" s="7">
        <v>7.8619574543076203E-3</v>
      </c>
      <c r="L1049" s="7">
        <v>2.223879931712943E-2</v>
      </c>
      <c r="M1049" s="7">
        <v>2.5904182784677108E-5</v>
      </c>
      <c r="N1049" s="7">
        <v>1.1360515555733467E-8</v>
      </c>
      <c r="O1049" s="3">
        <v>303.14999999999998</v>
      </c>
      <c r="P1049" s="3">
        <v>805.8</v>
      </c>
      <c r="Q1049">
        <v>-3.43</v>
      </c>
    </row>
    <row r="1050" spans="1:17" x14ac:dyDescent="0.25">
      <c r="A1050" s="3" t="s">
        <v>53</v>
      </c>
      <c r="B1050" s="3">
        <v>28</v>
      </c>
      <c r="C1050" s="7">
        <v>4.4532375742646903E-10</v>
      </c>
      <c r="D1050" s="7">
        <v>5.2860212530018025E-11</v>
      </c>
      <c r="E1050" s="7">
        <v>2.9545100435199E-3</v>
      </c>
      <c r="F1050" s="7">
        <v>8.1021087546780321E-3</v>
      </c>
      <c r="G1050" s="7">
        <v>3.4119033623223979E-2</v>
      </c>
      <c r="H1050" s="7">
        <v>6.6850709743747835E-2</v>
      </c>
      <c r="I1050" s="7">
        <v>2.6157432100081611E-2</v>
      </c>
      <c r="J1050" s="7">
        <v>5.1720302673152344E-3</v>
      </c>
      <c r="K1050" s="7">
        <v>7.8619574543076203E-3</v>
      </c>
      <c r="L1050" s="7">
        <v>2.223879931712943E-2</v>
      </c>
      <c r="M1050" s="7">
        <v>2.5904182784677108E-5</v>
      </c>
      <c r="N1050" s="7">
        <v>1.1360515555733467E-8</v>
      </c>
      <c r="O1050" s="3">
        <v>303.14999999999998</v>
      </c>
      <c r="P1050" s="3">
        <v>895.2</v>
      </c>
      <c r="Q1050">
        <v>-3.32</v>
      </c>
    </row>
    <row r="1051" spans="1:17" x14ac:dyDescent="0.25">
      <c r="A1051" s="3" t="s">
        <v>53</v>
      </c>
      <c r="B1051" s="3">
        <v>28</v>
      </c>
      <c r="C1051" s="7">
        <v>4.4532375742646903E-10</v>
      </c>
      <c r="D1051" s="7">
        <v>5.2860212530018025E-11</v>
      </c>
      <c r="E1051" s="7">
        <v>2.9545100435199E-3</v>
      </c>
      <c r="F1051" s="7">
        <v>8.1021087546780321E-3</v>
      </c>
      <c r="G1051" s="7">
        <v>3.4119033623223979E-2</v>
      </c>
      <c r="H1051" s="7">
        <v>6.6850709743747835E-2</v>
      </c>
      <c r="I1051" s="7">
        <v>2.6157432100081611E-2</v>
      </c>
      <c r="J1051" s="7">
        <v>5.1720302673152344E-3</v>
      </c>
      <c r="K1051" s="7">
        <v>7.8619574543076203E-3</v>
      </c>
      <c r="L1051" s="7">
        <v>2.223879931712943E-2</v>
      </c>
      <c r="M1051" s="7">
        <v>2.5904182784677108E-5</v>
      </c>
      <c r="N1051" s="7">
        <v>1.1360515555733467E-8</v>
      </c>
      <c r="O1051" s="3">
        <v>303.14999999999998</v>
      </c>
      <c r="P1051" s="3">
        <v>1085.5999999999999</v>
      </c>
      <c r="Q1051">
        <v>-3.1419147837320724</v>
      </c>
    </row>
    <row r="1052" spans="1:17" x14ac:dyDescent="0.25">
      <c r="A1052" s="3" t="s">
        <v>53</v>
      </c>
      <c r="B1052" s="3">
        <v>28</v>
      </c>
      <c r="C1052" s="7">
        <v>4.4532375742646903E-10</v>
      </c>
      <c r="D1052" s="7">
        <v>5.2860212530018025E-11</v>
      </c>
      <c r="E1052" s="7">
        <v>2.9545100435199E-3</v>
      </c>
      <c r="F1052" s="7">
        <v>8.1021087546780321E-3</v>
      </c>
      <c r="G1052" s="7">
        <v>3.4119033623223979E-2</v>
      </c>
      <c r="H1052" s="7">
        <v>6.6850709743747835E-2</v>
      </c>
      <c r="I1052" s="7">
        <v>2.6157432100081611E-2</v>
      </c>
      <c r="J1052" s="7">
        <v>5.1720302673152344E-3</v>
      </c>
      <c r="K1052" s="7">
        <v>7.8619574543076203E-3</v>
      </c>
      <c r="L1052" s="7">
        <v>2.223879931712943E-2</v>
      </c>
      <c r="M1052" s="7">
        <v>2.5904182784677108E-5</v>
      </c>
      <c r="N1052" s="7">
        <v>1.1360515555733467E-8</v>
      </c>
      <c r="O1052" s="3">
        <v>303.14999999999998</v>
      </c>
      <c r="P1052" s="3">
        <v>1249.0999999999999</v>
      </c>
      <c r="Q1052">
        <v>-2.9584364888102939</v>
      </c>
    </row>
    <row r="1053" spans="1:17" x14ac:dyDescent="0.25">
      <c r="A1053" s="3" t="s">
        <v>195</v>
      </c>
      <c r="B1053" s="3">
        <v>29</v>
      </c>
      <c r="C1053" s="7">
        <v>7.3495646050643457E-10</v>
      </c>
      <c r="D1053" s="7">
        <v>5.2860212530018025E-11</v>
      </c>
      <c r="E1053" s="7">
        <v>1.1650796756456131E-3</v>
      </c>
      <c r="F1053" s="7">
        <v>7.0260779936205447E-3</v>
      </c>
      <c r="G1053" s="7">
        <v>4.0131113060759172E-2</v>
      </c>
      <c r="H1053" s="7">
        <v>9.1214591476726434E-2</v>
      </c>
      <c r="I1053" s="7">
        <v>3.0469063819924026E-2</v>
      </c>
      <c r="J1053" s="7">
        <v>7.2026721974433735E-3</v>
      </c>
      <c r="K1053" s="7">
        <v>9.9169677944243063E-3</v>
      </c>
      <c r="L1053" s="7">
        <v>2.3307374011165005E-2</v>
      </c>
      <c r="M1053" s="7">
        <v>2.5904182784677108E-5</v>
      </c>
      <c r="N1053" s="7">
        <v>1.4573078348447271E-8</v>
      </c>
      <c r="O1053" s="3">
        <v>303.14999999999998</v>
      </c>
      <c r="P1053" s="3">
        <v>688.5</v>
      </c>
      <c r="Q1053">
        <v>-3.26</v>
      </c>
    </row>
    <row r="1054" spans="1:17" x14ac:dyDescent="0.25">
      <c r="A1054" s="3" t="s">
        <v>54</v>
      </c>
      <c r="B1054" s="3">
        <v>29</v>
      </c>
      <c r="C1054" s="7">
        <v>7.3495646050643457E-10</v>
      </c>
      <c r="D1054" s="7">
        <v>5.2860212530018025E-11</v>
      </c>
      <c r="E1054" s="7">
        <v>1.1650796756456131E-3</v>
      </c>
      <c r="F1054" s="7">
        <v>7.0260779936205447E-3</v>
      </c>
      <c r="G1054" s="7">
        <v>4.0131113060759172E-2</v>
      </c>
      <c r="H1054" s="7">
        <v>9.1214591476726434E-2</v>
      </c>
      <c r="I1054" s="7">
        <v>3.0469063819924026E-2</v>
      </c>
      <c r="J1054" s="7">
        <v>7.2026721974433735E-3</v>
      </c>
      <c r="K1054" s="7">
        <v>9.9169677944243063E-3</v>
      </c>
      <c r="L1054" s="7">
        <v>2.3307374011165005E-2</v>
      </c>
      <c r="M1054" s="7">
        <v>2.5904182784677108E-5</v>
      </c>
      <c r="N1054" s="7">
        <v>1.4573078348447271E-8</v>
      </c>
      <c r="O1054" s="3">
        <v>303.14999999999998</v>
      </c>
      <c r="P1054" s="3">
        <v>896.3</v>
      </c>
      <c r="Q1054">
        <v>-2.8319141883245962</v>
      </c>
    </row>
    <row r="1055" spans="1:17" x14ac:dyDescent="0.25">
      <c r="A1055" s="3" t="s">
        <v>54</v>
      </c>
      <c r="B1055" s="3">
        <v>29</v>
      </c>
      <c r="C1055" s="7">
        <v>7.3495646050643457E-10</v>
      </c>
      <c r="D1055" s="7">
        <v>5.2860212530018025E-11</v>
      </c>
      <c r="E1055" s="7">
        <v>1.1650796756456131E-3</v>
      </c>
      <c r="F1055" s="7">
        <v>7.0260779936205447E-3</v>
      </c>
      <c r="G1055" s="7">
        <v>4.0131113060759172E-2</v>
      </c>
      <c r="H1055" s="7">
        <v>9.1214591476726434E-2</v>
      </c>
      <c r="I1055" s="7">
        <v>3.0469063819924026E-2</v>
      </c>
      <c r="J1055" s="7">
        <v>7.2026721974433735E-3</v>
      </c>
      <c r="K1055" s="7">
        <v>9.9169677944243063E-3</v>
      </c>
      <c r="L1055" s="7">
        <v>2.3307374011165005E-2</v>
      </c>
      <c r="M1055" s="7">
        <v>2.5904182784677108E-5</v>
      </c>
      <c r="N1055" s="7">
        <v>1.4573078348447271E-8</v>
      </c>
      <c r="O1055" s="3">
        <v>303.14999999999998</v>
      </c>
      <c r="P1055" s="3">
        <v>1094.5999999999999</v>
      </c>
      <c r="Q1055">
        <v>-2.5730823406917258</v>
      </c>
    </row>
    <row r="1056" spans="1:17" x14ac:dyDescent="0.25">
      <c r="A1056" s="3" t="s">
        <v>54</v>
      </c>
      <c r="B1056" s="3">
        <v>29</v>
      </c>
      <c r="C1056" s="7">
        <v>7.3495646050643457E-10</v>
      </c>
      <c r="D1056" s="7">
        <v>5.2860212530018025E-11</v>
      </c>
      <c r="E1056" s="7">
        <v>1.1650796756456131E-3</v>
      </c>
      <c r="F1056" s="7">
        <v>7.0260779936205447E-3</v>
      </c>
      <c r="G1056" s="7">
        <v>4.0131113060759172E-2</v>
      </c>
      <c r="H1056" s="7">
        <v>9.1214591476726434E-2</v>
      </c>
      <c r="I1056" s="7">
        <v>3.0469063819924026E-2</v>
      </c>
      <c r="J1056" s="7">
        <v>7.2026721974433735E-3</v>
      </c>
      <c r="K1056" s="7">
        <v>9.9169677944243063E-3</v>
      </c>
      <c r="L1056" s="7">
        <v>2.3307374011165005E-2</v>
      </c>
      <c r="M1056" s="7">
        <v>2.5904182784677108E-5</v>
      </c>
      <c r="N1056" s="7">
        <v>1.4573078348447271E-8</v>
      </c>
      <c r="O1056" s="3">
        <v>303.14999999999998</v>
      </c>
      <c r="P1056" s="3">
        <v>1205</v>
      </c>
      <c r="Q1056">
        <v>-2.4349742810397914</v>
      </c>
    </row>
    <row r="1057" spans="1:17" x14ac:dyDescent="0.25">
      <c r="A1057" s="3" t="s">
        <v>196</v>
      </c>
      <c r="B1057" s="3">
        <v>47</v>
      </c>
      <c r="C1057" s="7">
        <v>6.8256181447438549E-16</v>
      </c>
      <c r="D1057" s="7">
        <v>5.2860212530018025E-11</v>
      </c>
      <c r="E1057" s="7">
        <v>3.5102811746849488E-10</v>
      </c>
      <c r="F1057" s="7">
        <v>2.3151440637940437E-3</v>
      </c>
      <c r="G1057" s="7">
        <v>5.6661109195878058E-2</v>
      </c>
      <c r="H1057" s="7">
        <v>0.10117260702351059</v>
      </c>
      <c r="I1057" s="7">
        <v>3.0467688000990825E-2</v>
      </c>
      <c r="J1057" s="7">
        <v>9.2875490483008433E-3</v>
      </c>
      <c r="K1057" s="7">
        <v>1.133596547471849E-2</v>
      </c>
      <c r="L1057" s="7">
        <v>2.3692771791167723E-2</v>
      </c>
      <c r="M1057" s="7">
        <v>6.8916303054668453E-5</v>
      </c>
      <c r="N1057" s="7">
        <v>0</v>
      </c>
      <c r="O1057" s="3">
        <v>298.14999999999998</v>
      </c>
      <c r="P1057" s="3">
        <v>1000</v>
      </c>
      <c r="Q1057">
        <v>-2.488914671185539</v>
      </c>
    </row>
    <row r="1058" spans="1:17" x14ac:dyDescent="0.25">
      <c r="A1058" s="3" t="s">
        <v>197</v>
      </c>
      <c r="B1058" s="3">
        <v>30</v>
      </c>
      <c r="C1058" s="7">
        <v>5.9783310659114922E-12</v>
      </c>
      <c r="D1058" s="7">
        <v>5.2860212530018025E-11</v>
      </c>
      <c r="E1058" s="7">
        <v>2.3511878854071297E-5</v>
      </c>
      <c r="F1058" s="7">
        <v>5.8401072092385429E-3</v>
      </c>
      <c r="G1058" s="7">
        <v>3.9468553969266414E-2</v>
      </c>
      <c r="H1058" s="7">
        <v>0.10503824733185974</v>
      </c>
      <c r="I1058" s="7">
        <v>3.2698194697714913E-2</v>
      </c>
      <c r="J1058" s="7">
        <v>5.9573840601374788E-3</v>
      </c>
      <c r="K1058" s="7">
        <v>8.0281352469008891E-3</v>
      </c>
      <c r="L1058" s="7">
        <v>2.4248863860261306E-2</v>
      </c>
      <c r="M1058" s="7">
        <v>3.1230894945603204E-5</v>
      </c>
      <c r="N1058" s="7">
        <v>1.1242873512331299E-8</v>
      </c>
      <c r="O1058" s="3">
        <v>303.14999999999998</v>
      </c>
      <c r="P1058" s="3">
        <v>423.2</v>
      </c>
      <c r="Q1058">
        <v>-2.4522458675484522</v>
      </c>
    </row>
    <row r="1059" spans="1:17" x14ac:dyDescent="0.25">
      <c r="A1059" s="3" t="s">
        <v>55</v>
      </c>
      <c r="B1059" s="3">
        <v>30</v>
      </c>
      <c r="C1059" s="7">
        <v>5.9783310659114922E-12</v>
      </c>
      <c r="D1059" s="7">
        <v>5.2860212530018025E-11</v>
      </c>
      <c r="E1059" s="7">
        <v>2.3511878854071297E-5</v>
      </c>
      <c r="F1059" s="7">
        <v>5.8401072092385429E-3</v>
      </c>
      <c r="G1059" s="7">
        <v>3.9468553969266414E-2</v>
      </c>
      <c r="H1059" s="7">
        <v>0.10503824733185974</v>
      </c>
      <c r="I1059" s="7">
        <v>3.2698194697714913E-2</v>
      </c>
      <c r="J1059" s="7">
        <v>5.9573840601374788E-3</v>
      </c>
      <c r="K1059" s="7">
        <v>8.0281352469008891E-3</v>
      </c>
      <c r="L1059" s="7">
        <v>2.4248863860261306E-2</v>
      </c>
      <c r="M1059" s="7">
        <v>3.1230894945603204E-5</v>
      </c>
      <c r="N1059" s="7">
        <v>1.1242873512331299E-8</v>
      </c>
      <c r="O1059" s="3">
        <v>303.14999999999998</v>
      </c>
      <c r="P1059" s="3">
        <v>512.5</v>
      </c>
      <c r="Q1059">
        <v>-2.3309845675157437</v>
      </c>
    </row>
    <row r="1060" spans="1:17" x14ac:dyDescent="0.25">
      <c r="A1060" s="3" t="s">
        <v>55</v>
      </c>
      <c r="B1060" s="3">
        <v>30</v>
      </c>
      <c r="C1060" s="7">
        <v>5.9783310659114922E-12</v>
      </c>
      <c r="D1060" s="7">
        <v>5.2860212530018025E-11</v>
      </c>
      <c r="E1060" s="7">
        <v>2.3511878854071297E-5</v>
      </c>
      <c r="F1060" s="7">
        <v>5.8401072092385429E-3</v>
      </c>
      <c r="G1060" s="7">
        <v>3.9468553969266414E-2</v>
      </c>
      <c r="H1060" s="7">
        <v>0.10503824733185974</v>
      </c>
      <c r="I1060" s="7">
        <v>3.2698194697714913E-2</v>
      </c>
      <c r="J1060" s="7">
        <v>5.9573840601374788E-3</v>
      </c>
      <c r="K1060" s="7">
        <v>8.0281352469008891E-3</v>
      </c>
      <c r="L1060" s="7">
        <v>2.4248863860261306E-2</v>
      </c>
      <c r="M1060" s="7">
        <v>3.1230894945603204E-5</v>
      </c>
      <c r="N1060" s="7">
        <v>1.1242873512331299E-8</v>
      </c>
      <c r="O1060" s="3">
        <v>303.14999999999998</v>
      </c>
      <c r="P1060" s="3">
        <v>614.1</v>
      </c>
      <c r="Q1060">
        <v>-2.1481487396896268</v>
      </c>
    </row>
    <row r="1061" spans="1:17" x14ac:dyDescent="0.25">
      <c r="A1061" s="3" t="s">
        <v>55</v>
      </c>
      <c r="B1061" s="3">
        <v>30</v>
      </c>
      <c r="C1061" s="7">
        <v>5.9783310659114922E-12</v>
      </c>
      <c r="D1061" s="7">
        <v>5.2860212530018025E-11</v>
      </c>
      <c r="E1061" s="7">
        <v>2.3511878854071297E-5</v>
      </c>
      <c r="F1061" s="7">
        <v>5.8401072092385429E-3</v>
      </c>
      <c r="G1061" s="7">
        <v>3.9468553969266414E-2</v>
      </c>
      <c r="H1061" s="7">
        <v>0.10503824733185974</v>
      </c>
      <c r="I1061" s="7">
        <v>3.2698194697714913E-2</v>
      </c>
      <c r="J1061" s="7">
        <v>5.9573840601374788E-3</v>
      </c>
      <c r="K1061" s="7">
        <v>8.0281352469008891E-3</v>
      </c>
      <c r="L1061" s="7">
        <v>2.4248863860261306E-2</v>
      </c>
      <c r="M1061" s="7">
        <v>3.1230894945603204E-5</v>
      </c>
      <c r="N1061" s="7">
        <v>1.1242873512331299E-8</v>
      </c>
      <c r="O1061" s="3">
        <v>303.14999999999998</v>
      </c>
      <c r="P1061" s="3">
        <v>732.1</v>
      </c>
      <c r="Q1061">
        <v>-1.9125720894448031</v>
      </c>
    </row>
    <row r="1062" spans="1:17" x14ac:dyDescent="0.25">
      <c r="A1062" s="3" t="s">
        <v>55</v>
      </c>
      <c r="B1062" s="3">
        <v>30</v>
      </c>
      <c r="C1062" s="7">
        <v>5.9783310659114922E-12</v>
      </c>
      <c r="D1062" s="7">
        <v>5.2860212530018025E-11</v>
      </c>
      <c r="E1062" s="7">
        <v>2.3511878854071297E-5</v>
      </c>
      <c r="F1062" s="7">
        <v>5.8401072092385429E-3</v>
      </c>
      <c r="G1062" s="7">
        <v>3.9468553969266414E-2</v>
      </c>
      <c r="H1062" s="7">
        <v>0.10503824733185974</v>
      </c>
      <c r="I1062" s="7">
        <v>3.2698194697714913E-2</v>
      </c>
      <c r="J1062" s="7">
        <v>5.9573840601374788E-3</v>
      </c>
      <c r="K1062" s="7">
        <v>8.0281352469008891E-3</v>
      </c>
      <c r="L1062" s="7">
        <v>2.4248863860261306E-2</v>
      </c>
      <c r="M1062" s="7">
        <v>3.1230894945603204E-5</v>
      </c>
      <c r="N1062" s="7">
        <v>1.1242873512331299E-8</v>
      </c>
      <c r="O1062" s="3">
        <v>303.14999999999998</v>
      </c>
      <c r="P1062" s="3">
        <v>816.7</v>
      </c>
      <c r="Q1062">
        <v>-1.7909597890574906</v>
      </c>
    </row>
    <row r="1063" spans="1:17" x14ac:dyDescent="0.25">
      <c r="A1063" s="3" t="s">
        <v>55</v>
      </c>
      <c r="B1063" s="3">
        <v>30</v>
      </c>
      <c r="C1063" s="7">
        <v>5.9783310659114922E-12</v>
      </c>
      <c r="D1063" s="7">
        <v>5.2860212530018025E-11</v>
      </c>
      <c r="E1063" s="7">
        <v>2.3511878854071297E-5</v>
      </c>
      <c r="F1063" s="7">
        <v>5.8401072092385429E-3</v>
      </c>
      <c r="G1063" s="7">
        <v>3.9468553969266414E-2</v>
      </c>
      <c r="H1063" s="7">
        <v>0.10503824733185974</v>
      </c>
      <c r="I1063" s="7">
        <v>3.2698194697714913E-2</v>
      </c>
      <c r="J1063" s="7">
        <v>5.9573840601374788E-3</v>
      </c>
      <c r="K1063" s="7">
        <v>8.0281352469008891E-3</v>
      </c>
      <c r="L1063" s="7">
        <v>2.4248863860261306E-2</v>
      </c>
      <c r="M1063" s="7">
        <v>3.1230894945603204E-5</v>
      </c>
      <c r="N1063" s="7">
        <v>1.1242873512331299E-8</v>
      </c>
      <c r="O1063" s="3">
        <v>303.14999999999998</v>
      </c>
      <c r="P1063" s="3">
        <v>1000</v>
      </c>
      <c r="Q1063">
        <v>-1.5906161581935125</v>
      </c>
    </row>
    <row r="1064" spans="1:17" x14ac:dyDescent="0.25">
      <c r="A1064" s="3" t="s">
        <v>198</v>
      </c>
      <c r="B1064" s="3">
        <v>4</v>
      </c>
      <c r="C1064" s="7">
        <v>1.1048534593876366E-8</v>
      </c>
      <c r="D1064" s="7">
        <v>5.6874844903145377E-26</v>
      </c>
      <c r="E1064" s="7">
        <v>4.8028205609066876E-3</v>
      </c>
      <c r="F1064" s="7">
        <v>1.3742085401289132E-2</v>
      </c>
      <c r="G1064" s="7">
        <v>3.797085657884286E-2</v>
      </c>
      <c r="H1064" s="7">
        <v>2.1615602007751956E-2</v>
      </c>
      <c r="I1064" s="7">
        <v>2.0472957603424397E-2</v>
      </c>
      <c r="J1064" s="7">
        <v>1.293841610544349E-2</v>
      </c>
      <c r="K1064" s="7">
        <v>7.6608342522555897E-3</v>
      </c>
      <c r="L1064" s="7">
        <v>1.6016863076476501E-2</v>
      </c>
      <c r="M1064" s="7">
        <v>2.8417097660313122E-3</v>
      </c>
      <c r="N1064" s="7">
        <v>0</v>
      </c>
      <c r="O1064" s="3">
        <v>303.14999999999998</v>
      </c>
      <c r="P1064" s="3">
        <v>52.8</v>
      </c>
      <c r="Q1064">
        <v>-5.91</v>
      </c>
    </row>
    <row r="1065" spans="1:17" x14ac:dyDescent="0.25">
      <c r="A1065" s="3" t="s">
        <v>56</v>
      </c>
      <c r="B1065" s="3">
        <v>4</v>
      </c>
      <c r="C1065" s="7">
        <v>1.1048534593876366E-8</v>
      </c>
      <c r="D1065" s="7">
        <v>5.6874844903145377E-26</v>
      </c>
      <c r="E1065" s="7">
        <v>4.8028205609066876E-3</v>
      </c>
      <c r="F1065" s="7">
        <v>1.3742085401289132E-2</v>
      </c>
      <c r="G1065" s="7">
        <v>3.797085657884286E-2</v>
      </c>
      <c r="H1065" s="7">
        <v>2.1615602007751956E-2</v>
      </c>
      <c r="I1065" s="7">
        <v>2.0472957603424397E-2</v>
      </c>
      <c r="J1065" s="7">
        <v>1.293841610544349E-2</v>
      </c>
      <c r="K1065" s="7">
        <v>7.6608342522555897E-3</v>
      </c>
      <c r="L1065" s="7">
        <v>1.6016863076476501E-2</v>
      </c>
      <c r="M1065" s="7">
        <v>2.8417097660313122E-3</v>
      </c>
      <c r="N1065" s="7">
        <v>0</v>
      </c>
      <c r="O1065" s="3">
        <v>303.14999999999998</v>
      </c>
      <c r="P1065" s="3">
        <v>91</v>
      </c>
      <c r="Q1065">
        <v>-5.22</v>
      </c>
    </row>
    <row r="1066" spans="1:17" x14ac:dyDescent="0.25">
      <c r="A1066" s="3" t="s">
        <v>56</v>
      </c>
      <c r="B1066" s="3">
        <v>4</v>
      </c>
      <c r="C1066" s="7">
        <v>1.1048534593876366E-8</v>
      </c>
      <c r="D1066" s="7">
        <v>5.6874844903145377E-26</v>
      </c>
      <c r="E1066" s="7">
        <v>4.8028205609066876E-3</v>
      </c>
      <c r="F1066" s="7">
        <v>1.3742085401289132E-2</v>
      </c>
      <c r="G1066" s="7">
        <v>3.797085657884286E-2</v>
      </c>
      <c r="H1066" s="7">
        <v>2.1615602007751956E-2</v>
      </c>
      <c r="I1066" s="7">
        <v>2.0472957603424397E-2</v>
      </c>
      <c r="J1066" s="7">
        <v>1.293841610544349E-2</v>
      </c>
      <c r="K1066" s="7">
        <v>7.6608342522555897E-3</v>
      </c>
      <c r="L1066" s="7">
        <v>1.6016863076476501E-2</v>
      </c>
      <c r="M1066" s="7">
        <v>2.8417097660313122E-3</v>
      </c>
      <c r="N1066" s="7">
        <v>0</v>
      </c>
      <c r="O1066" s="3">
        <v>303.14999999999998</v>
      </c>
      <c r="P1066" s="3">
        <v>200.3</v>
      </c>
      <c r="Q1066">
        <v>-4.57</v>
      </c>
    </row>
    <row r="1067" spans="1:17" x14ac:dyDescent="0.25">
      <c r="A1067" s="3" t="s">
        <v>56</v>
      </c>
      <c r="B1067" s="3">
        <v>4</v>
      </c>
      <c r="C1067" s="7">
        <v>1.1048534593876366E-8</v>
      </c>
      <c r="D1067" s="7">
        <v>5.6874844903145377E-26</v>
      </c>
      <c r="E1067" s="7">
        <v>4.8028205609066876E-3</v>
      </c>
      <c r="F1067" s="7">
        <v>1.3742085401289132E-2</v>
      </c>
      <c r="G1067" s="7">
        <v>3.797085657884286E-2</v>
      </c>
      <c r="H1067" s="7">
        <v>2.1615602007751956E-2</v>
      </c>
      <c r="I1067" s="7">
        <v>2.0472957603424397E-2</v>
      </c>
      <c r="J1067" s="7">
        <v>1.293841610544349E-2</v>
      </c>
      <c r="K1067" s="7">
        <v>7.6608342522555897E-3</v>
      </c>
      <c r="L1067" s="7">
        <v>1.6016863076476501E-2</v>
      </c>
      <c r="M1067" s="7">
        <v>2.8417097660313122E-3</v>
      </c>
      <c r="N1067" s="7">
        <v>0</v>
      </c>
      <c r="O1067" s="3">
        <v>303.14999999999998</v>
      </c>
      <c r="P1067" s="3">
        <v>291.39999999999998</v>
      </c>
      <c r="Q1067">
        <v>-4.2</v>
      </c>
    </row>
    <row r="1068" spans="1:17" x14ac:dyDescent="0.25">
      <c r="A1068" s="3" t="s">
        <v>56</v>
      </c>
      <c r="B1068" s="3">
        <v>4</v>
      </c>
      <c r="C1068" s="7">
        <v>1.1048534593876366E-8</v>
      </c>
      <c r="D1068" s="7">
        <v>5.6874844903145377E-26</v>
      </c>
      <c r="E1068" s="7">
        <v>4.8028205609066876E-3</v>
      </c>
      <c r="F1068" s="7">
        <v>1.3742085401289132E-2</v>
      </c>
      <c r="G1068" s="7">
        <v>3.797085657884286E-2</v>
      </c>
      <c r="H1068" s="7">
        <v>2.1615602007751956E-2</v>
      </c>
      <c r="I1068" s="7">
        <v>2.0472957603424397E-2</v>
      </c>
      <c r="J1068" s="7">
        <v>1.293841610544349E-2</v>
      </c>
      <c r="K1068" s="7">
        <v>7.6608342522555897E-3</v>
      </c>
      <c r="L1068" s="7">
        <v>1.6016863076476501E-2</v>
      </c>
      <c r="M1068" s="7">
        <v>2.8417097660313122E-3</v>
      </c>
      <c r="N1068" s="7">
        <v>0</v>
      </c>
      <c r="O1068" s="3">
        <v>303.14999999999998</v>
      </c>
      <c r="P1068" s="3">
        <v>385.4</v>
      </c>
      <c r="Q1068">
        <v>-3.98</v>
      </c>
    </row>
    <row r="1069" spans="1:17" x14ac:dyDescent="0.25">
      <c r="A1069" s="3" t="s">
        <v>56</v>
      </c>
      <c r="B1069" s="3">
        <v>4</v>
      </c>
      <c r="C1069" s="7">
        <v>1.1048534593876366E-8</v>
      </c>
      <c r="D1069" s="7">
        <v>5.6874844903145377E-26</v>
      </c>
      <c r="E1069" s="7">
        <v>4.8028205609066876E-3</v>
      </c>
      <c r="F1069" s="7">
        <v>1.3742085401289132E-2</v>
      </c>
      <c r="G1069" s="7">
        <v>3.797085657884286E-2</v>
      </c>
      <c r="H1069" s="7">
        <v>2.1615602007751956E-2</v>
      </c>
      <c r="I1069" s="7">
        <v>2.0472957603424397E-2</v>
      </c>
      <c r="J1069" s="7">
        <v>1.293841610544349E-2</v>
      </c>
      <c r="K1069" s="7">
        <v>7.6608342522555897E-3</v>
      </c>
      <c r="L1069" s="7">
        <v>1.6016863076476501E-2</v>
      </c>
      <c r="M1069" s="7">
        <v>2.8417097660313122E-3</v>
      </c>
      <c r="N1069" s="7">
        <v>0</v>
      </c>
      <c r="O1069" s="3">
        <v>303.14999999999998</v>
      </c>
      <c r="P1069" s="3">
        <v>478.6</v>
      </c>
      <c r="Q1069">
        <v>-3.75</v>
      </c>
    </row>
    <row r="1070" spans="1:17" x14ac:dyDescent="0.25">
      <c r="A1070" s="3" t="s">
        <v>56</v>
      </c>
      <c r="B1070" s="3">
        <v>4</v>
      </c>
      <c r="C1070" s="7">
        <v>1.1048534593876366E-8</v>
      </c>
      <c r="D1070" s="7">
        <v>5.6874844903145377E-26</v>
      </c>
      <c r="E1070" s="7">
        <v>4.8028205609066876E-3</v>
      </c>
      <c r="F1070" s="7">
        <v>1.3742085401289132E-2</v>
      </c>
      <c r="G1070" s="7">
        <v>3.797085657884286E-2</v>
      </c>
      <c r="H1070" s="7">
        <v>2.1615602007751956E-2</v>
      </c>
      <c r="I1070" s="7">
        <v>2.0472957603424397E-2</v>
      </c>
      <c r="J1070" s="7">
        <v>1.293841610544349E-2</v>
      </c>
      <c r="K1070" s="7">
        <v>7.6608342522555897E-3</v>
      </c>
      <c r="L1070" s="7">
        <v>1.6016863076476501E-2</v>
      </c>
      <c r="M1070" s="7">
        <v>2.8417097660313122E-3</v>
      </c>
      <c r="N1070" s="7">
        <v>0</v>
      </c>
      <c r="O1070" s="3">
        <v>303.14999999999998</v>
      </c>
      <c r="P1070" s="3">
        <v>567.6</v>
      </c>
      <c r="Q1070">
        <v>-3.59</v>
      </c>
    </row>
    <row r="1071" spans="1:17" x14ac:dyDescent="0.25">
      <c r="A1071" s="3" t="s">
        <v>56</v>
      </c>
      <c r="B1071" s="3">
        <v>4</v>
      </c>
      <c r="C1071" s="7">
        <v>1.1048534593876366E-8</v>
      </c>
      <c r="D1071" s="7">
        <v>5.6874844903145377E-26</v>
      </c>
      <c r="E1071" s="7">
        <v>4.8028205609066876E-3</v>
      </c>
      <c r="F1071" s="7">
        <v>1.3742085401289132E-2</v>
      </c>
      <c r="G1071" s="7">
        <v>3.797085657884286E-2</v>
      </c>
      <c r="H1071" s="7">
        <v>2.1615602007751956E-2</v>
      </c>
      <c r="I1071" s="7">
        <v>2.0472957603424397E-2</v>
      </c>
      <c r="J1071" s="7">
        <v>1.293841610544349E-2</v>
      </c>
      <c r="K1071" s="7">
        <v>7.6608342522555897E-3</v>
      </c>
      <c r="L1071" s="7">
        <v>1.6016863076476501E-2</v>
      </c>
      <c r="M1071" s="7">
        <v>2.8417097660313122E-3</v>
      </c>
      <c r="N1071" s="7">
        <v>0</v>
      </c>
      <c r="O1071" s="3">
        <v>313.14999999999998</v>
      </c>
      <c r="P1071" s="3">
        <v>29.2</v>
      </c>
      <c r="Q1071">
        <v>-6.03</v>
      </c>
    </row>
    <row r="1072" spans="1:17" x14ac:dyDescent="0.25">
      <c r="A1072" s="3" t="s">
        <v>56</v>
      </c>
      <c r="B1072" s="3">
        <v>4</v>
      </c>
      <c r="C1072" s="7">
        <v>1.1048534593876366E-8</v>
      </c>
      <c r="D1072" s="7">
        <v>5.6874844903145377E-26</v>
      </c>
      <c r="E1072" s="7">
        <v>4.8028205609066876E-3</v>
      </c>
      <c r="F1072" s="7">
        <v>1.3742085401289132E-2</v>
      </c>
      <c r="G1072" s="7">
        <v>3.797085657884286E-2</v>
      </c>
      <c r="H1072" s="7">
        <v>2.1615602007751956E-2</v>
      </c>
      <c r="I1072" s="7">
        <v>2.0472957603424397E-2</v>
      </c>
      <c r="J1072" s="7">
        <v>1.293841610544349E-2</v>
      </c>
      <c r="K1072" s="7">
        <v>7.6608342522555897E-3</v>
      </c>
      <c r="L1072" s="7">
        <v>1.6016863076476501E-2</v>
      </c>
      <c r="M1072" s="7">
        <v>2.8417097660313122E-3</v>
      </c>
      <c r="N1072" s="7">
        <v>0</v>
      </c>
      <c r="O1072" s="3">
        <v>313.14999999999998</v>
      </c>
      <c r="P1072" s="3">
        <v>59.9</v>
      </c>
      <c r="Q1072">
        <v>-5.68</v>
      </c>
    </row>
    <row r="1073" spans="1:17" x14ac:dyDescent="0.25">
      <c r="A1073" s="3" t="s">
        <v>56</v>
      </c>
      <c r="B1073" s="3">
        <v>4</v>
      </c>
      <c r="C1073" s="7">
        <v>1.1048534593876366E-8</v>
      </c>
      <c r="D1073" s="7">
        <v>5.6874844903145377E-26</v>
      </c>
      <c r="E1073" s="7">
        <v>4.8028205609066876E-3</v>
      </c>
      <c r="F1073" s="7">
        <v>1.3742085401289132E-2</v>
      </c>
      <c r="G1073" s="7">
        <v>3.797085657884286E-2</v>
      </c>
      <c r="H1073" s="7">
        <v>2.1615602007751956E-2</v>
      </c>
      <c r="I1073" s="7">
        <v>2.0472957603424397E-2</v>
      </c>
      <c r="J1073" s="7">
        <v>1.293841610544349E-2</v>
      </c>
      <c r="K1073" s="7">
        <v>7.6608342522555897E-3</v>
      </c>
      <c r="L1073" s="7">
        <v>1.6016863076476501E-2</v>
      </c>
      <c r="M1073" s="7">
        <v>2.8417097660313122E-3</v>
      </c>
      <c r="N1073" s="7">
        <v>0</v>
      </c>
      <c r="O1073" s="3">
        <v>313.14999999999998</v>
      </c>
      <c r="P1073" s="3">
        <v>87.8</v>
      </c>
      <c r="Q1073">
        <v>-5.34</v>
      </c>
    </row>
    <row r="1074" spans="1:17" x14ac:dyDescent="0.25">
      <c r="A1074" s="3" t="s">
        <v>56</v>
      </c>
      <c r="B1074" s="3">
        <v>4</v>
      </c>
      <c r="C1074" s="7">
        <v>1.1048534593876366E-8</v>
      </c>
      <c r="D1074" s="7">
        <v>5.6874844903145377E-26</v>
      </c>
      <c r="E1074" s="7">
        <v>4.8028205609066876E-3</v>
      </c>
      <c r="F1074" s="7">
        <v>1.3742085401289132E-2</v>
      </c>
      <c r="G1074" s="7">
        <v>3.797085657884286E-2</v>
      </c>
      <c r="H1074" s="7">
        <v>2.1615602007751956E-2</v>
      </c>
      <c r="I1074" s="7">
        <v>2.0472957603424397E-2</v>
      </c>
      <c r="J1074" s="7">
        <v>1.293841610544349E-2</v>
      </c>
      <c r="K1074" s="7">
        <v>7.6608342522555897E-3</v>
      </c>
      <c r="L1074" s="7">
        <v>1.6016863076476501E-2</v>
      </c>
      <c r="M1074" s="7">
        <v>2.8417097660313122E-3</v>
      </c>
      <c r="N1074" s="7">
        <v>0</v>
      </c>
      <c r="O1074" s="3">
        <v>313.14999999999998</v>
      </c>
      <c r="P1074" s="3">
        <v>140.19999999999999</v>
      </c>
      <c r="Q1074">
        <v>-4.99</v>
      </c>
    </row>
    <row r="1075" spans="1:17" x14ac:dyDescent="0.25">
      <c r="A1075" s="3" t="s">
        <v>56</v>
      </c>
      <c r="B1075" s="3">
        <v>4</v>
      </c>
      <c r="C1075" s="7">
        <v>1.1048534593876366E-8</v>
      </c>
      <c r="D1075" s="7">
        <v>5.6874844903145377E-26</v>
      </c>
      <c r="E1075" s="7">
        <v>4.8028205609066876E-3</v>
      </c>
      <c r="F1075" s="7">
        <v>1.3742085401289132E-2</v>
      </c>
      <c r="G1075" s="7">
        <v>3.797085657884286E-2</v>
      </c>
      <c r="H1075" s="7">
        <v>2.1615602007751956E-2</v>
      </c>
      <c r="I1075" s="7">
        <v>2.0472957603424397E-2</v>
      </c>
      <c r="J1075" s="7">
        <v>1.293841610544349E-2</v>
      </c>
      <c r="K1075" s="7">
        <v>7.6608342522555897E-3</v>
      </c>
      <c r="L1075" s="7">
        <v>1.6016863076476501E-2</v>
      </c>
      <c r="M1075" s="7">
        <v>2.8417097660313122E-3</v>
      </c>
      <c r="N1075" s="7">
        <v>0</v>
      </c>
      <c r="O1075" s="3">
        <v>313.14999999999998</v>
      </c>
      <c r="P1075" s="3">
        <v>233.6</v>
      </c>
      <c r="Q1075">
        <v>-4.57</v>
      </c>
    </row>
    <row r="1076" spans="1:17" x14ac:dyDescent="0.25">
      <c r="A1076" s="3" t="s">
        <v>56</v>
      </c>
      <c r="B1076" s="3">
        <v>4</v>
      </c>
      <c r="C1076" s="7">
        <v>1.1048534593876366E-8</v>
      </c>
      <c r="D1076" s="7">
        <v>5.6874844903145377E-26</v>
      </c>
      <c r="E1076" s="7">
        <v>4.8028205609066876E-3</v>
      </c>
      <c r="F1076" s="7">
        <v>1.3742085401289132E-2</v>
      </c>
      <c r="G1076" s="7">
        <v>3.797085657884286E-2</v>
      </c>
      <c r="H1076" s="7">
        <v>2.1615602007751956E-2</v>
      </c>
      <c r="I1076" s="7">
        <v>2.0472957603424397E-2</v>
      </c>
      <c r="J1076" s="7">
        <v>1.293841610544349E-2</v>
      </c>
      <c r="K1076" s="7">
        <v>7.6608342522555897E-3</v>
      </c>
      <c r="L1076" s="7">
        <v>1.6016863076476501E-2</v>
      </c>
      <c r="M1076" s="7">
        <v>2.8417097660313122E-3</v>
      </c>
      <c r="N1076" s="7">
        <v>0</v>
      </c>
      <c r="O1076" s="3">
        <v>313.14999999999998</v>
      </c>
      <c r="P1076" s="3">
        <v>337</v>
      </c>
      <c r="Q1076">
        <v>-4.2758664388454912</v>
      </c>
    </row>
    <row r="1077" spans="1:17" x14ac:dyDescent="0.25">
      <c r="A1077" s="3" t="s">
        <v>56</v>
      </c>
      <c r="B1077" s="3">
        <v>4</v>
      </c>
      <c r="C1077" s="7">
        <v>1.1048534593876366E-8</v>
      </c>
      <c r="D1077" s="7">
        <v>5.6874844903145377E-26</v>
      </c>
      <c r="E1077" s="7">
        <v>4.8028205609066876E-3</v>
      </c>
      <c r="F1077" s="7">
        <v>1.3742085401289132E-2</v>
      </c>
      <c r="G1077" s="7">
        <v>3.797085657884286E-2</v>
      </c>
      <c r="H1077" s="7">
        <v>2.1615602007751956E-2</v>
      </c>
      <c r="I1077" s="7">
        <v>2.0472957603424397E-2</v>
      </c>
      <c r="J1077" s="7">
        <v>1.293841610544349E-2</v>
      </c>
      <c r="K1077" s="7">
        <v>7.6608342522555897E-3</v>
      </c>
      <c r="L1077" s="7">
        <v>1.6016863076476501E-2</v>
      </c>
      <c r="M1077" s="7">
        <v>2.8417097660313122E-3</v>
      </c>
      <c r="N1077" s="7">
        <v>0</v>
      </c>
      <c r="O1077" s="3">
        <v>313.14999999999998</v>
      </c>
      <c r="P1077" s="3">
        <v>424.5</v>
      </c>
      <c r="Q1077">
        <v>-4.0570487774784034</v>
      </c>
    </row>
    <row r="1078" spans="1:17" x14ac:dyDescent="0.25">
      <c r="A1078" s="3" t="s">
        <v>56</v>
      </c>
      <c r="B1078" s="3">
        <v>4</v>
      </c>
      <c r="C1078" s="7">
        <v>1.1048534593876366E-8</v>
      </c>
      <c r="D1078" s="7">
        <v>5.6874844903145377E-26</v>
      </c>
      <c r="E1078" s="7">
        <v>4.8028205609066876E-3</v>
      </c>
      <c r="F1078" s="7">
        <v>1.3742085401289132E-2</v>
      </c>
      <c r="G1078" s="7">
        <v>3.797085657884286E-2</v>
      </c>
      <c r="H1078" s="7">
        <v>2.1615602007751956E-2</v>
      </c>
      <c r="I1078" s="7">
        <v>2.0472957603424397E-2</v>
      </c>
      <c r="J1078" s="7">
        <v>1.293841610544349E-2</v>
      </c>
      <c r="K1078" s="7">
        <v>7.6608342522555897E-3</v>
      </c>
      <c r="L1078" s="7">
        <v>1.6016863076476501E-2</v>
      </c>
      <c r="M1078" s="7">
        <v>2.8417097660313122E-3</v>
      </c>
      <c r="N1078" s="7">
        <v>0</v>
      </c>
      <c r="O1078" s="3">
        <v>313.14999999999998</v>
      </c>
      <c r="P1078" s="3">
        <v>522.79999999999995</v>
      </c>
      <c r="Q1078">
        <v>-3.8728022922748648</v>
      </c>
    </row>
    <row r="1079" spans="1:17" x14ac:dyDescent="0.25">
      <c r="A1079" s="3" t="s">
        <v>56</v>
      </c>
      <c r="B1079" s="3">
        <v>4</v>
      </c>
      <c r="C1079" s="7">
        <v>1.1048534593876366E-8</v>
      </c>
      <c r="D1079" s="7">
        <v>5.6874844903145377E-26</v>
      </c>
      <c r="E1079" s="7">
        <v>4.8028205609066876E-3</v>
      </c>
      <c r="F1079" s="7">
        <v>1.3742085401289132E-2</v>
      </c>
      <c r="G1079" s="7">
        <v>3.797085657884286E-2</v>
      </c>
      <c r="H1079" s="7">
        <v>2.1615602007751956E-2</v>
      </c>
      <c r="I1079" s="7">
        <v>2.0472957603424397E-2</v>
      </c>
      <c r="J1079" s="7">
        <v>1.293841610544349E-2</v>
      </c>
      <c r="K1079" s="7">
        <v>7.6608342522555897E-3</v>
      </c>
      <c r="L1079" s="7">
        <v>1.6016863076476501E-2</v>
      </c>
      <c r="M1079" s="7">
        <v>2.8417097660313122E-3</v>
      </c>
      <c r="N1079" s="7">
        <v>0</v>
      </c>
      <c r="O1079" s="3">
        <v>313.14999999999998</v>
      </c>
      <c r="P1079" s="3">
        <v>583.6</v>
      </c>
      <c r="Q1079">
        <v>-3.7766183684219432</v>
      </c>
    </row>
    <row r="1080" spans="1:17" x14ac:dyDescent="0.25">
      <c r="A1080" s="3" t="s">
        <v>56</v>
      </c>
      <c r="B1080" s="3">
        <v>4</v>
      </c>
      <c r="C1080" s="7">
        <v>1.1048534593876366E-8</v>
      </c>
      <c r="D1080" s="7">
        <v>5.6874844903145377E-26</v>
      </c>
      <c r="E1080" s="7">
        <v>4.8028205609066876E-3</v>
      </c>
      <c r="F1080" s="7">
        <v>1.3742085401289132E-2</v>
      </c>
      <c r="G1080" s="7">
        <v>3.797085657884286E-2</v>
      </c>
      <c r="H1080" s="7">
        <v>2.1615602007751956E-2</v>
      </c>
      <c r="I1080" s="7">
        <v>2.0472957603424397E-2</v>
      </c>
      <c r="J1080" s="7">
        <v>1.293841610544349E-2</v>
      </c>
      <c r="K1080" s="7">
        <v>7.6608342522555897E-3</v>
      </c>
      <c r="L1080" s="7">
        <v>1.6016863076476501E-2</v>
      </c>
      <c r="M1080" s="7">
        <v>2.8417097660313122E-3</v>
      </c>
      <c r="N1080" s="7">
        <v>0</v>
      </c>
      <c r="O1080" s="3">
        <v>323.14999999999998</v>
      </c>
      <c r="P1080" s="3">
        <v>26.3</v>
      </c>
      <c r="Q1080">
        <v>-6.57</v>
      </c>
    </row>
    <row r="1081" spans="1:17" x14ac:dyDescent="0.25">
      <c r="A1081" s="3" t="s">
        <v>56</v>
      </c>
      <c r="B1081" s="3">
        <v>4</v>
      </c>
      <c r="C1081" s="7">
        <v>1.1048534593876366E-8</v>
      </c>
      <c r="D1081" s="7">
        <v>5.6874844903145377E-26</v>
      </c>
      <c r="E1081" s="7">
        <v>4.8028205609066876E-3</v>
      </c>
      <c r="F1081" s="7">
        <v>1.3742085401289132E-2</v>
      </c>
      <c r="G1081" s="7">
        <v>3.797085657884286E-2</v>
      </c>
      <c r="H1081" s="7">
        <v>2.1615602007751956E-2</v>
      </c>
      <c r="I1081" s="7">
        <v>2.0472957603424397E-2</v>
      </c>
      <c r="J1081" s="7">
        <v>1.293841610544349E-2</v>
      </c>
      <c r="K1081" s="7">
        <v>7.6608342522555897E-3</v>
      </c>
      <c r="L1081" s="7">
        <v>1.6016863076476501E-2</v>
      </c>
      <c r="M1081" s="7">
        <v>2.8417097660313122E-3</v>
      </c>
      <c r="N1081" s="7">
        <v>0</v>
      </c>
      <c r="O1081" s="3">
        <v>323.14999999999998</v>
      </c>
      <c r="P1081" s="3">
        <v>58</v>
      </c>
      <c r="Q1081">
        <v>-5.88</v>
      </c>
    </row>
    <row r="1082" spans="1:17" x14ac:dyDescent="0.25">
      <c r="A1082" s="3" t="s">
        <v>56</v>
      </c>
      <c r="B1082" s="3">
        <v>4</v>
      </c>
      <c r="C1082" s="7">
        <v>1.1048534593876366E-8</v>
      </c>
      <c r="D1082" s="7">
        <v>5.6874844903145377E-26</v>
      </c>
      <c r="E1082" s="7">
        <v>4.8028205609066876E-3</v>
      </c>
      <c r="F1082" s="7">
        <v>1.3742085401289132E-2</v>
      </c>
      <c r="G1082" s="7">
        <v>3.797085657884286E-2</v>
      </c>
      <c r="H1082" s="7">
        <v>2.1615602007751956E-2</v>
      </c>
      <c r="I1082" s="7">
        <v>2.0472957603424397E-2</v>
      </c>
      <c r="J1082" s="7">
        <v>1.293841610544349E-2</v>
      </c>
      <c r="K1082" s="7">
        <v>7.6608342522555897E-3</v>
      </c>
      <c r="L1082" s="7">
        <v>1.6016863076476501E-2</v>
      </c>
      <c r="M1082" s="7">
        <v>2.8417097660313122E-3</v>
      </c>
      <c r="N1082" s="7">
        <v>0</v>
      </c>
      <c r="O1082" s="3">
        <v>323.14999999999998</v>
      </c>
      <c r="P1082" s="3">
        <v>87.5</v>
      </c>
      <c r="Q1082">
        <v>-5.63</v>
      </c>
    </row>
    <row r="1083" spans="1:17" x14ac:dyDescent="0.25">
      <c r="A1083" s="3" t="s">
        <v>56</v>
      </c>
      <c r="B1083" s="3">
        <v>4</v>
      </c>
      <c r="C1083" s="7">
        <v>1.1048534593876366E-8</v>
      </c>
      <c r="D1083" s="7">
        <v>5.6874844903145377E-26</v>
      </c>
      <c r="E1083" s="7">
        <v>4.8028205609066876E-3</v>
      </c>
      <c r="F1083" s="7">
        <v>1.3742085401289132E-2</v>
      </c>
      <c r="G1083" s="7">
        <v>3.797085657884286E-2</v>
      </c>
      <c r="H1083" s="7">
        <v>2.1615602007751956E-2</v>
      </c>
      <c r="I1083" s="7">
        <v>2.0472957603424397E-2</v>
      </c>
      <c r="J1083" s="7">
        <v>1.293841610544349E-2</v>
      </c>
      <c r="K1083" s="7">
        <v>7.6608342522555897E-3</v>
      </c>
      <c r="L1083" s="7">
        <v>1.6016863076476501E-2</v>
      </c>
      <c r="M1083" s="7">
        <v>2.8417097660313122E-3</v>
      </c>
      <c r="N1083" s="7">
        <v>0</v>
      </c>
      <c r="O1083" s="3">
        <v>323.14999999999998</v>
      </c>
      <c r="P1083" s="3">
        <v>139.1</v>
      </c>
      <c r="Q1083">
        <v>-5.22</v>
      </c>
    </row>
    <row r="1084" spans="1:17" x14ac:dyDescent="0.25">
      <c r="A1084" s="3" t="s">
        <v>56</v>
      </c>
      <c r="B1084" s="3">
        <v>4</v>
      </c>
      <c r="C1084" s="7">
        <v>1.1048534593876366E-8</v>
      </c>
      <c r="D1084" s="7">
        <v>5.6874844903145377E-26</v>
      </c>
      <c r="E1084" s="7">
        <v>4.8028205609066876E-3</v>
      </c>
      <c r="F1084" s="7">
        <v>1.3742085401289132E-2</v>
      </c>
      <c r="G1084" s="7">
        <v>3.797085657884286E-2</v>
      </c>
      <c r="H1084" s="7">
        <v>2.1615602007751956E-2</v>
      </c>
      <c r="I1084" s="7">
        <v>2.0472957603424397E-2</v>
      </c>
      <c r="J1084" s="7">
        <v>1.293841610544349E-2</v>
      </c>
      <c r="K1084" s="7">
        <v>7.6608342522555897E-3</v>
      </c>
      <c r="L1084" s="7">
        <v>1.6016863076476501E-2</v>
      </c>
      <c r="M1084" s="7">
        <v>2.8417097660313122E-3</v>
      </c>
      <c r="N1084" s="7">
        <v>0</v>
      </c>
      <c r="O1084" s="3">
        <v>323.14999999999998</v>
      </c>
      <c r="P1084" s="3">
        <v>238.7</v>
      </c>
      <c r="Q1084">
        <v>-4.8</v>
      </c>
    </row>
    <row r="1085" spans="1:17" x14ac:dyDescent="0.25">
      <c r="A1085" s="3" t="s">
        <v>56</v>
      </c>
      <c r="B1085" s="3">
        <v>4</v>
      </c>
      <c r="C1085" s="7">
        <v>1.1048534593876366E-8</v>
      </c>
      <c r="D1085" s="7">
        <v>5.6874844903145377E-26</v>
      </c>
      <c r="E1085" s="7">
        <v>4.8028205609066876E-3</v>
      </c>
      <c r="F1085" s="7">
        <v>1.3742085401289132E-2</v>
      </c>
      <c r="G1085" s="7">
        <v>3.797085657884286E-2</v>
      </c>
      <c r="H1085" s="7">
        <v>2.1615602007751956E-2</v>
      </c>
      <c r="I1085" s="7">
        <v>2.0472957603424397E-2</v>
      </c>
      <c r="J1085" s="7">
        <v>1.293841610544349E-2</v>
      </c>
      <c r="K1085" s="7">
        <v>7.6608342522555897E-3</v>
      </c>
      <c r="L1085" s="7">
        <v>1.6016863076476501E-2</v>
      </c>
      <c r="M1085" s="7">
        <v>2.8417097660313122E-3</v>
      </c>
      <c r="N1085" s="7">
        <v>0</v>
      </c>
      <c r="O1085" s="3">
        <v>323.14999999999998</v>
      </c>
      <c r="P1085" s="3">
        <v>337.1</v>
      </c>
      <c r="Q1085">
        <v>-4.47</v>
      </c>
    </row>
    <row r="1086" spans="1:17" x14ac:dyDescent="0.25">
      <c r="A1086" s="3" t="s">
        <v>56</v>
      </c>
      <c r="B1086" s="3">
        <v>4</v>
      </c>
      <c r="C1086" s="7">
        <v>1.1048534593876366E-8</v>
      </c>
      <c r="D1086" s="7">
        <v>5.6874844903145377E-26</v>
      </c>
      <c r="E1086" s="7">
        <v>4.8028205609066876E-3</v>
      </c>
      <c r="F1086" s="7">
        <v>1.3742085401289132E-2</v>
      </c>
      <c r="G1086" s="7">
        <v>3.797085657884286E-2</v>
      </c>
      <c r="H1086" s="7">
        <v>2.1615602007751956E-2</v>
      </c>
      <c r="I1086" s="7">
        <v>2.0472957603424397E-2</v>
      </c>
      <c r="J1086" s="7">
        <v>1.293841610544349E-2</v>
      </c>
      <c r="K1086" s="7">
        <v>7.6608342522555897E-3</v>
      </c>
      <c r="L1086" s="7">
        <v>1.6016863076476501E-2</v>
      </c>
      <c r="M1086" s="7">
        <v>2.8417097660313122E-3</v>
      </c>
      <c r="N1086" s="7">
        <v>0</v>
      </c>
      <c r="O1086" s="3">
        <v>323.14999999999998</v>
      </c>
      <c r="P1086" s="3">
        <v>426</v>
      </c>
      <c r="Q1086">
        <v>-4.26</v>
      </c>
    </row>
    <row r="1087" spans="1:17" x14ac:dyDescent="0.25">
      <c r="A1087" s="3" t="s">
        <v>56</v>
      </c>
      <c r="B1087" s="3">
        <v>4</v>
      </c>
      <c r="C1087" s="7">
        <v>1.1048534593876366E-8</v>
      </c>
      <c r="D1087" s="7">
        <v>5.6874844903145377E-26</v>
      </c>
      <c r="E1087" s="7">
        <v>4.8028205609066876E-3</v>
      </c>
      <c r="F1087" s="7">
        <v>1.3742085401289132E-2</v>
      </c>
      <c r="G1087" s="7">
        <v>3.797085657884286E-2</v>
      </c>
      <c r="H1087" s="7">
        <v>2.1615602007751956E-2</v>
      </c>
      <c r="I1087" s="7">
        <v>2.0472957603424397E-2</v>
      </c>
      <c r="J1087" s="7">
        <v>1.293841610544349E-2</v>
      </c>
      <c r="K1087" s="7">
        <v>7.6608342522555897E-3</v>
      </c>
      <c r="L1087" s="7">
        <v>1.6016863076476501E-2</v>
      </c>
      <c r="M1087" s="7">
        <v>2.8417097660313122E-3</v>
      </c>
      <c r="N1087" s="7">
        <v>0</v>
      </c>
      <c r="O1087" s="3">
        <v>323.14999999999998</v>
      </c>
      <c r="P1087" s="3">
        <v>531</v>
      </c>
      <c r="Q1087">
        <v>-4.0599999999999996</v>
      </c>
    </row>
    <row r="1088" spans="1:17" x14ac:dyDescent="0.25">
      <c r="A1088" s="3" t="s">
        <v>56</v>
      </c>
      <c r="B1088" s="3">
        <v>4</v>
      </c>
      <c r="C1088" s="7">
        <v>1.1048534593876366E-8</v>
      </c>
      <c r="D1088" s="7">
        <v>5.6874844903145377E-26</v>
      </c>
      <c r="E1088" s="7">
        <v>4.8028205609066876E-3</v>
      </c>
      <c r="F1088" s="7">
        <v>1.3742085401289132E-2</v>
      </c>
      <c r="G1088" s="7">
        <v>3.797085657884286E-2</v>
      </c>
      <c r="H1088" s="7">
        <v>2.1615602007751956E-2</v>
      </c>
      <c r="I1088" s="7">
        <v>2.0472957603424397E-2</v>
      </c>
      <c r="J1088" s="7">
        <v>1.293841610544349E-2</v>
      </c>
      <c r="K1088" s="7">
        <v>7.6608342522555897E-3</v>
      </c>
      <c r="L1088" s="7">
        <v>1.6016863076476501E-2</v>
      </c>
      <c r="M1088" s="7">
        <v>2.8417097660313122E-3</v>
      </c>
      <c r="N1088" s="7">
        <v>0</v>
      </c>
      <c r="O1088" s="3">
        <v>323.14999999999998</v>
      </c>
      <c r="P1088" s="3">
        <v>587.29999999999995</v>
      </c>
      <c r="Q1088">
        <v>-3.9633162998156966</v>
      </c>
    </row>
    <row r="1089" spans="1:17" x14ac:dyDescent="0.25">
      <c r="A1089" s="3" t="s">
        <v>56</v>
      </c>
      <c r="B1089" s="3">
        <v>4</v>
      </c>
      <c r="C1089" s="7">
        <v>1.1048534593876366E-8</v>
      </c>
      <c r="D1089" s="7">
        <v>5.6874844903145377E-26</v>
      </c>
      <c r="E1089" s="7">
        <v>4.8028205609066876E-3</v>
      </c>
      <c r="F1089" s="7">
        <v>1.3742085401289132E-2</v>
      </c>
      <c r="G1089" s="7">
        <v>3.797085657884286E-2</v>
      </c>
      <c r="H1089" s="7">
        <v>2.1615602007751956E-2</v>
      </c>
      <c r="I1089" s="7">
        <v>2.0472957603424397E-2</v>
      </c>
      <c r="J1089" s="7">
        <v>1.293841610544349E-2</v>
      </c>
      <c r="K1089" s="7">
        <v>7.6608342522555897E-3</v>
      </c>
      <c r="L1089" s="7">
        <v>1.6016863076476501E-2</v>
      </c>
      <c r="M1089" s="7">
        <v>2.8417097660313122E-3</v>
      </c>
      <c r="N1089" s="7">
        <v>0</v>
      </c>
      <c r="O1089" s="3">
        <v>333.15</v>
      </c>
      <c r="P1089" s="3">
        <v>28.6</v>
      </c>
      <c r="Q1089">
        <v>-7.13</v>
      </c>
    </row>
    <row r="1090" spans="1:17" x14ac:dyDescent="0.25">
      <c r="A1090" s="3" t="s">
        <v>56</v>
      </c>
      <c r="B1090" s="3">
        <v>4</v>
      </c>
      <c r="C1090" s="7">
        <v>1.1048534593876366E-8</v>
      </c>
      <c r="D1090" s="7">
        <v>5.6874844903145377E-26</v>
      </c>
      <c r="E1090" s="7">
        <v>4.8028205609066876E-3</v>
      </c>
      <c r="F1090" s="7">
        <v>1.3742085401289132E-2</v>
      </c>
      <c r="G1090" s="7">
        <v>3.797085657884286E-2</v>
      </c>
      <c r="H1090" s="7">
        <v>2.1615602007751956E-2</v>
      </c>
      <c r="I1090" s="7">
        <v>2.0472957603424397E-2</v>
      </c>
      <c r="J1090" s="7">
        <v>1.293841610544349E-2</v>
      </c>
      <c r="K1090" s="7">
        <v>7.6608342522555897E-3</v>
      </c>
      <c r="L1090" s="7">
        <v>1.6016863076476501E-2</v>
      </c>
      <c r="M1090" s="7">
        <v>2.8417097660313122E-3</v>
      </c>
      <c r="N1090" s="7">
        <v>0</v>
      </c>
      <c r="O1090" s="3">
        <v>333.15</v>
      </c>
      <c r="P1090" s="3">
        <v>58.3</v>
      </c>
      <c r="Q1090">
        <v>-6.44</v>
      </c>
    </row>
    <row r="1091" spans="1:17" x14ac:dyDescent="0.25">
      <c r="A1091" s="3" t="s">
        <v>56</v>
      </c>
      <c r="B1091" s="3">
        <v>4</v>
      </c>
      <c r="C1091" s="7">
        <v>1.1048534593876366E-8</v>
      </c>
      <c r="D1091" s="7">
        <v>5.6874844903145377E-26</v>
      </c>
      <c r="E1091" s="7">
        <v>4.8028205609066876E-3</v>
      </c>
      <c r="F1091" s="7">
        <v>1.3742085401289132E-2</v>
      </c>
      <c r="G1091" s="7">
        <v>3.797085657884286E-2</v>
      </c>
      <c r="H1091" s="7">
        <v>2.1615602007751956E-2</v>
      </c>
      <c r="I1091" s="7">
        <v>2.0472957603424397E-2</v>
      </c>
      <c r="J1091" s="7">
        <v>1.293841610544349E-2</v>
      </c>
      <c r="K1091" s="7">
        <v>7.6608342522555897E-3</v>
      </c>
      <c r="L1091" s="7">
        <v>1.6016863076476501E-2</v>
      </c>
      <c r="M1091" s="7">
        <v>2.8417097660313122E-3</v>
      </c>
      <c r="N1091" s="7">
        <v>0</v>
      </c>
      <c r="O1091" s="3">
        <v>333.15</v>
      </c>
      <c r="P1091" s="3">
        <v>87.1</v>
      </c>
      <c r="Q1091">
        <v>-6.07</v>
      </c>
    </row>
    <row r="1092" spans="1:17" x14ac:dyDescent="0.25">
      <c r="A1092" s="3" t="s">
        <v>56</v>
      </c>
      <c r="B1092" s="3">
        <v>4</v>
      </c>
      <c r="C1092" s="7">
        <v>1.1048534593876366E-8</v>
      </c>
      <c r="D1092" s="7">
        <v>5.6874844903145377E-26</v>
      </c>
      <c r="E1092" s="7">
        <v>4.8028205609066876E-3</v>
      </c>
      <c r="F1092" s="7">
        <v>1.3742085401289132E-2</v>
      </c>
      <c r="G1092" s="7">
        <v>3.797085657884286E-2</v>
      </c>
      <c r="H1092" s="7">
        <v>2.1615602007751956E-2</v>
      </c>
      <c r="I1092" s="7">
        <v>2.0472957603424397E-2</v>
      </c>
      <c r="J1092" s="7">
        <v>1.293841610544349E-2</v>
      </c>
      <c r="K1092" s="7">
        <v>7.6608342522555897E-3</v>
      </c>
      <c r="L1092" s="7">
        <v>1.6016863076476501E-2</v>
      </c>
      <c r="M1092" s="7">
        <v>2.8417097660313122E-3</v>
      </c>
      <c r="N1092" s="7">
        <v>0</v>
      </c>
      <c r="O1092" s="3">
        <v>333.15</v>
      </c>
      <c r="P1092" s="3">
        <v>146.1</v>
      </c>
      <c r="Q1092">
        <v>-5.57</v>
      </c>
    </row>
    <row r="1093" spans="1:17" x14ac:dyDescent="0.25">
      <c r="A1093" s="3" t="s">
        <v>56</v>
      </c>
      <c r="B1093" s="3">
        <v>4</v>
      </c>
      <c r="C1093" s="7">
        <v>1.1048534593876366E-8</v>
      </c>
      <c r="D1093" s="7">
        <v>5.6874844903145377E-26</v>
      </c>
      <c r="E1093" s="7">
        <v>4.8028205609066876E-3</v>
      </c>
      <c r="F1093" s="7">
        <v>1.3742085401289132E-2</v>
      </c>
      <c r="G1093" s="7">
        <v>3.797085657884286E-2</v>
      </c>
      <c r="H1093" s="7">
        <v>2.1615602007751956E-2</v>
      </c>
      <c r="I1093" s="7">
        <v>2.0472957603424397E-2</v>
      </c>
      <c r="J1093" s="7">
        <v>1.293841610544349E-2</v>
      </c>
      <c r="K1093" s="7">
        <v>7.6608342522555897E-3</v>
      </c>
      <c r="L1093" s="7">
        <v>1.6016863076476501E-2</v>
      </c>
      <c r="M1093" s="7">
        <v>2.8417097660313122E-3</v>
      </c>
      <c r="N1093" s="7">
        <v>0</v>
      </c>
      <c r="O1093" s="3">
        <v>333.15</v>
      </c>
      <c r="P1093" s="3">
        <v>239.7</v>
      </c>
      <c r="Q1093">
        <v>-5.08</v>
      </c>
    </row>
    <row r="1094" spans="1:17" x14ac:dyDescent="0.25">
      <c r="A1094" s="3" t="s">
        <v>56</v>
      </c>
      <c r="B1094" s="3">
        <v>4</v>
      </c>
      <c r="C1094" s="7">
        <v>1.1048534593876366E-8</v>
      </c>
      <c r="D1094" s="7">
        <v>5.6874844903145377E-26</v>
      </c>
      <c r="E1094" s="7">
        <v>4.8028205609066876E-3</v>
      </c>
      <c r="F1094" s="7">
        <v>1.3742085401289132E-2</v>
      </c>
      <c r="G1094" s="7">
        <v>3.797085657884286E-2</v>
      </c>
      <c r="H1094" s="7">
        <v>2.1615602007751956E-2</v>
      </c>
      <c r="I1094" s="7">
        <v>2.0472957603424397E-2</v>
      </c>
      <c r="J1094" s="7">
        <v>1.293841610544349E-2</v>
      </c>
      <c r="K1094" s="7">
        <v>7.6608342522555897E-3</v>
      </c>
      <c r="L1094" s="7">
        <v>1.6016863076476501E-2</v>
      </c>
      <c r="M1094" s="7">
        <v>2.8417097660313122E-3</v>
      </c>
      <c r="N1094" s="7">
        <v>0</v>
      </c>
      <c r="O1094" s="3">
        <v>333.15</v>
      </c>
      <c r="P1094" s="3">
        <v>354.3</v>
      </c>
      <c r="Q1094">
        <v>-4.7</v>
      </c>
    </row>
    <row r="1095" spans="1:17" x14ac:dyDescent="0.25">
      <c r="A1095" s="3" t="s">
        <v>56</v>
      </c>
      <c r="B1095" s="3">
        <v>4</v>
      </c>
      <c r="C1095" s="7">
        <v>1.1048534593876366E-8</v>
      </c>
      <c r="D1095" s="7">
        <v>5.6874844903145377E-26</v>
      </c>
      <c r="E1095" s="7">
        <v>4.8028205609066876E-3</v>
      </c>
      <c r="F1095" s="7">
        <v>1.3742085401289132E-2</v>
      </c>
      <c r="G1095" s="7">
        <v>3.797085657884286E-2</v>
      </c>
      <c r="H1095" s="7">
        <v>2.1615602007751956E-2</v>
      </c>
      <c r="I1095" s="7">
        <v>2.0472957603424397E-2</v>
      </c>
      <c r="J1095" s="7">
        <v>1.293841610544349E-2</v>
      </c>
      <c r="K1095" s="7">
        <v>7.6608342522555897E-3</v>
      </c>
      <c r="L1095" s="7">
        <v>1.6016863076476501E-2</v>
      </c>
      <c r="M1095" s="7">
        <v>2.8417097660313122E-3</v>
      </c>
      <c r="N1095" s="7">
        <v>0</v>
      </c>
      <c r="O1095" s="3">
        <v>333.15</v>
      </c>
      <c r="P1095" s="3">
        <v>432.2</v>
      </c>
      <c r="Q1095">
        <v>-4.49</v>
      </c>
    </row>
    <row r="1096" spans="1:17" x14ac:dyDescent="0.25">
      <c r="A1096" s="3" t="s">
        <v>56</v>
      </c>
      <c r="B1096" s="3">
        <v>4</v>
      </c>
      <c r="C1096" s="7">
        <v>1.1048534593876366E-8</v>
      </c>
      <c r="D1096" s="7">
        <v>5.6874844903145377E-26</v>
      </c>
      <c r="E1096" s="7">
        <v>4.8028205609066876E-3</v>
      </c>
      <c r="F1096" s="7">
        <v>1.3742085401289132E-2</v>
      </c>
      <c r="G1096" s="7">
        <v>3.797085657884286E-2</v>
      </c>
      <c r="H1096" s="7">
        <v>2.1615602007751956E-2</v>
      </c>
      <c r="I1096" s="7">
        <v>2.0472957603424397E-2</v>
      </c>
      <c r="J1096" s="7">
        <v>1.293841610544349E-2</v>
      </c>
      <c r="K1096" s="7">
        <v>7.6608342522555897E-3</v>
      </c>
      <c r="L1096" s="7">
        <v>1.6016863076476501E-2</v>
      </c>
      <c r="M1096" s="7">
        <v>2.8417097660313122E-3</v>
      </c>
      <c r="N1096" s="7">
        <v>0</v>
      </c>
      <c r="O1096" s="3">
        <v>333.15</v>
      </c>
      <c r="P1096" s="3">
        <v>525.79999999999995</v>
      </c>
      <c r="Q1096">
        <v>-4.3</v>
      </c>
    </row>
    <row r="1097" spans="1:17" x14ac:dyDescent="0.25">
      <c r="A1097" s="3" t="s">
        <v>56</v>
      </c>
      <c r="B1097" s="3">
        <v>4</v>
      </c>
      <c r="C1097" s="7">
        <v>1.1048534593876366E-8</v>
      </c>
      <c r="D1097" s="7">
        <v>5.6874844903145377E-26</v>
      </c>
      <c r="E1097" s="7">
        <v>4.8028205609066876E-3</v>
      </c>
      <c r="F1097" s="7">
        <v>1.3742085401289132E-2</v>
      </c>
      <c r="G1097" s="7">
        <v>3.797085657884286E-2</v>
      </c>
      <c r="H1097" s="7">
        <v>2.1615602007751956E-2</v>
      </c>
      <c r="I1097" s="7">
        <v>2.0472957603424397E-2</v>
      </c>
      <c r="J1097" s="7">
        <v>1.293841610544349E-2</v>
      </c>
      <c r="K1097" s="7">
        <v>7.6608342522555897E-3</v>
      </c>
      <c r="L1097" s="7">
        <v>1.6016863076476501E-2</v>
      </c>
      <c r="M1097" s="7">
        <v>2.8417097660313122E-3</v>
      </c>
      <c r="N1097" s="7">
        <v>0</v>
      </c>
      <c r="O1097" s="3">
        <v>333.15</v>
      </c>
      <c r="P1097" s="3">
        <v>591.6</v>
      </c>
      <c r="Q1097">
        <v>-4.1864598511299063</v>
      </c>
    </row>
    <row r="1098" spans="1:17" x14ac:dyDescent="0.25">
      <c r="A1098" s="3" t="s">
        <v>199</v>
      </c>
      <c r="B1098" s="3">
        <v>48</v>
      </c>
      <c r="C1098" s="7">
        <v>1.9185129752986415E-9</v>
      </c>
      <c r="D1098" s="7">
        <v>7.9266235633617225E-6</v>
      </c>
      <c r="E1098" s="7">
        <v>2.8297295675062673E-3</v>
      </c>
      <c r="F1098" s="7">
        <v>9.3456474085918152E-3</v>
      </c>
      <c r="G1098" s="7">
        <v>4.7340754934034682E-2</v>
      </c>
      <c r="H1098" s="7">
        <v>3.5305950650750616E-2</v>
      </c>
      <c r="I1098" s="7">
        <v>3.0014108573260159E-2</v>
      </c>
      <c r="J1098" s="7">
        <v>2.5283883108184781E-2</v>
      </c>
      <c r="K1098" s="7">
        <v>6.3039327722742879E-3</v>
      </c>
      <c r="L1098" s="7">
        <v>1.2672514390206831E-2</v>
      </c>
      <c r="M1098" s="7">
        <v>1.1789367203682974E-3</v>
      </c>
      <c r="N1098" s="7">
        <v>4.1534498484537054E-11</v>
      </c>
      <c r="O1098" s="3">
        <v>293.14999999999998</v>
      </c>
      <c r="P1098" s="3">
        <v>51.5</v>
      </c>
      <c r="Q1098">
        <v>-6.17</v>
      </c>
    </row>
    <row r="1099" spans="1:17" x14ac:dyDescent="0.25">
      <c r="A1099" s="3" t="s">
        <v>57</v>
      </c>
      <c r="B1099" s="3">
        <v>48</v>
      </c>
      <c r="C1099" s="7">
        <v>1.9185129752986415E-9</v>
      </c>
      <c r="D1099" s="7">
        <v>7.9266235633617225E-6</v>
      </c>
      <c r="E1099" s="7">
        <v>2.8297295675062673E-3</v>
      </c>
      <c r="F1099" s="7">
        <v>9.3456474085918152E-3</v>
      </c>
      <c r="G1099" s="7">
        <v>4.7340754934034682E-2</v>
      </c>
      <c r="H1099" s="7">
        <v>3.5305950650750616E-2</v>
      </c>
      <c r="I1099" s="7">
        <v>3.0014108573260159E-2</v>
      </c>
      <c r="J1099" s="7">
        <v>2.5283883108184781E-2</v>
      </c>
      <c r="K1099" s="7">
        <v>6.3039327722742879E-3</v>
      </c>
      <c r="L1099" s="7">
        <v>1.2672514390206831E-2</v>
      </c>
      <c r="M1099" s="7">
        <v>1.1789367203682974E-3</v>
      </c>
      <c r="N1099" s="7">
        <v>4.1534498484537054E-11</v>
      </c>
      <c r="O1099" s="3">
        <v>293.14999999999998</v>
      </c>
      <c r="P1099" s="3">
        <v>138.1</v>
      </c>
      <c r="Q1099">
        <v>-5.2</v>
      </c>
    </row>
    <row r="1100" spans="1:17" x14ac:dyDescent="0.25">
      <c r="A1100" s="3" t="s">
        <v>57</v>
      </c>
      <c r="B1100" s="3">
        <v>48</v>
      </c>
      <c r="C1100" s="7">
        <v>1.9185129752986415E-9</v>
      </c>
      <c r="D1100" s="7">
        <v>7.9266235633617225E-6</v>
      </c>
      <c r="E1100" s="7">
        <v>2.8297295675062673E-3</v>
      </c>
      <c r="F1100" s="7">
        <v>9.3456474085918152E-3</v>
      </c>
      <c r="G1100" s="7">
        <v>4.7340754934034682E-2</v>
      </c>
      <c r="H1100" s="7">
        <v>3.5305950650750616E-2</v>
      </c>
      <c r="I1100" s="7">
        <v>3.0014108573260159E-2</v>
      </c>
      <c r="J1100" s="7">
        <v>2.5283883108184781E-2</v>
      </c>
      <c r="K1100" s="7">
        <v>6.3039327722742879E-3</v>
      </c>
      <c r="L1100" s="7">
        <v>1.2672514390206831E-2</v>
      </c>
      <c r="M1100" s="7">
        <v>1.1789367203682974E-3</v>
      </c>
      <c r="N1100" s="7">
        <v>4.1534498484537054E-11</v>
      </c>
      <c r="O1100" s="3">
        <v>293.14999999999998</v>
      </c>
      <c r="P1100" s="3">
        <v>236.7</v>
      </c>
      <c r="Q1100">
        <v>-4.67</v>
      </c>
    </row>
    <row r="1101" spans="1:17" x14ac:dyDescent="0.25">
      <c r="A1101" s="3" t="s">
        <v>57</v>
      </c>
      <c r="B1101" s="3">
        <v>48</v>
      </c>
      <c r="C1101" s="7">
        <v>1.9185129752986415E-9</v>
      </c>
      <c r="D1101" s="7">
        <v>7.9266235633617225E-6</v>
      </c>
      <c r="E1101" s="7">
        <v>2.8297295675062673E-3</v>
      </c>
      <c r="F1101" s="7">
        <v>9.3456474085918152E-3</v>
      </c>
      <c r="G1101" s="7">
        <v>4.7340754934034682E-2</v>
      </c>
      <c r="H1101" s="7">
        <v>3.5305950650750616E-2</v>
      </c>
      <c r="I1101" s="7">
        <v>3.0014108573260159E-2</v>
      </c>
      <c r="J1101" s="7">
        <v>2.5283883108184781E-2</v>
      </c>
      <c r="K1101" s="7">
        <v>6.3039327722742879E-3</v>
      </c>
      <c r="L1101" s="7">
        <v>1.2672514390206831E-2</v>
      </c>
      <c r="M1101" s="7">
        <v>1.1789367203682974E-3</v>
      </c>
      <c r="N1101" s="7">
        <v>4.1534498484537054E-11</v>
      </c>
      <c r="O1101" s="3">
        <v>293.14999999999998</v>
      </c>
      <c r="P1101" s="3">
        <v>329.2</v>
      </c>
      <c r="Q1101">
        <v>-4.3351430487750315</v>
      </c>
    </row>
    <row r="1102" spans="1:17" x14ac:dyDescent="0.25">
      <c r="A1102" s="3" t="s">
        <v>57</v>
      </c>
      <c r="B1102" s="3">
        <v>48</v>
      </c>
      <c r="C1102" s="7">
        <v>1.9185129752986415E-9</v>
      </c>
      <c r="D1102" s="7">
        <v>7.9266235633617225E-6</v>
      </c>
      <c r="E1102" s="7">
        <v>2.8297295675062673E-3</v>
      </c>
      <c r="F1102" s="7">
        <v>9.3456474085918152E-3</v>
      </c>
      <c r="G1102" s="7">
        <v>4.7340754934034682E-2</v>
      </c>
      <c r="H1102" s="7">
        <v>3.5305950650750616E-2</v>
      </c>
      <c r="I1102" s="7">
        <v>3.0014108573260159E-2</v>
      </c>
      <c r="J1102" s="7">
        <v>2.5283883108184781E-2</v>
      </c>
      <c r="K1102" s="7">
        <v>6.3039327722742879E-3</v>
      </c>
      <c r="L1102" s="7">
        <v>1.2672514390206831E-2</v>
      </c>
      <c r="M1102" s="7">
        <v>1.1789367203682974E-3</v>
      </c>
      <c r="N1102" s="7">
        <v>4.1534498484537054E-11</v>
      </c>
      <c r="O1102" s="3">
        <v>293.14999999999998</v>
      </c>
      <c r="P1102" s="3">
        <v>427.5</v>
      </c>
      <c r="Q1102">
        <v>-4.08</v>
      </c>
    </row>
    <row r="1103" spans="1:17" x14ac:dyDescent="0.25">
      <c r="A1103" s="3" t="s">
        <v>57</v>
      </c>
      <c r="B1103" s="3">
        <v>48</v>
      </c>
      <c r="C1103" s="7">
        <v>1.9185129752986415E-9</v>
      </c>
      <c r="D1103" s="7">
        <v>7.9266235633617225E-6</v>
      </c>
      <c r="E1103" s="7">
        <v>2.8297295675062673E-3</v>
      </c>
      <c r="F1103" s="7">
        <v>9.3456474085918152E-3</v>
      </c>
      <c r="G1103" s="7">
        <v>4.7340754934034682E-2</v>
      </c>
      <c r="H1103" s="7">
        <v>3.5305950650750616E-2</v>
      </c>
      <c r="I1103" s="7">
        <v>3.0014108573260159E-2</v>
      </c>
      <c r="J1103" s="7">
        <v>2.5283883108184781E-2</v>
      </c>
      <c r="K1103" s="7">
        <v>6.3039327722742879E-3</v>
      </c>
      <c r="L1103" s="7">
        <v>1.2672514390206831E-2</v>
      </c>
      <c r="M1103" s="7">
        <v>1.1789367203682974E-3</v>
      </c>
      <c r="N1103" s="7">
        <v>4.1534498484537054E-11</v>
      </c>
      <c r="O1103" s="3">
        <v>293.14999999999998</v>
      </c>
      <c r="P1103" s="3">
        <v>529.4</v>
      </c>
      <c r="Q1103">
        <v>-3.84</v>
      </c>
    </row>
    <row r="1104" spans="1:17" x14ac:dyDescent="0.25">
      <c r="A1104" s="3" t="s">
        <v>57</v>
      </c>
      <c r="B1104" s="3">
        <v>48</v>
      </c>
      <c r="C1104" s="7">
        <v>1.9185129752986415E-9</v>
      </c>
      <c r="D1104" s="7">
        <v>7.9266235633617225E-6</v>
      </c>
      <c r="E1104" s="7">
        <v>2.8297295675062673E-3</v>
      </c>
      <c r="F1104" s="7">
        <v>9.3456474085918152E-3</v>
      </c>
      <c r="G1104" s="7">
        <v>4.7340754934034682E-2</v>
      </c>
      <c r="H1104" s="7">
        <v>3.5305950650750616E-2</v>
      </c>
      <c r="I1104" s="7">
        <v>3.0014108573260159E-2</v>
      </c>
      <c r="J1104" s="7">
        <v>2.5283883108184781E-2</v>
      </c>
      <c r="K1104" s="7">
        <v>6.3039327722742879E-3</v>
      </c>
      <c r="L1104" s="7">
        <v>1.2672514390206831E-2</v>
      </c>
      <c r="M1104" s="7">
        <v>1.1789367203682974E-3</v>
      </c>
      <c r="N1104" s="7">
        <v>4.1534498484537054E-11</v>
      </c>
      <c r="O1104" s="3">
        <v>303.14999999999998</v>
      </c>
      <c r="P1104" s="3">
        <v>55.3</v>
      </c>
      <c r="Q1104">
        <v>-6.21</v>
      </c>
    </row>
    <row r="1105" spans="1:17" x14ac:dyDescent="0.25">
      <c r="A1105" s="3" t="s">
        <v>57</v>
      </c>
      <c r="B1105" s="3">
        <v>48</v>
      </c>
      <c r="C1105" s="7">
        <v>1.9185129752986415E-9</v>
      </c>
      <c r="D1105" s="7">
        <v>7.9266235633617225E-6</v>
      </c>
      <c r="E1105" s="7">
        <v>2.8297295675062673E-3</v>
      </c>
      <c r="F1105" s="7">
        <v>9.3456474085918152E-3</v>
      </c>
      <c r="G1105" s="7">
        <v>4.7340754934034682E-2</v>
      </c>
      <c r="H1105" s="7">
        <v>3.5305950650750616E-2</v>
      </c>
      <c r="I1105" s="7">
        <v>3.0014108573260159E-2</v>
      </c>
      <c r="J1105" s="7">
        <v>2.5283883108184781E-2</v>
      </c>
      <c r="K1105" s="7">
        <v>6.3039327722742879E-3</v>
      </c>
      <c r="L1105" s="7">
        <v>1.2672514390206831E-2</v>
      </c>
      <c r="M1105" s="7">
        <v>1.1789367203682974E-3</v>
      </c>
      <c r="N1105" s="7">
        <v>4.1534498484537054E-11</v>
      </c>
      <c r="O1105" s="3">
        <v>303.14999999999998</v>
      </c>
      <c r="P1105" s="3">
        <v>132.30000000000001</v>
      </c>
      <c r="Q1105">
        <v>-5.4</v>
      </c>
    </row>
    <row r="1106" spans="1:17" x14ac:dyDescent="0.25">
      <c r="A1106" s="3" t="s">
        <v>57</v>
      </c>
      <c r="B1106" s="3">
        <v>48</v>
      </c>
      <c r="C1106" s="7">
        <v>1.9185129752986415E-9</v>
      </c>
      <c r="D1106" s="7">
        <v>7.9266235633617225E-6</v>
      </c>
      <c r="E1106" s="7">
        <v>2.8297295675062673E-3</v>
      </c>
      <c r="F1106" s="7">
        <v>9.3456474085918152E-3</v>
      </c>
      <c r="G1106" s="7">
        <v>4.7340754934034682E-2</v>
      </c>
      <c r="H1106" s="7">
        <v>3.5305950650750616E-2</v>
      </c>
      <c r="I1106" s="7">
        <v>3.0014108573260159E-2</v>
      </c>
      <c r="J1106" s="7">
        <v>2.5283883108184781E-2</v>
      </c>
      <c r="K1106" s="7">
        <v>6.3039327722742879E-3</v>
      </c>
      <c r="L1106" s="7">
        <v>1.2672514390206831E-2</v>
      </c>
      <c r="M1106" s="7">
        <v>1.1789367203682974E-3</v>
      </c>
      <c r="N1106" s="7">
        <v>4.1534498484537054E-11</v>
      </c>
      <c r="O1106" s="3">
        <v>303.14999999999998</v>
      </c>
      <c r="P1106" s="3">
        <v>243.8</v>
      </c>
      <c r="Q1106">
        <v>-4.8</v>
      </c>
    </row>
    <row r="1107" spans="1:17" x14ac:dyDescent="0.25">
      <c r="A1107" s="3" t="s">
        <v>57</v>
      </c>
      <c r="B1107" s="3">
        <v>48</v>
      </c>
      <c r="C1107" s="7">
        <v>1.9185129752986415E-9</v>
      </c>
      <c r="D1107" s="7">
        <v>7.9266235633617225E-6</v>
      </c>
      <c r="E1107" s="7">
        <v>2.8297295675062673E-3</v>
      </c>
      <c r="F1107" s="7">
        <v>9.3456474085918152E-3</v>
      </c>
      <c r="G1107" s="7">
        <v>4.7340754934034682E-2</v>
      </c>
      <c r="H1107" s="7">
        <v>3.5305950650750616E-2</v>
      </c>
      <c r="I1107" s="7">
        <v>3.0014108573260159E-2</v>
      </c>
      <c r="J1107" s="7">
        <v>2.5283883108184781E-2</v>
      </c>
      <c r="K1107" s="7">
        <v>6.3039327722742879E-3</v>
      </c>
      <c r="L1107" s="7">
        <v>1.2672514390206831E-2</v>
      </c>
      <c r="M1107" s="7">
        <v>1.1789367203682974E-3</v>
      </c>
      <c r="N1107" s="7">
        <v>4.1534498484537054E-11</v>
      </c>
      <c r="O1107" s="3">
        <v>303.14999999999998</v>
      </c>
      <c r="P1107" s="3">
        <v>335.5</v>
      </c>
      <c r="Q1107">
        <v>-4.4800000000000004</v>
      </c>
    </row>
    <row r="1108" spans="1:17" x14ac:dyDescent="0.25">
      <c r="A1108" s="3" t="s">
        <v>57</v>
      </c>
      <c r="B1108" s="3">
        <v>48</v>
      </c>
      <c r="C1108" s="7">
        <v>1.9185129752986415E-9</v>
      </c>
      <c r="D1108" s="7">
        <v>7.9266235633617225E-6</v>
      </c>
      <c r="E1108" s="7">
        <v>2.8297295675062673E-3</v>
      </c>
      <c r="F1108" s="7">
        <v>9.3456474085918152E-3</v>
      </c>
      <c r="G1108" s="7">
        <v>4.7340754934034682E-2</v>
      </c>
      <c r="H1108" s="7">
        <v>3.5305950650750616E-2</v>
      </c>
      <c r="I1108" s="7">
        <v>3.0014108573260159E-2</v>
      </c>
      <c r="J1108" s="7">
        <v>2.5283883108184781E-2</v>
      </c>
      <c r="K1108" s="7">
        <v>6.3039327722742879E-3</v>
      </c>
      <c r="L1108" s="7">
        <v>1.2672514390206831E-2</v>
      </c>
      <c r="M1108" s="7">
        <v>1.1789367203682974E-3</v>
      </c>
      <c r="N1108" s="7">
        <v>4.1534498484537054E-11</v>
      </c>
      <c r="O1108" s="3">
        <v>303.14999999999998</v>
      </c>
      <c r="P1108" s="3">
        <v>433.8</v>
      </c>
      <c r="Q1108">
        <v>-4.2300000000000004</v>
      </c>
    </row>
    <row r="1109" spans="1:17" x14ac:dyDescent="0.25">
      <c r="A1109" s="3" t="s">
        <v>57</v>
      </c>
      <c r="B1109" s="3">
        <v>48</v>
      </c>
      <c r="C1109" s="7">
        <v>1.9185129752986415E-9</v>
      </c>
      <c r="D1109" s="7">
        <v>7.9266235633617225E-6</v>
      </c>
      <c r="E1109" s="7">
        <v>2.8297295675062673E-3</v>
      </c>
      <c r="F1109" s="7">
        <v>9.3456474085918152E-3</v>
      </c>
      <c r="G1109" s="7">
        <v>4.7340754934034682E-2</v>
      </c>
      <c r="H1109" s="7">
        <v>3.5305950650750616E-2</v>
      </c>
      <c r="I1109" s="7">
        <v>3.0014108573260159E-2</v>
      </c>
      <c r="J1109" s="7">
        <v>2.5283883108184781E-2</v>
      </c>
      <c r="K1109" s="7">
        <v>6.3039327722742879E-3</v>
      </c>
      <c r="L1109" s="7">
        <v>1.2672514390206831E-2</v>
      </c>
      <c r="M1109" s="7">
        <v>1.1789367203682974E-3</v>
      </c>
      <c r="N1109" s="7">
        <v>4.1534498484537054E-11</v>
      </c>
      <c r="O1109" s="3">
        <v>303.14999999999998</v>
      </c>
      <c r="P1109" s="3">
        <v>533.20000000000005</v>
      </c>
      <c r="Q1109">
        <v>-4.03</v>
      </c>
    </row>
    <row r="1110" spans="1:17" x14ac:dyDescent="0.25">
      <c r="A1110" s="3" t="s">
        <v>57</v>
      </c>
      <c r="B1110" s="3">
        <v>48</v>
      </c>
      <c r="C1110" s="7">
        <v>1.9185129752986415E-9</v>
      </c>
      <c r="D1110" s="7">
        <v>7.9266235633617225E-6</v>
      </c>
      <c r="E1110" s="7">
        <v>2.8297295675062673E-3</v>
      </c>
      <c r="F1110" s="7">
        <v>9.3456474085918152E-3</v>
      </c>
      <c r="G1110" s="7">
        <v>4.7340754934034682E-2</v>
      </c>
      <c r="H1110" s="7">
        <v>3.5305950650750616E-2</v>
      </c>
      <c r="I1110" s="7">
        <v>3.0014108573260159E-2</v>
      </c>
      <c r="J1110" s="7">
        <v>2.5283883108184781E-2</v>
      </c>
      <c r="K1110" s="7">
        <v>6.3039327722742879E-3</v>
      </c>
      <c r="L1110" s="7">
        <v>1.2672514390206831E-2</v>
      </c>
      <c r="M1110" s="7">
        <v>1.1789367203682974E-3</v>
      </c>
      <c r="N1110" s="7">
        <v>4.1534498484537054E-11</v>
      </c>
      <c r="O1110" s="3">
        <v>313.14999999999998</v>
      </c>
      <c r="P1110" s="3">
        <v>57.5</v>
      </c>
      <c r="Q1110">
        <v>-6.38</v>
      </c>
    </row>
    <row r="1111" spans="1:17" x14ac:dyDescent="0.25">
      <c r="A1111" s="3" t="s">
        <v>57</v>
      </c>
      <c r="B1111" s="3">
        <v>48</v>
      </c>
      <c r="C1111" s="7">
        <v>1.9185129752986415E-9</v>
      </c>
      <c r="D1111" s="7">
        <v>7.9266235633617225E-6</v>
      </c>
      <c r="E1111" s="7">
        <v>2.8297295675062673E-3</v>
      </c>
      <c r="F1111" s="7">
        <v>9.3456474085918152E-3</v>
      </c>
      <c r="G1111" s="7">
        <v>4.7340754934034682E-2</v>
      </c>
      <c r="H1111" s="7">
        <v>3.5305950650750616E-2</v>
      </c>
      <c r="I1111" s="7">
        <v>3.0014108573260159E-2</v>
      </c>
      <c r="J1111" s="7">
        <v>2.5283883108184781E-2</v>
      </c>
      <c r="K1111" s="7">
        <v>6.3039327722742879E-3</v>
      </c>
      <c r="L1111" s="7">
        <v>1.2672514390206831E-2</v>
      </c>
      <c r="M1111" s="7">
        <v>1.1789367203682974E-3</v>
      </c>
      <c r="N1111" s="7">
        <v>4.1534498484537054E-11</v>
      </c>
      <c r="O1111" s="3">
        <v>313.14999999999998</v>
      </c>
      <c r="P1111" s="3">
        <v>145.69999999999999</v>
      </c>
      <c r="Q1111">
        <v>-5.5</v>
      </c>
    </row>
    <row r="1112" spans="1:17" x14ac:dyDescent="0.25">
      <c r="A1112" s="3" t="s">
        <v>57</v>
      </c>
      <c r="B1112" s="3">
        <v>48</v>
      </c>
      <c r="C1112" s="7">
        <v>1.9185129752986415E-9</v>
      </c>
      <c r="D1112" s="7">
        <v>7.9266235633617225E-6</v>
      </c>
      <c r="E1112" s="7">
        <v>2.8297295675062673E-3</v>
      </c>
      <c r="F1112" s="7">
        <v>9.3456474085918152E-3</v>
      </c>
      <c r="G1112" s="7">
        <v>4.7340754934034682E-2</v>
      </c>
      <c r="H1112" s="7">
        <v>3.5305950650750616E-2</v>
      </c>
      <c r="I1112" s="7">
        <v>3.0014108573260159E-2</v>
      </c>
      <c r="J1112" s="7">
        <v>2.5283883108184781E-2</v>
      </c>
      <c r="K1112" s="7">
        <v>6.3039327722742879E-3</v>
      </c>
      <c r="L1112" s="7">
        <v>1.2672514390206831E-2</v>
      </c>
      <c r="M1112" s="7">
        <v>1.1789367203682974E-3</v>
      </c>
      <c r="N1112" s="7">
        <v>4.1534498484537054E-11</v>
      </c>
      <c r="O1112" s="3">
        <v>313.14999999999998</v>
      </c>
      <c r="P1112" s="3">
        <v>233.2</v>
      </c>
      <c r="Q1112">
        <v>-5.04</v>
      </c>
    </row>
    <row r="1113" spans="1:17" x14ac:dyDescent="0.25">
      <c r="A1113" s="3" t="s">
        <v>57</v>
      </c>
      <c r="B1113" s="3">
        <v>48</v>
      </c>
      <c r="C1113" s="7">
        <v>1.9185129752986415E-9</v>
      </c>
      <c r="D1113" s="7">
        <v>7.9266235633617225E-6</v>
      </c>
      <c r="E1113" s="7">
        <v>2.8297295675062673E-3</v>
      </c>
      <c r="F1113" s="7">
        <v>9.3456474085918152E-3</v>
      </c>
      <c r="G1113" s="7">
        <v>4.7340754934034682E-2</v>
      </c>
      <c r="H1113" s="7">
        <v>3.5305950650750616E-2</v>
      </c>
      <c r="I1113" s="7">
        <v>3.0014108573260159E-2</v>
      </c>
      <c r="J1113" s="7">
        <v>2.5283883108184781E-2</v>
      </c>
      <c r="K1113" s="7">
        <v>6.3039327722742879E-3</v>
      </c>
      <c r="L1113" s="7">
        <v>1.2672514390206831E-2</v>
      </c>
      <c r="M1113" s="7">
        <v>1.1789367203682974E-3</v>
      </c>
      <c r="N1113" s="7">
        <v>4.1534498484537054E-11</v>
      </c>
      <c r="O1113" s="3">
        <v>313.14999999999998</v>
      </c>
      <c r="P1113" s="3">
        <v>330.3</v>
      </c>
      <c r="Q1113">
        <v>-4.68</v>
      </c>
    </row>
    <row r="1114" spans="1:17" x14ac:dyDescent="0.25">
      <c r="A1114" s="3" t="s">
        <v>57</v>
      </c>
      <c r="B1114" s="3">
        <v>48</v>
      </c>
      <c r="C1114" s="7">
        <v>1.9185129752986415E-9</v>
      </c>
      <c r="D1114" s="7">
        <v>7.9266235633617225E-6</v>
      </c>
      <c r="E1114" s="7">
        <v>2.8297295675062673E-3</v>
      </c>
      <c r="F1114" s="7">
        <v>9.3456474085918152E-3</v>
      </c>
      <c r="G1114" s="7">
        <v>4.7340754934034682E-2</v>
      </c>
      <c r="H1114" s="7">
        <v>3.5305950650750616E-2</v>
      </c>
      <c r="I1114" s="7">
        <v>3.0014108573260159E-2</v>
      </c>
      <c r="J1114" s="7">
        <v>2.5283883108184781E-2</v>
      </c>
      <c r="K1114" s="7">
        <v>6.3039327722742879E-3</v>
      </c>
      <c r="L1114" s="7">
        <v>1.2672514390206831E-2</v>
      </c>
      <c r="M1114" s="7">
        <v>1.1789367203682974E-3</v>
      </c>
      <c r="N1114" s="7">
        <v>4.1534498484537054E-11</v>
      </c>
      <c r="O1114" s="3">
        <v>313.14999999999998</v>
      </c>
      <c r="P1114" s="3">
        <v>429.6</v>
      </c>
      <c r="Q1114">
        <v>-4.41</v>
      </c>
    </row>
    <row r="1115" spans="1:17" x14ac:dyDescent="0.25">
      <c r="A1115" s="3" t="s">
        <v>57</v>
      </c>
      <c r="B1115" s="3">
        <v>48</v>
      </c>
      <c r="C1115" s="7">
        <v>1.9185129752986415E-9</v>
      </c>
      <c r="D1115" s="7">
        <v>7.9266235633617225E-6</v>
      </c>
      <c r="E1115" s="7">
        <v>2.8297295675062673E-3</v>
      </c>
      <c r="F1115" s="7">
        <v>9.3456474085918152E-3</v>
      </c>
      <c r="G1115" s="7">
        <v>4.7340754934034682E-2</v>
      </c>
      <c r="H1115" s="7">
        <v>3.5305950650750616E-2</v>
      </c>
      <c r="I1115" s="7">
        <v>3.0014108573260159E-2</v>
      </c>
      <c r="J1115" s="7">
        <v>2.5283883108184781E-2</v>
      </c>
      <c r="K1115" s="7">
        <v>6.3039327722742879E-3</v>
      </c>
      <c r="L1115" s="7">
        <v>1.2672514390206831E-2</v>
      </c>
      <c r="M1115" s="7">
        <v>1.1789367203682974E-3</v>
      </c>
      <c r="N1115" s="7">
        <v>4.1534498484537054E-11</v>
      </c>
      <c r="O1115" s="3">
        <v>313.14999999999998</v>
      </c>
      <c r="P1115" s="3">
        <v>529.4</v>
      </c>
      <c r="Q1115">
        <v>-4.2</v>
      </c>
    </row>
    <row r="1116" spans="1:17" x14ac:dyDescent="0.25">
      <c r="A1116" s="3" t="s">
        <v>57</v>
      </c>
      <c r="B1116" s="3">
        <v>48</v>
      </c>
      <c r="C1116" s="7">
        <v>1.9185129752986415E-9</v>
      </c>
      <c r="D1116" s="7">
        <v>7.9266235633617225E-6</v>
      </c>
      <c r="E1116" s="7">
        <v>2.8297295675062673E-3</v>
      </c>
      <c r="F1116" s="7">
        <v>9.3456474085918152E-3</v>
      </c>
      <c r="G1116" s="7">
        <v>4.7340754934034682E-2</v>
      </c>
      <c r="H1116" s="7">
        <v>3.5305950650750616E-2</v>
      </c>
      <c r="I1116" s="7">
        <v>3.0014108573260159E-2</v>
      </c>
      <c r="J1116" s="7">
        <v>2.5283883108184781E-2</v>
      </c>
      <c r="K1116" s="7">
        <v>6.3039327722742879E-3</v>
      </c>
      <c r="L1116" s="7">
        <v>1.2672514390206831E-2</v>
      </c>
      <c r="M1116" s="7">
        <v>1.1789367203682974E-3</v>
      </c>
      <c r="N1116" s="7">
        <v>4.1534498484537054E-11</v>
      </c>
      <c r="O1116" s="3">
        <v>323.14999999999998</v>
      </c>
      <c r="P1116" s="3">
        <v>63.1</v>
      </c>
      <c r="Q1116">
        <v>-6.57</v>
      </c>
    </row>
    <row r="1117" spans="1:17" x14ac:dyDescent="0.25">
      <c r="A1117" s="3" t="s">
        <v>57</v>
      </c>
      <c r="B1117" s="3">
        <v>48</v>
      </c>
      <c r="C1117" s="7">
        <v>1.9185129752986415E-9</v>
      </c>
      <c r="D1117" s="7">
        <v>7.9266235633617225E-6</v>
      </c>
      <c r="E1117" s="7">
        <v>2.8297295675062673E-3</v>
      </c>
      <c r="F1117" s="7">
        <v>9.3456474085918152E-3</v>
      </c>
      <c r="G1117" s="7">
        <v>4.7340754934034682E-2</v>
      </c>
      <c r="H1117" s="7">
        <v>3.5305950650750616E-2</v>
      </c>
      <c r="I1117" s="7">
        <v>3.0014108573260159E-2</v>
      </c>
      <c r="J1117" s="7">
        <v>2.5283883108184781E-2</v>
      </c>
      <c r="K1117" s="7">
        <v>6.3039327722742879E-3</v>
      </c>
      <c r="L1117" s="7">
        <v>1.2672514390206831E-2</v>
      </c>
      <c r="M1117" s="7">
        <v>1.1789367203682974E-3</v>
      </c>
      <c r="N1117" s="7">
        <v>4.1534498484537054E-11</v>
      </c>
      <c r="O1117" s="3">
        <v>323.14999999999998</v>
      </c>
      <c r="P1117" s="3">
        <v>160.6</v>
      </c>
      <c r="Q1117">
        <v>-5.55</v>
      </c>
    </row>
    <row r="1118" spans="1:17" x14ac:dyDescent="0.25">
      <c r="A1118" s="3" t="s">
        <v>57</v>
      </c>
      <c r="B1118" s="3">
        <v>48</v>
      </c>
      <c r="C1118" s="7">
        <v>1.9185129752986415E-9</v>
      </c>
      <c r="D1118" s="7">
        <v>7.9266235633617225E-6</v>
      </c>
      <c r="E1118" s="7">
        <v>2.8297295675062673E-3</v>
      </c>
      <c r="F1118" s="7">
        <v>9.3456474085918152E-3</v>
      </c>
      <c r="G1118" s="7">
        <v>4.7340754934034682E-2</v>
      </c>
      <c r="H1118" s="7">
        <v>3.5305950650750616E-2</v>
      </c>
      <c r="I1118" s="7">
        <v>3.0014108573260159E-2</v>
      </c>
      <c r="J1118" s="7">
        <v>2.5283883108184781E-2</v>
      </c>
      <c r="K1118" s="7">
        <v>6.3039327722742879E-3</v>
      </c>
      <c r="L1118" s="7">
        <v>1.2672514390206831E-2</v>
      </c>
      <c r="M1118" s="7">
        <v>1.1789367203682974E-3</v>
      </c>
      <c r="N1118" s="7">
        <v>4.1534498484537054E-11</v>
      </c>
      <c r="O1118" s="3">
        <v>323.14999999999998</v>
      </c>
      <c r="P1118" s="3">
        <v>239.9</v>
      </c>
      <c r="Q1118">
        <v>-5.17</v>
      </c>
    </row>
    <row r="1119" spans="1:17" x14ac:dyDescent="0.25">
      <c r="A1119" s="3" t="s">
        <v>57</v>
      </c>
      <c r="B1119" s="3">
        <v>48</v>
      </c>
      <c r="C1119" s="7">
        <v>1.9185129752986415E-9</v>
      </c>
      <c r="D1119" s="7">
        <v>7.9266235633617225E-6</v>
      </c>
      <c r="E1119" s="7">
        <v>2.8297295675062673E-3</v>
      </c>
      <c r="F1119" s="7">
        <v>9.3456474085918152E-3</v>
      </c>
      <c r="G1119" s="7">
        <v>4.7340754934034682E-2</v>
      </c>
      <c r="H1119" s="7">
        <v>3.5305950650750616E-2</v>
      </c>
      <c r="I1119" s="7">
        <v>3.0014108573260159E-2</v>
      </c>
      <c r="J1119" s="7">
        <v>2.5283883108184781E-2</v>
      </c>
      <c r="K1119" s="7">
        <v>6.3039327722742879E-3</v>
      </c>
      <c r="L1119" s="7">
        <v>1.2672514390206831E-2</v>
      </c>
      <c r="M1119" s="7">
        <v>1.1789367203682974E-3</v>
      </c>
      <c r="N1119" s="7">
        <v>4.1534498484537054E-11</v>
      </c>
      <c r="O1119" s="3">
        <v>323.14999999999998</v>
      </c>
      <c r="P1119" s="3">
        <v>341.4</v>
      </c>
      <c r="Q1119">
        <v>-4.79</v>
      </c>
    </row>
    <row r="1120" spans="1:17" x14ac:dyDescent="0.25">
      <c r="A1120" s="3" t="s">
        <v>57</v>
      </c>
      <c r="B1120" s="3">
        <v>48</v>
      </c>
      <c r="C1120" s="7">
        <v>1.9185129752986415E-9</v>
      </c>
      <c r="D1120" s="7">
        <v>7.9266235633617225E-6</v>
      </c>
      <c r="E1120" s="7">
        <v>2.8297295675062673E-3</v>
      </c>
      <c r="F1120" s="7">
        <v>9.3456474085918152E-3</v>
      </c>
      <c r="G1120" s="7">
        <v>4.7340754934034682E-2</v>
      </c>
      <c r="H1120" s="7">
        <v>3.5305950650750616E-2</v>
      </c>
      <c r="I1120" s="7">
        <v>3.0014108573260159E-2</v>
      </c>
      <c r="J1120" s="7">
        <v>2.5283883108184781E-2</v>
      </c>
      <c r="K1120" s="7">
        <v>6.3039327722742879E-3</v>
      </c>
      <c r="L1120" s="7">
        <v>1.2672514390206831E-2</v>
      </c>
      <c r="M1120" s="7">
        <v>1.1789367203682974E-3</v>
      </c>
      <c r="N1120" s="7">
        <v>4.1534498484537054E-11</v>
      </c>
      <c r="O1120" s="3">
        <v>323.14999999999998</v>
      </c>
      <c r="P1120" s="3">
        <v>442.6</v>
      </c>
      <c r="Q1120">
        <v>-4.54</v>
      </c>
    </row>
    <row r="1121" spans="1:17" x14ac:dyDescent="0.25">
      <c r="A1121" s="3" t="s">
        <v>57</v>
      </c>
      <c r="B1121" s="3">
        <v>48</v>
      </c>
      <c r="C1121" s="7">
        <v>1.9185129752986415E-9</v>
      </c>
      <c r="D1121" s="7">
        <v>7.9266235633617225E-6</v>
      </c>
      <c r="E1121" s="7">
        <v>2.8297295675062673E-3</v>
      </c>
      <c r="F1121" s="7">
        <v>9.3456474085918152E-3</v>
      </c>
      <c r="G1121" s="7">
        <v>4.7340754934034682E-2</v>
      </c>
      <c r="H1121" s="7">
        <v>3.5305950650750616E-2</v>
      </c>
      <c r="I1121" s="7">
        <v>3.0014108573260159E-2</v>
      </c>
      <c r="J1121" s="7">
        <v>2.5283883108184781E-2</v>
      </c>
      <c r="K1121" s="7">
        <v>6.3039327722742879E-3</v>
      </c>
      <c r="L1121" s="7">
        <v>1.2672514390206831E-2</v>
      </c>
      <c r="M1121" s="7">
        <v>1.1789367203682974E-3</v>
      </c>
      <c r="N1121" s="7">
        <v>4.1534498484537054E-11</v>
      </c>
      <c r="O1121" s="3">
        <v>323.14999999999998</v>
      </c>
      <c r="P1121" s="3">
        <v>536.5</v>
      </c>
      <c r="Q1121">
        <v>-4.3600000000000003</v>
      </c>
    </row>
    <row r="1122" spans="1:17" x14ac:dyDescent="0.25">
      <c r="A1122" s="3" t="s">
        <v>200</v>
      </c>
      <c r="B1122" s="3">
        <v>49</v>
      </c>
      <c r="C1122" s="7">
        <v>2.92795205416033E-5</v>
      </c>
      <c r="D1122" s="7">
        <v>1.9268927879756517E-3</v>
      </c>
      <c r="E1122" s="7">
        <v>4.3478926777130228E-3</v>
      </c>
      <c r="F1122" s="7">
        <v>3.8563037051878783E-3</v>
      </c>
      <c r="G1122" s="7">
        <v>4.2939786553058065E-2</v>
      </c>
      <c r="H1122" s="7">
        <v>3.9112410040556239E-2</v>
      </c>
      <c r="I1122" s="7">
        <v>3.1091921871624309E-2</v>
      </c>
      <c r="J1122" s="7">
        <v>2.4372543041398128E-2</v>
      </c>
      <c r="K1122" s="7">
        <v>5.1989583500684205E-3</v>
      </c>
      <c r="L1122" s="7">
        <v>1.2204498420378651E-2</v>
      </c>
      <c r="M1122" s="7">
        <v>1.1788438555607433E-3</v>
      </c>
      <c r="N1122" s="7">
        <v>4.1534498607943406E-11</v>
      </c>
      <c r="O1122" s="3">
        <v>293.14999999999998</v>
      </c>
      <c r="P1122" s="3">
        <v>45.1</v>
      </c>
      <c r="Q1122">
        <v>-6.03</v>
      </c>
    </row>
    <row r="1123" spans="1:17" x14ac:dyDescent="0.25">
      <c r="A1123" s="3" t="s">
        <v>58</v>
      </c>
      <c r="B1123" s="3">
        <v>49</v>
      </c>
      <c r="C1123" s="7">
        <v>2.92795205416033E-5</v>
      </c>
      <c r="D1123" s="7">
        <v>1.9268927879756517E-3</v>
      </c>
      <c r="E1123" s="7">
        <v>4.3478926777130228E-3</v>
      </c>
      <c r="F1123" s="7">
        <v>3.8563037051878783E-3</v>
      </c>
      <c r="G1123" s="7">
        <v>4.2939786553058065E-2</v>
      </c>
      <c r="H1123" s="7">
        <v>3.9112410040556239E-2</v>
      </c>
      <c r="I1123" s="7">
        <v>3.1091921871624309E-2</v>
      </c>
      <c r="J1123" s="7">
        <v>2.4372543041398128E-2</v>
      </c>
      <c r="K1123" s="7">
        <v>5.1989583500684205E-3</v>
      </c>
      <c r="L1123" s="7">
        <v>1.2204498420378651E-2</v>
      </c>
      <c r="M1123" s="7">
        <v>1.1788438555607433E-3</v>
      </c>
      <c r="N1123" s="7">
        <v>4.1534498607943406E-11</v>
      </c>
      <c r="O1123" s="3">
        <v>293.14999999999998</v>
      </c>
      <c r="P1123" s="3">
        <v>137.1</v>
      </c>
      <c r="Q1123">
        <v>-5.04</v>
      </c>
    </row>
    <row r="1124" spans="1:17" x14ac:dyDescent="0.25">
      <c r="A1124" s="3" t="s">
        <v>58</v>
      </c>
      <c r="B1124" s="3">
        <v>49</v>
      </c>
      <c r="C1124" s="7">
        <v>2.92795205416033E-5</v>
      </c>
      <c r="D1124" s="7">
        <v>1.9268927879756517E-3</v>
      </c>
      <c r="E1124" s="7">
        <v>4.3478926777130228E-3</v>
      </c>
      <c r="F1124" s="7">
        <v>3.8563037051878783E-3</v>
      </c>
      <c r="G1124" s="7">
        <v>4.2939786553058065E-2</v>
      </c>
      <c r="H1124" s="7">
        <v>3.9112410040556239E-2</v>
      </c>
      <c r="I1124" s="7">
        <v>3.1091921871624309E-2</v>
      </c>
      <c r="J1124" s="7">
        <v>2.4372543041398128E-2</v>
      </c>
      <c r="K1124" s="7">
        <v>5.1989583500684205E-3</v>
      </c>
      <c r="L1124" s="7">
        <v>1.2204498420378651E-2</v>
      </c>
      <c r="M1124" s="7">
        <v>1.1788438555607433E-3</v>
      </c>
      <c r="N1124" s="7">
        <v>4.1534498607943406E-11</v>
      </c>
      <c r="O1124" s="3">
        <v>293.14999999999998</v>
      </c>
      <c r="P1124" s="3">
        <v>222.8</v>
      </c>
      <c r="Q1124">
        <v>-4.55</v>
      </c>
    </row>
    <row r="1125" spans="1:17" x14ac:dyDescent="0.25">
      <c r="A1125" s="3" t="s">
        <v>58</v>
      </c>
      <c r="B1125" s="3">
        <v>49</v>
      </c>
      <c r="C1125" s="7">
        <v>2.92795205416033E-5</v>
      </c>
      <c r="D1125" s="7">
        <v>1.9268927879756517E-3</v>
      </c>
      <c r="E1125" s="7">
        <v>4.3478926777130228E-3</v>
      </c>
      <c r="F1125" s="7">
        <v>3.8563037051878783E-3</v>
      </c>
      <c r="G1125" s="7">
        <v>4.2939786553058065E-2</v>
      </c>
      <c r="H1125" s="7">
        <v>3.9112410040556239E-2</v>
      </c>
      <c r="I1125" s="7">
        <v>3.1091921871624309E-2</v>
      </c>
      <c r="J1125" s="7">
        <v>2.4372543041398128E-2</v>
      </c>
      <c r="K1125" s="7">
        <v>5.1989583500684205E-3</v>
      </c>
      <c r="L1125" s="7">
        <v>1.2204498420378651E-2</v>
      </c>
      <c r="M1125" s="7">
        <v>1.1788438555607433E-3</v>
      </c>
      <c r="N1125" s="7">
        <v>4.1534498607943406E-11</v>
      </c>
      <c r="O1125" s="3">
        <v>293.14999999999998</v>
      </c>
      <c r="P1125" s="3">
        <v>320.60000000000002</v>
      </c>
      <c r="Q1125">
        <v>-4.1733877695625532</v>
      </c>
    </row>
    <row r="1126" spans="1:17" x14ac:dyDescent="0.25">
      <c r="A1126" s="3" t="s">
        <v>58</v>
      </c>
      <c r="B1126" s="3">
        <v>49</v>
      </c>
      <c r="C1126" s="7">
        <v>2.92795205416033E-5</v>
      </c>
      <c r="D1126" s="7">
        <v>1.9268927879756517E-3</v>
      </c>
      <c r="E1126" s="7">
        <v>4.3478926777130228E-3</v>
      </c>
      <c r="F1126" s="7">
        <v>3.8563037051878783E-3</v>
      </c>
      <c r="G1126" s="7">
        <v>4.2939786553058065E-2</v>
      </c>
      <c r="H1126" s="7">
        <v>3.9112410040556239E-2</v>
      </c>
      <c r="I1126" s="7">
        <v>3.1091921871624309E-2</v>
      </c>
      <c r="J1126" s="7">
        <v>2.4372543041398128E-2</v>
      </c>
      <c r="K1126" s="7">
        <v>5.1989583500684205E-3</v>
      </c>
      <c r="L1126" s="7">
        <v>1.2204498420378651E-2</v>
      </c>
      <c r="M1126" s="7">
        <v>1.1788438555607433E-3</v>
      </c>
      <c r="N1126" s="7">
        <v>4.1534498607943406E-11</v>
      </c>
      <c r="O1126" s="3">
        <v>293.14999999999998</v>
      </c>
      <c r="P1126" s="3">
        <v>414.9</v>
      </c>
      <c r="Q1126">
        <v>-3.91</v>
      </c>
    </row>
    <row r="1127" spans="1:17" x14ac:dyDescent="0.25">
      <c r="A1127" s="3" t="s">
        <v>58</v>
      </c>
      <c r="B1127" s="3">
        <v>49</v>
      </c>
      <c r="C1127" s="7">
        <v>2.92795205416033E-5</v>
      </c>
      <c r="D1127" s="7">
        <v>1.9268927879756517E-3</v>
      </c>
      <c r="E1127" s="7">
        <v>4.3478926777130228E-3</v>
      </c>
      <c r="F1127" s="7">
        <v>3.8563037051878783E-3</v>
      </c>
      <c r="G1127" s="7">
        <v>4.2939786553058065E-2</v>
      </c>
      <c r="H1127" s="7">
        <v>3.9112410040556239E-2</v>
      </c>
      <c r="I1127" s="7">
        <v>3.1091921871624309E-2</v>
      </c>
      <c r="J1127" s="7">
        <v>2.4372543041398128E-2</v>
      </c>
      <c r="K1127" s="7">
        <v>5.1989583500684205E-3</v>
      </c>
      <c r="L1127" s="7">
        <v>1.2204498420378651E-2</v>
      </c>
      <c r="M1127" s="7">
        <v>1.1788438555607433E-3</v>
      </c>
      <c r="N1127" s="7">
        <v>4.1534498607943406E-11</v>
      </c>
      <c r="O1127" s="3">
        <v>293.14999999999998</v>
      </c>
      <c r="P1127" s="3">
        <v>517.70000000000005</v>
      </c>
      <c r="Q1127">
        <v>-3.6928874755114753</v>
      </c>
    </row>
    <row r="1128" spans="1:17" x14ac:dyDescent="0.25">
      <c r="A1128" s="3" t="s">
        <v>58</v>
      </c>
      <c r="B1128" s="3">
        <v>49</v>
      </c>
      <c r="C1128" s="7">
        <v>2.92795205416033E-5</v>
      </c>
      <c r="D1128" s="7">
        <v>1.9268927879756517E-3</v>
      </c>
      <c r="E1128" s="7">
        <v>4.3478926777130228E-3</v>
      </c>
      <c r="F1128" s="7">
        <v>3.8563037051878783E-3</v>
      </c>
      <c r="G1128" s="7">
        <v>4.2939786553058065E-2</v>
      </c>
      <c r="H1128" s="7">
        <v>3.9112410040556239E-2</v>
      </c>
      <c r="I1128" s="7">
        <v>3.1091921871624309E-2</v>
      </c>
      <c r="J1128" s="7">
        <v>2.4372543041398128E-2</v>
      </c>
      <c r="K1128" s="7">
        <v>5.1989583500684205E-3</v>
      </c>
      <c r="L1128" s="7">
        <v>1.2204498420378651E-2</v>
      </c>
      <c r="M1128" s="7">
        <v>1.1788438555607433E-3</v>
      </c>
      <c r="N1128" s="7">
        <v>4.1534498607943406E-11</v>
      </c>
      <c r="O1128" s="3">
        <v>303.14999999999998</v>
      </c>
      <c r="P1128" s="3">
        <v>53.9</v>
      </c>
      <c r="Q1128">
        <v>-6.03</v>
      </c>
    </row>
    <row r="1129" spans="1:17" x14ac:dyDescent="0.25">
      <c r="A1129" s="3" t="s">
        <v>58</v>
      </c>
      <c r="B1129" s="3">
        <v>49</v>
      </c>
      <c r="C1129" s="7">
        <v>2.92795205416033E-5</v>
      </c>
      <c r="D1129" s="7">
        <v>1.9268927879756517E-3</v>
      </c>
      <c r="E1129" s="7">
        <v>4.3478926777130228E-3</v>
      </c>
      <c r="F1129" s="7">
        <v>3.8563037051878783E-3</v>
      </c>
      <c r="G1129" s="7">
        <v>4.2939786553058065E-2</v>
      </c>
      <c r="H1129" s="7">
        <v>3.9112410040556239E-2</v>
      </c>
      <c r="I1129" s="7">
        <v>3.1091921871624309E-2</v>
      </c>
      <c r="J1129" s="7">
        <v>2.4372543041398128E-2</v>
      </c>
      <c r="K1129" s="7">
        <v>5.1989583500684205E-3</v>
      </c>
      <c r="L1129" s="7">
        <v>1.2204498420378651E-2</v>
      </c>
      <c r="M1129" s="7">
        <v>1.1788438555607433E-3</v>
      </c>
      <c r="N1129" s="7">
        <v>4.1534498607943406E-11</v>
      </c>
      <c r="O1129" s="3">
        <v>303.14999999999998</v>
      </c>
      <c r="P1129" s="3">
        <v>133.6</v>
      </c>
      <c r="Q1129">
        <v>-5.12</v>
      </c>
    </row>
    <row r="1130" spans="1:17" x14ac:dyDescent="0.25">
      <c r="A1130" s="3" t="s">
        <v>58</v>
      </c>
      <c r="B1130" s="3">
        <v>49</v>
      </c>
      <c r="C1130" s="7">
        <v>2.92795205416033E-5</v>
      </c>
      <c r="D1130" s="7">
        <v>1.9268927879756517E-3</v>
      </c>
      <c r="E1130" s="7">
        <v>4.3478926777130228E-3</v>
      </c>
      <c r="F1130" s="7">
        <v>3.8563037051878783E-3</v>
      </c>
      <c r="G1130" s="7">
        <v>4.2939786553058065E-2</v>
      </c>
      <c r="H1130" s="7">
        <v>3.9112410040556239E-2</v>
      </c>
      <c r="I1130" s="7">
        <v>3.1091921871624309E-2</v>
      </c>
      <c r="J1130" s="7">
        <v>2.4372543041398128E-2</v>
      </c>
      <c r="K1130" s="7">
        <v>5.1989583500684205E-3</v>
      </c>
      <c r="L1130" s="7">
        <v>1.2204498420378651E-2</v>
      </c>
      <c r="M1130" s="7">
        <v>1.1788438555607433E-3</v>
      </c>
      <c r="N1130" s="7">
        <v>4.1534498607943406E-11</v>
      </c>
      <c r="O1130" s="3">
        <v>303.14999999999998</v>
      </c>
      <c r="P1130" s="3">
        <v>241.5</v>
      </c>
      <c r="Q1130">
        <v>-4.58</v>
      </c>
    </row>
    <row r="1131" spans="1:17" x14ac:dyDescent="0.25">
      <c r="A1131" s="3" t="s">
        <v>58</v>
      </c>
      <c r="B1131" s="3">
        <v>49</v>
      </c>
      <c r="C1131" s="7">
        <v>2.92795205416033E-5</v>
      </c>
      <c r="D1131" s="7">
        <v>1.9268927879756517E-3</v>
      </c>
      <c r="E1131" s="7">
        <v>4.3478926777130228E-3</v>
      </c>
      <c r="F1131" s="7">
        <v>3.8563037051878783E-3</v>
      </c>
      <c r="G1131" s="7">
        <v>4.2939786553058065E-2</v>
      </c>
      <c r="H1131" s="7">
        <v>3.9112410040556239E-2</v>
      </c>
      <c r="I1131" s="7">
        <v>3.1091921871624309E-2</v>
      </c>
      <c r="J1131" s="7">
        <v>2.4372543041398128E-2</v>
      </c>
      <c r="K1131" s="7">
        <v>5.1989583500684205E-3</v>
      </c>
      <c r="L1131" s="7">
        <v>1.2204498420378651E-2</v>
      </c>
      <c r="M1131" s="7">
        <v>1.1788438555607433E-3</v>
      </c>
      <c r="N1131" s="7">
        <v>4.1534498607943406E-11</v>
      </c>
      <c r="O1131" s="3">
        <v>303.14999999999998</v>
      </c>
      <c r="P1131" s="3">
        <v>339.1</v>
      </c>
      <c r="Q1131">
        <v>-4.25</v>
      </c>
    </row>
    <row r="1132" spans="1:17" x14ac:dyDescent="0.25">
      <c r="A1132" s="3" t="s">
        <v>58</v>
      </c>
      <c r="B1132" s="3">
        <v>49</v>
      </c>
      <c r="C1132" s="7">
        <v>2.92795205416033E-5</v>
      </c>
      <c r="D1132" s="7">
        <v>1.9268927879756517E-3</v>
      </c>
      <c r="E1132" s="7">
        <v>4.3478926777130228E-3</v>
      </c>
      <c r="F1132" s="7">
        <v>3.8563037051878783E-3</v>
      </c>
      <c r="G1132" s="7">
        <v>4.2939786553058065E-2</v>
      </c>
      <c r="H1132" s="7">
        <v>3.9112410040556239E-2</v>
      </c>
      <c r="I1132" s="7">
        <v>3.1091921871624309E-2</v>
      </c>
      <c r="J1132" s="7">
        <v>2.4372543041398128E-2</v>
      </c>
      <c r="K1132" s="7">
        <v>5.1989583500684205E-3</v>
      </c>
      <c r="L1132" s="7">
        <v>1.2204498420378651E-2</v>
      </c>
      <c r="M1132" s="7">
        <v>1.1788438555607433E-3</v>
      </c>
      <c r="N1132" s="7">
        <v>4.1534498607943406E-11</v>
      </c>
      <c r="O1132" s="3">
        <v>303.14999999999998</v>
      </c>
      <c r="P1132" s="3">
        <v>428.8</v>
      </c>
      <c r="Q1132">
        <v>-4.0199999999999996</v>
      </c>
    </row>
    <row r="1133" spans="1:17" x14ac:dyDescent="0.25">
      <c r="A1133" s="3" t="s">
        <v>58</v>
      </c>
      <c r="B1133" s="3">
        <v>49</v>
      </c>
      <c r="C1133" s="7">
        <v>2.92795205416033E-5</v>
      </c>
      <c r="D1133" s="7">
        <v>1.9268927879756517E-3</v>
      </c>
      <c r="E1133" s="7">
        <v>4.3478926777130228E-3</v>
      </c>
      <c r="F1133" s="7">
        <v>3.8563037051878783E-3</v>
      </c>
      <c r="G1133" s="7">
        <v>4.2939786553058065E-2</v>
      </c>
      <c r="H1133" s="7">
        <v>3.9112410040556239E-2</v>
      </c>
      <c r="I1133" s="7">
        <v>3.1091921871624309E-2</v>
      </c>
      <c r="J1133" s="7">
        <v>2.4372543041398128E-2</v>
      </c>
      <c r="K1133" s="7">
        <v>5.1989583500684205E-3</v>
      </c>
      <c r="L1133" s="7">
        <v>1.2204498420378651E-2</v>
      </c>
      <c r="M1133" s="7">
        <v>1.1788438555607433E-3</v>
      </c>
      <c r="N1133" s="7">
        <v>4.1534498607943406E-11</v>
      </c>
      <c r="O1133" s="3">
        <v>303.14999999999998</v>
      </c>
      <c r="P1133" s="3">
        <v>513.5</v>
      </c>
      <c r="Q1133">
        <v>-3.8350619642920178</v>
      </c>
    </row>
    <row r="1134" spans="1:17" x14ac:dyDescent="0.25">
      <c r="A1134" s="3" t="s">
        <v>58</v>
      </c>
      <c r="B1134" s="3">
        <v>49</v>
      </c>
      <c r="C1134" s="7">
        <v>2.92795205416033E-5</v>
      </c>
      <c r="D1134" s="7">
        <v>1.9268927879756517E-3</v>
      </c>
      <c r="E1134" s="7">
        <v>4.3478926777130228E-3</v>
      </c>
      <c r="F1134" s="7">
        <v>3.8563037051878783E-3</v>
      </c>
      <c r="G1134" s="7">
        <v>4.2939786553058065E-2</v>
      </c>
      <c r="H1134" s="7">
        <v>3.9112410040556239E-2</v>
      </c>
      <c r="I1134" s="7">
        <v>3.1091921871624309E-2</v>
      </c>
      <c r="J1134" s="7">
        <v>2.4372543041398128E-2</v>
      </c>
      <c r="K1134" s="7">
        <v>5.1989583500684205E-3</v>
      </c>
      <c r="L1134" s="7">
        <v>1.2204498420378651E-2</v>
      </c>
      <c r="M1134" s="7">
        <v>1.1788438555607433E-3</v>
      </c>
      <c r="N1134" s="7">
        <v>4.1534498607943406E-11</v>
      </c>
      <c r="O1134" s="3">
        <v>313.14999999999998</v>
      </c>
      <c r="P1134" s="3">
        <v>59.2</v>
      </c>
      <c r="Q1134">
        <v>-6.03</v>
      </c>
    </row>
    <row r="1135" spans="1:17" x14ac:dyDescent="0.25">
      <c r="A1135" s="3" t="s">
        <v>58</v>
      </c>
      <c r="B1135" s="3">
        <v>49</v>
      </c>
      <c r="C1135" s="7">
        <v>2.92795205416033E-5</v>
      </c>
      <c r="D1135" s="7">
        <v>1.9268927879756517E-3</v>
      </c>
      <c r="E1135" s="7">
        <v>4.3478926777130228E-3</v>
      </c>
      <c r="F1135" s="7">
        <v>3.8563037051878783E-3</v>
      </c>
      <c r="G1135" s="7">
        <v>4.2939786553058065E-2</v>
      </c>
      <c r="H1135" s="7">
        <v>3.9112410040556239E-2</v>
      </c>
      <c r="I1135" s="7">
        <v>3.1091921871624309E-2</v>
      </c>
      <c r="J1135" s="7">
        <v>2.4372543041398128E-2</v>
      </c>
      <c r="K1135" s="7">
        <v>5.1989583500684205E-3</v>
      </c>
      <c r="L1135" s="7">
        <v>1.2204498420378651E-2</v>
      </c>
      <c r="M1135" s="7">
        <v>1.1788438555607433E-3</v>
      </c>
      <c r="N1135" s="7">
        <v>4.1534498607943406E-11</v>
      </c>
      <c r="O1135" s="3">
        <v>313.14999999999998</v>
      </c>
      <c r="P1135" s="3">
        <v>182.9</v>
      </c>
      <c r="Q1135">
        <v>-4.99</v>
      </c>
    </row>
    <row r="1136" spans="1:17" x14ac:dyDescent="0.25">
      <c r="A1136" s="3" t="s">
        <v>58</v>
      </c>
      <c r="B1136" s="3">
        <v>49</v>
      </c>
      <c r="C1136" s="7">
        <v>2.92795205416033E-5</v>
      </c>
      <c r="D1136" s="7">
        <v>1.9268927879756517E-3</v>
      </c>
      <c r="E1136" s="7">
        <v>4.3478926777130228E-3</v>
      </c>
      <c r="F1136" s="7">
        <v>3.8563037051878783E-3</v>
      </c>
      <c r="G1136" s="7">
        <v>4.2939786553058065E-2</v>
      </c>
      <c r="H1136" s="7">
        <v>3.9112410040556239E-2</v>
      </c>
      <c r="I1136" s="7">
        <v>3.1091921871624309E-2</v>
      </c>
      <c r="J1136" s="7">
        <v>2.4372543041398128E-2</v>
      </c>
      <c r="K1136" s="7">
        <v>5.1989583500684205E-3</v>
      </c>
      <c r="L1136" s="7">
        <v>1.2204498420378651E-2</v>
      </c>
      <c r="M1136" s="7">
        <v>1.1788438555607433E-3</v>
      </c>
      <c r="N1136" s="7">
        <v>4.1534498607943406E-11</v>
      </c>
      <c r="O1136" s="3">
        <v>313.14999999999998</v>
      </c>
      <c r="P1136" s="3">
        <v>271.2</v>
      </c>
      <c r="Q1136">
        <v>-4.6100000000000003</v>
      </c>
    </row>
    <row r="1137" spans="1:17" x14ac:dyDescent="0.25">
      <c r="A1137" s="3" t="s">
        <v>58</v>
      </c>
      <c r="B1137" s="3">
        <v>49</v>
      </c>
      <c r="C1137" s="7">
        <v>2.92795205416033E-5</v>
      </c>
      <c r="D1137" s="7">
        <v>1.9268927879756517E-3</v>
      </c>
      <c r="E1137" s="7">
        <v>4.3478926777130228E-3</v>
      </c>
      <c r="F1137" s="7">
        <v>3.8563037051878783E-3</v>
      </c>
      <c r="G1137" s="7">
        <v>4.2939786553058065E-2</v>
      </c>
      <c r="H1137" s="7">
        <v>3.9112410040556239E-2</v>
      </c>
      <c r="I1137" s="7">
        <v>3.1091921871624309E-2</v>
      </c>
      <c r="J1137" s="7">
        <v>2.4372543041398128E-2</v>
      </c>
      <c r="K1137" s="7">
        <v>5.1989583500684205E-3</v>
      </c>
      <c r="L1137" s="7">
        <v>1.2204498420378651E-2</v>
      </c>
      <c r="M1137" s="7">
        <v>1.1788438555607433E-3</v>
      </c>
      <c r="N1137" s="7">
        <v>4.1534498607943406E-11</v>
      </c>
      <c r="O1137" s="3">
        <v>313.14999999999998</v>
      </c>
      <c r="P1137" s="3">
        <v>357.5</v>
      </c>
      <c r="Q1137">
        <v>-4.3351430487750315</v>
      </c>
    </row>
    <row r="1138" spans="1:17" x14ac:dyDescent="0.25">
      <c r="A1138" s="3" t="s">
        <v>58</v>
      </c>
      <c r="B1138" s="3">
        <v>49</v>
      </c>
      <c r="C1138" s="7">
        <v>2.92795205416033E-5</v>
      </c>
      <c r="D1138" s="7">
        <v>1.9268927879756517E-3</v>
      </c>
      <c r="E1138" s="7">
        <v>4.3478926777130228E-3</v>
      </c>
      <c r="F1138" s="7">
        <v>3.8563037051878783E-3</v>
      </c>
      <c r="G1138" s="7">
        <v>4.2939786553058065E-2</v>
      </c>
      <c r="H1138" s="7">
        <v>3.9112410040556239E-2</v>
      </c>
      <c r="I1138" s="7">
        <v>3.1091921871624309E-2</v>
      </c>
      <c r="J1138" s="7">
        <v>2.4372543041398128E-2</v>
      </c>
      <c r="K1138" s="7">
        <v>5.1989583500684205E-3</v>
      </c>
      <c r="L1138" s="7">
        <v>1.2204498420378651E-2</v>
      </c>
      <c r="M1138" s="7">
        <v>1.1788438555607433E-3</v>
      </c>
      <c r="N1138" s="7">
        <v>4.1534498607943406E-11</v>
      </c>
      <c r="O1138" s="3">
        <v>313.14999999999998</v>
      </c>
      <c r="P1138" s="3">
        <v>436.4</v>
      </c>
      <c r="Q1138">
        <v>-4.1399999999999997</v>
      </c>
    </row>
    <row r="1139" spans="1:17" x14ac:dyDescent="0.25">
      <c r="A1139" s="3" t="s">
        <v>58</v>
      </c>
      <c r="B1139" s="3">
        <v>49</v>
      </c>
      <c r="C1139" s="7">
        <v>2.92795205416033E-5</v>
      </c>
      <c r="D1139" s="7">
        <v>1.9268927879756517E-3</v>
      </c>
      <c r="E1139" s="7">
        <v>4.3478926777130228E-3</v>
      </c>
      <c r="F1139" s="7">
        <v>3.8563037051878783E-3</v>
      </c>
      <c r="G1139" s="7">
        <v>4.2939786553058065E-2</v>
      </c>
      <c r="H1139" s="7">
        <v>3.9112410040556239E-2</v>
      </c>
      <c r="I1139" s="7">
        <v>3.1091921871624309E-2</v>
      </c>
      <c r="J1139" s="7">
        <v>2.4372543041398128E-2</v>
      </c>
      <c r="K1139" s="7">
        <v>5.1989583500684205E-3</v>
      </c>
      <c r="L1139" s="7">
        <v>1.2204498420378651E-2</v>
      </c>
      <c r="M1139" s="7">
        <v>1.1788438555607433E-3</v>
      </c>
      <c r="N1139" s="7">
        <v>4.1534498607943406E-11</v>
      </c>
      <c r="O1139" s="3">
        <v>313.14999999999998</v>
      </c>
      <c r="P1139" s="3">
        <v>524.6</v>
      </c>
      <c r="Q1139">
        <v>-3.97</v>
      </c>
    </row>
    <row r="1140" spans="1:17" x14ac:dyDescent="0.25">
      <c r="A1140" s="3" t="s">
        <v>58</v>
      </c>
      <c r="B1140" s="3">
        <v>49</v>
      </c>
      <c r="C1140" s="7">
        <v>2.92795205416033E-5</v>
      </c>
      <c r="D1140" s="7">
        <v>1.9268927879756517E-3</v>
      </c>
      <c r="E1140" s="7">
        <v>4.3478926777130228E-3</v>
      </c>
      <c r="F1140" s="7">
        <v>3.8563037051878783E-3</v>
      </c>
      <c r="G1140" s="7">
        <v>4.2939786553058065E-2</v>
      </c>
      <c r="H1140" s="7">
        <v>3.9112410040556239E-2</v>
      </c>
      <c r="I1140" s="7">
        <v>3.1091921871624309E-2</v>
      </c>
      <c r="J1140" s="7">
        <v>2.4372543041398128E-2</v>
      </c>
      <c r="K1140" s="7">
        <v>5.1989583500684205E-3</v>
      </c>
      <c r="L1140" s="7">
        <v>1.2204498420378651E-2</v>
      </c>
      <c r="M1140" s="7">
        <v>1.1788438555607433E-3</v>
      </c>
      <c r="N1140" s="7">
        <v>4.1534498607943406E-11</v>
      </c>
      <c r="O1140" s="3">
        <v>323.14999999999998</v>
      </c>
      <c r="P1140" s="3">
        <v>56.6</v>
      </c>
      <c r="Q1140">
        <v>-6.27</v>
      </c>
    </row>
    <row r="1141" spans="1:17" x14ac:dyDescent="0.25">
      <c r="A1141" s="3" t="s">
        <v>58</v>
      </c>
      <c r="B1141" s="3">
        <v>49</v>
      </c>
      <c r="C1141" s="7">
        <v>2.92795205416033E-5</v>
      </c>
      <c r="D1141" s="7">
        <v>1.9268927879756517E-3</v>
      </c>
      <c r="E1141" s="7">
        <v>4.3478926777130228E-3</v>
      </c>
      <c r="F1141" s="7">
        <v>3.8563037051878783E-3</v>
      </c>
      <c r="G1141" s="7">
        <v>4.2939786553058065E-2</v>
      </c>
      <c r="H1141" s="7">
        <v>3.9112410040556239E-2</v>
      </c>
      <c r="I1141" s="7">
        <v>3.1091921871624309E-2</v>
      </c>
      <c r="J1141" s="7">
        <v>2.4372543041398128E-2</v>
      </c>
      <c r="K1141" s="7">
        <v>5.1989583500684205E-3</v>
      </c>
      <c r="L1141" s="7">
        <v>1.2204498420378651E-2</v>
      </c>
      <c r="M1141" s="7">
        <v>1.1788438555607433E-3</v>
      </c>
      <c r="N1141" s="7">
        <v>4.1534498607943406E-11</v>
      </c>
      <c r="O1141" s="3">
        <v>323.14999999999998</v>
      </c>
      <c r="P1141" s="3">
        <v>143.4</v>
      </c>
      <c r="Q1141">
        <v>-5.36</v>
      </c>
    </row>
    <row r="1142" spans="1:17" x14ac:dyDescent="0.25">
      <c r="A1142" s="3" t="s">
        <v>58</v>
      </c>
      <c r="B1142" s="3">
        <v>49</v>
      </c>
      <c r="C1142" s="7">
        <v>2.92795205416033E-5</v>
      </c>
      <c r="D1142" s="7">
        <v>1.9268927879756517E-3</v>
      </c>
      <c r="E1142" s="7">
        <v>4.3478926777130228E-3</v>
      </c>
      <c r="F1142" s="7">
        <v>3.8563037051878783E-3</v>
      </c>
      <c r="G1142" s="7">
        <v>4.2939786553058065E-2</v>
      </c>
      <c r="H1142" s="7">
        <v>3.9112410040556239E-2</v>
      </c>
      <c r="I1142" s="7">
        <v>3.1091921871624309E-2</v>
      </c>
      <c r="J1142" s="7">
        <v>2.4372543041398128E-2</v>
      </c>
      <c r="K1142" s="7">
        <v>5.1989583500684205E-3</v>
      </c>
      <c r="L1142" s="7">
        <v>1.2204498420378651E-2</v>
      </c>
      <c r="M1142" s="7">
        <v>1.1788438555607433E-3</v>
      </c>
      <c r="N1142" s="7">
        <v>4.1534498607943406E-11</v>
      </c>
      <c r="O1142" s="3">
        <v>323.14999999999998</v>
      </c>
      <c r="P1142" s="3">
        <v>246</v>
      </c>
      <c r="Q1142">
        <v>-4.83</v>
      </c>
    </row>
    <row r="1143" spans="1:17" x14ac:dyDescent="0.25">
      <c r="A1143" s="3" t="s">
        <v>58</v>
      </c>
      <c r="B1143" s="3">
        <v>49</v>
      </c>
      <c r="C1143" s="7">
        <v>2.92795205416033E-5</v>
      </c>
      <c r="D1143" s="7">
        <v>1.9268927879756517E-3</v>
      </c>
      <c r="E1143" s="7">
        <v>4.3478926777130228E-3</v>
      </c>
      <c r="F1143" s="7">
        <v>3.8563037051878783E-3</v>
      </c>
      <c r="G1143" s="7">
        <v>4.2939786553058065E-2</v>
      </c>
      <c r="H1143" s="7">
        <v>3.9112410040556239E-2</v>
      </c>
      <c r="I1143" s="7">
        <v>3.1091921871624309E-2</v>
      </c>
      <c r="J1143" s="7">
        <v>2.4372543041398128E-2</v>
      </c>
      <c r="K1143" s="7">
        <v>5.1989583500684205E-3</v>
      </c>
      <c r="L1143" s="7">
        <v>1.2204498420378651E-2</v>
      </c>
      <c r="M1143" s="7">
        <v>1.1788438555607433E-3</v>
      </c>
      <c r="N1143" s="7">
        <v>4.1534498607943406E-11</v>
      </c>
      <c r="O1143" s="3">
        <v>323.14999999999998</v>
      </c>
      <c r="P1143" s="3">
        <v>331.9</v>
      </c>
      <c r="Q1143">
        <v>-4.55</v>
      </c>
    </row>
    <row r="1144" spans="1:17" x14ac:dyDescent="0.25">
      <c r="A1144" s="3" t="s">
        <v>58</v>
      </c>
      <c r="B1144" s="3">
        <v>49</v>
      </c>
      <c r="C1144" s="7">
        <v>2.92795205416033E-5</v>
      </c>
      <c r="D1144" s="7">
        <v>1.9268927879756517E-3</v>
      </c>
      <c r="E1144" s="7">
        <v>4.3478926777130228E-3</v>
      </c>
      <c r="F1144" s="7">
        <v>3.8563037051878783E-3</v>
      </c>
      <c r="G1144" s="7">
        <v>4.2939786553058065E-2</v>
      </c>
      <c r="H1144" s="7">
        <v>3.9112410040556239E-2</v>
      </c>
      <c r="I1144" s="7">
        <v>3.1091921871624309E-2</v>
      </c>
      <c r="J1144" s="7">
        <v>2.4372543041398128E-2</v>
      </c>
      <c r="K1144" s="7">
        <v>5.1989583500684205E-3</v>
      </c>
      <c r="L1144" s="7">
        <v>1.2204498420378651E-2</v>
      </c>
      <c r="M1144" s="7">
        <v>1.1788438555607433E-3</v>
      </c>
      <c r="N1144" s="7">
        <v>4.1534498607943406E-11</v>
      </c>
      <c r="O1144" s="3">
        <v>323.14999999999998</v>
      </c>
      <c r="P1144" s="3">
        <v>428.9</v>
      </c>
      <c r="Q1144">
        <v>-4.29</v>
      </c>
    </row>
    <row r="1145" spans="1:17" x14ac:dyDescent="0.25">
      <c r="A1145" s="3" t="s">
        <v>58</v>
      </c>
      <c r="B1145" s="3">
        <v>49</v>
      </c>
      <c r="C1145" s="7">
        <v>2.92795205416033E-5</v>
      </c>
      <c r="D1145" s="7">
        <v>1.9268927879756517E-3</v>
      </c>
      <c r="E1145" s="7">
        <v>4.3478926777130228E-3</v>
      </c>
      <c r="F1145" s="7">
        <v>3.8563037051878783E-3</v>
      </c>
      <c r="G1145" s="7">
        <v>4.2939786553058065E-2</v>
      </c>
      <c r="H1145" s="7">
        <v>3.9112410040556239E-2</v>
      </c>
      <c r="I1145" s="7">
        <v>3.1091921871624309E-2</v>
      </c>
      <c r="J1145" s="7">
        <v>2.4372543041398128E-2</v>
      </c>
      <c r="K1145" s="7">
        <v>5.1989583500684205E-3</v>
      </c>
      <c r="L1145" s="7">
        <v>1.2204498420378651E-2</v>
      </c>
      <c r="M1145" s="7">
        <v>1.1788438555607433E-3</v>
      </c>
      <c r="N1145" s="7">
        <v>4.1534498607943406E-11</v>
      </c>
      <c r="O1145" s="3">
        <v>323.14999999999998</v>
      </c>
      <c r="P1145" s="3">
        <v>525.4</v>
      </c>
      <c r="Q1145">
        <v>-4.086376392572924</v>
      </c>
    </row>
    <row r="1146" spans="1:17" x14ac:dyDescent="0.25">
      <c r="A1146" s="3" t="s">
        <v>201</v>
      </c>
      <c r="B1146" s="3">
        <v>50</v>
      </c>
      <c r="C1146" s="7">
        <v>1.9241634418963204E-9</v>
      </c>
      <c r="D1146" s="7">
        <v>5.6874844903145377E-26</v>
      </c>
      <c r="E1146" s="7">
        <v>1.7528845912280367E-3</v>
      </c>
      <c r="F1146" s="7">
        <v>1.1529536757693229E-2</v>
      </c>
      <c r="G1146" s="7">
        <v>4.9592516940665465E-2</v>
      </c>
      <c r="H1146" s="7">
        <v>3.9311960723944411E-2</v>
      </c>
      <c r="I1146" s="7">
        <v>3.0996247438740167E-2</v>
      </c>
      <c r="J1146" s="7">
        <v>2.6292744339696479E-2</v>
      </c>
      <c r="K1146" s="7">
        <v>8.2801363629499709E-3</v>
      </c>
      <c r="L1146" s="7">
        <v>1.238776232701337E-2</v>
      </c>
      <c r="M1146" s="7">
        <v>1.1788460809415611E-3</v>
      </c>
      <c r="N1146" s="7">
        <v>4.1534498484537054E-11</v>
      </c>
      <c r="O1146" s="3">
        <v>293.14999999999998</v>
      </c>
      <c r="P1146" s="3">
        <v>53.7</v>
      </c>
      <c r="Q1146">
        <v>-5.95</v>
      </c>
    </row>
    <row r="1147" spans="1:17" x14ac:dyDescent="0.25">
      <c r="A1147" s="3" t="s">
        <v>59</v>
      </c>
      <c r="B1147" s="3">
        <v>50</v>
      </c>
      <c r="C1147" s="7">
        <v>1.9241634418963204E-9</v>
      </c>
      <c r="D1147" s="7">
        <v>5.6874844903145377E-26</v>
      </c>
      <c r="E1147" s="7">
        <v>1.7528845912280367E-3</v>
      </c>
      <c r="F1147" s="7">
        <v>1.1529536757693229E-2</v>
      </c>
      <c r="G1147" s="7">
        <v>4.9592516940665465E-2</v>
      </c>
      <c r="H1147" s="7">
        <v>3.9311960723944411E-2</v>
      </c>
      <c r="I1147" s="7">
        <v>3.0996247438740167E-2</v>
      </c>
      <c r="J1147" s="7">
        <v>2.6292744339696479E-2</v>
      </c>
      <c r="K1147" s="7">
        <v>8.2801363629499709E-3</v>
      </c>
      <c r="L1147" s="7">
        <v>1.238776232701337E-2</v>
      </c>
      <c r="M1147" s="7">
        <v>1.1788460809415611E-3</v>
      </c>
      <c r="N1147" s="7">
        <v>4.1534498484537054E-11</v>
      </c>
      <c r="O1147" s="3">
        <v>293.14999999999998</v>
      </c>
      <c r="P1147" s="3">
        <v>144.30000000000001</v>
      </c>
      <c r="Q1147">
        <v>-5.0199999999999996</v>
      </c>
    </row>
    <row r="1148" spans="1:17" x14ac:dyDescent="0.25">
      <c r="A1148" s="3" t="s">
        <v>59</v>
      </c>
      <c r="B1148" s="3">
        <v>50</v>
      </c>
      <c r="C1148" s="7">
        <v>1.9241634418963204E-9</v>
      </c>
      <c r="D1148" s="7">
        <v>5.6874844903145377E-26</v>
      </c>
      <c r="E1148" s="7">
        <v>1.7528845912280367E-3</v>
      </c>
      <c r="F1148" s="7">
        <v>1.1529536757693229E-2</v>
      </c>
      <c r="G1148" s="7">
        <v>4.9592516940665465E-2</v>
      </c>
      <c r="H1148" s="7">
        <v>3.9311960723944411E-2</v>
      </c>
      <c r="I1148" s="7">
        <v>3.0996247438740167E-2</v>
      </c>
      <c r="J1148" s="7">
        <v>2.6292744339696479E-2</v>
      </c>
      <c r="K1148" s="7">
        <v>8.2801363629499709E-3</v>
      </c>
      <c r="L1148" s="7">
        <v>1.238776232701337E-2</v>
      </c>
      <c r="M1148" s="7">
        <v>1.1788460809415611E-3</v>
      </c>
      <c r="N1148" s="7">
        <v>4.1534498484537054E-11</v>
      </c>
      <c r="O1148" s="3">
        <v>293.14999999999998</v>
      </c>
      <c r="P1148" s="3">
        <v>234.1</v>
      </c>
      <c r="Q1148">
        <v>-4.5</v>
      </c>
    </row>
    <row r="1149" spans="1:17" x14ac:dyDescent="0.25">
      <c r="A1149" s="3" t="s">
        <v>59</v>
      </c>
      <c r="B1149" s="3">
        <v>50</v>
      </c>
      <c r="C1149" s="7">
        <v>1.9241634418963204E-9</v>
      </c>
      <c r="D1149" s="7">
        <v>5.6874844903145377E-26</v>
      </c>
      <c r="E1149" s="7">
        <v>1.7528845912280367E-3</v>
      </c>
      <c r="F1149" s="7">
        <v>1.1529536757693229E-2</v>
      </c>
      <c r="G1149" s="7">
        <v>4.9592516940665465E-2</v>
      </c>
      <c r="H1149" s="7">
        <v>3.9311960723944411E-2</v>
      </c>
      <c r="I1149" s="7">
        <v>3.0996247438740167E-2</v>
      </c>
      <c r="J1149" s="7">
        <v>2.6292744339696479E-2</v>
      </c>
      <c r="K1149" s="7">
        <v>8.2801363629499709E-3</v>
      </c>
      <c r="L1149" s="7">
        <v>1.238776232701337E-2</v>
      </c>
      <c r="M1149" s="7">
        <v>1.1788460809415611E-3</v>
      </c>
      <c r="N1149" s="7">
        <v>4.1534498484537054E-11</v>
      </c>
      <c r="O1149" s="3">
        <v>293.14999999999998</v>
      </c>
      <c r="P1149" s="3">
        <v>331.7</v>
      </c>
      <c r="Q1149">
        <v>-4.1351665567423561</v>
      </c>
    </row>
    <row r="1150" spans="1:17" x14ac:dyDescent="0.25">
      <c r="A1150" s="3" t="s">
        <v>59</v>
      </c>
      <c r="B1150" s="3">
        <v>50</v>
      </c>
      <c r="C1150" s="7">
        <v>1.9241634418963204E-9</v>
      </c>
      <c r="D1150" s="7">
        <v>5.6874844903145377E-26</v>
      </c>
      <c r="E1150" s="7">
        <v>1.7528845912280367E-3</v>
      </c>
      <c r="F1150" s="7">
        <v>1.1529536757693229E-2</v>
      </c>
      <c r="G1150" s="7">
        <v>4.9592516940665465E-2</v>
      </c>
      <c r="H1150" s="7">
        <v>3.9311960723944411E-2</v>
      </c>
      <c r="I1150" s="7">
        <v>3.0996247438740167E-2</v>
      </c>
      <c r="J1150" s="7">
        <v>2.6292744339696479E-2</v>
      </c>
      <c r="K1150" s="7">
        <v>8.2801363629499709E-3</v>
      </c>
      <c r="L1150" s="7">
        <v>1.238776232701337E-2</v>
      </c>
      <c r="M1150" s="7">
        <v>1.1788460809415611E-3</v>
      </c>
      <c r="N1150" s="7">
        <v>4.1534498484537054E-11</v>
      </c>
      <c r="O1150" s="3">
        <v>293.14999999999998</v>
      </c>
      <c r="P1150" s="3">
        <v>428.8</v>
      </c>
      <c r="Q1150">
        <v>-3.88</v>
      </c>
    </row>
    <row r="1151" spans="1:17" x14ac:dyDescent="0.25">
      <c r="A1151" s="3" t="s">
        <v>59</v>
      </c>
      <c r="B1151" s="3">
        <v>50</v>
      </c>
      <c r="C1151" s="7">
        <v>1.9241634418963204E-9</v>
      </c>
      <c r="D1151" s="7">
        <v>5.6874844903145377E-26</v>
      </c>
      <c r="E1151" s="7">
        <v>1.7528845912280367E-3</v>
      </c>
      <c r="F1151" s="7">
        <v>1.1529536757693229E-2</v>
      </c>
      <c r="G1151" s="7">
        <v>4.9592516940665465E-2</v>
      </c>
      <c r="H1151" s="7">
        <v>3.9311960723944411E-2</v>
      </c>
      <c r="I1151" s="7">
        <v>3.0996247438740167E-2</v>
      </c>
      <c r="J1151" s="7">
        <v>2.6292744339696479E-2</v>
      </c>
      <c r="K1151" s="7">
        <v>8.2801363629499709E-3</v>
      </c>
      <c r="L1151" s="7">
        <v>1.238776232701337E-2</v>
      </c>
      <c r="M1151" s="7">
        <v>1.1788460809415611E-3</v>
      </c>
      <c r="N1151" s="7">
        <v>4.1534498484537054E-11</v>
      </c>
      <c r="O1151" s="3">
        <v>293.14999999999998</v>
      </c>
      <c r="P1151" s="3">
        <v>528.6</v>
      </c>
      <c r="Q1151">
        <v>-3.6651629274966204</v>
      </c>
    </row>
    <row r="1152" spans="1:17" x14ac:dyDescent="0.25">
      <c r="A1152" s="3" t="s">
        <v>59</v>
      </c>
      <c r="B1152" s="3">
        <v>50</v>
      </c>
      <c r="C1152" s="7">
        <v>1.9241634418963204E-9</v>
      </c>
      <c r="D1152" s="7">
        <v>5.6874844903145377E-26</v>
      </c>
      <c r="E1152" s="7">
        <v>1.7528845912280367E-3</v>
      </c>
      <c r="F1152" s="7">
        <v>1.1529536757693229E-2</v>
      </c>
      <c r="G1152" s="7">
        <v>4.9592516940665465E-2</v>
      </c>
      <c r="H1152" s="7">
        <v>3.9311960723944411E-2</v>
      </c>
      <c r="I1152" s="7">
        <v>3.0996247438740167E-2</v>
      </c>
      <c r="J1152" s="7">
        <v>2.6292744339696479E-2</v>
      </c>
      <c r="K1152" s="7">
        <v>8.2801363629499709E-3</v>
      </c>
      <c r="L1152" s="7">
        <v>1.238776232701337E-2</v>
      </c>
      <c r="M1152" s="7">
        <v>1.1788460809415611E-3</v>
      </c>
      <c r="N1152" s="7">
        <v>4.1534498484537054E-11</v>
      </c>
      <c r="O1152" s="3">
        <v>303.14999999999998</v>
      </c>
      <c r="P1152" s="3">
        <v>53.8</v>
      </c>
      <c r="Q1152">
        <v>-6.07</v>
      </c>
    </row>
    <row r="1153" spans="1:17" x14ac:dyDescent="0.25">
      <c r="A1153" s="3" t="s">
        <v>59</v>
      </c>
      <c r="B1153" s="3">
        <v>50</v>
      </c>
      <c r="C1153" s="7">
        <v>1.9241634418963204E-9</v>
      </c>
      <c r="D1153" s="7">
        <v>5.6874844903145377E-26</v>
      </c>
      <c r="E1153" s="7">
        <v>1.7528845912280367E-3</v>
      </c>
      <c r="F1153" s="7">
        <v>1.1529536757693229E-2</v>
      </c>
      <c r="G1153" s="7">
        <v>4.9592516940665465E-2</v>
      </c>
      <c r="H1153" s="7">
        <v>3.9311960723944411E-2</v>
      </c>
      <c r="I1153" s="7">
        <v>3.0996247438740167E-2</v>
      </c>
      <c r="J1153" s="7">
        <v>2.6292744339696479E-2</v>
      </c>
      <c r="K1153" s="7">
        <v>8.2801363629499709E-3</v>
      </c>
      <c r="L1153" s="7">
        <v>1.238776232701337E-2</v>
      </c>
      <c r="M1153" s="7">
        <v>1.1788460809415611E-3</v>
      </c>
      <c r="N1153" s="7">
        <v>4.1534498484537054E-11</v>
      </c>
      <c r="O1153" s="3">
        <v>303.14999999999998</v>
      </c>
      <c r="P1153" s="3">
        <v>139.6</v>
      </c>
      <c r="Q1153">
        <v>-5.17</v>
      </c>
    </row>
    <row r="1154" spans="1:17" x14ac:dyDescent="0.25">
      <c r="A1154" s="3" t="s">
        <v>59</v>
      </c>
      <c r="B1154" s="3">
        <v>50</v>
      </c>
      <c r="C1154" s="7">
        <v>1.9241634418963204E-9</v>
      </c>
      <c r="D1154" s="7">
        <v>5.6874844903145377E-26</v>
      </c>
      <c r="E1154" s="7">
        <v>1.7528845912280367E-3</v>
      </c>
      <c r="F1154" s="7">
        <v>1.1529536757693229E-2</v>
      </c>
      <c r="G1154" s="7">
        <v>4.9592516940665465E-2</v>
      </c>
      <c r="H1154" s="7">
        <v>3.9311960723944411E-2</v>
      </c>
      <c r="I1154" s="7">
        <v>3.0996247438740167E-2</v>
      </c>
      <c r="J1154" s="7">
        <v>2.6292744339696479E-2</v>
      </c>
      <c r="K1154" s="7">
        <v>8.2801363629499709E-3</v>
      </c>
      <c r="L1154" s="7">
        <v>1.238776232701337E-2</v>
      </c>
      <c r="M1154" s="7">
        <v>1.1788460809415611E-3</v>
      </c>
      <c r="N1154" s="7">
        <v>4.1534498484537054E-11</v>
      </c>
      <c r="O1154" s="3">
        <v>303.14999999999998</v>
      </c>
      <c r="P1154" s="3">
        <v>227.1</v>
      </c>
      <c r="Q1154">
        <v>-4.68</v>
      </c>
    </row>
    <row r="1155" spans="1:17" x14ac:dyDescent="0.25">
      <c r="A1155" s="3" t="s">
        <v>59</v>
      </c>
      <c r="B1155" s="3">
        <v>50</v>
      </c>
      <c r="C1155" s="7">
        <v>1.9241634418963204E-9</v>
      </c>
      <c r="D1155" s="7">
        <v>5.6874844903145377E-26</v>
      </c>
      <c r="E1155" s="7">
        <v>1.7528845912280367E-3</v>
      </c>
      <c r="F1155" s="7">
        <v>1.1529536757693229E-2</v>
      </c>
      <c r="G1155" s="7">
        <v>4.9592516940665465E-2</v>
      </c>
      <c r="H1155" s="7">
        <v>3.9311960723944411E-2</v>
      </c>
      <c r="I1155" s="7">
        <v>3.0996247438740167E-2</v>
      </c>
      <c r="J1155" s="7">
        <v>2.6292744339696479E-2</v>
      </c>
      <c r="K1155" s="7">
        <v>8.2801363629499709E-3</v>
      </c>
      <c r="L1155" s="7">
        <v>1.238776232701337E-2</v>
      </c>
      <c r="M1155" s="7">
        <v>1.1788460809415611E-3</v>
      </c>
      <c r="N1155" s="7">
        <v>4.1534498484537054E-11</v>
      </c>
      <c r="O1155" s="3">
        <v>303.14999999999998</v>
      </c>
      <c r="P1155" s="3">
        <v>329.5</v>
      </c>
      <c r="Q1155">
        <v>-4.3099999999999996</v>
      </c>
    </row>
    <row r="1156" spans="1:17" x14ac:dyDescent="0.25">
      <c r="A1156" s="3" t="s">
        <v>59</v>
      </c>
      <c r="B1156" s="3">
        <v>50</v>
      </c>
      <c r="C1156" s="7">
        <v>1.9241634418963204E-9</v>
      </c>
      <c r="D1156" s="7">
        <v>5.6874844903145377E-26</v>
      </c>
      <c r="E1156" s="7">
        <v>1.7528845912280367E-3</v>
      </c>
      <c r="F1156" s="7">
        <v>1.1529536757693229E-2</v>
      </c>
      <c r="G1156" s="7">
        <v>4.9592516940665465E-2</v>
      </c>
      <c r="H1156" s="7">
        <v>3.9311960723944411E-2</v>
      </c>
      <c r="I1156" s="7">
        <v>3.0996247438740167E-2</v>
      </c>
      <c r="J1156" s="7">
        <v>2.6292744339696479E-2</v>
      </c>
      <c r="K1156" s="7">
        <v>8.2801363629499709E-3</v>
      </c>
      <c r="L1156" s="7">
        <v>1.238776232701337E-2</v>
      </c>
      <c r="M1156" s="7">
        <v>1.1788460809415611E-3</v>
      </c>
      <c r="N1156" s="7">
        <v>4.1534498484537054E-11</v>
      </c>
      <c r="O1156" s="3">
        <v>303.14999999999998</v>
      </c>
      <c r="P1156" s="3">
        <v>431.7</v>
      </c>
      <c r="Q1156">
        <v>-4.0455543980526683</v>
      </c>
    </row>
    <row r="1157" spans="1:17" x14ac:dyDescent="0.25">
      <c r="A1157" s="3" t="s">
        <v>59</v>
      </c>
      <c r="B1157" s="3">
        <v>50</v>
      </c>
      <c r="C1157" s="7">
        <v>1.9241634418963204E-9</v>
      </c>
      <c r="D1157" s="7">
        <v>5.6874844903145377E-26</v>
      </c>
      <c r="E1157" s="7">
        <v>1.7528845912280367E-3</v>
      </c>
      <c r="F1157" s="7">
        <v>1.1529536757693229E-2</v>
      </c>
      <c r="G1157" s="7">
        <v>4.9592516940665465E-2</v>
      </c>
      <c r="H1157" s="7">
        <v>3.9311960723944411E-2</v>
      </c>
      <c r="I1157" s="7">
        <v>3.0996247438740167E-2</v>
      </c>
      <c r="J1157" s="7">
        <v>2.6292744339696479E-2</v>
      </c>
      <c r="K1157" s="7">
        <v>8.2801363629499709E-3</v>
      </c>
      <c r="L1157" s="7">
        <v>1.238776232701337E-2</v>
      </c>
      <c r="M1157" s="7">
        <v>1.1788460809415611E-3</v>
      </c>
      <c r="N1157" s="7">
        <v>4.1534498484537054E-11</v>
      </c>
      <c r="O1157" s="3">
        <v>303.14999999999998</v>
      </c>
      <c r="P1157" s="3">
        <v>531.20000000000005</v>
      </c>
      <c r="Q1157">
        <v>-3.8443643569543311</v>
      </c>
    </row>
    <row r="1158" spans="1:17" x14ac:dyDescent="0.25">
      <c r="A1158" s="3" t="s">
        <v>59</v>
      </c>
      <c r="B1158" s="3">
        <v>50</v>
      </c>
      <c r="C1158" s="7">
        <v>1.9241634418963204E-9</v>
      </c>
      <c r="D1158" s="7">
        <v>5.6874844903145377E-26</v>
      </c>
      <c r="E1158" s="7">
        <v>1.7528845912280367E-3</v>
      </c>
      <c r="F1158" s="7">
        <v>1.1529536757693229E-2</v>
      </c>
      <c r="G1158" s="7">
        <v>4.9592516940665465E-2</v>
      </c>
      <c r="H1158" s="7">
        <v>3.9311960723944411E-2</v>
      </c>
      <c r="I1158" s="7">
        <v>3.0996247438740167E-2</v>
      </c>
      <c r="J1158" s="7">
        <v>2.6292744339696479E-2</v>
      </c>
      <c r="K1158" s="7">
        <v>8.2801363629499709E-3</v>
      </c>
      <c r="L1158" s="7">
        <v>1.238776232701337E-2</v>
      </c>
      <c r="M1158" s="7">
        <v>1.1788460809415611E-3</v>
      </c>
      <c r="N1158" s="7">
        <v>4.1534498484537054E-11</v>
      </c>
      <c r="O1158" s="3">
        <v>313.14999999999998</v>
      </c>
      <c r="P1158" s="3">
        <v>54.1</v>
      </c>
      <c r="Q1158">
        <v>-6.27</v>
      </c>
    </row>
    <row r="1159" spans="1:17" x14ac:dyDescent="0.25">
      <c r="A1159" s="3" t="s">
        <v>59</v>
      </c>
      <c r="B1159" s="3">
        <v>50</v>
      </c>
      <c r="C1159" s="7">
        <v>1.9241634418963204E-9</v>
      </c>
      <c r="D1159" s="7">
        <v>5.6874844903145377E-26</v>
      </c>
      <c r="E1159" s="7">
        <v>1.7528845912280367E-3</v>
      </c>
      <c r="F1159" s="7">
        <v>1.1529536757693229E-2</v>
      </c>
      <c r="G1159" s="7">
        <v>4.9592516940665465E-2</v>
      </c>
      <c r="H1159" s="7">
        <v>3.9311960723944411E-2</v>
      </c>
      <c r="I1159" s="7">
        <v>3.0996247438740167E-2</v>
      </c>
      <c r="J1159" s="7">
        <v>2.6292744339696479E-2</v>
      </c>
      <c r="K1159" s="7">
        <v>8.2801363629499709E-3</v>
      </c>
      <c r="L1159" s="7">
        <v>1.238776232701337E-2</v>
      </c>
      <c r="M1159" s="7">
        <v>1.1788460809415611E-3</v>
      </c>
      <c r="N1159" s="7">
        <v>4.1534498484537054E-11</v>
      </c>
      <c r="O1159" s="3">
        <v>313.14999999999998</v>
      </c>
      <c r="P1159" s="3">
        <v>147.80000000000001</v>
      </c>
      <c r="Q1159">
        <v>-5.28</v>
      </c>
    </row>
    <row r="1160" spans="1:17" x14ac:dyDescent="0.25">
      <c r="A1160" s="3" t="s">
        <v>59</v>
      </c>
      <c r="B1160" s="3">
        <v>50</v>
      </c>
      <c r="C1160" s="7">
        <v>1.9241634418963204E-9</v>
      </c>
      <c r="D1160" s="7">
        <v>5.6874844903145377E-26</v>
      </c>
      <c r="E1160" s="7">
        <v>1.7528845912280367E-3</v>
      </c>
      <c r="F1160" s="7">
        <v>1.1529536757693229E-2</v>
      </c>
      <c r="G1160" s="7">
        <v>4.9592516940665465E-2</v>
      </c>
      <c r="H1160" s="7">
        <v>3.9311960723944411E-2</v>
      </c>
      <c r="I1160" s="7">
        <v>3.0996247438740167E-2</v>
      </c>
      <c r="J1160" s="7">
        <v>2.6292744339696479E-2</v>
      </c>
      <c r="K1160" s="7">
        <v>8.2801363629499709E-3</v>
      </c>
      <c r="L1160" s="7">
        <v>1.238776232701337E-2</v>
      </c>
      <c r="M1160" s="7">
        <v>1.1788460809415611E-3</v>
      </c>
      <c r="N1160" s="7">
        <v>4.1534498484537054E-11</v>
      </c>
      <c r="O1160" s="3">
        <v>313.14999999999998</v>
      </c>
      <c r="P1160" s="3">
        <v>235</v>
      </c>
      <c r="Q1160">
        <v>-4.82</v>
      </c>
    </row>
    <row r="1161" spans="1:17" x14ac:dyDescent="0.25">
      <c r="A1161" s="3" t="s">
        <v>59</v>
      </c>
      <c r="B1161" s="3">
        <v>50</v>
      </c>
      <c r="C1161" s="7">
        <v>1.9241634418963204E-9</v>
      </c>
      <c r="D1161" s="7">
        <v>5.6874844903145377E-26</v>
      </c>
      <c r="E1161" s="7">
        <v>1.7528845912280367E-3</v>
      </c>
      <c r="F1161" s="7">
        <v>1.1529536757693229E-2</v>
      </c>
      <c r="G1161" s="7">
        <v>4.9592516940665465E-2</v>
      </c>
      <c r="H1161" s="7">
        <v>3.9311960723944411E-2</v>
      </c>
      <c r="I1161" s="7">
        <v>3.0996247438740167E-2</v>
      </c>
      <c r="J1161" s="7">
        <v>2.6292744339696479E-2</v>
      </c>
      <c r="K1161" s="7">
        <v>8.2801363629499709E-3</v>
      </c>
      <c r="L1161" s="7">
        <v>1.238776232701337E-2</v>
      </c>
      <c r="M1161" s="7">
        <v>1.1788460809415611E-3</v>
      </c>
      <c r="N1161" s="7">
        <v>4.1534498484537054E-11</v>
      </c>
      <c r="O1161" s="3">
        <v>313.14999999999998</v>
      </c>
      <c r="P1161" s="3">
        <v>338</v>
      </c>
      <c r="Q1161">
        <v>-4.45</v>
      </c>
    </row>
    <row r="1162" spans="1:17" x14ac:dyDescent="0.25">
      <c r="A1162" s="3" t="s">
        <v>59</v>
      </c>
      <c r="B1162" s="3">
        <v>50</v>
      </c>
      <c r="C1162" s="7">
        <v>1.9241634418963204E-9</v>
      </c>
      <c r="D1162" s="7">
        <v>5.6874844903145377E-26</v>
      </c>
      <c r="E1162" s="7">
        <v>1.7528845912280367E-3</v>
      </c>
      <c r="F1162" s="7">
        <v>1.1529536757693229E-2</v>
      </c>
      <c r="G1162" s="7">
        <v>4.9592516940665465E-2</v>
      </c>
      <c r="H1162" s="7">
        <v>3.9311960723944411E-2</v>
      </c>
      <c r="I1162" s="7">
        <v>3.0996247438740167E-2</v>
      </c>
      <c r="J1162" s="7">
        <v>2.6292744339696479E-2</v>
      </c>
      <c r="K1162" s="7">
        <v>8.2801363629499709E-3</v>
      </c>
      <c r="L1162" s="7">
        <v>1.238776232701337E-2</v>
      </c>
      <c r="M1162" s="7">
        <v>1.1788460809415611E-3</v>
      </c>
      <c r="N1162" s="7">
        <v>4.1534498484537054E-11</v>
      </c>
      <c r="O1162" s="3">
        <v>313.14999999999998</v>
      </c>
      <c r="P1162" s="3">
        <v>434.5</v>
      </c>
      <c r="Q1162">
        <v>-4.2</v>
      </c>
    </row>
    <row r="1163" spans="1:17" x14ac:dyDescent="0.25">
      <c r="A1163" s="3" t="s">
        <v>59</v>
      </c>
      <c r="B1163" s="3">
        <v>50</v>
      </c>
      <c r="C1163" s="7">
        <v>1.9241634418963204E-9</v>
      </c>
      <c r="D1163" s="7">
        <v>5.6874844903145377E-26</v>
      </c>
      <c r="E1163" s="7">
        <v>1.7528845912280367E-3</v>
      </c>
      <c r="F1163" s="7">
        <v>1.1529536757693229E-2</v>
      </c>
      <c r="G1163" s="7">
        <v>4.9592516940665465E-2</v>
      </c>
      <c r="H1163" s="7">
        <v>3.9311960723944411E-2</v>
      </c>
      <c r="I1163" s="7">
        <v>3.0996247438740167E-2</v>
      </c>
      <c r="J1163" s="7">
        <v>2.6292744339696479E-2</v>
      </c>
      <c r="K1163" s="7">
        <v>8.2801363629499709E-3</v>
      </c>
      <c r="L1163" s="7">
        <v>1.238776232701337E-2</v>
      </c>
      <c r="M1163" s="7">
        <v>1.1788460809415611E-3</v>
      </c>
      <c r="N1163" s="7">
        <v>4.1534498484537054E-11</v>
      </c>
      <c r="O1163" s="3">
        <v>313.14999999999998</v>
      </c>
      <c r="P1163" s="3">
        <v>535.29999999999995</v>
      </c>
      <c r="Q1163">
        <v>-3.99</v>
      </c>
    </row>
    <row r="1164" spans="1:17" x14ac:dyDescent="0.25">
      <c r="A1164" s="3" t="s">
        <v>59</v>
      </c>
      <c r="B1164" s="3">
        <v>50</v>
      </c>
      <c r="C1164" s="7">
        <v>1.9241634418963204E-9</v>
      </c>
      <c r="D1164" s="7">
        <v>5.6874844903145377E-26</v>
      </c>
      <c r="E1164" s="7">
        <v>1.7528845912280367E-3</v>
      </c>
      <c r="F1164" s="7">
        <v>1.1529536757693229E-2</v>
      </c>
      <c r="G1164" s="7">
        <v>4.9592516940665465E-2</v>
      </c>
      <c r="H1164" s="7">
        <v>3.9311960723944411E-2</v>
      </c>
      <c r="I1164" s="7">
        <v>3.0996247438740167E-2</v>
      </c>
      <c r="J1164" s="7">
        <v>2.6292744339696479E-2</v>
      </c>
      <c r="K1164" s="7">
        <v>8.2801363629499709E-3</v>
      </c>
      <c r="L1164" s="7">
        <v>1.238776232701337E-2</v>
      </c>
      <c r="M1164" s="7">
        <v>1.1788460809415611E-3</v>
      </c>
      <c r="N1164" s="7">
        <v>4.1534498484537054E-11</v>
      </c>
      <c r="O1164" s="3">
        <v>323.14999999999998</v>
      </c>
      <c r="P1164" s="3">
        <v>55.9</v>
      </c>
      <c r="Q1164">
        <v>-6.32</v>
      </c>
    </row>
    <row r="1165" spans="1:17" x14ac:dyDescent="0.25">
      <c r="A1165" s="3" t="s">
        <v>59</v>
      </c>
      <c r="B1165" s="3">
        <v>50</v>
      </c>
      <c r="C1165" s="7">
        <v>1.9241634418963204E-9</v>
      </c>
      <c r="D1165" s="7">
        <v>5.6874844903145377E-26</v>
      </c>
      <c r="E1165" s="7">
        <v>1.7528845912280367E-3</v>
      </c>
      <c r="F1165" s="7">
        <v>1.1529536757693229E-2</v>
      </c>
      <c r="G1165" s="7">
        <v>4.9592516940665465E-2</v>
      </c>
      <c r="H1165" s="7">
        <v>3.9311960723944411E-2</v>
      </c>
      <c r="I1165" s="7">
        <v>3.0996247438740167E-2</v>
      </c>
      <c r="J1165" s="7">
        <v>2.6292744339696479E-2</v>
      </c>
      <c r="K1165" s="7">
        <v>8.2801363629499709E-3</v>
      </c>
      <c r="L1165" s="7">
        <v>1.238776232701337E-2</v>
      </c>
      <c r="M1165" s="7">
        <v>1.1788460809415611E-3</v>
      </c>
      <c r="N1165" s="7">
        <v>4.1534498484537054E-11</v>
      </c>
      <c r="O1165" s="3">
        <v>323.14999999999998</v>
      </c>
      <c r="P1165" s="3">
        <v>143.5</v>
      </c>
      <c r="Q1165">
        <v>-5.38</v>
      </c>
    </row>
    <row r="1166" spans="1:17" x14ac:dyDescent="0.25">
      <c r="A1166" s="3" t="s">
        <v>59</v>
      </c>
      <c r="B1166" s="3">
        <v>50</v>
      </c>
      <c r="C1166" s="7">
        <v>1.9241634418963204E-9</v>
      </c>
      <c r="D1166" s="7">
        <v>5.6874844903145377E-26</v>
      </c>
      <c r="E1166" s="7">
        <v>1.7528845912280367E-3</v>
      </c>
      <c r="F1166" s="7">
        <v>1.1529536757693229E-2</v>
      </c>
      <c r="G1166" s="7">
        <v>4.9592516940665465E-2</v>
      </c>
      <c r="H1166" s="7">
        <v>3.9311960723944411E-2</v>
      </c>
      <c r="I1166" s="7">
        <v>3.0996247438740167E-2</v>
      </c>
      <c r="J1166" s="7">
        <v>2.6292744339696479E-2</v>
      </c>
      <c r="K1166" s="7">
        <v>8.2801363629499709E-3</v>
      </c>
      <c r="L1166" s="7">
        <v>1.238776232701337E-2</v>
      </c>
      <c r="M1166" s="7">
        <v>1.1788460809415611E-3</v>
      </c>
      <c r="N1166" s="7">
        <v>4.1534498484537054E-11</v>
      </c>
      <c r="O1166" s="3">
        <v>323.14999999999998</v>
      </c>
      <c r="P1166" s="3">
        <v>239.4</v>
      </c>
      <c r="Q1166">
        <v>-4.8899999999999997</v>
      </c>
    </row>
    <row r="1167" spans="1:17" x14ac:dyDescent="0.25">
      <c r="A1167" s="3" t="s">
        <v>59</v>
      </c>
      <c r="B1167" s="3">
        <v>50</v>
      </c>
      <c r="C1167" s="7">
        <v>1.9241634418963204E-9</v>
      </c>
      <c r="D1167" s="7">
        <v>5.6874844903145377E-26</v>
      </c>
      <c r="E1167" s="7">
        <v>1.7528845912280367E-3</v>
      </c>
      <c r="F1167" s="7">
        <v>1.1529536757693229E-2</v>
      </c>
      <c r="G1167" s="7">
        <v>4.9592516940665465E-2</v>
      </c>
      <c r="H1167" s="7">
        <v>3.9311960723944411E-2</v>
      </c>
      <c r="I1167" s="7">
        <v>3.0996247438740167E-2</v>
      </c>
      <c r="J1167" s="7">
        <v>2.6292744339696479E-2</v>
      </c>
      <c r="K1167" s="7">
        <v>8.2801363629499709E-3</v>
      </c>
      <c r="L1167" s="7">
        <v>1.238776232701337E-2</v>
      </c>
      <c r="M1167" s="7">
        <v>1.1788460809415611E-3</v>
      </c>
      <c r="N1167" s="7">
        <v>4.1534498484537054E-11</v>
      </c>
      <c r="O1167" s="3">
        <v>323.14999999999998</v>
      </c>
      <c r="P1167" s="3">
        <v>337.9</v>
      </c>
      <c r="Q1167">
        <v>-4.5599999999999996</v>
      </c>
    </row>
    <row r="1168" spans="1:17" x14ac:dyDescent="0.25">
      <c r="A1168" s="3" t="s">
        <v>59</v>
      </c>
      <c r="B1168" s="3">
        <v>50</v>
      </c>
      <c r="C1168" s="7">
        <v>1.9241634418963204E-9</v>
      </c>
      <c r="D1168" s="7">
        <v>5.6874844903145377E-26</v>
      </c>
      <c r="E1168" s="7">
        <v>1.7528845912280367E-3</v>
      </c>
      <c r="F1168" s="7">
        <v>1.1529536757693229E-2</v>
      </c>
      <c r="G1168" s="7">
        <v>4.9592516940665465E-2</v>
      </c>
      <c r="H1168" s="7">
        <v>3.9311960723944411E-2</v>
      </c>
      <c r="I1168" s="7">
        <v>3.0996247438740167E-2</v>
      </c>
      <c r="J1168" s="7">
        <v>2.6292744339696479E-2</v>
      </c>
      <c r="K1168" s="7">
        <v>8.2801363629499709E-3</v>
      </c>
      <c r="L1168" s="7">
        <v>1.238776232701337E-2</v>
      </c>
      <c r="M1168" s="7">
        <v>1.1788460809415611E-3</v>
      </c>
      <c r="N1168" s="7">
        <v>4.1534498484537054E-11</v>
      </c>
      <c r="O1168" s="3">
        <v>323.14999999999998</v>
      </c>
      <c r="P1168" s="3">
        <v>438</v>
      </c>
      <c r="Q1168">
        <v>-4.3050655935377531</v>
      </c>
    </row>
    <row r="1169" spans="1:17" x14ac:dyDescent="0.25">
      <c r="A1169" s="3" t="s">
        <v>59</v>
      </c>
      <c r="B1169" s="3">
        <v>50</v>
      </c>
      <c r="C1169" s="7">
        <v>1.9241634418963204E-9</v>
      </c>
      <c r="D1169" s="7">
        <v>5.6874844903145377E-26</v>
      </c>
      <c r="E1169" s="7">
        <v>1.7528845912280367E-3</v>
      </c>
      <c r="F1169" s="7">
        <v>1.1529536757693229E-2</v>
      </c>
      <c r="G1169" s="7">
        <v>4.9592516940665465E-2</v>
      </c>
      <c r="H1169" s="7">
        <v>3.9311960723944411E-2</v>
      </c>
      <c r="I1169" s="7">
        <v>3.0996247438740167E-2</v>
      </c>
      <c r="J1169" s="7">
        <v>2.6292744339696479E-2</v>
      </c>
      <c r="K1169" s="7">
        <v>8.2801363629499709E-3</v>
      </c>
      <c r="L1169" s="7">
        <v>1.238776232701337E-2</v>
      </c>
      <c r="M1169" s="7">
        <v>1.1788460809415611E-3</v>
      </c>
      <c r="N1169" s="7">
        <v>4.1534498484537054E-11</v>
      </c>
      <c r="O1169" s="3">
        <v>323.14999999999998</v>
      </c>
      <c r="P1169" s="3">
        <v>533</v>
      </c>
      <c r="Q1169">
        <v>-4.1165901711694204</v>
      </c>
    </row>
    <row r="1170" spans="1:17" x14ac:dyDescent="0.25">
      <c r="A1170" s="3" t="s">
        <v>202</v>
      </c>
      <c r="B1170" s="3">
        <v>51</v>
      </c>
      <c r="C1170" s="7">
        <v>5.8334347950337866E-12</v>
      </c>
      <c r="D1170" s="7">
        <v>5.6874844903145377E-26</v>
      </c>
      <c r="E1170" s="7">
        <v>3.7187370630893816E-5</v>
      </c>
      <c r="F1170" s="7">
        <v>1.0812660943678398E-2</v>
      </c>
      <c r="G1170" s="7">
        <v>6.3202743765682495E-2</v>
      </c>
      <c r="H1170" s="7">
        <v>3.882061704092777E-2</v>
      </c>
      <c r="I1170" s="7">
        <v>9.900553358944365E-3</v>
      </c>
      <c r="J1170" s="7">
        <v>1.207545160844419E-2</v>
      </c>
      <c r="K1170" s="7">
        <v>2.1668185834407844E-2</v>
      </c>
      <c r="L1170" s="7">
        <v>1.5863337280530299E-2</v>
      </c>
      <c r="M1170" s="7">
        <v>1.1795092423537176E-3</v>
      </c>
      <c r="N1170" s="7">
        <v>0</v>
      </c>
      <c r="O1170" s="3">
        <v>303.14999999999998</v>
      </c>
      <c r="P1170" s="3">
        <v>65.7</v>
      </c>
      <c r="Q1170">
        <v>-5.2</v>
      </c>
    </row>
    <row r="1171" spans="1:17" x14ac:dyDescent="0.25">
      <c r="A1171" s="3" t="s">
        <v>60</v>
      </c>
      <c r="B1171" s="3">
        <v>51</v>
      </c>
      <c r="C1171" s="7">
        <v>5.8334347950337866E-12</v>
      </c>
      <c r="D1171" s="7">
        <v>5.6874844903145377E-26</v>
      </c>
      <c r="E1171" s="7">
        <v>3.7187370630893816E-5</v>
      </c>
      <c r="F1171" s="7">
        <v>1.0812660943678398E-2</v>
      </c>
      <c r="G1171" s="7">
        <v>6.3202743765682495E-2</v>
      </c>
      <c r="H1171" s="7">
        <v>3.882061704092777E-2</v>
      </c>
      <c r="I1171" s="7">
        <v>9.900553358944365E-3</v>
      </c>
      <c r="J1171" s="7">
        <v>1.207545160844419E-2</v>
      </c>
      <c r="K1171" s="7">
        <v>2.1668185834407844E-2</v>
      </c>
      <c r="L1171" s="7">
        <v>1.5863337280530299E-2</v>
      </c>
      <c r="M1171" s="7">
        <v>1.1795092423537176E-3</v>
      </c>
      <c r="N1171" s="7">
        <v>0</v>
      </c>
      <c r="O1171" s="3">
        <v>303.14999999999998</v>
      </c>
      <c r="P1171" s="3">
        <v>120.4</v>
      </c>
      <c r="Q1171">
        <v>-4.66</v>
      </c>
    </row>
    <row r="1172" spans="1:17" x14ac:dyDescent="0.25">
      <c r="A1172" s="3" t="s">
        <v>60</v>
      </c>
      <c r="B1172" s="3">
        <v>51</v>
      </c>
      <c r="C1172" s="7">
        <v>5.8334347950337866E-12</v>
      </c>
      <c r="D1172" s="7">
        <v>5.6874844903145377E-26</v>
      </c>
      <c r="E1172" s="7">
        <v>3.7187370630893816E-5</v>
      </c>
      <c r="F1172" s="7">
        <v>1.0812660943678398E-2</v>
      </c>
      <c r="G1172" s="7">
        <v>6.3202743765682495E-2</v>
      </c>
      <c r="H1172" s="7">
        <v>3.882061704092777E-2</v>
      </c>
      <c r="I1172" s="7">
        <v>9.900553358944365E-3</v>
      </c>
      <c r="J1172" s="7">
        <v>1.207545160844419E-2</v>
      </c>
      <c r="K1172" s="7">
        <v>2.1668185834407844E-2</v>
      </c>
      <c r="L1172" s="7">
        <v>1.5863337280530299E-2</v>
      </c>
      <c r="M1172" s="7">
        <v>1.1795092423537176E-3</v>
      </c>
      <c r="N1172" s="7">
        <v>0</v>
      </c>
      <c r="O1172" s="3">
        <v>303.14999999999998</v>
      </c>
      <c r="P1172" s="3">
        <v>200</v>
      </c>
      <c r="Q1172">
        <v>-4.21</v>
      </c>
    </row>
    <row r="1173" spans="1:17" x14ac:dyDescent="0.25">
      <c r="A1173" s="3" t="s">
        <v>60</v>
      </c>
      <c r="B1173" s="3">
        <v>51</v>
      </c>
      <c r="C1173" s="7">
        <v>5.8334347950337866E-12</v>
      </c>
      <c r="D1173" s="7">
        <v>5.6874844903145377E-26</v>
      </c>
      <c r="E1173" s="7">
        <v>3.7187370630893816E-5</v>
      </c>
      <c r="F1173" s="7">
        <v>1.0812660943678398E-2</v>
      </c>
      <c r="G1173" s="7">
        <v>6.3202743765682495E-2</v>
      </c>
      <c r="H1173" s="7">
        <v>3.882061704092777E-2</v>
      </c>
      <c r="I1173" s="7">
        <v>9.900553358944365E-3</v>
      </c>
      <c r="J1173" s="7">
        <v>1.207545160844419E-2</v>
      </c>
      <c r="K1173" s="7">
        <v>2.1668185834407844E-2</v>
      </c>
      <c r="L1173" s="7">
        <v>1.5863337280530299E-2</v>
      </c>
      <c r="M1173" s="7">
        <v>1.1795092423537176E-3</v>
      </c>
      <c r="N1173" s="7">
        <v>0</v>
      </c>
      <c r="O1173" s="3">
        <v>303.14999999999998</v>
      </c>
      <c r="P1173" s="3">
        <v>283.39999999999998</v>
      </c>
      <c r="Q1173">
        <v>-3.87</v>
      </c>
    </row>
    <row r="1174" spans="1:17" x14ac:dyDescent="0.25">
      <c r="A1174" s="3" t="s">
        <v>60</v>
      </c>
      <c r="B1174" s="3">
        <v>51</v>
      </c>
      <c r="C1174" s="7">
        <v>5.8334347950337866E-12</v>
      </c>
      <c r="D1174" s="7">
        <v>5.6874844903145377E-26</v>
      </c>
      <c r="E1174" s="7">
        <v>3.7187370630893816E-5</v>
      </c>
      <c r="F1174" s="7">
        <v>1.0812660943678398E-2</v>
      </c>
      <c r="G1174" s="7">
        <v>6.3202743765682495E-2</v>
      </c>
      <c r="H1174" s="7">
        <v>3.882061704092777E-2</v>
      </c>
      <c r="I1174" s="7">
        <v>9.900553358944365E-3</v>
      </c>
      <c r="J1174" s="7">
        <v>1.207545160844419E-2</v>
      </c>
      <c r="K1174" s="7">
        <v>2.1668185834407844E-2</v>
      </c>
      <c r="L1174" s="7">
        <v>1.5863337280530299E-2</v>
      </c>
      <c r="M1174" s="7">
        <v>1.1795092423537176E-3</v>
      </c>
      <c r="N1174" s="7">
        <v>0</v>
      </c>
      <c r="O1174" s="3">
        <v>303.14999999999998</v>
      </c>
      <c r="P1174" s="3">
        <v>388.3</v>
      </c>
      <c r="Q1174">
        <v>-3.5719857026424369</v>
      </c>
    </row>
    <row r="1175" spans="1:17" x14ac:dyDescent="0.25">
      <c r="A1175" s="3" t="s">
        <v>60</v>
      </c>
      <c r="B1175" s="3">
        <v>51</v>
      </c>
      <c r="C1175" s="7">
        <v>5.8334347950337866E-12</v>
      </c>
      <c r="D1175" s="7">
        <v>5.6874844903145377E-26</v>
      </c>
      <c r="E1175" s="7">
        <v>3.7187370630893816E-5</v>
      </c>
      <c r="F1175" s="7">
        <v>1.0812660943678398E-2</v>
      </c>
      <c r="G1175" s="7">
        <v>6.3202743765682495E-2</v>
      </c>
      <c r="H1175" s="7">
        <v>3.882061704092777E-2</v>
      </c>
      <c r="I1175" s="7">
        <v>9.900553358944365E-3</v>
      </c>
      <c r="J1175" s="7">
        <v>1.207545160844419E-2</v>
      </c>
      <c r="K1175" s="7">
        <v>2.1668185834407844E-2</v>
      </c>
      <c r="L1175" s="7">
        <v>1.5863337280530299E-2</v>
      </c>
      <c r="M1175" s="7">
        <v>1.1795092423537176E-3</v>
      </c>
      <c r="N1175" s="7">
        <v>0</v>
      </c>
      <c r="O1175" s="3">
        <v>303.14999999999998</v>
      </c>
      <c r="P1175" s="3">
        <v>474.2</v>
      </c>
      <c r="Q1175">
        <v>-3.3872944764931638</v>
      </c>
    </row>
    <row r="1176" spans="1:17" x14ac:dyDescent="0.25">
      <c r="A1176" s="3" t="s">
        <v>60</v>
      </c>
      <c r="B1176" s="3">
        <v>51</v>
      </c>
      <c r="C1176" s="7">
        <v>5.8334347950337866E-12</v>
      </c>
      <c r="D1176" s="7">
        <v>5.6874844903145377E-26</v>
      </c>
      <c r="E1176" s="7">
        <v>3.7187370630893816E-5</v>
      </c>
      <c r="F1176" s="7">
        <v>1.0812660943678398E-2</v>
      </c>
      <c r="G1176" s="7">
        <v>6.3202743765682495E-2</v>
      </c>
      <c r="H1176" s="7">
        <v>3.882061704092777E-2</v>
      </c>
      <c r="I1176" s="7">
        <v>9.900553358944365E-3</v>
      </c>
      <c r="J1176" s="7">
        <v>1.207545160844419E-2</v>
      </c>
      <c r="K1176" s="7">
        <v>2.1668185834407844E-2</v>
      </c>
      <c r="L1176" s="7">
        <v>1.5863337280530299E-2</v>
      </c>
      <c r="M1176" s="7">
        <v>1.1795092423537176E-3</v>
      </c>
      <c r="N1176" s="7">
        <v>0</v>
      </c>
      <c r="O1176" s="3">
        <v>303.14999999999998</v>
      </c>
      <c r="P1176" s="3">
        <v>542.70000000000005</v>
      </c>
      <c r="Q1176">
        <v>-3.2623053827955366</v>
      </c>
    </row>
    <row r="1177" spans="1:17" x14ac:dyDescent="0.25">
      <c r="A1177" s="3" t="s">
        <v>60</v>
      </c>
      <c r="B1177" s="3">
        <v>51</v>
      </c>
      <c r="C1177" s="7">
        <v>5.8334347950337866E-12</v>
      </c>
      <c r="D1177" s="7">
        <v>5.6874844903145377E-26</v>
      </c>
      <c r="E1177" s="7">
        <v>3.7187370630893816E-5</v>
      </c>
      <c r="F1177" s="7">
        <v>1.0812660943678398E-2</v>
      </c>
      <c r="G1177" s="7">
        <v>6.3202743765682495E-2</v>
      </c>
      <c r="H1177" s="7">
        <v>3.882061704092777E-2</v>
      </c>
      <c r="I1177" s="7">
        <v>9.900553358944365E-3</v>
      </c>
      <c r="J1177" s="7">
        <v>1.207545160844419E-2</v>
      </c>
      <c r="K1177" s="7">
        <v>2.1668185834407844E-2</v>
      </c>
      <c r="L1177" s="7">
        <v>1.5863337280530299E-2</v>
      </c>
      <c r="M1177" s="7">
        <v>1.1795092423537176E-3</v>
      </c>
      <c r="N1177" s="7">
        <v>0</v>
      </c>
      <c r="O1177" s="3">
        <v>313.14999999999998</v>
      </c>
      <c r="P1177" s="3">
        <v>72.3</v>
      </c>
      <c r="Q1177">
        <v>-5.4</v>
      </c>
    </row>
    <row r="1178" spans="1:17" x14ac:dyDescent="0.25">
      <c r="A1178" s="3" t="s">
        <v>60</v>
      </c>
      <c r="B1178" s="3">
        <v>51</v>
      </c>
      <c r="C1178" s="7">
        <v>5.8334347950337866E-12</v>
      </c>
      <c r="D1178" s="7">
        <v>5.6874844903145377E-26</v>
      </c>
      <c r="E1178" s="7">
        <v>3.7187370630893816E-5</v>
      </c>
      <c r="F1178" s="7">
        <v>1.0812660943678398E-2</v>
      </c>
      <c r="G1178" s="7">
        <v>6.3202743765682495E-2</v>
      </c>
      <c r="H1178" s="7">
        <v>3.882061704092777E-2</v>
      </c>
      <c r="I1178" s="7">
        <v>9.900553358944365E-3</v>
      </c>
      <c r="J1178" s="7">
        <v>1.207545160844419E-2</v>
      </c>
      <c r="K1178" s="7">
        <v>2.1668185834407844E-2</v>
      </c>
      <c r="L1178" s="7">
        <v>1.5863337280530299E-2</v>
      </c>
      <c r="M1178" s="7">
        <v>1.1795092423537176E-3</v>
      </c>
      <c r="N1178" s="7">
        <v>0</v>
      </c>
      <c r="O1178" s="3">
        <v>313.14999999999998</v>
      </c>
      <c r="P1178" s="3">
        <v>132.30000000000001</v>
      </c>
      <c r="Q1178">
        <v>-4.88</v>
      </c>
    </row>
    <row r="1179" spans="1:17" x14ac:dyDescent="0.25">
      <c r="A1179" s="3" t="s">
        <v>60</v>
      </c>
      <c r="B1179" s="3">
        <v>51</v>
      </c>
      <c r="C1179" s="7">
        <v>5.8334347950337866E-12</v>
      </c>
      <c r="D1179" s="7">
        <v>5.6874844903145377E-26</v>
      </c>
      <c r="E1179" s="7">
        <v>3.7187370630893816E-5</v>
      </c>
      <c r="F1179" s="7">
        <v>1.0812660943678398E-2</v>
      </c>
      <c r="G1179" s="7">
        <v>6.3202743765682495E-2</v>
      </c>
      <c r="H1179" s="7">
        <v>3.882061704092777E-2</v>
      </c>
      <c r="I1179" s="7">
        <v>9.900553358944365E-3</v>
      </c>
      <c r="J1179" s="7">
        <v>1.207545160844419E-2</v>
      </c>
      <c r="K1179" s="7">
        <v>2.1668185834407844E-2</v>
      </c>
      <c r="L1179" s="7">
        <v>1.5863337280530299E-2</v>
      </c>
      <c r="M1179" s="7">
        <v>1.1795092423537176E-3</v>
      </c>
      <c r="N1179" s="7">
        <v>0</v>
      </c>
      <c r="O1179" s="3">
        <v>313.14999999999998</v>
      </c>
      <c r="P1179" s="3">
        <v>215.1</v>
      </c>
      <c r="Q1179">
        <v>-4.37</v>
      </c>
    </row>
    <row r="1180" spans="1:17" x14ac:dyDescent="0.25">
      <c r="A1180" s="3" t="s">
        <v>60</v>
      </c>
      <c r="B1180" s="3">
        <v>51</v>
      </c>
      <c r="C1180" s="7">
        <v>5.8334347950337866E-12</v>
      </c>
      <c r="D1180" s="7">
        <v>5.6874844903145377E-26</v>
      </c>
      <c r="E1180" s="7">
        <v>3.7187370630893816E-5</v>
      </c>
      <c r="F1180" s="7">
        <v>1.0812660943678398E-2</v>
      </c>
      <c r="G1180" s="7">
        <v>6.3202743765682495E-2</v>
      </c>
      <c r="H1180" s="7">
        <v>3.882061704092777E-2</v>
      </c>
      <c r="I1180" s="7">
        <v>9.900553358944365E-3</v>
      </c>
      <c r="J1180" s="7">
        <v>1.207545160844419E-2</v>
      </c>
      <c r="K1180" s="7">
        <v>2.1668185834407844E-2</v>
      </c>
      <c r="L1180" s="7">
        <v>1.5863337280530299E-2</v>
      </c>
      <c r="M1180" s="7">
        <v>1.1795092423537176E-3</v>
      </c>
      <c r="N1180" s="7">
        <v>0</v>
      </c>
      <c r="O1180" s="3">
        <v>313.14999999999998</v>
      </c>
      <c r="P1180" s="3">
        <v>315.39999999999998</v>
      </c>
      <c r="Q1180">
        <v>-4.0199999999999996</v>
      </c>
    </row>
    <row r="1181" spans="1:17" x14ac:dyDescent="0.25">
      <c r="A1181" s="3" t="s">
        <v>60</v>
      </c>
      <c r="B1181" s="3">
        <v>51</v>
      </c>
      <c r="C1181" s="7">
        <v>5.8334347950337866E-12</v>
      </c>
      <c r="D1181" s="7">
        <v>5.6874844903145377E-26</v>
      </c>
      <c r="E1181" s="7">
        <v>3.7187370630893816E-5</v>
      </c>
      <c r="F1181" s="7">
        <v>1.0812660943678398E-2</v>
      </c>
      <c r="G1181" s="7">
        <v>6.3202743765682495E-2</v>
      </c>
      <c r="H1181" s="7">
        <v>3.882061704092777E-2</v>
      </c>
      <c r="I1181" s="7">
        <v>9.900553358944365E-3</v>
      </c>
      <c r="J1181" s="7">
        <v>1.207545160844419E-2</v>
      </c>
      <c r="K1181" s="7">
        <v>2.1668185834407844E-2</v>
      </c>
      <c r="L1181" s="7">
        <v>1.5863337280530299E-2</v>
      </c>
      <c r="M1181" s="7">
        <v>1.1795092423537176E-3</v>
      </c>
      <c r="N1181" s="7">
        <v>0</v>
      </c>
      <c r="O1181" s="3">
        <v>313.14999999999998</v>
      </c>
      <c r="P1181" s="3">
        <v>410.2</v>
      </c>
      <c r="Q1181">
        <v>-3.7942399697717626</v>
      </c>
    </row>
    <row r="1182" spans="1:17" x14ac:dyDescent="0.25">
      <c r="A1182" s="3" t="s">
        <v>60</v>
      </c>
      <c r="B1182" s="3">
        <v>51</v>
      </c>
      <c r="C1182" s="7">
        <v>5.8334347950337866E-12</v>
      </c>
      <c r="D1182" s="7">
        <v>5.6874844903145377E-26</v>
      </c>
      <c r="E1182" s="7">
        <v>3.7187370630893816E-5</v>
      </c>
      <c r="F1182" s="7">
        <v>1.0812660943678398E-2</v>
      </c>
      <c r="G1182" s="7">
        <v>6.3202743765682495E-2</v>
      </c>
      <c r="H1182" s="7">
        <v>3.882061704092777E-2</v>
      </c>
      <c r="I1182" s="7">
        <v>9.900553358944365E-3</v>
      </c>
      <c r="J1182" s="7">
        <v>1.207545160844419E-2</v>
      </c>
      <c r="K1182" s="7">
        <v>2.1668185834407844E-2</v>
      </c>
      <c r="L1182" s="7">
        <v>1.5863337280530299E-2</v>
      </c>
      <c r="M1182" s="7">
        <v>1.1795092423537176E-3</v>
      </c>
      <c r="N1182" s="7">
        <v>0</v>
      </c>
      <c r="O1182" s="3">
        <v>313.14999999999998</v>
      </c>
      <c r="P1182" s="3">
        <v>511.8</v>
      </c>
      <c r="Q1182">
        <v>-3.58</v>
      </c>
    </row>
    <row r="1183" spans="1:17" x14ac:dyDescent="0.25">
      <c r="A1183" s="3" t="s">
        <v>60</v>
      </c>
      <c r="B1183" s="3">
        <v>51</v>
      </c>
      <c r="C1183" s="7">
        <v>5.8334347950337866E-12</v>
      </c>
      <c r="D1183" s="7">
        <v>5.6874844903145377E-26</v>
      </c>
      <c r="E1183" s="7">
        <v>3.7187370630893816E-5</v>
      </c>
      <c r="F1183" s="7">
        <v>1.0812660943678398E-2</v>
      </c>
      <c r="G1183" s="7">
        <v>6.3202743765682495E-2</v>
      </c>
      <c r="H1183" s="7">
        <v>3.882061704092777E-2</v>
      </c>
      <c r="I1183" s="7">
        <v>9.900553358944365E-3</v>
      </c>
      <c r="J1183" s="7">
        <v>1.207545160844419E-2</v>
      </c>
      <c r="K1183" s="7">
        <v>2.1668185834407844E-2</v>
      </c>
      <c r="L1183" s="7">
        <v>1.5863337280530299E-2</v>
      </c>
      <c r="M1183" s="7">
        <v>1.1795092423537176E-3</v>
      </c>
      <c r="N1183" s="7">
        <v>0</v>
      </c>
      <c r="O1183" s="3">
        <v>313.14999999999998</v>
      </c>
      <c r="P1183" s="3">
        <v>570.1</v>
      </c>
      <c r="Q1183">
        <v>-3.473768074496991</v>
      </c>
    </row>
    <row r="1184" spans="1:17" x14ac:dyDescent="0.25">
      <c r="A1184" s="3" t="s">
        <v>60</v>
      </c>
      <c r="B1184" s="3">
        <v>51</v>
      </c>
      <c r="C1184" s="7">
        <v>5.8334347950337866E-12</v>
      </c>
      <c r="D1184" s="7">
        <v>5.6874844903145377E-26</v>
      </c>
      <c r="E1184" s="7">
        <v>3.7187370630893816E-5</v>
      </c>
      <c r="F1184" s="7">
        <v>1.0812660943678398E-2</v>
      </c>
      <c r="G1184" s="7">
        <v>6.3202743765682495E-2</v>
      </c>
      <c r="H1184" s="7">
        <v>3.882061704092777E-2</v>
      </c>
      <c r="I1184" s="7">
        <v>9.900553358944365E-3</v>
      </c>
      <c r="J1184" s="7">
        <v>1.207545160844419E-2</v>
      </c>
      <c r="K1184" s="7">
        <v>2.1668185834407844E-2</v>
      </c>
      <c r="L1184" s="7">
        <v>1.5863337280530299E-2</v>
      </c>
      <c r="M1184" s="7">
        <v>1.1795092423537176E-3</v>
      </c>
      <c r="N1184" s="7">
        <v>0</v>
      </c>
      <c r="O1184" s="3">
        <v>323.14999999999998</v>
      </c>
      <c r="P1184" s="3">
        <v>77.5</v>
      </c>
      <c r="Q1184">
        <v>-5.66</v>
      </c>
    </row>
    <row r="1185" spans="1:17" x14ac:dyDescent="0.25">
      <c r="A1185" s="3" t="s">
        <v>60</v>
      </c>
      <c r="B1185" s="3">
        <v>51</v>
      </c>
      <c r="C1185" s="7">
        <v>5.8334347950337866E-12</v>
      </c>
      <c r="D1185" s="7">
        <v>5.6874844903145377E-26</v>
      </c>
      <c r="E1185" s="7">
        <v>3.7187370630893816E-5</v>
      </c>
      <c r="F1185" s="7">
        <v>1.0812660943678398E-2</v>
      </c>
      <c r="G1185" s="7">
        <v>6.3202743765682495E-2</v>
      </c>
      <c r="H1185" s="7">
        <v>3.882061704092777E-2</v>
      </c>
      <c r="I1185" s="7">
        <v>9.900553358944365E-3</v>
      </c>
      <c r="J1185" s="7">
        <v>1.207545160844419E-2</v>
      </c>
      <c r="K1185" s="7">
        <v>2.1668185834407844E-2</v>
      </c>
      <c r="L1185" s="7">
        <v>1.5863337280530299E-2</v>
      </c>
      <c r="M1185" s="7">
        <v>1.1795092423537176E-3</v>
      </c>
      <c r="N1185" s="7">
        <v>0</v>
      </c>
      <c r="O1185" s="3">
        <v>323.14999999999998</v>
      </c>
      <c r="P1185" s="3">
        <v>129.9</v>
      </c>
      <c r="Q1185">
        <v>-5.15</v>
      </c>
    </row>
    <row r="1186" spans="1:17" x14ac:dyDescent="0.25">
      <c r="A1186" s="3" t="s">
        <v>60</v>
      </c>
      <c r="B1186" s="3">
        <v>51</v>
      </c>
      <c r="C1186" s="7">
        <v>5.8334347950337866E-12</v>
      </c>
      <c r="D1186" s="7">
        <v>5.6874844903145377E-26</v>
      </c>
      <c r="E1186" s="7">
        <v>3.7187370630893816E-5</v>
      </c>
      <c r="F1186" s="7">
        <v>1.0812660943678398E-2</v>
      </c>
      <c r="G1186" s="7">
        <v>6.3202743765682495E-2</v>
      </c>
      <c r="H1186" s="7">
        <v>3.882061704092777E-2</v>
      </c>
      <c r="I1186" s="7">
        <v>9.900553358944365E-3</v>
      </c>
      <c r="J1186" s="7">
        <v>1.207545160844419E-2</v>
      </c>
      <c r="K1186" s="7">
        <v>2.1668185834407844E-2</v>
      </c>
      <c r="L1186" s="7">
        <v>1.5863337280530299E-2</v>
      </c>
      <c r="M1186" s="7">
        <v>1.1795092423537176E-3</v>
      </c>
      <c r="N1186" s="7">
        <v>0</v>
      </c>
      <c r="O1186" s="3">
        <v>323.14999999999998</v>
      </c>
      <c r="P1186" s="3">
        <v>220.1</v>
      </c>
      <c r="Q1186">
        <v>-4.6399999999999997</v>
      </c>
    </row>
    <row r="1187" spans="1:17" x14ac:dyDescent="0.25">
      <c r="A1187" s="3" t="s">
        <v>60</v>
      </c>
      <c r="B1187" s="3">
        <v>51</v>
      </c>
      <c r="C1187" s="7">
        <v>5.8334347950337866E-12</v>
      </c>
      <c r="D1187" s="7">
        <v>5.6874844903145377E-26</v>
      </c>
      <c r="E1187" s="7">
        <v>3.7187370630893816E-5</v>
      </c>
      <c r="F1187" s="7">
        <v>1.0812660943678398E-2</v>
      </c>
      <c r="G1187" s="7">
        <v>6.3202743765682495E-2</v>
      </c>
      <c r="H1187" s="7">
        <v>3.882061704092777E-2</v>
      </c>
      <c r="I1187" s="7">
        <v>9.900553358944365E-3</v>
      </c>
      <c r="J1187" s="7">
        <v>1.207545160844419E-2</v>
      </c>
      <c r="K1187" s="7">
        <v>2.1668185834407844E-2</v>
      </c>
      <c r="L1187" s="7">
        <v>1.5863337280530299E-2</v>
      </c>
      <c r="M1187" s="7">
        <v>1.1795092423537176E-3</v>
      </c>
      <c r="N1187" s="7">
        <v>0</v>
      </c>
      <c r="O1187" s="3">
        <v>323.14999999999998</v>
      </c>
      <c r="P1187" s="3">
        <v>317.10000000000002</v>
      </c>
      <c r="Q1187">
        <v>-4.2758664388454912</v>
      </c>
    </row>
    <row r="1188" spans="1:17" x14ac:dyDescent="0.25">
      <c r="A1188" s="3" t="s">
        <v>60</v>
      </c>
      <c r="B1188" s="3">
        <v>51</v>
      </c>
      <c r="C1188" s="7">
        <v>5.8334347950337866E-12</v>
      </c>
      <c r="D1188" s="7">
        <v>5.6874844903145377E-26</v>
      </c>
      <c r="E1188" s="7">
        <v>3.7187370630893816E-5</v>
      </c>
      <c r="F1188" s="7">
        <v>1.0812660943678398E-2</v>
      </c>
      <c r="G1188" s="7">
        <v>6.3202743765682495E-2</v>
      </c>
      <c r="H1188" s="7">
        <v>3.882061704092777E-2</v>
      </c>
      <c r="I1188" s="7">
        <v>9.900553358944365E-3</v>
      </c>
      <c r="J1188" s="7">
        <v>1.207545160844419E-2</v>
      </c>
      <c r="K1188" s="7">
        <v>2.1668185834407844E-2</v>
      </c>
      <c r="L1188" s="7">
        <v>1.5863337280530299E-2</v>
      </c>
      <c r="M1188" s="7">
        <v>1.1795092423537176E-3</v>
      </c>
      <c r="N1188" s="7">
        <v>0</v>
      </c>
      <c r="O1188" s="3">
        <v>323.14999999999998</v>
      </c>
      <c r="P1188" s="3">
        <v>414.7</v>
      </c>
      <c r="Q1188">
        <v>-4.01</v>
      </c>
    </row>
    <row r="1189" spans="1:17" x14ac:dyDescent="0.25">
      <c r="A1189" s="3" t="s">
        <v>60</v>
      </c>
      <c r="B1189" s="3">
        <v>51</v>
      </c>
      <c r="C1189" s="7">
        <v>5.8334347950337866E-12</v>
      </c>
      <c r="D1189" s="7">
        <v>5.6874844903145377E-26</v>
      </c>
      <c r="E1189" s="7">
        <v>3.7187370630893816E-5</v>
      </c>
      <c r="F1189" s="7">
        <v>1.0812660943678398E-2</v>
      </c>
      <c r="G1189" s="7">
        <v>6.3202743765682495E-2</v>
      </c>
      <c r="H1189" s="7">
        <v>3.882061704092777E-2</v>
      </c>
      <c r="I1189" s="7">
        <v>9.900553358944365E-3</v>
      </c>
      <c r="J1189" s="7">
        <v>1.207545160844419E-2</v>
      </c>
      <c r="K1189" s="7">
        <v>2.1668185834407844E-2</v>
      </c>
      <c r="L1189" s="7">
        <v>1.5863337280530299E-2</v>
      </c>
      <c r="M1189" s="7">
        <v>1.1795092423537176E-3</v>
      </c>
      <c r="N1189" s="7">
        <v>0</v>
      </c>
      <c r="O1189" s="3">
        <v>323.14999999999998</v>
      </c>
      <c r="P1189" s="3">
        <v>512.29999999999995</v>
      </c>
      <c r="Q1189">
        <v>-3.81</v>
      </c>
    </row>
    <row r="1190" spans="1:17" x14ac:dyDescent="0.25">
      <c r="A1190" s="3" t="s">
        <v>60</v>
      </c>
      <c r="B1190" s="3">
        <v>51</v>
      </c>
      <c r="C1190" s="7">
        <v>5.8334347950337866E-12</v>
      </c>
      <c r="D1190" s="7">
        <v>5.6874844903145377E-26</v>
      </c>
      <c r="E1190" s="7">
        <v>3.7187370630893816E-5</v>
      </c>
      <c r="F1190" s="7">
        <v>1.0812660943678398E-2</v>
      </c>
      <c r="G1190" s="7">
        <v>6.3202743765682495E-2</v>
      </c>
      <c r="H1190" s="7">
        <v>3.882061704092777E-2</v>
      </c>
      <c r="I1190" s="7">
        <v>9.900553358944365E-3</v>
      </c>
      <c r="J1190" s="7">
        <v>1.207545160844419E-2</v>
      </c>
      <c r="K1190" s="7">
        <v>2.1668185834407844E-2</v>
      </c>
      <c r="L1190" s="7">
        <v>1.5863337280530299E-2</v>
      </c>
      <c r="M1190" s="7">
        <v>1.1795092423537176E-3</v>
      </c>
      <c r="N1190" s="7">
        <v>0</v>
      </c>
      <c r="O1190" s="3">
        <v>323.14999999999998</v>
      </c>
      <c r="P1190" s="3">
        <v>576.4</v>
      </c>
      <c r="Q1190">
        <v>-3.6928874755114753</v>
      </c>
    </row>
    <row r="1191" spans="1:17" x14ac:dyDescent="0.25">
      <c r="A1191" s="3" t="s">
        <v>60</v>
      </c>
      <c r="B1191" s="3">
        <v>51</v>
      </c>
      <c r="C1191" s="7">
        <v>5.8334347950337866E-12</v>
      </c>
      <c r="D1191" s="7">
        <v>5.6874844903145377E-26</v>
      </c>
      <c r="E1191" s="7">
        <v>3.7187370630893816E-5</v>
      </c>
      <c r="F1191" s="7">
        <v>1.0812660943678398E-2</v>
      </c>
      <c r="G1191" s="7">
        <v>6.3202743765682495E-2</v>
      </c>
      <c r="H1191" s="7">
        <v>3.882061704092777E-2</v>
      </c>
      <c r="I1191" s="7">
        <v>9.900553358944365E-3</v>
      </c>
      <c r="J1191" s="7">
        <v>1.207545160844419E-2</v>
      </c>
      <c r="K1191" s="7">
        <v>2.1668185834407844E-2</v>
      </c>
      <c r="L1191" s="7">
        <v>1.5863337280530299E-2</v>
      </c>
      <c r="M1191" s="7">
        <v>1.1795092423537176E-3</v>
      </c>
      <c r="N1191" s="7">
        <v>0</v>
      </c>
      <c r="O1191" s="3">
        <v>333.15</v>
      </c>
      <c r="P1191" s="3">
        <v>83</v>
      </c>
      <c r="Q1191">
        <v>-5.68</v>
      </c>
    </row>
    <row r="1192" spans="1:17" x14ac:dyDescent="0.25">
      <c r="A1192" s="3" t="s">
        <v>60</v>
      </c>
      <c r="B1192" s="3">
        <v>51</v>
      </c>
      <c r="C1192" s="7">
        <v>5.8334347950337866E-12</v>
      </c>
      <c r="D1192" s="7">
        <v>5.6874844903145377E-26</v>
      </c>
      <c r="E1192" s="7">
        <v>3.7187370630893816E-5</v>
      </c>
      <c r="F1192" s="7">
        <v>1.0812660943678398E-2</v>
      </c>
      <c r="G1192" s="7">
        <v>6.3202743765682495E-2</v>
      </c>
      <c r="H1192" s="7">
        <v>3.882061704092777E-2</v>
      </c>
      <c r="I1192" s="7">
        <v>9.900553358944365E-3</v>
      </c>
      <c r="J1192" s="7">
        <v>1.207545160844419E-2</v>
      </c>
      <c r="K1192" s="7">
        <v>2.1668185834407844E-2</v>
      </c>
      <c r="L1192" s="7">
        <v>1.5863337280530299E-2</v>
      </c>
      <c r="M1192" s="7">
        <v>1.1795092423537176E-3</v>
      </c>
      <c r="N1192" s="7">
        <v>0</v>
      </c>
      <c r="O1192" s="3">
        <v>333.15</v>
      </c>
      <c r="P1192" s="3">
        <v>133.5</v>
      </c>
      <c r="Q1192">
        <v>-5.24</v>
      </c>
    </row>
    <row r="1193" spans="1:17" x14ac:dyDescent="0.25">
      <c r="A1193" s="3" t="s">
        <v>60</v>
      </c>
      <c r="B1193" s="3">
        <v>51</v>
      </c>
      <c r="C1193" s="7">
        <v>5.8334347950337866E-12</v>
      </c>
      <c r="D1193" s="7">
        <v>5.6874844903145377E-26</v>
      </c>
      <c r="E1193" s="7">
        <v>3.7187370630893816E-5</v>
      </c>
      <c r="F1193" s="7">
        <v>1.0812660943678398E-2</v>
      </c>
      <c r="G1193" s="7">
        <v>6.3202743765682495E-2</v>
      </c>
      <c r="H1193" s="7">
        <v>3.882061704092777E-2</v>
      </c>
      <c r="I1193" s="7">
        <v>9.900553358944365E-3</v>
      </c>
      <c r="J1193" s="7">
        <v>1.207545160844419E-2</v>
      </c>
      <c r="K1193" s="7">
        <v>2.1668185834407844E-2</v>
      </c>
      <c r="L1193" s="7">
        <v>1.5863337280530299E-2</v>
      </c>
      <c r="M1193" s="7">
        <v>1.1795092423537176E-3</v>
      </c>
      <c r="N1193" s="7">
        <v>0</v>
      </c>
      <c r="O1193" s="3">
        <v>333.15</v>
      </c>
      <c r="P1193" s="3">
        <v>223.6</v>
      </c>
      <c r="Q1193">
        <v>-4.78</v>
      </c>
    </row>
    <row r="1194" spans="1:17" x14ac:dyDescent="0.25">
      <c r="A1194" s="3" t="s">
        <v>60</v>
      </c>
      <c r="B1194" s="3">
        <v>51</v>
      </c>
      <c r="C1194" s="7">
        <v>5.8334347950337866E-12</v>
      </c>
      <c r="D1194" s="7">
        <v>5.6874844903145377E-26</v>
      </c>
      <c r="E1194" s="7">
        <v>3.7187370630893816E-5</v>
      </c>
      <c r="F1194" s="7">
        <v>1.0812660943678398E-2</v>
      </c>
      <c r="G1194" s="7">
        <v>6.3202743765682495E-2</v>
      </c>
      <c r="H1194" s="7">
        <v>3.882061704092777E-2</v>
      </c>
      <c r="I1194" s="7">
        <v>9.900553358944365E-3</v>
      </c>
      <c r="J1194" s="7">
        <v>1.207545160844419E-2</v>
      </c>
      <c r="K1194" s="7">
        <v>2.1668185834407844E-2</v>
      </c>
      <c r="L1194" s="7">
        <v>1.5863337280530299E-2</v>
      </c>
      <c r="M1194" s="7">
        <v>1.1795092423537176E-3</v>
      </c>
      <c r="N1194" s="7">
        <v>0</v>
      </c>
      <c r="O1194" s="3">
        <v>333.15</v>
      </c>
      <c r="P1194" s="3">
        <v>320.60000000000002</v>
      </c>
      <c r="Q1194">
        <v>-4.45</v>
      </c>
    </row>
    <row r="1195" spans="1:17" x14ac:dyDescent="0.25">
      <c r="A1195" s="3" t="s">
        <v>60</v>
      </c>
      <c r="B1195" s="3">
        <v>51</v>
      </c>
      <c r="C1195" s="7">
        <v>5.8334347950337866E-12</v>
      </c>
      <c r="D1195" s="7">
        <v>5.6874844903145377E-26</v>
      </c>
      <c r="E1195" s="7">
        <v>3.7187370630893816E-5</v>
      </c>
      <c r="F1195" s="7">
        <v>1.0812660943678398E-2</v>
      </c>
      <c r="G1195" s="7">
        <v>6.3202743765682495E-2</v>
      </c>
      <c r="H1195" s="7">
        <v>3.882061704092777E-2</v>
      </c>
      <c r="I1195" s="7">
        <v>9.900553358944365E-3</v>
      </c>
      <c r="J1195" s="7">
        <v>1.207545160844419E-2</v>
      </c>
      <c r="K1195" s="7">
        <v>2.1668185834407844E-2</v>
      </c>
      <c r="L1195" s="7">
        <v>1.5863337280530299E-2</v>
      </c>
      <c r="M1195" s="7">
        <v>1.1795092423537176E-3</v>
      </c>
      <c r="N1195" s="7">
        <v>0</v>
      </c>
      <c r="O1195" s="3">
        <v>333.15</v>
      </c>
      <c r="P1195" s="3">
        <v>415.2</v>
      </c>
      <c r="Q1195">
        <v>-4.2</v>
      </c>
    </row>
    <row r="1196" spans="1:17" x14ac:dyDescent="0.25">
      <c r="A1196" s="3" t="s">
        <v>60</v>
      </c>
      <c r="B1196" s="3">
        <v>51</v>
      </c>
      <c r="C1196" s="7">
        <v>5.8334347950337866E-12</v>
      </c>
      <c r="D1196" s="7">
        <v>5.6874844903145377E-26</v>
      </c>
      <c r="E1196" s="7">
        <v>3.7187370630893816E-5</v>
      </c>
      <c r="F1196" s="7">
        <v>1.0812660943678398E-2</v>
      </c>
      <c r="G1196" s="7">
        <v>6.3202743765682495E-2</v>
      </c>
      <c r="H1196" s="7">
        <v>3.882061704092777E-2</v>
      </c>
      <c r="I1196" s="7">
        <v>9.900553358944365E-3</v>
      </c>
      <c r="J1196" s="7">
        <v>1.207545160844419E-2</v>
      </c>
      <c r="K1196" s="7">
        <v>2.1668185834407844E-2</v>
      </c>
      <c r="L1196" s="7">
        <v>1.5863337280530299E-2</v>
      </c>
      <c r="M1196" s="7">
        <v>1.1795092423537176E-3</v>
      </c>
      <c r="N1196" s="7">
        <v>0</v>
      </c>
      <c r="O1196" s="3">
        <v>333.15</v>
      </c>
      <c r="P1196" s="3">
        <v>513.29999999999995</v>
      </c>
      <c r="Q1196">
        <v>-3.9954046143671973</v>
      </c>
    </row>
    <row r="1197" spans="1:17" x14ac:dyDescent="0.25">
      <c r="A1197" s="3" t="s">
        <v>60</v>
      </c>
      <c r="B1197" s="3">
        <v>51</v>
      </c>
      <c r="C1197" s="7">
        <v>5.8334347950337866E-12</v>
      </c>
      <c r="D1197" s="7">
        <v>5.6874844903145377E-26</v>
      </c>
      <c r="E1197" s="7">
        <v>3.7187370630893816E-5</v>
      </c>
      <c r="F1197" s="7">
        <v>1.0812660943678398E-2</v>
      </c>
      <c r="G1197" s="7">
        <v>6.3202743765682495E-2</v>
      </c>
      <c r="H1197" s="7">
        <v>3.882061704092777E-2</v>
      </c>
      <c r="I1197" s="7">
        <v>9.900553358944365E-3</v>
      </c>
      <c r="J1197" s="7">
        <v>1.207545160844419E-2</v>
      </c>
      <c r="K1197" s="7">
        <v>2.1668185834407844E-2</v>
      </c>
      <c r="L1197" s="7">
        <v>1.5863337280530299E-2</v>
      </c>
      <c r="M1197" s="7">
        <v>1.1795092423537176E-3</v>
      </c>
      <c r="N1197" s="7">
        <v>0</v>
      </c>
      <c r="O1197" s="3">
        <v>333.15</v>
      </c>
      <c r="P1197" s="3">
        <v>571.6</v>
      </c>
      <c r="Q1197">
        <v>-3.8971343929343956</v>
      </c>
    </row>
    <row r="1198" spans="1:17" x14ac:dyDescent="0.25">
      <c r="A1198" s="3" t="s">
        <v>203</v>
      </c>
      <c r="B1198" s="3">
        <v>52</v>
      </c>
      <c r="C1198" s="7">
        <v>3.924119930730201E-13</v>
      </c>
      <c r="D1198" s="7">
        <v>5.6874844903145377E-26</v>
      </c>
      <c r="E1198" s="7">
        <v>2.0180427509692642E-7</v>
      </c>
      <c r="F1198" s="7">
        <v>3.848147361342453E-3</v>
      </c>
      <c r="G1198" s="7">
        <v>6.5604734943128018E-2</v>
      </c>
      <c r="H1198" s="7">
        <v>4.5570562092376206E-2</v>
      </c>
      <c r="I1198" s="7">
        <v>1.0339833329006615E-2</v>
      </c>
      <c r="J1198" s="7">
        <v>1.0155424886681377E-2</v>
      </c>
      <c r="K1198" s="7">
        <v>1.8587007821526294E-2</v>
      </c>
      <c r="L1198" s="7">
        <v>1.5680073374228654E-2</v>
      </c>
      <c r="M1198" s="7">
        <v>1.1795070169728999E-3</v>
      </c>
      <c r="N1198" s="7">
        <v>7.7105111937678122E-19</v>
      </c>
      <c r="O1198" s="3">
        <v>303.14999999999998</v>
      </c>
      <c r="P1198" s="3">
        <v>66.099999999999994</v>
      </c>
      <c r="Q1198">
        <v>-5.43</v>
      </c>
    </row>
    <row r="1199" spans="1:17" x14ac:dyDescent="0.25">
      <c r="A1199" s="3" t="s">
        <v>61</v>
      </c>
      <c r="B1199" s="3">
        <v>52</v>
      </c>
      <c r="C1199" s="7">
        <v>3.924119930730201E-13</v>
      </c>
      <c r="D1199" s="7">
        <v>5.6874844903145377E-26</v>
      </c>
      <c r="E1199" s="7">
        <v>2.0180427509692642E-7</v>
      </c>
      <c r="F1199" s="7">
        <v>3.848147361342453E-3</v>
      </c>
      <c r="G1199" s="7">
        <v>6.5604734943128018E-2</v>
      </c>
      <c r="H1199" s="7">
        <v>4.5570562092376206E-2</v>
      </c>
      <c r="I1199" s="7">
        <v>1.0339833329006615E-2</v>
      </c>
      <c r="J1199" s="7">
        <v>1.0155424886681377E-2</v>
      </c>
      <c r="K1199" s="7">
        <v>1.8587007821526294E-2</v>
      </c>
      <c r="L1199" s="7">
        <v>1.5680073374228654E-2</v>
      </c>
      <c r="M1199" s="7">
        <v>1.1795070169728999E-3</v>
      </c>
      <c r="N1199" s="7">
        <v>7.7105111937678122E-19</v>
      </c>
      <c r="O1199" s="3">
        <v>303.14999999999998</v>
      </c>
      <c r="P1199" s="3">
        <v>125.6</v>
      </c>
      <c r="Q1199">
        <v>-4.8</v>
      </c>
    </row>
    <row r="1200" spans="1:17" x14ac:dyDescent="0.25">
      <c r="A1200" s="3" t="s">
        <v>61</v>
      </c>
      <c r="B1200" s="3">
        <v>52</v>
      </c>
      <c r="C1200" s="7">
        <v>3.924119930730201E-13</v>
      </c>
      <c r="D1200" s="7">
        <v>5.6874844903145377E-26</v>
      </c>
      <c r="E1200" s="7">
        <v>2.0180427509692642E-7</v>
      </c>
      <c r="F1200" s="7">
        <v>3.848147361342453E-3</v>
      </c>
      <c r="G1200" s="7">
        <v>6.5604734943128018E-2</v>
      </c>
      <c r="H1200" s="7">
        <v>4.5570562092376206E-2</v>
      </c>
      <c r="I1200" s="7">
        <v>1.0339833329006615E-2</v>
      </c>
      <c r="J1200" s="7">
        <v>1.0155424886681377E-2</v>
      </c>
      <c r="K1200" s="7">
        <v>1.8587007821526294E-2</v>
      </c>
      <c r="L1200" s="7">
        <v>1.5680073374228654E-2</v>
      </c>
      <c r="M1200" s="7">
        <v>1.1795070169728999E-3</v>
      </c>
      <c r="N1200" s="7">
        <v>7.7105111937678122E-19</v>
      </c>
      <c r="O1200" s="3">
        <v>303.14999999999998</v>
      </c>
      <c r="P1200" s="3">
        <v>211.6</v>
      </c>
      <c r="Q1200">
        <v>-4.29</v>
      </c>
    </row>
    <row r="1201" spans="1:17" x14ac:dyDescent="0.25">
      <c r="A1201" s="3" t="s">
        <v>61</v>
      </c>
      <c r="B1201" s="3">
        <v>52</v>
      </c>
      <c r="C1201" s="7">
        <v>3.924119930730201E-13</v>
      </c>
      <c r="D1201" s="7">
        <v>5.6874844903145377E-26</v>
      </c>
      <c r="E1201" s="7">
        <v>2.0180427509692642E-7</v>
      </c>
      <c r="F1201" s="7">
        <v>3.848147361342453E-3</v>
      </c>
      <c r="G1201" s="7">
        <v>6.5604734943128018E-2</v>
      </c>
      <c r="H1201" s="7">
        <v>4.5570562092376206E-2</v>
      </c>
      <c r="I1201" s="7">
        <v>1.0339833329006615E-2</v>
      </c>
      <c r="J1201" s="7">
        <v>1.0155424886681377E-2</v>
      </c>
      <c r="K1201" s="7">
        <v>1.8587007821526294E-2</v>
      </c>
      <c r="L1201" s="7">
        <v>1.5680073374228654E-2</v>
      </c>
      <c r="M1201" s="7">
        <v>1.1795070169728999E-3</v>
      </c>
      <c r="N1201" s="7">
        <v>7.7105111937678122E-19</v>
      </c>
      <c r="O1201" s="3">
        <v>303.14999999999998</v>
      </c>
      <c r="P1201" s="3">
        <v>302.8</v>
      </c>
      <c r="Q1201">
        <v>-3.97</v>
      </c>
    </row>
    <row r="1202" spans="1:17" x14ac:dyDescent="0.25">
      <c r="A1202" s="3" t="s">
        <v>61</v>
      </c>
      <c r="B1202" s="3">
        <v>52</v>
      </c>
      <c r="C1202" s="7">
        <v>3.924119930730201E-13</v>
      </c>
      <c r="D1202" s="7">
        <v>5.6874844903145377E-26</v>
      </c>
      <c r="E1202" s="7">
        <v>2.0180427509692642E-7</v>
      </c>
      <c r="F1202" s="7">
        <v>3.848147361342453E-3</v>
      </c>
      <c r="G1202" s="7">
        <v>6.5604734943128018E-2</v>
      </c>
      <c r="H1202" s="7">
        <v>4.5570562092376206E-2</v>
      </c>
      <c r="I1202" s="7">
        <v>1.0339833329006615E-2</v>
      </c>
      <c r="J1202" s="7">
        <v>1.0155424886681377E-2</v>
      </c>
      <c r="K1202" s="7">
        <v>1.8587007821526294E-2</v>
      </c>
      <c r="L1202" s="7">
        <v>1.5680073374228654E-2</v>
      </c>
      <c r="M1202" s="7">
        <v>1.1795070169728999E-3</v>
      </c>
      <c r="N1202" s="7">
        <v>7.7105111937678122E-19</v>
      </c>
      <c r="O1202" s="3">
        <v>303.14999999999998</v>
      </c>
      <c r="P1202" s="3">
        <v>404.1</v>
      </c>
      <c r="Q1202">
        <v>-3.6969116258112007</v>
      </c>
    </row>
    <row r="1203" spans="1:17" x14ac:dyDescent="0.25">
      <c r="A1203" s="3" t="s">
        <v>61</v>
      </c>
      <c r="B1203" s="3">
        <v>52</v>
      </c>
      <c r="C1203" s="7">
        <v>3.924119930730201E-13</v>
      </c>
      <c r="D1203" s="7">
        <v>5.6874844903145377E-26</v>
      </c>
      <c r="E1203" s="7">
        <v>2.0180427509692642E-7</v>
      </c>
      <c r="F1203" s="7">
        <v>3.848147361342453E-3</v>
      </c>
      <c r="G1203" s="7">
        <v>6.5604734943128018E-2</v>
      </c>
      <c r="H1203" s="7">
        <v>4.5570562092376206E-2</v>
      </c>
      <c r="I1203" s="7">
        <v>1.0339833329006615E-2</v>
      </c>
      <c r="J1203" s="7">
        <v>1.0155424886681377E-2</v>
      </c>
      <c r="K1203" s="7">
        <v>1.8587007821526294E-2</v>
      </c>
      <c r="L1203" s="7">
        <v>1.5680073374228654E-2</v>
      </c>
      <c r="M1203" s="7">
        <v>1.1795070169728999E-3</v>
      </c>
      <c r="N1203" s="7">
        <v>7.7105111937678122E-19</v>
      </c>
      <c r="O1203" s="3">
        <v>303.14999999999998</v>
      </c>
      <c r="P1203" s="3">
        <v>500.2</v>
      </c>
      <c r="Q1203">
        <v>-3.49</v>
      </c>
    </row>
    <row r="1204" spans="1:17" x14ac:dyDescent="0.25">
      <c r="A1204" s="3" t="s">
        <v>61</v>
      </c>
      <c r="B1204" s="3">
        <v>52</v>
      </c>
      <c r="C1204" s="7">
        <v>3.924119930730201E-13</v>
      </c>
      <c r="D1204" s="7">
        <v>5.6874844903145377E-26</v>
      </c>
      <c r="E1204" s="7">
        <v>2.0180427509692642E-7</v>
      </c>
      <c r="F1204" s="7">
        <v>3.848147361342453E-3</v>
      </c>
      <c r="G1204" s="7">
        <v>6.5604734943128018E-2</v>
      </c>
      <c r="H1204" s="7">
        <v>4.5570562092376206E-2</v>
      </c>
      <c r="I1204" s="7">
        <v>1.0339833329006615E-2</v>
      </c>
      <c r="J1204" s="7">
        <v>1.0155424886681377E-2</v>
      </c>
      <c r="K1204" s="7">
        <v>1.8587007821526294E-2</v>
      </c>
      <c r="L1204" s="7">
        <v>1.5680073374228654E-2</v>
      </c>
      <c r="M1204" s="7">
        <v>1.1795070169728999E-3</v>
      </c>
      <c r="N1204" s="7">
        <v>7.7105111937678122E-19</v>
      </c>
      <c r="O1204" s="3">
        <v>303.14999999999998</v>
      </c>
      <c r="P1204" s="3">
        <v>561.6</v>
      </c>
      <c r="Q1204">
        <v>-3.38</v>
      </c>
    </row>
    <row r="1205" spans="1:17" x14ac:dyDescent="0.25">
      <c r="A1205" s="3" t="s">
        <v>61</v>
      </c>
      <c r="B1205" s="3">
        <v>52</v>
      </c>
      <c r="C1205" s="7">
        <v>3.924119930730201E-13</v>
      </c>
      <c r="D1205" s="7">
        <v>5.6874844903145377E-26</v>
      </c>
      <c r="E1205" s="7">
        <v>2.0180427509692642E-7</v>
      </c>
      <c r="F1205" s="7">
        <v>3.848147361342453E-3</v>
      </c>
      <c r="G1205" s="7">
        <v>6.5604734943128018E-2</v>
      </c>
      <c r="H1205" s="7">
        <v>4.5570562092376206E-2</v>
      </c>
      <c r="I1205" s="7">
        <v>1.0339833329006615E-2</v>
      </c>
      <c r="J1205" s="7">
        <v>1.0155424886681377E-2</v>
      </c>
      <c r="K1205" s="7">
        <v>1.8587007821526294E-2</v>
      </c>
      <c r="L1205" s="7">
        <v>1.5680073374228654E-2</v>
      </c>
      <c r="M1205" s="7">
        <v>1.1795070169728999E-3</v>
      </c>
      <c r="N1205" s="7">
        <v>7.7105111937678122E-19</v>
      </c>
      <c r="O1205" s="3">
        <v>313.14999999999998</v>
      </c>
      <c r="P1205" s="3">
        <v>77.599999999999994</v>
      </c>
      <c r="Q1205">
        <v>-5.57</v>
      </c>
    </row>
    <row r="1206" spans="1:17" x14ac:dyDescent="0.25">
      <c r="A1206" s="3" t="s">
        <v>61</v>
      </c>
      <c r="B1206" s="3">
        <v>52</v>
      </c>
      <c r="C1206" s="7">
        <v>3.924119930730201E-13</v>
      </c>
      <c r="D1206" s="7">
        <v>5.6874844903145377E-26</v>
      </c>
      <c r="E1206" s="7">
        <v>2.0180427509692642E-7</v>
      </c>
      <c r="F1206" s="7">
        <v>3.848147361342453E-3</v>
      </c>
      <c r="G1206" s="7">
        <v>6.5604734943128018E-2</v>
      </c>
      <c r="H1206" s="7">
        <v>4.5570562092376206E-2</v>
      </c>
      <c r="I1206" s="7">
        <v>1.0339833329006615E-2</v>
      </c>
      <c r="J1206" s="7">
        <v>1.0155424886681377E-2</v>
      </c>
      <c r="K1206" s="7">
        <v>1.8587007821526294E-2</v>
      </c>
      <c r="L1206" s="7">
        <v>1.5680073374228654E-2</v>
      </c>
      <c r="M1206" s="7">
        <v>1.1795070169728999E-3</v>
      </c>
      <c r="N1206" s="7">
        <v>7.7105111937678122E-19</v>
      </c>
      <c r="O1206" s="3">
        <v>313.14999999999998</v>
      </c>
      <c r="P1206" s="3">
        <v>131.80000000000001</v>
      </c>
      <c r="Q1206">
        <v>-5.04</v>
      </c>
    </row>
    <row r="1207" spans="1:17" x14ac:dyDescent="0.25">
      <c r="A1207" s="3" t="s">
        <v>61</v>
      </c>
      <c r="B1207" s="3">
        <v>52</v>
      </c>
      <c r="C1207" s="7">
        <v>3.924119930730201E-13</v>
      </c>
      <c r="D1207" s="7">
        <v>5.6874844903145377E-26</v>
      </c>
      <c r="E1207" s="7">
        <v>2.0180427509692642E-7</v>
      </c>
      <c r="F1207" s="7">
        <v>3.848147361342453E-3</v>
      </c>
      <c r="G1207" s="7">
        <v>6.5604734943128018E-2</v>
      </c>
      <c r="H1207" s="7">
        <v>4.5570562092376206E-2</v>
      </c>
      <c r="I1207" s="7">
        <v>1.0339833329006615E-2</v>
      </c>
      <c r="J1207" s="7">
        <v>1.0155424886681377E-2</v>
      </c>
      <c r="K1207" s="7">
        <v>1.8587007821526294E-2</v>
      </c>
      <c r="L1207" s="7">
        <v>1.5680073374228654E-2</v>
      </c>
      <c r="M1207" s="7">
        <v>1.1795070169728999E-3</v>
      </c>
      <c r="N1207" s="7">
        <v>7.7105111937678122E-19</v>
      </c>
      <c r="O1207" s="3">
        <v>313.14999999999998</v>
      </c>
      <c r="P1207" s="3">
        <v>219.8</v>
      </c>
      <c r="Q1207">
        <v>-4.55</v>
      </c>
    </row>
    <row r="1208" spans="1:17" x14ac:dyDescent="0.25">
      <c r="A1208" s="3" t="s">
        <v>61</v>
      </c>
      <c r="B1208" s="3">
        <v>52</v>
      </c>
      <c r="C1208" s="7">
        <v>3.924119930730201E-13</v>
      </c>
      <c r="D1208" s="7">
        <v>5.6874844903145377E-26</v>
      </c>
      <c r="E1208" s="7">
        <v>2.0180427509692642E-7</v>
      </c>
      <c r="F1208" s="7">
        <v>3.848147361342453E-3</v>
      </c>
      <c r="G1208" s="7">
        <v>6.5604734943128018E-2</v>
      </c>
      <c r="H1208" s="7">
        <v>4.5570562092376206E-2</v>
      </c>
      <c r="I1208" s="7">
        <v>1.0339833329006615E-2</v>
      </c>
      <c r="J1208" s="7">
        <v>1.0155424886681377E-2</v>
      </c>
      <c r="K1208" s="7">
        <v>1.8587007821526294E-2</v>
      </c>
      <c r="L1208" s="7">
        <v>1.5680073374228654E-2</v>
      </c>
      <c r="M1208" s="7">
        <v>1.1795070169728999E-3</v>
      </c>
      <c r="N1208" s="7">
        <v>7.7105111937678122E-19</v>
      </c>
      <c r="O1208" s="3">
        <v>313.14999999999998</v>
      </c>
      <c r="P1208" s="3">
        <v>316.89999999999998</v>
      </c>
      <c r="Q1208">
        <v>-4.1733877695625532</v>
      </c>
    </row>
    <row r="1209" spans="1:17" x14ac:dyDescent="0.25">
      <c r="A1209" s="3" t="s">
        <v>61</v>
      </c>
      <c r="B1209" s="3">
        <v>52</v>
      </c>
      <c r="C1209" s="7">
        <v>3.924119930730201E-13</v>
      </c>
      <c r="D1209" s="7">
        <v>5.6874844903145377E-26</v>
      </c>
      <c r="E1209" s="7">
        <v>2.0180427509692642E-7</v>
      </c>
      <c r="F1209" s="7">
        <v>3.848147361342453E-3</v>
      </c>
      <c r="G1209" s="7">
        <v>6.5604734943128018E-2</v>
      </c>
      <c r="H1209" s="7">
        <v>4.5570562092376206E-2</v>
      </c>
      <c r="I1209" s="7">
        <v>1.0339833329006615E-2</v>
      </c>
      <c r="J1209" s="7">
        <v>1.0155424886681377E-2</v>
      </c>
      <c r="K1209" s="7">
        <v>1.8587007821526294E-2</v>
      </c>
      <c r="L1209" s="7">
        <v>1.5680073374228654E-2</v>
      </c>
      <c r="M1209" s="7">
        <v>1.1795070169728999E-3</v>
      </c>
      <c r="N1209" s="7">
        <v>7.7105111937678122E-19</v>
      </c>
      <c r="O1209" s="3">
        <v>313.14999999999998</v>
      </c>
      <c r="P1209" s="3">
        <v>416.9</v>
      </c>
      <c r="Q1209">
        <v>-3.8971343929343956</v>
      </c>
    </row>
    <row r="1210" spans="1:17" x14ac:dyDescent="0.25">
      <c r="A1210" s="3" t="s">
        <v>61</v>
      </c>
      <c r="B1210" s="3">
        <v>52</v>
      </c>
      <c r="C1210" s="7">
        <v>3.924119930730201E-13</v>
      </c>
      <c r="D1210" s="7">
        <v>5.6874844903145377E-26</v>
      </c>
      <c r="E1210" s="7">
        <v>2.0180427509692642E-7</v>
      </c>
      <c r="F1210" s="7">
        <v>3.848147361342453E-3</v>
      </c>
      <c r="G1210" s="7">
        <v>6.5604734943128018E-2</v>
      </c>
      <c r="H1210" s="7">
        <v>4.5570562092376206E-2</v>
      </c>
      <c r="I1210" s="7">
        <v>1.0339833329006615E-2</v>
      </c>
      <c r="J1210" s="7">
        <v>1.0155424886681377E-2</v>
      </c>
      <c r="K1210" s="7">
        <v>1.8587007821526294E-2</v>
      </c>
      <c r="L1210" s="7">
        <v>1.5680073374228654E-2</v>
      </c>
      <c r="M1210" s="7">
        <v>1.1795070169728999E-3</v>
      </c>
      <c r="N1210" s="7">
        <v>7.7105111937678122E-19</v>
      </c>
      <c r="O1210" s="3">
        <v>313.14999999999998</v>
      </c>
      <c r="P1210" s="3">
        <v>516.4</v>
      </c>
      <c r="Q1210">
        <v>-3.6769508832486624</v>
      </c>
    </row>
    <row r="1211" spans="1:17" x14ac:dyDescent="0.25">
      <c r="A1211" s="3" t="s">
        <v>61</v>
      </c>
      <c r="B1211" s="3">
        <v>52</v>
      </c>
      <c r="C1211" s="7">
        <v>3.924119930730201E-13</v>
      </c>
      <c r="D1211" s="7">
        <v>5.6874844903145377E-26</v>
      </c>
      <c r="E1211" s="7">
        <v>2.0180427509692642E-7</v>
      </c>
      <c r="F1211" s="7">
        <v>3.848147361342453E-3</v>
      </c>
      <c r="G1211" s="7">
        <v>6.5604734943128018E-2</v>
      </c>
      <c r="H1211" s="7">
        <v>4.5570562092376206E-2</v>
      </c>
      <c r="I1211" s="7">
        <v>1.0339833329006615E-2</v>
      </c>
      <c r="J1211" s="7">
        <v>1.0155424886681377E-2</v>
      </c>
      <c r="K1211" s="7">
        <v>1.8587007821526294E-2</v>
      </c>
      <c r="L1211" s="7">
        <v>1.5680073374228654E-2</v>
      </c>
      <c r="M1211" s="7">
        <v>1.1795070169728999E-3</v>
      </c>
      <c r="N1211" s="7">
        <v>7.7105111937678122E-19</v>
      </c>
      <c r="O1211" s="3">
        <v>313.14999999999998</v>
      </c>
      <c r="P1211" s="3">
        <v>581.29999999999995</v>
      </c>
      <c r="Q1211">
        <v>-3.56</v>
      </c>
    </row>
    <row r="1212" spans="1:17" x14ac:dyDescent="0.25">
      <c r="A1212" s="3" t="s">
        <v>61</v>
      </c>
      <c r="B1212" s="3">
        <v>52</v>
      </c>
      <c r="C1212" s="7">
        <v>3.924119930730201E-13</v>
      </c>
      <c r="D1212" s="7">
        <v>5.6874844903145377E-26</v>
      </c>
      <c r="E1212" s="7">
        <v>2.0180427509692642E-7</v>
      </c>
      <c r="F1212" s="7">
        <v>3.848147361342453E-3</v>
      </c>
      <c r="G1212" s="7">
        <v>6.5604734943128018E-2</v>
      </c>
      <c r="H1212" s="7">
        <v>4.5570562092376206E-2</v>
      </c>
      <c r="I1212" s="7">
        <v>1.0339833329006615E-2</v>
      </c>
      <c r="J1212" s="7">
        <v>1.0155424886681377E-2</v>
      </c>
      <c r="K1212" s="7">
        <v>1.8587007821526294E-2</v>
      </c>
      <c r="L1212" s="7">
        <v>1.5680073374228654E-2</v>
      </c>
      <c r="M1212" s="7">
        <v>1.1795070169728999E-3</v>
      </c>
      <c r="N1212" s="7">
        <v>7.7105111937678122E-19</v>
      </c>
      <c r="O1212" s="3">
        <v>323.14999999999998</v>
      </c>
      <c r="P1212" s="3">
        <v>78</v>
      </c>
      <c r="Q1212">
        <v>-5.66</v>
      </c>
    </row>
    <row r="1213" spans="1:17" x14ac:dyDescent="0.25">
      <c r="A1213" s="3" t="s">
        <v>61</v>
      </c>
      <c r="B1213" s="3">
        <v>52</v>
      </c>
      <c r="C1213" s="7">
        <v>3.924119930730201E-13</v>
      </c>
      <c r="D1213" s="7">
        <v>5.6874844903145377E-26</v>
      </c>
      <c r="E1213" s="7">
        <v>2.0180427509692642E-7</v>
      </c>
      <c r="F1213" s="7">
        <v>3.848147361342453E-3</v>
      </c>
      <c r="G1213" s="7">
        <v>6.5604734943128018E-2</v>
      </c>
      <c r="H1213" s="7">
        <v>4.5570562092376206E-2</v>
      </c>
      <c r="I1213" s="7">
        <v>1.0339833329006615E-2</v>
      </c>
      <c r="J1213" s="7">
        <v>1.0155424886681377E-2</v>
      </c>
      <c r="K1213" s="7">
        <v>1.8587007821526294E-2</v>
      </c>
      <c r="L1213" s="7">
        <v>1.5680073374228654E-2</v>
      </c>
      <c r="M1213" s="7">
        <v>1.1795070169728999E-3</v>
      </c>
      <c r="N1213" s="7">
        <v>7.7105111937678122E-19</v>
      </c>
      <c r="O1213" s="3">
        <v>323.14999999999998</v>
      </c>
      <c r="P1213" s="3">
        <v>144.1</v>
      </c>
      <c r="Q1213">
        <v>-5.07</v>
      </c>
    </row>
    <row r="1214" spans="1:17" x14ac:dyDescent="0.25">
      <c r="A1214" s="3" t="s">
        <v>61</v>
      </c>
      <c r="B1214" s="3">
        <v>52</v>
      </c>
      <c r="C1214" s="7">
        <v>3.924119930730201E-13</v>
      </c>
      <c r="D1214" s="7">
        <v>5.6874844903145377E-26</v>
      </c>
      <c r="E1214" s="7">
        <v>2.0180427509692642E-7</v>
      </c>
      <c r="F1214" s="7">
        <v>3.848147361342453E-3</v>
      </c>
      <c r="G1214" s="7">
        <v>6.5604734943128018E-2</v>
      </c>
      <c r="H1214" s="7">
        <v>4.5570562092376206E-2</v>
      </c>
      <c r="I1214" s="7">
        <v>1.0339833329006615E-2</v>
      </c>
      <c r="J1214" s="7">
        <v>1.0155424886681377E-2</v>
      </c>
      <c r="K1214" s="7">
        <v>1.8587007821526294E-2</v>
      </c>
      <c r="L1214" s="7">
        <v>1.5680073374228654E-2</v>
      </c>
      <c r="M1214" s="7">
        <v>1.1795070169728999E-3</v>
      </c>
      <c r="N1214" s="7">
        <v>7.7105111937678122E-19</v>
      </c>
      <c r="O1214" s="3">
        <v>323.14999999999998</v>
      </c>
      <c r="P1214" s="3">
        <v>229.1</v>
      </c>
      <c r="Q1214">
        <v>-4.6100000000000003</v>
      </c>
    </row>
    <row r="1215" spans="1:17" x14ac:dyDescent="0.25">
      <c r="A1215" s="3" t="s">
        <v>61</v>
      </c>
      <c r="B1215" s="3">
        <v>52</v>
      </c>
      <c r="C1215" s="7">
        <v>3.924119930730201E-13</v>
      </c>
      <c r="D1215" s="7">
        <v>5.6874844903145377E-26</v>
      </c>
      <c r="E1215" s="7">
        <v>2.0180427509692642E-7</v>
      </c>
      <c r="F1215" s="7">
        <v>3.848147361342453E-3</v>
      </c>
      <c r="G1215" s="7">
        <v>6.5604734943128018E-2</v>
      </c>
      <c r="H1215" s="7">
        <v>4.5570562092376206E-2</v>
      </c>
      <c r="I1215" s="7">
        <v>1.0339833329006615E-2</v>
      </c>
      <c r="J1215" s="7">
        <v>1.0155424886681377E-2</v>
      </c>
      <c r="K1215" s="7">
        <v>1.8587007821526294E-2</v>
      </c>
      <c r="L1215" s="7">
        <v>1.5680073374228654E-2</v>
      </c>
      <c r="M1215" s="7">
        <v>1.1795070169728999E-3</v>
      </c>
      <c r="N1215" s="7">
        <v>7.7105111937678122E-19</v>
      </c>
      <c r="O1215" s="3">
        <v>323.14999999999998</v>
      </c>
      <c r="P1215" s="3">
        <v>325.89999999999998</v>
      </c>
      <c r="Q1215">
        <v>-4.26</v>
      </c>
    </row>
    <row r="1216" spans="1:17" x14ac:dyDescent="0.25">
      <c r="A1216" s="3" t="s">
        <v>61</v>
      </c>
      <c r="B1216" s="3">
        <v>52</v>
      </c>
      <c r="C1216" s="7">
        <v>3.924119930730201E-13</v>
      </c>
      <c r="D1216" s="7">
        <v>5.6874844903145377E-26</v>
      </c>
      <c r="E1216" s="7">
        <v>2.0180427509692642E-7</v>
      </c>
      <c r="F1216" s="7">
        <v>3.848147361342453E-3</v>
      </c>
      <c r="G1216" s="7">
        <v>6.5604734943128018E-2</v>
      </c>
      <c r="H1216" s="7">
        <v>4.5570562092376206E-2</v>
      </c>
      <c r="I1216" s="7">
        <v>1.0339833329006615E-2</v>
      </c>
      <c r="J1216" s="7">
        <v>1.0155424886681377E-2</v>
      </c>
      <c r="K1216" s="7">
        <v>1.8587007821526294E-2</v>
      </c>
      <c r="L1216" s="7">
        <v>1.5680073374228654E-2</v>
      </c>
      <c r="M1216" s="7">
        <v>1.1795070169728999E-3</v>
      </c>
      <c r="N1216" s="7">
        <v>7.7105111937678122E-19</v>
      </c>
      <c r="O1216" s="3">
        <v>323.14999999999998</v>
      </c>
      <c r="P1216" s="3">
        <v>421.6</v>
      </c>
      <c r="Q1216">
        <v>-4.01</v>
      </c>
    </row>
    <row r="1217" spans="1:17" x14ac:dyDescent="0.25">
      <c r="A1217" s="3" t="s">
        <v>61</v>
      </c>
      <c r="B1217" s="3">
        <v>52</v>
      </c>
      <c r="C1217" s="7">
        <v>3.924119930730201E-13</v>
      </c>
      <c r="D1217" s="7">
        <v>5.6874844903145377E-26</v>
      </c>
      <c r="E1217" s="7">
        <v>2.0180427509692642E-7</v>
      </c>
      <c r="F1217" s="7">
        <v>3.848147361342453E-3</v>
      </c>
      <c r="G1217" s="7">
        <v>6.5604734943128018E-2</v>
      </c>
      <c r="H1217" s="7">
        <v>4.5570562092376206E-2</v>
      </c>
      <c r="I1217" s="7">
        <v>1.0339833329006615E-2</v>
      </c>
      <c r="J1217" s="7">
        <v>1.0155424886681377E-2</v>
      </c>
      <c r="K1217" s="7">
        <v>1.8587007821526294E-2</v>
      </c>
      <c r="L1217" s="7">
        <v>1.5680073374228654E-2</v>
      </c>
      <c r="M1217" s="7">
        <v>1.1795070169728999E-3</v>
      </c>
      <c r="N1217" s="7">
        <v>7.7105111937678122E-19</v>
      </c>
      <c r="O1217" s="3">
        <v>323.14999999999998</v>
      </c>
      <c r="P1217" s="3">
        <v>526</v>
      </c>
      <c r="Q1217">
        <v>-3.8031686005160639</v>
      </c>
    </row>
    <row r="1218" spans="1:17" x14ac:dyDescent="0.25">
      <c r="A1218" s="3" t="s">
        <v>61</v>
      </c>
      <c r="B1218" s="3">
        <v>52</v>
      </c>
      <c r="C1218" s="7">
        <v>3.924119930730201E-13</v>
      </c>
      <c r="D1218" s="7">
        <v>5.6874844903145377E-26</v>
      </c>
      <c r="E1218" s="7">
        <v>2.0180427509692642E-7</v>
      </c>
      <c r="F1218" s="7">
        <v>3.848147361342453E-3</v>
      </c>
      <c r="G1218" s="7">
        <v>6.5604734943128018E-2</v>
      </c>
      <c r="H1218" s="7">
        <v>4.5570562092376206E-2</v>
      </c>
      <c r="I1218" s="7">
        <v>1.0339833329006615E-2</v>
      </c>
      <c r="J1218" s="7">
        <v>1.0155424886681377E-2</v>
      </c>
      <c r="K1218" s="7">
        <v>1.8587007821526294E-2</v>
      </c>
      <c r="L1218" s="7">
        <v>1.5680073374228654E-2</v>
      </c>
      <c r="M1218" s="7">
        <v>1.1795070169728999E-3</v>
      </c>
      <c r="N1218" s="7">
        <v>7.7105111937678122E-19</v>
      </c>
      <c r="O1218" s="3">
        <v>323.14999999999998</v>
      </c>
      <c r="P1218" s="3">
        <v>585.4</v>
      </c>
      <c r="Q1218">
        <v>-3.6969116258112007</v>
      </c>
    </row>
    <row r="1219" spans="1:17" x14ac:dyDescent="0.25">
      <c r="A1219" s="3" t="s">
        <v>61</v>
      </c>
      <c r="B1219" s="3">
        <v>52</v>
      </c>
      <c r="C1219" s="7">
        <v>3.924119930730201E-13</v>
      </c>
      <c r="D1219" s="7">
        <v>5.6874844903145377E-26</v>
      </c>
      <c r="E1219" s="7">
        <v>2.0180427509692642E-7</v>
      </c>
      <c r="F1219" s="7">
        <v>3.848147361342453E-3</v>
      </c>
      <c r="G1219" s="7">
        <v>6.5604734943128018E-2</v>
      </c>
      <c r="H1219" s="7">
        <v>4.5570562092376206E-2</v>
      </c>
      <c r="I1219" s="7">
        <v>1.0339833329006615E-2</v>
      </c>
      <c r="J1219" s="7">
        <v>1.0155424886681377E-2</v>
      </c>
      <c r="K1219" s="7">
        <v>1.8587007821526294E-2</v>
      </c>
      <c r="L1219" s="7">
        <v>1.5680073374228654E-2</v>
      </c>
      <c r="M1219" s="7">
        <v>1.1795070169728999E-3</v>
      </c>
      <c r="N1219" s="7">
        <v>7.7105111937678122E-19</v>
      </c>
      <c r="O1219" s="3">
        <v>333.15</v>
      </c>
      <c r="P1219" s="3">
        <v>84</v>
      </c>
      <c r="Q1219">
        <v>-5.88</v>
      </c>
    </row>
    <row r="1220" spans="1:17" x14ac:dyDescent="0.25">
      <c r="A1220" s="3" t="s">
        <v>61</v>
      </c>
      <c r="B1220" s="3">
        <v>52</v>
      </c>
      <c r="C1220" s="7">
        <v>3.924119930730201E-13</v>
      </c>
      <c r="D1220" s="7">
        <v>5.6874844903145377E-26</v>
      </c>
      <c r="E1220" s="7">
        <v>2.0180427509692642E-7</v>
      </c>
      <c r="F1220" s="7">
        <v>3.848147361342453E-3</v>
      </c>
      <c r="G1220" s="7">
        <v>6.5604734943128018E-2</v>
      </c>
      <c r="H1220" s="7">
        <v>4.5570562092376206E-2</v>
      </c>
      <c r="I1220" s="7">
        <v>1.0339833329006615E-2</v>
      </c>
      <c r="J1220" s="7">
        <v>1.0155424886681377E-2</v>
      </c>
      <c r="K1220" s="7">
        <v>1.8587007821526294E-2</v>
      </c>
      <c r="L1220" s="7">
        <v>1.5680073374228654E-2</v>
      </c>
      <c r="M1220" s="7">
        <v>1.1795070169728999E-3</v>
      </c>
      <c r="N1220" s="7">
        <v>7.7105111937678122E-19</v>
      </c>
      <c r="O1220" s="3">
        <v>333.15</v>
      </c>
      <c r="P1220" s="3">
        <v>140.69999999999999</v>
      </c>
      <c r="Q1220">
        <v>-5.3</v>
      </c>
    </row>
    <row r="1221" spans="1:17" x14ac:dyDescent="0.25">
      <c r="A1221" s="3" t="s">
        <v>61</v>
      </c>
      <c r="B1221" s="3">
        <v>52</v>
      </c>
      <c r="C1221" s="7">
        <v>3.924119930730201E-13</v>
      </c>
      <c r="D1221" s="7">
        <v>5.6874844903145377E-26</v>
      </c>
      <c r="E1221" s="7">
        <v>2.0180427509692642E-7</v>
      </c>
      <c r="F1221" s="7">
        <v>3.848147361342453E-3</v>
      </c>
      <c r="G1221" s="7">
        <v>6.5604734943128018E-2</v>
      </c>
      <c r="H1221" s="7">
        <v>4.5570562092376206E-2</v>
      </c>
      <c r="I1221" s="7">
        <v>1.0339833329006615E-2</v>
      </c>
      <c r="J1221" s="7">
        <v>1.0155424886681377E-2</v>
      </c>
      <c r="K1221" s="7">
        <v>1.8587007821526294E-2</v>
      </c>
      <c r="L1221" s="7">
        <v>1.5680073374228654E-2</v>
      </c>
      <c r="M1221" s="7">
        <v>1.1795070169728999E-3</v>
      </c>
      <c r="N1221" s="7">
        <v>7.7105111937678122E-19</v>
      </c>
      <c r="O1221" s="3">
        <v>333.15</v>
      </c>
      <c r="P1221" s="3">
        <v>228.8</v>
      </c>
      <c r="Q1221">
        <v>-4.78</v>
      </c>
    </row>
    <row r="1222" spans="1:17" x14ac:dyDescent="0.25">
      <c r="A1222" s="3" t="s">
        <v>61</v>
      </c>
      <c r="B1222" s="3">
        <v>52</v>
      </c>
      <c r="C1222" s="7">
        <v>3.924119930730201E-13</v>
      </c>
      <c r="D1222" s="7">
        <v>5.6874844903145377E-26</v>
      </c>
      <c r="E1222" s="7">
        <v>2.0180427509692642E-7</v>
      </c>
      <c r="F1222" s="7">
        <v>3.848147361342453E-3</v>
      </c>
      <c r="G1222" s="7">
        <v>6.5604734943128018E-2</v>
      </c>
      <c r="H1222" s="7">
        <v>4.5570562092376206E-2</v>
      </c>
      <c r="I1222" s="7">
        <v>1.0339833329006615E-2</v>
      </c>
      <c r="J1222" s="7">
        <v>1.0155424886681377E-2</v>
      </c>
      <c r="K1222" s="7">
        <v>1.8587007821526294E-2</v>
      </c>
      <c r="L1222" s="7">
        <v>1.5680073374228654E-2</v>
      </c>
      <c r="M1222" s="7">
        <v>1.1795070169728999E-3</v>
      </c>
      <c r="N1222" s="7">
        <v>7.7105111937678122E-19</v>
      </c>
      <c r="O1222" s="3">
        <v>333.15</v>
      </c>
      <c r="P1222" s="3">
        <v>331.2</v>
      </c>
      <c r="Q1222">
        <v>-4.41</v>
      </c>
    </row>
    <row r="1223" spans="1:17" x14ac:dyDescent="0.25">
      <c r="A1223" s="3" t="s">
        <v>61</v>
      </c>
      <c r="B1223" s="3">
        <v>52</v>
      </c>
      <c r="C1223" s="7">
        <v>3.924119930730201E-13</v>
      </c>
      <c r="D1223" s="7">
        <v>5.6874844903145377E-26</v>
      </c>
      <c r="E1223" s="7">
        <v>2.0180427509692642E-7</v>
      </c>
      <c r="F1223" s="7">
        <v>3.848147361342453E-3</v>
      </c>
      <c r="G1223" s="7">
        <v>6.5604734943128018E-2</v>
      </c>
      <c r="H1223" s="7">
        <v>4.5570562092376206E-2</v>
      </c>
      <c r="I1223" s="7">
        <v>1.0339833329006615E-2</v>
      </c>
      <c r="J1223" s="7">
        <v>1.0155424886681377E-2</v>
      </c>
      <c r="K1223" s="7">
        <v>1.8587007821526294E-2</v>
      </c>
      <c r="L1223" s="7">
        <v>1.5680073374228654E-2</v>
      </c>
      <c r="M1223" s="7">
        <v>1.1795070169728999E-3</v>
      </c>
      <c r="N1223" s="7">
        <v>7.7105111937678122E-19</v>
      </c>
      <c r="O1223" s="3">
        <v>333.15</v>
      </c>
      <c r="P1223" s="3">
        <v>429.2</v>
      </c>
      <c r="Q1223">
        <v>-4.154094566627875</v>
      </c>
    </row>
    <row r="1224" spans="1:17" x14ac:dyDescent="0.25">
      <c r="A1224" s="3" t="s">
        <v>61</v>
      </c>
      <c r="B1224" s="3">
        <v>52</v>
      </c>
      <c r="C1224" s="7">
        <v>3.924119930730201E-13</v>
      </c>
      <c r="D1224" s="7">
        <v>5.6874844903145377E-26</v>
      </c>
      <c r="E1224" s="7">
        <v>2.0180427509692642E-7</v>
      </c>
      <c r="F1224" s="7">
        <v>3.848147361342453E-3</v>
      </c>
      <c r="G1224" s="7">
        <v>6.5604734943128018E-2</v>
      </c>
      <c r="H1224" s="7">
        <v>4.5570562092376206E-2</v>
      </c>
      <c r="I1224" s="7">
        <v>1.0339833329006615E-2</v>
      </c>
      <c r="J1224" s="7">
        <v>1.0155424886681377E-2</v>
      </c>
      <c r="K1224" s="7">
        <v>1.8587007821526294E-2</v>
      </c>
      <c r="L1224" s="7">
        <v>1.5680073374228654E-2</v>
      </c>
      <c r="M1224" s="7">
        <v>1.1795070169728999E-3</v>
      </c>
      <c r="N1224" s="7">
        <v>7.7105111937678122E-19</v>
      </c>
      <c r="O1224" s="3">
        <v>333.15</v>
      </c>
      <c r="P1224" s="3">
        <v>529.20000000000005</v>
      </c>
      <c r="Q1224">
        <v>-3.9373408134124359</v>
      </c>
    </row>
    <row r="1225" spans="1:17" x14ac:dyDescent="0.25">
      <c r="A1225" s="3" t="s">
        <v>61</v>
      </c>
      <c r="B1225" s="3">
        <v>52</v>
      </c>
      <c r="C1225" s="7">
        <v>3.924119930730201E-13</v>
      </c>
      <c r="D1225" s="7">
        <v>5.6874844903145377E-26</v>
      </c>
      <c r="E1225" s="7">
        <v>2.0180427509692642E-7</v>
      </c>
      <c r="F1225" s="7">
        <v>3.848147361342453E-3</v>
      </c>
      <c r="G1225" s="7">
        <v>6.5604734943128018E-2</v>
      </c>
      <c r="H1225" s="7">
        <v>4.5570562092376206E-2</v>
      </c>
      <c r="I1225" s="7">
        <v>1.0339833329006615E-2</v>
      </c>
      <c r="J1225" s="7">
        <v>1.0155424886681377E-2</v>
      </c>
      <c r="K1225" s="7">
        <v>1.8587007821526294E-2</v>
      </c>
      <c r="L1225" s="7">
        <v>1.5680073374228654E-2</v>
      </c>
      <c r="M1225" s="7">
        <v>1.1795070169728999E-3</v>
      </c>
      <c r="N1225" s="7">
        <v>7.7105111937678122E-19</v>
      </c>
      <c r="O1225" s="3">
        <v>333.15</v>
      </c>
      <c r="P1225" s="3">
        <v>583.29999999999995</v>
      </c>
      <c r="Q1225">
        <v>-3.8350619642920178</v>
      </c>
    </row>
    <row r="1226" spans="1:17" x14ac:dyDescent="0.25">
      <c r="A1226" s="3" t="s">
        <v>204</v>
      </c>
      <c r="B1226" s="3">
        <v>53</v>
      </c>
      <c r="C1226" s="7">
        <v>3.924119930730201E-13</v>
      </c>
      <c r="D1226" s="7">
        <v>1.1732343133129762E-24</v>
      </c>
      <c r="E1226" s="7">
        <v>2.0180427509692642E-7</v>
      </c>
      <c r="F1226" s="7">
        <v>3.8481473613424535E-3</v>
      </c>
      <c r="G1226" s="7">
        <v>6.5604734943128018E-2</v>
      </c>
      <c r="H1226" s="7">
        <v>4.557056209268294E-2</v>
      </c>
      <c r="I1226" s="7">
        <v>1.0339833329006615E-2</v>
      </c>
      <c r="J1226" s="7">
        <v>1.0155585657485174E-2</v>
      </c>
      <c r="K1226" s="7">
        <v>1.8587007821526294E-2</v>
      </c>
      <c r="L1226" s="7">
        <v>1.8403475450904094E-2</v>
      </c>
      <c r="M1226" s="7">
        <v>2.6567344133534533E-5</v>
      </c>
      <c r="N1226" s="7">
        <v>7.7105111937678122E-19</v>
      </c>
      <c r="O1226" s="3">
        <v>303.14999999999998</v>
      </c>
      <c r="P1226" s="3">
        <v>68.7</v>
      </c>
      <c r="Q1226">
        <v>-5.5</v>
      </c>
    </row>
    <row r="1227" spans="1:17" x14ac:dyDescent="0.25">
      <c r="A1227" s="3" t="s">
        <v>62</v>
      </c>
      <c r="B1227" s="3">
        <v>53</v>
      </c>
      <c r="C1227" s="7">
        <v>3.924119930730201E-13</v>
      </c>
      <c r="D1227" s="7">
        <v>1.1732343133129762E-24</v>
      </c>
      <c r="E1227" s="7">
        <v>2.0180427509692642E-7</v>
      </c>
      <c r="F1227" s="7">
        <v>3.8481473613424535E-3</v>
      </c>
      <c r="G1227" s="7">
        <v>6.5604734943128018E-2</v>
      </c>
      <c r="H1227" s="7">
        <v>4.557056209268294E-2</v>
      </c>
      <c r="I1227" s="7">
        <v>1.0339833329006615E-2</v>
      </c>
      <c r="J1227" s="7">
        <v>1.0155585657485174E-2</v>
      </c>
      <c r="K1227" s="7">
        <v>1.8587007821526294E-2</v>
      </c>
      <c r="L1227" s="7">
        <v>1.8403475450904094E-2</v>
      </c>
      <c r="M1227" s="7">
        <v>2.6567344133534533E-5</v>
      </c>
      <c r="N1227" s="7">
        <v>7.7105111937678122E-19</v>
      </c>
      <c r="O1227" s="3">
        <v>303.14999999999998</v>
      </c>
      <c r="P1227" s="3">
        <v>122.4</v>
      </c>
      <c r="Q1227">
        <v>-4.92</v>
      </c>
    </row>
    <row r="1228" spans="1:17" x14ac:dyDescent="0.25">
      <c r="A1228" s="3" t="s">
        <v>62</v>
      </c>
      <c r="B1228" s="3">
        <v>53</v>
      </c>
      <c r="C1228" s="7">
        <v>3.924119930730201E-13</v>
      </c>
      <c r="D1228" s="7">
        <v>1.1732343133129762E-24</v>
      </c>
      <c r="E1228" s="7">
        <v>2.0180427509692642E-7</v>
      </c>
      <c r="F1228" s="7">
        <v>3.8481473613424535E-3</v>
      </c>
      <c r="G1228" s="7">
        <v>6.5604734943128018E-2</v>
      </c>
      <c r="H1228" s="7">
        <v>4.557056209268294E-2</v>
      </c>
      <c r="I1228" s="7">
        <v>1.0339833329006615E-2</v>
      </c>
      <c r="J1228" s="7">
        <v>1.0155585657485174E-2</v>
      </c>
      <c r="K1228" s="7">
        <v>1.8587007821526294E-2</v>
      </c>
      <c r="L1228" s="7">
        <v>1.8403475450904094E-2</v>
      </c>
      <c r="M1228" s="7">
        <v>2.6567344133534533E-5</v>
      </c>
      <c r="N1228" s="7">
        <v>7.7105111937678122E-19</v>
      </c>
      <c r="O1228" s="3">
        <v>303.14999999999998</v>
      </c>
      <c r="P1228" s="3">
        <v>210.3</v>
      </c>
      <c r="Q1228">
        <v>-4.41</v>
      </c>
    </row>
    <row r="1229" spans="1:17" x14ac:dyDescent="0.25">
      <c r="A1229" s="3" t="s">
        <v>62</v>
      </c>
      <c r="B1229" s="3">
        <v>53</v>
      </c>
      <c r="C1229" s="7">
        <v>3.924119930730201E-13</v>
      </c>
      <c r="D1229" s="7">
        <v>1.1732343133129762E-24</v>
      </c>
      <c r="E1229" s="7">
        <v>2.0180427509692642E-7</v>
      </c>
      <c r="F1229" s="7">
        <v>3.8481473613424535E-3</v>
      </c>
      <c r="G1229" s="7">
        <v>6.5604734943128018E-2</v>
      </c>
      <c r="H1229" s="7">
        <v>4.557056209268294E-2</v>
      </c>
      <c r="I1229" s="7">
        <v>1.0339833329006615E-2</v>
      </c>
      <c r="J1229" s="7">
        <v>1.0155585657485174E-2</v>
      </c>
      <c r="K1229" s="7">
        <v>1.8587007821526294E-2</v>
      </c>
      <c r="L1229" s="7">
        <v>1.8403475450904094E-2</v>
      </c>
      <c r="M1229" s="7">
        <v>2.6567344133534533E-5</v>
      </c>
      <c r="N1229" s="7">
        <v>7.7105111937678122E-19</v>
      </c>
      <c r="O1229" s="3">
        <v>303.14999999999998</v>
      </c>
      <c r="P1229" s="3">
        <v>305.10000000000002</v>
      </c>
      <c r="Q1229">
        <v>-4.0341906394023539</v>
      </c>
    </row>
    <row r="1230" spans="1:17" x14ac:dyDescent="0.25">
      <c r="A1230" s="3" t="s">
        <v>62</v>
      </c>
      <c r="B1230" s="3">
        <v>53</v>
      </c>
      <c r="C1230" s="7">
        <v>3.924119930730201E-13</v>
      </c>
      <c r="D1230" s="7">
        <v>1.1732343133129762E-24</v>
      </c>
      <c r="E1230" s="7">
        <v>2.0180427509692642E-7</v>
      </c>
      <c r="F1230" s="7">
        <v>3.8481473613424535E-3</v>
      </c>
      <c r="G1230" s="7">
        <v>6.5604734943128018E-2</v>
      </c>
      <c r="H1230" s="7">
        <v>4.557056209268294E-2</v>
      </c>
      <c r="I1230" s="7">
        <v>1.0339833329006615E-2</v>
      </c>
      <c r="J1230" s="7">
        <v>1.0155585657485174E-2</v>
      </c>
      <c r="K1230" s="7">
        <v>1.8587007821526294E-2</v>
      </c>
      <c r="L1230" s="7">
        <v>1.8403475450904094E-2</v>
      </c>
      <c r="M1230" s="7">
        <v>2.6567344133534533E-5</v>
      </c>
      <c r="N1230" s="7">
        <v>7.7105111937678122E-19</v>
      </c>
      <c r="O1230" s="3">
        <v>303.14999999999998</v>
      </c>
      <c r="P1230" s="3">
        <v>402.4</v>
      </c>
      <c r="Q1230">
        <v>-3.7636030003098728</v>
      </c>
    </row>
    <row r="1231" spans="1:17" x14ac:dyDescent="0.25">
      <c r="A1231" s="3" t="s">
        <v>62</v>
      </c>
      <c r="B1231" s="3">
        <v>53</v>
      </c>
      <c r="C1231" s="7">
        <v>3.924119930730201E-13</v>
      </c>
      <c r="D1231" s="7">
        <v>1.1732343133129762E-24</v>
      </c>
      <c r="E1231" s="7">
        <v>2.0180427509692642E-7</v>
      </c>
      <c r="F1231" s="7">
        <v>3.8481473613424535E-3</v>
      </c>
      <c r="G1231" s="7">
        <v>6.5604734943128018E-2</v>
      </c>
      <c r="H1231" s="7">
        <v>4.557056209268294E-2</v>
      </c>
      <c r="I1231" s="7">
        <v>1.0339833329006615E-2</v>
      </c>
      <c r="J1231" s="7">
        <v>1.0155585657485174E-2</v>
      </c>
      <c r="K1231" s="7">
        <v>1.8587007821526294E-2</v>
      </c>
      <c r="L1231" s="7">
        <v>1.8403475450904094E-2</v>
      </c>
      <c r="M1231" s="7">
        <v>2.6567344133534533E-5</v>
      </c>
      <c r="N1231" s="7">
        <v>7.7105111937678122E-19</v>
      </c>
      <c r="O1231" s="3">
        <v>303.14999999999998</v>
      </c>
      <c r="P1231" s="3">
        <v>500.5</v>
      </c>
      <c r="Q1231">
        <v>-3.5473798918402371</v>
      </c>
    </row>
    <row r="1232" spans="1:17" x14ac:dyDescent="0.25">
      <c r="A1232" s="3" t="s">
        <v>62</v>
      </c>
      <c r="B1232" s="3">
        <v>53</v>
      </c>
      <c r="C1232" s="7">
        <v>3.924119930730201E-13</v>
      </c>
      <c r="D1232" s="7">
        <v>1.1732343133129762E-24</v>
      </c>
      <c r="E1232" s="7">
        <v>2.0180427509692642E-7</v>
      </c>
      <c r="F1232" s="7">
        <v>3.8481473613424535E-3</v>
      </c>
      <c r="G1232" s="7">
        <v>6.5604734943128018E-2</v>
      </c>
      <c r="H1232" s="7">
        <v>4.557056209268294E-2</v>
      </c>
      <c r="I1232" s="7">
        <v>1.0339833329006615E-2</v>
      </c>
      <c r="J1232" s="7">
        <v>1.0155585657485174E-2</v>
      </c>
      <c r="K1232" s="7">
        <v>1.8587007821526294E-2</v>
      </c>
      <c r="L1232" s="7">
        <v>1.8403475450904094E-2</v>
      </c>
      <c r="M1232" s="7">
        <v>2.6567344133534533E-5</v>
      </c>
      <c r="N1232" s="7">
        <v>7.7105111937678122E-19</v>
      </c>
      <c r="O1232" s="3">
        <v>303.14999999999998</v>
      </c>
      <c r="P1232" s="3">
        <v>564.4</v>
      </c>
      <c r="Q1232">
        <v>-3.43</v>
      </c>
    </row>
    <row r="1233" spans="1:17" x14ac:dyDescent="0.25">
      <c r="A1233" s="3" t="s">
        <v>62</v>
      </c>
      <c r="B1233" s="3">
        <v>53</v>
      </c>
      <c r="C1233" s="7">
        <v>3.924119930730201E-13</v>
      </c>
      <c r="D1233" s="7">
        <v>1.1732343133129762E-24</v>
      </c>
      <c r="E1233" s="7">
        <v>2.0180427509692642E-7</v>
      </c>
      <c r="F1233" s="7">
        <v>3.8481473613424535E-3</v>
      </c>
      <c r="G1233" s="7">
        <v>6.5604734943128018E-2</v>
      </c>
      <c r="H1233" s="7">
        <v>4.557056209268294E-2</v>
      </c>
      <c r="I1233" s="7">
        <v>1.0339833329006615E-2</v>
      </c>
      <c r="J1233" s="7">
        <v>1.0155585657485174E-2</v>
      </c>
      <c r="K1233" s="7">
        <v>1.8587007821526294E-2</v>
      </c>
      <c r="L1233" s="7">
        <v>1.8403475450904094E-2</v>
      </c>
      <c r="M1233" s="7">
        <v>2.6567344133534533E-5</v>
      </c>
      <c r="N1233" s="7">
        <v>7.7105111937678122E-19</v>
      </c>
      <c r="O1233" s="3">
        <v>313.14999999999998</v>
      </c>
      <c r="P1233" s="3">
        <v>84.2</v>
      </c>
      <c r="Q1233">
        <v>-5.38</v>
      </c>
    </row>
    <row r="1234" spans="1:17" x14ac:dyDescent="0.25">
      <c r="A1234" s="3" t="s">
        <v>62</v>
      </c>
      <c r="B1234" s="3">
        <v>53</v>
      </c>
      <c r="C1234" s="7">
        <v>3.924119930730201E-13</v>
      </c>
      <c r="D1234" s="7">
        <v>1.1732343133129762E-24</v>
      </c>
      <c r="E1234" s="7">
        <v>2.0180427509692642E-7</v>
      </c>
      <c r="F1234" s="7">
        <v>3.8481473613424535E-3</v>
      </c>
      <c r="G1234" s="7">
        <v>6.5604734943128018E-2</v>
      </c>
      <c r="H1234" s="7">
        <v>4.557056209268294E-2</v>
      </c>
      <c r="I1234" s="7">
        <v>1.0339833329006615E-2</v>
      </c>
      <c r="J1234" s="7">
        <v>1.0155585657485174E-2</v>
      </c>
      <c r="K1234" s="7">
        <v>1.8587007821526294E-2</v>
      </c>
      <c r="L1234" s="7">
        <v>1.8403475450904094E-2</v>
      </c>
      <c r="M1234" s="7">
        <v>2.6567344133534533E-5</v>
      </c>
      <c r="N1234" s="7">
        <v>7.7105111937678122E-19</v>
      </c>
      <c r="O1234" s="3">
        <v>313.14999999999998</v>
      </c>
      <c r="P1234" s="3">
        <v>139.1</v>
      </c>
      <c r="Q1234">
        <v>-4.95</v>
      </c>
    </row>
    <row r="1235" spans="1:17" x14ac:dyDescent="0.25">
      <c r="A1235" s="3" t="s">
        <v>62</v>
      </c>
      <c r="B1235" s="3">
        <v>53</v>
      </c>
      <c r="C1235" s="7">
        <v>3.924119930730201E-13</v>
      </c>
      <c r="D1235" s="7">
        <v>1.1732343133129762E-24</v>
      </c>
      <c r="E1235" s="7">
        <v>2.0180427509692642E-7</v>
      </c>
      <c r="F1235" s="7">
        <v>3.8481473613424535E-3</v>
      </c>
      <c r="G1235" s="7">
        <v>6.5604734943128018E-2</v>
      </c>
      <c r="H1235" s="7">
        <v>4.557056209268294E-2</v>
      </c>
      <c r="I1235" s="7">
        <v>1.0339833329006615E-2</v>
      </c>
      <c r="J1235" s="7">
        <v>1.0155585657485174E-2</v>
      </c>
      <c r="K1235" s="7">
        <v>1.8587007821526294E-2</v>
      </c>
      <c r="L1235" s="7">
        <v>1.8403475450904094E-2</v>
      </c>
      <c r="M1235" s="7">
        <v>2.6567344133534533E-5</v>
      </c>
      <c r="N1235" s="7">
        <v>7.7105111937678122E-19</v>
      </c>
      <c r="O1235" s="3">
        <v>313.14999999999998</v>
      </c>
      <c r="P1235" s="3">
        <v>230.1</v>
      </c>
      <c r="Q1235">
        <v>-4.47</v>
      </c>
    </row>
    <row r="1236" spans="1:17" x14ac:dyDescent="0.25">
      <c r="A1236" s="3" t="s">
        <v>62</v>
      </c>
      <c r="B1236" s="3">
        <v>53</v>
      </c>
      <c r="C1236" s="7">
        <v>3.924119930730201E-13</v>
      </c>
      <c r="D1236" s="7">
        <v>1.1732343133129762E-24</v>
      </c>
      <c r="E1236" s="7">
        <v>2.0180427509692642E-7</v>
      </c>
      <c r="F1236" s="7">
        <v>3.8481473613424535E-3</v>
      </c>
      <c r="G1236" s="7">
        <v>6.5604734943128018E-2</v>
      </c>
      <c r="H1236" s="7">
        <v>4.557056209268294E-2</v>
      </c>
      <c r="I1236" s="7">
        <v>1.0339833329006615E-2</v>
      </c>
      <c r="J1236" s="7">
        <v>1.0155585657485174E-2</v>
      </c>
      <c r="K1236" s="7">
        <v>1.8587007821526294E-2</v>
      </c>
      <c r="L1236" s="7">
        <v>1.8403475450904094E-2</v>
      </c>
      <c r="M1236" s="7">
        <v>2.6567344133534533E-5</v>
      </c>
      <c r="N1236" s="7">
        <v>7.7105111937678122E-19</v>
      </c>
      <c r="O1236" s="3">
        <v>313.14999999999998</v>
      </c>
      <c r="P1236" s="3">
        <v>329.1</v>
      </c>
      <c r="Q1236">
        <v>-4.13</v>
      </c>
    </row>
    <row r="1237" spans="1:17" x14ac:dyDescent="0.25">
      <c r="A1237" s="3" t="s">
        <v>62</v>
      </c>
      <c r="B1237" s="3">
        <v>53</v>
      </c>
      <c r="C1237" s="7">
        <v>3.924119930730201E-13</v>
      </c>
      <c r="D1237" s="7">
        <v>1.1732343133129762E-24</v>
      </c>
      <c r="E1237" s="7">
        <v>2.0180427509692642E-7</v>
      </c>
      <c r="F1237" s="7">
        <v>3.8481473613424535E-3</v>
      </c>
      <c r="G1237" s="7">
        <v>6.5604734943128018E-2</v>
      </c>
      <c r="H1237" s="7">
        <v>4.557056209268294E-2</v>
      </c>
      <c r="I1237" s="7">
        <v>1.0339833329006615E-2</v>
      </c>
      <c r="J1237" s="7">
        <v>1.0155585657485174E-2</v>
      </c>
      <c r="K1237" s="7">
        <v>1.8587007821526294E-2</v>
      </c>
      <c r="L1237" s="7">
        <v>1.8403475450904094E-2</v>
      </c>
      <c r="M1237" s="7">
        <v>2.6567344133534533E-5</v>
      </c>
      <c r="N1237" s="7">
        <v>7.7105111937678122E-19</v>
      </c>
      <c r="O1237" s="3">
        <v>313.14999999999998</v>
      </c>
      <c r="P1237" s="3">
        <v>428.9</v>
      </c>
      <c r="Q1237">
        <v>-3.88</v>
      </c>
    </row>
    <row r="1238" spans="1:17" x14ac:dyDescent="0.25">
      <c r="A1238" s="3" t="s">
        <v>62</v>
      </c>
      <c r="B1238" s="3">
        <v>53</v>
      </c>
      <c r="C1238" s="7">
        <v>3.924119930730201E-13</v>
      </c>
      <c r="D1238" s="7">
        <v>1.1732343133129762E-24</v>
      </c>
      <c r="E1238" s="7">
        <v>2.0180427509692642E-7</v>
      </c>
      <c r="F1238" s="7">
        <v>3.8481473613424535E-3</v>
      </c>
      <c r="G1238" s="7">
        <v>6.5604734943128018E-2</v>
      </c>
      <c r="H1238" s="7">
        <v>4.557056209268294E-2</v>
      </c>
      <c r="I1238" s="7">
        <v>1.0339833329006615E-2</v>
      </c>
      <c r="J1238" s="7">
        <v>1.0155585657485174E-2</v>
      </c>
      <c r="K1238" s="7">
        <v>1.8587007821526294E-2</v>
      </c>
      <c r="L1238" s="7">
        <v>1.8403475450904094E-2</v>
      </c>
      <c r="M1238" s="7">
        <v>2.6567344133534533E-5</v>
      </c>
      <c r="N1238" s="7">
        <v>7.7105111937678122E-19</v>
      </c>
      <c r="O1238" s="3">
        <v>313.14999999999998</v>
      </c>
      <c r="P1238" s="3">
        <v>525.9</v>
      </c>
      <c r="Q1238">
        <v>-3.69</v>
      </c>
    </row>
    <row r="1239" spans="1:17" x14ac:dyDescent="0.25">
      <c r="A1239" s="3" t="s">
        <v>62</v>
      </c>
      <c r="B1239" s="3">
        <v>53</v>
      </c>
      <c r="C1239" s="7">
        <v>3.924119930730201E-13</v>
      </c>
      <c r="D1239" s="7">
        <v>1.1732343133129762E-24</v>
      </c>
      <c r="E1239" s="7">
        <v>2.0180427509692642E-7</v>
      </c>
      <c r="F1239" s="7">
        <v>3.8481473613424535E-3</v>
      </c>
      <c r="G1239" s="7">
        <v>6.5604734943128018E-2</v>
      </c>
      <c r="H1239" s="7">
        <v>4.557056209268294E-2</v>
      </c>
      <c r="I1239" s="7">
        <v>1.0339833329006615E-2</v>
      </c>
      <c r="J1239" s="7">
        <v>1.0155585657485174E-2</v>
      </c>
      <c r="K1239" s="7">
        <v>1.8587007821526294E-2</v>
      </c>
      <c r="L1239" s="7">
        <v>1.8403475450904094E-2</v>
      </c>
      <c r="M1239" s="7">
        <v>2.6567344133534533E-5</v>
      </c>
      <c r="N1239" s="7">
        <v>7.7105111937678122E-19</v>
      </c>
      <c r="O1239" s="3">
        <v>313.14999999999998</v>
      </c>
      <c r="P1239" s="3">
        <v>587.70000000000005</v>
      </c>
      <c r="Q1239">
        <v>-3.58</v>
      </c>
    </row>
    <row r="1240" spans="1:17" x14ac:dyDescent="0.25">
      <c r="A1240" s="3" t="s">
        <v>62</v>
      </c>
      <c r="B1240" s="3">
        <v>53</v>
      </c>
      <c r="C1240" s="7">
        <v>3.924119930730201E-13</v>
      </c>
      <c r="D1240" s="7">
        <v>1.1732343133129762E-24</v>
      </c>
      <c r="E1240" s="7">
        <v>2.0180427509692642E-7</v>
      </c>
      <c r="F1240" s="7">
        <v>3.8481473613424535E-3</v>
      </c>
      <c r="G1240" s="7">
        <v>6.5604734943128018E-2</v>
      </c>
      <c r="H1240" s="7">
        <v>4.557056209268294E-2</v>
      </c>
      <c r="I1240" s="7">
        <v>1.0339833329006615E-2</v>
      </c>
      <c r="J1240" s="7">
        <v>1.0155585657485174E-2</v>
      </c>
      <c r="K1240" s="7">
        <v>1.8587007821526294E-2</v>
      </c>
      <c r="L1240" s="7">
        <v>1.8403475450904094E-2</v>
      </c>
      <c r="M1240" s="7">
        <v>2.6567344133534533E-5</v>
      </c>
      <c r="N1240" s="7">
        <v>7.7105111937678122E-19</v>
      </c>
      <c r="O1240" s="3">
        <v>323.14999999999998</v>
      </c>
      <c r="P1240" s="3">
        <v>83.1</v>
      </c>
      <c r="Q1240">
        <v>-5.71</v>
      </c>
    </row>
    <row r="1241" spans="1:17" x14ac:dyDescent="0.25">
      <c r="A1241" s="3" t="s">
        <v>62</v>
      </c>
      <c r="B1241" s="3">
        <v>53</v>
      </c>
      <c r="C1241" s="7">
        <v>3.924119930730201E-13</v>
      </c>
      <c r="D1241" s="7">
        <v>1.1732343133129762E-24</v>
      </c>
      <c r="E1241" s="7">
        <v>2.0180427509692642E-7</v>
      </c>
      <c r="F1241" s="7">
        <v>3.8481473613424535E-3</v>
      </c>
      <c r="G1241" s="7">
        <v>6.5604734943128018E-2</v>
      </c>
      <c r="H1241" s="7">
        <v>4.557056209268294E-2</v>
      </c>
      <c r="I1241" s="7">
        <v>1.0339833329006615E-2</v>
      </c>
      <c r="J1241" s="7">
        <v>1.0155585657485174E-2</v>
      </c>
      <c r="K1241" s="7">
        <v>1.8587007821526294E-2</v>
      </c>
      <c r="L1241" s="7">
        <v>1.8403475450904094E-2</v>
      </c>
      <c r="M1241" s="7">
        <v>2.6567344133534533E-5</v>
      </c>
      <c r="N1241" s="7">
        <v>7.7105111937678122E-19</v>
      </c>
      <c r="O1241" s="3">
        <v>323.14999999999998</v>
      </c>
      <c r="P1241" s="3">
        <v>138.5</v>
      </c>
      <c r="Q1241">
        <v>-5.2</v>
      </c>
    </row>
    <row r="1242" spans="1:17" x14ac:dyDescent="0.25">
      <c r="A1242" s="3" t="s">
        <v>62</v>
      </c>
      <c r="B1242" s="3">
        <v>53</v>
      </c>
      <c r="C1242" s="7">
        <v>3.924119930730201E-13</v>
      </c>
      <c r="D1242" s="7">
        <v>1.1732343133129762E-24</v>
      </c>
      <c r="E1242" s="7">
        <v>2.0180427509692642E-7</v>
      </c>
      <c r="F1242" s="7">
        <v>3.8481473613424535E-3</v>
      </c>
      <c r="G1242" s="7">
        <v>6.5604734943128018E-2</v>
      </c>
      <c r="H1242" s="7">
        <v>4.557056209268294E-2</v>
      </c>
      <c r="I1242" s="7">
        <v>1.0339833329006615E-2</v>
      </c>
      <c r="J1242" s="7">
        <v>1.0155585657485174E-2</v>
      </c>
      <c r="K1242" s="7">
        <v>1.8587007821526294E-2</v>
      </c>
      <c r="L1242" s="7">
        <v>1.8403475450904094E-2</v>
      </c>
      <c r="M1242" s="7">
        <v>2.6567344133534533E-5</v>
      </c>
      <c r="N1242" s="7">
        <v>7.7105111937678122E-19</v>
      </c>
      <c r="O1242" s="3">
        <v>323.14999999999998</v>
      </c>
      <c r="P1242" s="3">
        <v>236.2</v>
      </c>
      <c r="Q1242">
        <v>-4.67</v>
      </c>
    </row>
    <row r="1243" spans="1:17" x14ac:dyDescent="0.25">
      <c r="A1243" s="3" t="s">
        <v>62</v>
      </c>
      <c r="B1243" s="3">
        <v>53</v>
      </c>
      <c r="C1243" s="7">
        <v>3.924119930730201E-13</v>
      </c>
      <c r="D1243" s="7">
        <v>1.1732343133129762E-24</v>
      </c>
      <c r="E1243" s="7">
        <v>2.0180427509692642E-7</v>
      </c>
      <c r="F1243" s="7">
        <v>3.8481473613424535E-3</v>
      </c>
      <c r="G1243" s="7">
        <v>6.5604734943128018E-2</v>
      </c>
      <c r="H1243" s="7">
        <v>4.557056209268294E-2</v>
      </c>
      <c r="I1243" s="7">
        <v>1.0339833329006615E-2</v>
      </c>
      <c r="J1243" s="7">
        <v>1.0155585657485174E-2</v>
      </c>
      <c r="K1243" s="7">
        <v>1.8587007821526294E-2</v>
      </c>
      <c r="L1243" s="7">
        <v>1.8403475450904094E-2</v>
      </c>
      <c r="M1243" s="7">
        <v>2.6567344133534533E-5</v>
      </c>
      <c r="N1243" s="7">
        <v>7.7105111937678122E-19</v>
      </c>
      <c r="O1243" s="3">
        <v>323.14999999999998</v>
      </c>
      <c r="P1243" s="3">
        <v>323.8</v>
      </c>
      <c r="Q1243">
        <v>-4.3499999999999996</v>
      </c>
    </row>
    <row r="1244" spans="1:17" x14ac:dyDescent="0.25">
      <c r="A1244" s="3" t="s">
        <v>62</v>
      </c>
      <c r="B1244" s="3">
        <v>53</v>
      </c>
      <c r="C1244" s="7">
        <v>3.924119930730201E-13</v>
      </c>
      <c r="D1244" s="7">
        <v>1.1732343133129762E-24</v>
      </c>
      <c r="E1244" s="7">
        <v>2.0180427509692642E-7</v>
      </c>
      <c r="F1244" s="7">
        <v>3.8481473613424535E-3</v>
      </c>
      <c r="G1244" s="7">
        <v>6.5604734943128018E-2</v>
      </c>
      <c r="H1244" s="7">
        <v>4.557056209268294E-2</v>
      </c>
      <c r="I1244" s="7">
        <v>1.0339833329006615E-2</v>
      </c>
      <c r="J1244" s="7">
        <v>1.0155585657485174E-2</v>
      </c>
      <c r="K1244" s="7">
        <v>1.8587007821526294E-2</v>
      </c>
      <c r="L1244" s="7">
        <v>1.8403475450904094E-2</v>
      </c>
      <c r="M1244" s="7">
        <v>2.6567344133534533E-5</v>
      </c>
      <c r="N1244" s="7">
        <v>7.7105111937678122E-19</v>
      </c>
      <c r="O1244" s="3">
        <v>323.14999999999998</v>
      </c>
      <c r="P1244" s="3">
        <v>423.9</v>
      </c>
      <c r="Q1244">
        <v>-4.08</v>
      </c>
    </row>
    <row r="1245" spans="1:17" x14ac:dyDescent="0.25">
      <c r="A1245" s="3" t="s">
        <v>62</v>
      </c>
      <c r="B1245" s="3">
        <v>53</v>
      </c>
      <c r="C1245" s="7">
        <v>3.924119930730201E-13</v>
      </c>
      <c r="D1245" s="7">
        <v>1.1732343133129762E-24</v>
      </c>
      <c r="E1245" s="7">
        <v>2.0180427509692642E-7</v>
      </c>
      <c r="F1245" s="7">
        <v>3.8481473613424535E-3</v>
      </c>
      <c r="G1245" s="7">
        <v>6.5604734943128018E-2</v>
      </c>
      <c r="H1245" s="7">
        <v>4.557056209268294E-2</v>
      </c>
      <c r="I1245" s="7">
        <v>1.0339833329006615E-2</v>
      </c>
      <c r="J1245" s="7">
        <v>1.0155585657485174E-2</v>
      </c>
      <c r="K1245" s="7">
        <v>1.8587007821526294E-2</v>
      </c>
      <c r="L1245" s="7">
        <v>1.8403475450904094E-2</v>
      </c>
      <c r="M1245" s="7">
        <v>2.6567344133534533E-5</v>
      </c>
      <c r="N1245" s="7">
        <v>7.7105111937678122E-19</v>
      </c>
      <c r="O1245" s="3">
        <v>323.14999999999998</v>
      </c>
      <c r="P1245" s="3">
        <v>528.29999999999995</v>
      </c>
      <c r="Q1245">
        <v>-3.8728022922748648</v>
      </c>
    </row>
    <row r="1246" spans="1:17" x14ac:dyDescent="0.25">
      <c r="A1246" s="3" t="s">
        <v>62</v>
      </c>
      <c r="B1246" s="3">
        <v>53</v>
      </c>
      <c r="C1246" s="7">
        <v>3.924119930730201E-13</v>
      </c>
      <c r="D1246" s="7">
        <v>1.1732343133129762E-24</v>
      </c>
      <c r="E1246" s="7">
        <v>2.0180427509692642E-7</v>
      </c>
      <c r="F1246" s="7">
        <v>3.8481473613424535E-3</v>
      </c>
      <c r="G1246" s="7">
        <v>6.5604734943128018E-2</v>
      </c>
      <c r="H1246" s="7">
        <v>4.557056209268294E-2</v>
      </c>
      <c r="I1246" s="7">
        <v>1.0339833329006615E-2</v>
      </c>
      <c r="J1246" s="7">
        <v>1.0155585657485174E-2</v>
      </c>
      <c r="K1246" s="7">
        <v>1.8587007821526294E-2</v>
      </c>
      <c r="L1246" s="7">
        <v>1.8403475450904094E-2</v>
      </c>
      <c r="M1246" s="7">
        <v>2.6567344133534533E-5</v>
      </c>
      <c r="N1246" s="7">
        <v>7.7105111937678122E-19</v>
      </c>
      <c r="O1246" s="3">
        <v>323.14999999999998</v>
      </c>
      <c r="P1246" s="3">
        <v>578.79999999999995</v>
      </c>
      <c r="Q1246">
        <v>-3.7722610630529876</v>
      </c>
    </row>
    <row r="1247" spans="1:17" x14ac:dyDescent="0.25">
      <c r="A1247" s="3" t="s">
        <v>62</v>
      </c>
      <c r="B1247" s="3">
        <v>53</v>
      </c>
      <c r="C1247" s="7">
        <v>3.924119930730201E-13</v>
      </c>
      <c r="D1247" s="7">
        <v>1.1732343133129762E-24</v>
      </c>
      <c r="E1247" s="7">
        <v>2.0180427509692642E-7</v>
      </c>
      <c r="F1247" s="7">
        <v>3.8481473613424535E-3</v>
      </c>
      <c r="G1247" s="7">
        <v>6.5604734943128018E-2</v>
      </c>
      <c r="H1247" s="7">
        <v>4.557056209268294E-2</v>
      </c>
      <c r="I1247" s="7">
        <v>1.0339833329006615E-2</v>
      </c>
      <c r="J1247" s="7">
        <v>1.0155585657485174E-2</v>
      </c>
      <c r="K1247" s="7">
        <v>1.8587007821526294E-2</v>
      </c>
      <c r="L1247" s="7">
        <v>1.8403475450904094E-2</v>
      </c>
      <c r="M1247" s="7">
        <v>2.6567344133534533E-5</v>
      </c>
      <c r="N1247" s="7">
        <v>7.7105111937678122E-19</v>
      </c>
      <c r="O1247" s="3">
        <v>333.15</v>
      </c>
      <c r="P1247" s="3">
        <v>81.8</v>
      </c>
      <c r="Q1247">
        <v>-5.81</v>
      </c>
    </row>
    <row r="1248" spans="1:17" x14ac:dyDescent="0.25">
      <c r="A1248" s="3" t="s">
        <v>62</v>
      </c>
      <c r="B1248" s="3">
        <v>53</v>
      </c>
      <c r="C1248" s="7">
        <v>3.924119930730201E-13</v>
      </c>
      <c r="D1248" s="7">
        <v>1.1732343133129762E-24</v>
      </c>
      <c r="E1248" s="7">
        <v>2.0180427509692642E-7</v>
      </c>
      <c r="F1248" s="7">
        <v>3.8481473613424535E-3</v>
      </c>
      <c r="G1248" s="7">
        <v>6.5604734943128018E-2</v>
      </c>
      <c r="H1248" s="7">
        <v>4.557056209268294E-2</v>
      </c>
      <c r="I1248" s="7">
        <v>1.0339833329006615E-2</v>
      </c>
      <c r="J1248" s="7">
        <v>1.0155585657485174E-2</v>
      </c>
      <c r="K1248" s="7">
        <v>1.8587007821526294E-2</v>
      </c>
      <c r="L1248" s="7">
        <v>1.8403475450904094E-2</v>
      </c>
      <c r="M1248" s="7">
        <v>2.6567344133534533E-5</v>
      </c>
      <c r="N1248" s="7">
        <v>7.7105111937678122E-19</v>
      </c>
      <c r="O1248" s="3">
        <v>333.15</v>
      </c>
      <c r="P1248" s="3">
        <v>141</v>
      </c>
      <c r="Q1248">
        <v>-5.28</v>
      </c>
    </row>
    <row r="1249" spans="1:17" x14ac:dyDescent="0.25">
      <c r="A1249" s="3" t="s">
        <v>62</v>
      </c>
      <c r="B1249" s="3">
        <v>53</v>
      </c>
      <c r="C1249" s="7">
        <v>3.924119930730201E-13</v>
      </c>
      <c r="D1249" s="7">
        <v>1.1732343133129762E-24</v>
      </c>
      <c r="E1249" s="7">
        <v>2.0180427509692642E-7</v>
      </c>
      <c r="F1249" s="7">
        <v>3.8481473613424535E-3</v>
      </c>
      <c r="G1249" s="7">
        <v>6.5604734943128018E-2</v>
      </c>
      <c r="H1249" s="7">
        <v>4.557056209268294E-2</v>
      </c>
      <c r="I1249" s="7">
        <v>1.0339833329006615E-2</v>
      </c>
      <c r="J1249" s="7">
        <v>1.0155585657485174E-2</v>
      </c>
      <c r="K1249" s="7">
        <v>1.8587007821526294E-2</v>
      </c>
      <c r="L1249" s="7">
        <v>1.8403475450904094E-2</v>
      </c>
      <c r="M1249" s="7">
        <v>2.6567344133534533E-5</v>
      </c>
      <c r="N1249" s="7">
        <v>7.7105111937678122E-19</v>
      </c>
      <c r="O1249" s="3">
        <v>333.15</v>
      </c>
      <c r="P1249" s="3">
        <v>233.4</v>
      </c>
      <c r="Q1249">
        <v>-4.79</v>
      </c>
    </row>
    <row r="1250" spans="1:17" x14ac:dyDescent="0.25">
      <c r="A1250" s="3" t="s">
        <v>62</v>
      </c>
      <c r="B1250" s="3">
        <v>53</v>
      </c>
      <c r="C1250" s="7">
        <v>3.924119930730201E-13</v>
      </c>
      <c r="D1250" s="7">
        <v>1.1732343133129762E-24</v>
      </c>
      <c r="E1250" s="7">
        <v>2.0180427509692642E-7</v>
      </c>
      <c r="F1250" s="7">
        <v>3.8481473613424535E-3</v>
      </c>
      <c r="G1250" s="7">
        <v>6.5604734943128018E-2</v>
      </c>
      <c r="H1250" s="7">
        <v>4.557056209268294E-2</v>
      </c>
      <c r="I1250" s="7">
        <v>1.0339833329006615E-2</v>
      </c>
      <c r="J1250" s="7">
        <v>1.0155585657485174E-2</v>
      </c>
      <c r="K1250" s="7">
        <v>1.8587007821526294E-2</v>
      </c>
      <c r="L1250" s="7">
        <v>1.8403475450904094E-2</v>
      </c>
      <c r="M1250" s="7">
        <v>2.6567344133534533E-5</v>
      </c>
      <c r="N1250" s="7">
        <v>7.7105111937678122E-19</v>
      </c>
      <c r="O1250" s="3">
        <v>333.15</v>
      </c>
      <c r="P1250" s="3">
        <v>327.9</v>
      </c>
      <c r="Q1250">
        <v>-4.47</v>
      </c>
    </row>
    <row r="1251" spans="1:17" x14ac:dyDescent="0.25">
      <c r="A1251" s="3" t="s">
        <v>62</v>
      </c>
      <c r="B1251" s="3">
        <v>53</v>
      </c>
      <c r="C1251" s="7">
        <v>3.924119930730201E-13</v>
      </c>
      <c r="D1251" s="7">
        <v>1.1732343133129762E-24</v>
      </c>
      <c r="E1251" s="7">
        <v>2.0180427509692642E-7</v>
      </c>
      <c r="F1251" s="7">
        <v>3.8481473613424535E-3</v>
      </c>
      <c r="G1251" s="7">
        <v>6.5604734943128018E-2</v>
      </c>
      <c r="H1251" s="7">
        <v>4.557056209268294E-2</v>
      </c>
      <c r="I1251" s="7">
        <v>1.0339833329006615E-2</v>
      </c>
      <c r="J1251" s="7">
        <v>1.0155585657485174E-2</v>
      </c>
      <c r="K1251" s="7">
        <v>1.8587007821526294E-2</v>
      </c>
      <c r="L1251" s="7">
        <v>1.8403475450904094E-2</v>
      </c>
      <c r="M1251" s="7">
        <v>2.6567344133534533E-5</v>
      </c>
      <c r="N1251" s="7">
        <v>7.7105111937678122E-19</v>
      </c>
      <c r="O1251" s="3">
        <v>333.15</v>
      </c>
      <c r="P1251" s="3">
        <v>429.6</v>
      </c>
      <c r="Q1251">
        <v>-4.1900000000000004</v>
      </c>
    </row>
    <row r="1252" spans="1:17" x14ac:dyDescent="0.25">
      <c r="A1252" s="3" t="s">
        <v>62</v>
      </c>
      <c r="B1252" s="3">
        <v>53</v>
      </c>
      <c r="C1252" s="7">
        <v>3.924119930730201E-13</v>
      </c>
      <c r="D1252" s="7">
        <v>1.1732343133129762E-24</v>
      </c>
      <c r="E1252" s="7">
        <v>2.0180427509692642E-7</v>
      </c>
      <c r="F1252" s="7">
        <v>3.8481473613424535E-3</v>
      </c>
      <c r="G1252" s="7">
        <v>6.5604734943128018E-2</v>
      </c>
      <c r="H1252" s="7">
        <v>4.557056209268294E-2</v>
      </c>
      <c r="I1252" s="7">
        <v>1.0339833329006615E-2</v>
      </c>
      <c r="J1252" s="7">
        <v>1.0155585657485174E-2</v>
      </c>
      <c r="K1252" s="7">
        <v>1.8587007821526294E-2</v>
      </c>
      <c r="L1252" s="7">
        <v>1.8403475450904094E-2</v>
      </c>
      <c r="M1252" s="7">
        <v>2.6567344133534533E-5</v>
      </c>
      <c r="N1252" s="7">
        <v>7.7105111937678122E-19</v>
      </c>
      <c r="O1252" s="3">
        <v>333.15</v>
      </c>
      <c r="P1252" s="3">
        <v>529.4</v>
      </c>
      <c r="Q1252">
        <v>-3.99</v>
      </c>
    </row>
    <row r="1253" spans="1:17" x14ac:dyDescent="0.25">
      <c r="A1253" s="3" t="s">
        <v>62</v>
      </c>
      <c r="B1253" s="3">
        <v>53</v>
      </c>
      <c r="C1253" s="7">
        <v>3.924119930730201E-13</v>
      </c>
      <c r="D1253" s="7">
        <v>1.1732343133129762E-24</v>
      </c>
      <c r="E1253" s="7">
        <v>2.0180427509692642E-7</v>
      </c>
      <c r="F1253" s="7">
        <v>3.8481473613424535E-3</v>
      </c>
      <c r="G1253" s="7">
        <v>6.5604734943128018E-2</v>
      </c>
      <c r="H1253" s="7">
        <v>4.557056209268294E-2</v>
      </c>
      <c r="I1253" s="7">
        <v>1.0339833329006615E-2</v>
      </c>
      <c r="J1253" s="7">
        <v>1.0155585657485174E-2</v>
      </c>
      <c r="K1253" s="7">
        <v>1.8587007821526294E-2</v>
      </c>
      <c r="L1253" s="7">
        <v>1.8403475450904094E-2</v>
      </c>
      <c r="M1253" s="7">
        <v>2.6567344133534533E-5</v>
      </c>
      <c r="N1253" s="7">
        <v>7.7105111937678122E-19</v>
      </c>
      <c r="O1253" s="3">
        <v>333.15</v>
      </c>
      <c r="P1253" s="3">
        <v>587.79999999999995</v>
      </c>
      <c r="Q1253">
        <v>-3.8971343929343956</v>
      </c>
    </row>
    <row r="1254" spans="1:17" x14ac:dyDescent="0.25">
      <c r="A1254" s="3" t="s">
        <v>205</v>
      </c>
      <c r="B1254" s="3">
        <v>54</v>
      </c>
      <c r="C1254" s="7">
        <v>1.8296819735487653E-13</v>
      </c>
      <c r="D1254" s="7">
        <v>5.2860212530016907E-11</v>
      </c>
      <c r="E1254" s="7">
        <v>9.4096945525065809E-8</v>
      </c>
      <c r="F1254" s="7">
        <v>3.7331464277702386E-3</v>
      </c>
      <c r="G1254" s="7">
        <v>5.9895558216428009E-2</v>
      </c>
      <c r="H1254" s="7">
        <v>7.4745038277071324E-2</v>
      </c>
      <c r="I1254" s="7">
        <v>2.6256938376964856E-2</v>
      </c>
      <c r="J1254" s="7">
        <v>1.0155217043201163E-2</v>
      </c>
      <c r="K1254" s="7">
        <v>1.8587041001232839E-2</v>
      </c>
      <c r="L1254" s="7">
        <v>1.5680073373832117E-2</v>
      </c>
      <c r="M1254" s="7">
        <v>1.1795070170361988E-3</v>
      </c>
      <c r="N1254" s="7">
        <v>0</v>
      </c>
      <c r="O1254" s="3">
        <v>303.14999999999998</v>
      </c>
      <c r="P1254" s="3">
        <v>63.2</v>
      </c>
      <c r="Q1254">
        <v>-5.24</v>
      </c>
    </row>
    <row r="1255" spans="1:17" x14ac:dyDescent="0.25">
      <c r="A1255" s="3" t="s">
        <v>63</v>
      </c>
      <c r="B1255" s="3">
        <v>54</v>
      </c>
      <c r="C1255" s="7">
        <v>1.8296819735487653E-13</v>
      </c>
      <c r="D1255" s="7">
        <v>5.2860212530016907E-11</v>
      </c>
      <c r="E1255" s="7">
        <v>9.4096945525065809E-8</v>
      </c>
      <c r="F1255" s="7">
        <v>3.7331464277702386E-3</v>
      </c>
      <c r="G1255" s="7">
        <v>5.9895558216428009E-2</v>
      </c>
      <c r="H1255" s="7">
        <v>7.4745038277071324E-2</v>
      </c>
      <c r="I1255" s="7">
        <v>2.6256938376964856E-2</v>
      </c>
      <c r="J1255" s="7">
        <v>1.0155217043201163E-2</v>
      </c>
      <c r="K1255" s="7">
        <v>1.8587041001232839E-2</v>
      </c>
      <c r="L1255" s="7">
        <v>1.5680073373832117E-2</v>
      </c>
      <c r="M1255" s="7">
        <v>1.1795070170361988E-3</v>
      </c>
      <c r="N1255" s="7">
        <v>0</v>
      </c>
      <c r="O1255" s="3">
        <v>303.14999999999998</v>
      </c>
      <c r="P1255" s="3">
        <v>118.8</v>
      </c>
      <c r="Q1255">
        <v>-4.62</v>
      </c>
    </row>
    <row r="1256" spans="1:17" x14ac:dyDescent="0.25">
      <c r="A1256" s="3" t="s">
        <v>63</v>
      </c>
      <c r="B1256" s="3">
        <v>54</v>
      </c>
      <c r="C1256" s="7">
        <v>1.8296819735487653E-13</v>
      </c>
      <c r="D1256" s="7">
        <v>5.2860212530016907E-11</v>
      </c>
      <c r="E1256" s="7">
        <v>9.4096945525065809E-8</v>
      </c>
      <c r="F1256" s="7">
        <v>3.7331464277702386E-3</v>
      </c>
      <c r="G1256" s="7">
        <v>5.9895558216428009E-2</v>
      </c>
      <c r="H1256" s="7">
        <v>7.4745038277071324E-2</v>
      </c>
      <c r="I1256" s="7">
        <v>2.6256938376964856E-2</v>
      </c>
      <c r="J1256" s="7">
        <v>1.0155217043201163E-2</v>
      </c>
      <c r="K1256" s="7">
        <v>1.8587041001232839E-2</v>
      </c>
      <c r="L1256" s="7">
        <v>1.5680073373832117E-2</v>
      </c>
      <c r="M1256" s="7">
        <v>1.1795070170361988E-3</v>
      </c>
      <c r="N1256" s="7">
        <v>0</v>
      </c>
      <c r="O1256" s="3">
        <v>303.14999999999998</v>
      </c>
      <c r="P1256" s="3">
        <v>200.6</v>
      </c>
      <c r="Q1256">
        <v>-4.1165901711694204</v>
      </c>
    </row>
    <row r="1257" spans="1:17" x14ac:dyDescent="0.25">
      <c r="A1257" s="3" t="s">
        <v>63</v>
      </c>
      <c r="B1257" s="3">
        <v>54</v>
      </c>
      <c r="C1257" s="7">
        <v>1.8296819735487653E-13</v>
      </c>
      <c r="D1257" s="7">
        <v>5.2860212530016907E-11</v>
      </c>
      <c r="E1257" s="7">
        <v>9.4096945525065809E-8</v>
      </c>
      <c r="F1257" s="7">
        <v>3.7331464277702386E-3</v>
      </c>
      <c r="G1257" s="7">
        <v>5.9895558216428009E-2</v>
      </c>
      <c r="H1257" s="7">
        <v>7.4745038277071324E-2</v>
      </c>
      <c r="I1257" s="7">
        <v>2.6256938376964856E-2</v>
      </c>
      <c r="J1257" s="7">
        <v>1.0155217043201163E-2</v>
      </c>
      <c r="K1257" s="7">
        <v>1.8587041001232839E-2</v>
      </c>
      <c r="L1257" s="7">
        <v>1.5680073373832117E-2</v>
      </c>
      <c r="M1257" s="7">
        <v>1.1795070170361988E-3</v>
      </c>
      <c r="N1257" s="7">
        <v>0</v>
      </c>
      <c r="O1257" s="3">
        <v>303.14999999999998</v>
      </c>
      <c r="P1257" s="3">
        <v>293</v>
      </c>
      <c r="Q1257">
        <v>-3.73</v>
      </c>
    </row>
    <row r="1258" spans="1:17" x14ac:dyDescent="0.25">
      <c r="A1258" s="3" t="s">
        <v>63</v>
      </c>
      <c r="B1258" s="3">
        <v>54</v>
      </c>
      <c r="C1258" s="7">
        <v>1.8296819735487653E-13</v>
      </c>
      <c r="D1258" s="7">
        <v>5.2860212530016907E-11</v>
      </c>
      <c r="E1258" s="7">
        <v>9.4096945525065809E-8</v>
      </c>
      <c r="F1258" s="7">
        <v>3.7331464277702386E-3</v>
      </c>
      <c r="G1258" s="7">
        <v>5.9895558216428009E-2</v>
      </c>
      <c r="H1258" s="7">
        <v>7.4745038277071324E-2</v>
      </c>
      <c r="I1258" s="7">
        <v>2.6256938376964856E-2</v>
      </c>
      <c r="J1258" s="7">
        <v>1.0155217043201163E-2</v>
      </c>
      <c r="K1258" s="7">
        <v>1.8587041001232839E-2</v>
      </c>
      <c r="L1258" s="7">
        <v>1.5680073373832117E-2</v>
      </c>
      <c r="M1258" s="7">
        <v>1.1795070170361988E-3</v>
      </c>
      <c r="N1258" s="7">
        <v>0</v>
      </c>
      <c r="O1258" s="3">
        <v>303.14999999999998</v>
      </c>
      <c r="P1258" s="3">
        <v>389.8</v>
      </c>
      <c r="Q1258">
        <v>-3.4482889891960058</v>
      </c>
    </row>
    <row r="1259" spans="1:17" x14ac:dyDescent="0.25">
      <c r="A1259" s="3" t="s">
        <v>63</v>
      </c>
      <c r="B1259" s="3">
        <v>54</v>
      </c>
      <c r="C1259" s="7">
        <v>1.8296819735487653E-13</v>
      </c>
      <c r="D1259" s="7">
        <v>5.2860212530016907E-11</v>
      </c>
      <c r="E1259" s="7">
        <v>9.4096945525065809E-8</v>
      </c>
      <c r="F1259" s="7">
        <v>3.7331464277702386E-3</v>
      </c>
      <c r="G1259" s="7">
        <v>5.9895558216428009E-2</v>
      </c>
      <c r="H1259" s="7">
        <v>7.4745038277071324E-2</v>
      </c>
      <c r="I1259" s="7">
        <v>2.6256938376964856E-2</v>
      </c>
      <c r="J1259" s="7">
        <v>1.0155217043201163E-2</v>
      </c>
      <c r="K1259" s="7">
        <v>1.8587041001232839E-2</v>
      </c>
      <c r="L1259" s="7">
        <v>1.5680073373832117E-2</v>
      </c>
      <c r="M1259" s="7">
        <v>1.1795070170361988E-3</v>
      </c>
      <c r="N1259" s="7">
        <v>0</v>
      </c>
      <c r="O1259" s="3">
        <v>303.14999999999998</v>
      </c>
      <c r="P1259" s="3">
        <v>494.3</v>
      </c>
      <c r="Q1259">
        <v>-3.2163789446696138</v>
      </c>
    </row>
    <row r="1260" spans="1:17" x14ac:dyDescent="0.25">
      <c r="A1260" s="3" t="s">
        <v>63</v>
      </c>
      <c r="B1260" s="3">
        <v>54</v>
      </c>
      <c r="C1260" s="7">
        <v>1.8296819735487653E-13</v>
      </c>
      <c r="D1260" s="7">
        <v>5.2860212530016907E-11</v>
      </c>
      <c r="E1260" s="7">
        <v>9.4096945525065809E-8</v>
      </c>
      <c r="F1260" s="7">
        <v>3.7331464277702386E-3</v>
      </c>
      <c r="G1260" s="7">
        <v>5.9895558216428009E-2</v>
      </c>
      <c r="H1260" s="7">
        <v>7.4745038277071324E-2</v>
      </c>
      <c r="I1260" s="7">
        <v>2.6256938376964856E-2</v>
      </c>
      <c r="J1260" s="7">
        <v>1.0155217043201163E-2</v>
      </c>
      <c r="K1260" s="7">
        <v>1.8587041001232839E-2</v>
      </c>
      <c r="L1260" s="7">
        <v>1.5680073373832117E-2</v>
      </c>
      <c r="M1260" s="7">
        <v>1.1795070170361988E-3</v>
      </c>
      <c r="N1260" s="7">
        <v>0</v>
      </c>
      <c r="O1260" s="3">
        <v>303.14999999999998</v>
      </c>
      <c r="P1260" s="3">
        <v>559.1</v>
      </c>
      <c r="Q1260">
        <v>-3.0944482464931489</v>
      </c>
    </row>
    <row r="1261" spans="1:17" x14ac:dyDescent="0.25">
      <c r="A1261" s="3" t="s">
        <v>63</v>
      </c>
      <c r="B1261" s="3">
        <v>54</v>
      </c>
      <c r="C1261" s="7">
        <v>1.8296819735487653E-13</v>
      </c>
      <c r="D1261" s="7">
        <v>5.2860212530016907E-11</v>
      </c>
      <c r="E1261" s="7">
        <v>9.4096945525065809E-8</v>
      </c>
      <c r="F1261" s="7">
        <v>3.7331464277702386E-3</v>
      </c>
      <c r="G1261" s="7">
        <v>5.9895558216428009E-2</v>
      </c>
      <c r="H1261" s="7">
        <v>7.4745038277071324E-2</v>
      </c>
      <c r="I1261" s="7">
        <v>2.6256938376964856E-2</v>
      </c>
      <c r="J1261" s="7">
        <v>1.0155217043201163E-2</v>
      </c>
      <c r="K1261" s="7">
        <v>1.8587041001232839E-2</v>
      </c>
      <c r="L1261" s="7">
        <v>1.5680073373832117E-2</v>
      </c>
      <c r="M1261" s="7">
        <v>1.1795070170361988E-3</v>
      </c>
      <c r="N1261" s="7">
        <v>0</v>
      </c>
      <c r="O1261" s="3">
        <v>313.14999999999998</v>
      </c>
      <c r="P1261" s="3">
        <v>69.7</v>
      </c>
      <c r="Q1261">
        <v>-5.13</v>
      </c>
    </row>
    <row r="1262" spans="1:17" x14ac:dyDescent="0.25">
      <c r="A1262" s="3" t="s">
        <v>63</v>
      </c>
      <c r="B1262" s="3">
        <v>54</v>
      </c>
      <c r="C1262" s="7">
        <v>1.8296819735487653E-13</v>
      </c>
      <c r="D1262" s="7">
        <v>5.2860212530016907E-11</v>
      </c>
      <c r="E1262" s="7">
        <v>9.4096945525065809E-8</v>
      </c>
      <c r="F1262" s="7">
        <v>3.7331464277702386E-3</v>
      </c>
      <c r="G1262" s="7">
        <v>5.9895558216428009E-2</v>
      </c>
      <c r="H1262" s="7">
        <v>7.4745038277071324E-2</v>
      </c>
      <c r="I1262" s="7">
        <v>2.6256938376964856E-2</v>
      </c>
      <c r="J1262" s="7">
        <v>1.0155217043201163E-2</v>
      </c>
      <c r="K1262" s="7">
        <v>1.8587041001232839E-2</v>
      </c>
      <c r="L1262" s="7">
        <v>1.5680073373832117E-2</v>
      </c>
      <c r="M1262" s="7">
        <v>1.1795070170361988E-3</v>
      </c>
      <c r="N1262" s="7">
        <v>0</v>
      </c>
      <c r="O1262" s="3">
        <v>313.14999999999998</v>
      </c>
      <c r="P1262" s="3">
        <v>127.3</v>
      </c>
      <c r="Q1262">
        <v>-4.6100000000000003</v>
      </c>
    </row>
    <row r="1263" spans="1:17" x14ac:dyDescent="0.25">
      <c r="A1263" s="3" t="s">
        <v>63</v>
      </c>
      <c r="B1263" s="3">
        <v>54</v>
      </c>
      <c r="C1263" s="7">
        <v>1.8296819735487653E-13</v>
      </c>
      <c r="D1263" s="7">
        <v>5.2860212530016907E-11</v>
      </c>
      <c r="E1263" s="7">
        <v>9.4096945525065809E-8</v>
      </c>
      <c r="F1263" s="7">
        <v>3.7331464277702386E-3</v>
      </c>
      <c r="G1263" s="7">
        <v>5.9895558216428009E-2</v>
      </c>
      <c r="H1263" s="7">
        <v>7.4745038277071324E-2</v>
      </c>
      <c r="I1263" s="7">
        <v>2.6256938376964856E-2</v>
      </c>
      <c r="J1263" s="7">
        <v>1.0155217043201163E-2</v>
      </c>
      <c r="K1263" s="7">
        <v>1.8587041001232839E-2</v>
      </c>
      <c r="L1263" s="7">
        <v>1.5680073373832117E-2</v>
      </c>
      <c r="M1263" s="7">
        <v>1.1795070170361988E-3</v>
      </c>
      <c r="N1263" s="7">
        <v>0</v>
      </c>
      <c r="O1263" s="3">
        <v>313.14999999999998</v>
      </c>
      <c r="P1263" s="3">
        <v>210.9</v>
      </c>
      <c r="Q1263">
        <v>-4.16</v>
      </c>
    </row>
    <row r="1264" spans="1:17" x14ac:dyDescent="0.25">
      <c r="A1264" s="3" t="s">
        <v>63</v>
      </c>
      <c r="B1264" s="3">
        <v>54</v>
      </c>
      <c r="C1264" s="7">
        <v>1.8296819735487653E-13</v>
      </c>
      <c r="D1264" s="7">
        <v>5.2860212530016907E-11</v>
      </c>
      <c r="E1264" s="7">
        <v>9.4096945525065809E-8</v>
      </c>
      <c r="F1264" s="7">
        <v>3.7331464277702386E-3</v>
      </c>
      <c r="G1264" s="7">
        <v>5.9895558216428009E-2</v>
      </c>
      <c r="H1264" s="7">
        <v>7.4745038277071324E-2</v>
      </c>
      <c r="I1264" s="7">
        <v>2.6256938376964856E-2</v>
      </c>
      <c r="J1264" s="7">
        <v>1.0155217043201163E-2</v>
      </c>
      <c r="K1264" s="7">
        <v>1.8587041001232839E-2</v>
      </c>
      <c r="L1264" s="7">
        <v>1.5680073373832117E-2</v>
      </c>
      <c r="M1264" s="7">
        <v>1.1795070170361988E-3</v>
      </c>
      <c r="N1264" s="7">
        <v>0</v>
      </c>
      <c r="O1264" s="3">
        <v>313.14999999999998</v>
      </c>
      <c r="P1264" s="3">
        <v>310</v>
      </c>
      <c r="Q1264">
        <v>-3.8167128256238212</v>
      </c>
    </row>
    <row r="1265" spans="1:17" x14ac:dyDescent="0.25">
      <c r="A1265" s="3" t="s">
        <v>63</v>
      </c>
      <c r="B1265" s="3">
        <v>54</v>
      </c>
      <c r="C1265" s="7">
        <v>1.8296819735487653E-13</v>
      </c>
      <c r="D1265" s="7">
        <v>5.2860212530016907E-11</v>
      </c>
      <c r="E1265" s="7">
        <v>9.4096945525065809E-8</v>
      </c>
      <c r="F1265" s="7">
        <v>3.7331464277702386E-3</v>
      </c>
      <c r="G1265" s="7">
        <v>5.9895558216428009E-2</v>
      </c>
      <c r="H1265" s="7">
        <v>7.4745038277071324E-2</v>
      </c>
      <c r="I1265" s="7">
        <v>2.6256938376964856E-2</v>
      </c>
      <c r="J1265" s="7">
        <v>1.0155217043201163E-2</v>
      </c>
      <c r="K1265" s="7">
        <v>1.8587041001232839E-2</v>
      </c>
      <c r="L1265" s="7">
        <v>1.5680073373832117E-2</v>
      </c>
      <c r="M1265" s="7">
        <v>1.1795070170361988E-3</v>
      </c>
      <c r="N1265" s="7">
        <v>0</v>
      </c>
      <c r="O1265" s="3">
        <v>313.14999999999998</v>
      </c>
      <c r="P1265" s="3">
        <v>409.1</v>
      </c>
      <c r="Q1265">
        <v>-3.5473798918402371</v>
      </c>
    </row>
    <row r="1266" spans="1:17" x14ac:dyDescent="0.25">
      <c r="A1266" s="3" t="s">
        <v>63</v>
      </c>
      <c r="B1266" s="3">
        <v>54</v>
      </c>
      <c r="C1266" s="7">
        <v>1.8296819735487653E-13</v>
      </c>
      <c r="D1266" s="7">
        <v>5.2860212530016907E-11</v>
      </c>
      <c r="E1266" s="7">
        <v>9.4096945525065809E-8</v>
      </c>
      <c r="F1266" s="7">
        <v>3.7331464277702386E-3</v>
      </c>
      <c r="G1266" s="7">
        <v>5.9895558216428009E-2</v>
      </c>
      <c r="H1266" s="7">
        <v>7.4745038277071324E-2</v>
      </c>
      <c r="I1266" s="7">
        <v>2.6256938376964856E-2</v>
      </c>
      <c r="J1266" s="7">
        <v>1.0155217043201163E-2</v>
      </c>
      <c r="K1266" s="7">
        <v>1.8587041001232839E-2</v>
      </c>
      <c r="L1266" s="7">
        <v>1.5680073373832117E-2</v>
      </c>
      <c r="M1266" s="7">
        <v>1.1795070170361988E-3</v>
      </c>
      <c r="N1266" s="7">
        <v>0</v>
      </c>
      <c r="O1266" s="3">
        <v>313.14999999999998</v>
      </c>
      <c r="P1266" s="3">
        <v>509.6</v>
      </c>
      <c r="Q1266">
        <v>-3.3382225825007672</v>
      </c>
    </row>
    <row r="1267" spans="1:17" x14ac:dyDescent="0.25">
      <c r="A1267" s="3" t="s">
        <v>63</v>
      </c>
      <c r="B1267" s="3">
        <v>54</v>
      </c>
      <c r="C1267" s="7">
        <v>1.8296819735487653E-13</v>
      </c>
      <c r="D1267" s="7">
        <v>5.2860212530016907E-11</v>
      </c>
      <c r="E1267" s="7">
        <v>9.4096945525065809E-8</v>
      </c>
      <c r="F1267" s="7">
        <v>3.7331464277702386E-3</v>
      </c>
      <c r="G1267" s="7">
        <v>5.9895558216428009E-2</v>
      </c>
      <c r="H1267" s="7">
        <v>7.4745038277071324E-2</v>
      </c>
      <c r="I1267" s="7">
        <v>2.6256938376964856E-2</v>
      </c>
      <c r="J1267" s="7">
        <v>1.0155217043201163E-2</v>
      </c>
      <c r="K1267" s="7">
        <v>1.8587041001232839E-2</v>
      </c>
      <c r="L1267" s="7">
        <v>1.5680073373832117E-2</v>
      </c>
      <c r="M1267" s="7">
        <v>1.1795070170361988E-3</v>
      </c>
      <c r="N1267" s="7">
        <v>0</v>
      </c>
      <c r="O1267" s="3">
        <v>313.14999999999998</v>
      </c>
      <c r="P1267" s="3">
        <v>578.6</v>
      </c>
      <c r="Q1267">
        <v>-3.2114038100294997</v>
      </c>
    </row>
    <row r="1268" spans="1:17" x14ac:dyDescent="0.25">
      <c r="A1268" s="3" t="s">
        <v>63</v>
      </c>
      <c r="B1268" s="3">
        <v>54</v>
      </c>
      <c r="C1268" s="7">
        <v>1.8296819735487653E-13</v>
      </c>
      <c r="D1268" s="7">
        <v>5.2860212530016907E-11</v>
      </c>
      <c r="E1268" s="7">
        <v>9.4096945525065809E-8</v>
      </c>
      <c r="F1268" s="7">
        <v>3.7331464277702386E-3</v>
      </c>
      <c r="G1268" s="7">
        <v>5.9895558216428009E-2</v>
      </c>
      <c r="H1268" s="7">
        <v>7.4745038277071324E-2</v>
      </c>
      <c r="I1268" s="7">
        <v>2.6256938376964856E-2</v>
      </c>
      <c r="J1268" s="7">
        <v>1.0155217043201163E-2</v>
      </c>
      <c r="K1268" s="7">
        <v>1.8587041001232839E-2</v>
      </c>
      <c r="L1268" s="7">
        <v>1.5680073373832117E-2</v>
      </c>
      <c r="M1268" s="7">
        <v>1.1795070170361988E-3</v>
      </c>
      <c r="N1268" s="7">
        <v>0</v>
      </c>
      <c r="O1268" s="3">
        <v>323.14999999999998</v>
      </c>
      <c r="P1268" s="3">
        <v>79.099999999999994</v>
      </c>
      <c r="Q1268">
        <v>-5.38</v>
      </c>
    </row>
    <row r="1269" spans="1:17" x14ac:dyDescent="0.25">
      <c r="A1269" s="3" t="s">
        <v>63</v>
      </c>
      <c r="B1269" s="3">
        <v>54</v>
      </c>
      <c r="C1269" s="7">
        <v>1.8296819735487653E-13</v>
      </c>
      <c r="D1269" s="7">
        <v>5.2860212530016907E-11</v>
      </c>
      <c r="E1269" s="7">
        <v>9.4096945525065809E-8</v>
      </c>
      <c r="F1269" s="7">
        <v>3.7331464277702386E-3</v>
      </c>
      <c r="G1269" s="7">
        <v>5.9895558216428009E-2</v>
      </c>
      <c r="H1269" s="7">
        <v>7.4745038277071324E-2</v>
      </c>
      <c r="I1269" s="7">
        <v>2.6256938376964856E-2</v>
      </c>
      <c r="J1269" s="7">
        <v>1.0155217043201163E-2</v>
      </c>
      <c r="K1269" s="7">
        <v>1.8587041001232839E-2</v>
      </c>
      <c r="L1269" s="7">
        <v>1.5680073373832117E-2</v>
      </c>
      <c r="M1269" s="7">
        <v>1.1795070170361988E-3</v>
      </c>
      <c r="N1269" s="7">
        <v>0</v>
      </c>
      <c r="O1269" s="3">
        <v>323.14999999999998</v>
      </c>
      <c r="P1269" s="3">
        <v>131.6</v>
      </c>
      <c r="Q1269">
        <v>-4.91</v>
      </c>
    </row>
    <row r="1270" spans="1:17" x14ac:dyDescent="0.25">
      <c r="A1270" s="3" t="s">
        <v>63</v>
      </c>
      <c r="B1270" s="3">
        <v>54</v>
      </c>
      <c r="C1270" s="7">
        <v>1.8296819735487653E-13</v>
      </c>
      <c r="D1270" s="7">
        <v>5.2860212530016907E-11</v>
      </c>
      <c r="E1270" s="7">
        <v>9.4096945525065809E-8</v>
      </c>
      <c r="F1270" s="7">
        <v>3.7331464277702386E-3</v>
      </c>
      <c r="G1270" s="7">
        <v>5.9895558216428009E-2</v>
      </c>
      <c r="H1270" s="7">
        <v>7.4745038277071324E-2</v>
      </c>
      <c r="I1270" s="7">
        <v>2.6256938376964856E-2</v>
      </c>
      <c r="J1270" s="7">
        <v>1.0155217043201163E-2</v>
      </c>
      <c r="K1270" s="7">
        <v>1.8587041001232839E-2</v>
      </c>
      <c r="L1270" s="7">
        <v>1.5680073373832117E-2</v>
      </c>
      <c r="M1270" s="7">
        <v>1.1795070170361988E-3</v>
      </c>
      <c r="N1270" s="7">
        <v>0</v>
      </c>
      <c r="O1270" s="3">
        <v>323.14999999999998</v>
      </c>
      <c r="P1270" s="3">
        <v>229.6</v>
      </c>
      <c r="Q1270">
        <v>-4.34</v>
      </c>
    </row>
    <row r="1271" spans="1:17" x14ac:dyDescent="0.25">
      <c r="A1271" s="3" t="s">
        <v>63</v>
      </c>
      <c r="B1271" s="3">
        <v>54</v>
      </c>
      <c r="C1271" s="7">
        <v>1.8296819735487653E-13</v>
      </c>
      <c r="D1271" s="7">
        <v>5.2860212530016907E-11</v>
      </c>
      <c r="E1271" s="7">
        <v>9.4096945525065809E-8</v>
      </c>
      <c r="F1271" s="7">
        <v>3.7331464277702386E-3</v>
      </c>
      <c r="G1271" s="7">
        <v>5.9895558216428009E-2</v>
      </c>
      <c r="H1271" s="7">
        <v>7.4745038277071324E-2</v>
      </c>
      <c r="I1271" s="7">
        <v>2.6256938376964856E-2</v>
      </c>
      <c r="J1271" s="7">
        <v>1.0155217043201163E-2</v>
      </c>
      <c r="K1271" s="7">
        <v>1.8587041001232839E-2</v>
      </c>
      <c r="L1271" s="7">
        <v>1.5680073373832117E-2</v>
      </c>
      <c r="M1271" s="7">
        <v>1.1795070170361988E-3</v>
      </c>
      <c r="N1271" s="7">
        <v>0</v>
      </c>
      <c r="O1271" s="3">
        <v>323.14999999999998</v>
      </c>
      <c r="P1271" s="3">
        <v>323.39999999999998</v>
      </c>
      <c r="Q1271">
        <v>-3.9954046143671973</v>
      </c>
    </row>
    <row r="1272" spans="1:17" x14ac:dyDescent="0.25">
      <c r="A1272" s="3" t="s">
        <v>63</v>
      </c>
      <c r="B1272" s="3">
        <v>54</v>
      </c>
      <c r="C1272" s="7">
        <v>1.8296819735487653E-13</v>
      </c>
      <c r="D1272" s="7">
        <v>5.2860212530016907E-11</v>
      </c>
      <c r="E1272" s="7">
        <v>9.4096945525065809E-8</v>
      </c>
      <c r="F1272" s="7">
        <v>3.7331464277702386E-3</v>
      </c>
      <c r="G1272" s="7">
        <v>5.9895558216428009E-2</v>
      </c>
      <c r="H1272" s="7">
        <v>7.4745038277071324E-2</v>
      </c>
      <c r="I1272" s="7">
        <v>2.6256938376964856E-2</v>
      </c>
      <c r="J1272" s="7">
        <v>1.0155217043201163E-2</v>
      </c>
      <c r="K1272" s="7">
        <v>1.8587041001232839E-2</v>
      </c>
      <c r="L1272" s="7">
        <v>1.5680073373832117E-2</v>
      </c>
      <c r="M1272" s="7">
        <v>1.1795070170361988E-3</v>
      </c>
      <c r="N1272" s="7">
        <v>0</v>
      </c>
      <c r="O1272" s="3">
        <v>323.14999999999998</v>
      </c>
      <c r="P1272" s="3">
        <v>424.2</v>
      </c>
      <c r="Q1272">
        <v>-3.7255434384855279</v>
      </c>
    </row>
    <row r="1273" spans="1:17" x14ac:dyDescent="0.25">
      <c r="A1273" s="3" t="s">
        <v>63</v>
      </c>
      <c r="B1273" s="3">
        <v>54</v>
      </c>
      <c r="C1273" s="7">
        <v>1.8296819735487653E-13</v>
      </c>
      <c r="D1273" s="7">
        <v>5.2860212530016907E-11</v>
      </c>
      <c r="E1273" s="7">
        <v>9.4096945525065809E-8</v>
      </c>
      <c r="F1273" s="7">
        <v>3.7331464277702386E-3</v>
      </c>
      <c r="G1273" s="7">
        <v>5.9895558216428009E-2</v>
      </c>
      <c r="H1273" s="7">
        <v>7.4745038277071324E-2</v>
      </c>
      <c r="I1273" s="7">
        <v>2.6256938376964856E-2</v>
      </c>
      <c r="J1273" s="7">
        <v>1.0155217043201163E-2</v>
      </c>
      <c r="K1273" s="7">
        <v>1.8587041001232839E-2</v>
      </c>
      <c r="L1273" s="7">
        <v>1.5680073373832117E-2</v>
      </c>
      <c r="M1273" s="7">
        <v>1.1795070170361988E-3</v>
      </c>
      <c r="N1273" s="7">
        <v>0</v>
      </c>
      <c r="O1273" s="3">
        <v>323.14999999999998</v>
      </c>
      <c r="P1273" s="3">
        <v>524.4</v>
      </c>
      <c r="Q1273">
        <v>-3.5166082331734829</v>
      </c>
    </row>
    <row r="1274" spans="1:17" x14ac:dyDescent="0.25">
      <c r="A1274" s="3" t="s">
        <v>63</v>
      </c>
      <c r="B1274" s="3">
        <v>54</v>
      </c>
      <c r="C1274" s="7">
        <v>1.8296819735487653E-13</v>
      </c>
      <c r="D1274" s="7">
        <v>5.2860212530016907E-11</v>
      </c>
      <c r="E1274" s="7">
        <v>9.4096945525065809E-8</v>
      </c>
      <c r="F1274" s="7">
        <v>3.7331464277702386E-3</v>
      </c>
      <c r="G1274" s="7">
        <v>5.9895558216428009E-2</v>
      </c>
      <c r="H1274" s="7">
        <v>7.4745038277071324E-2</v>
      </c>
      <c r="I1274" s="7">
        <v>2.6256938376964856E-2</v>
      </c>
      <c r="J1274" s="7">
        <v>1.0155217043201163E-2</v>
      </c>
      <c r="K1274" s="7">
        <v>1.8587041001232839E-2</v>
      </c>
      <c r="L1274" s="7">
        <v>1.5680073373832117E-2</v>
      </c>
      <c r="M1274" s="7">
        <v>1.1795070170361988E-3</v>
      </c>
      <c r="N1274" s="7">
        <v>0</v>
      </c>
      <c r="O1274" s="3">
        <v>323.14999999999998</v>
      </c>
      <c r="P1274" s="3">
        <v>591.6</v>
      </c>
      <c r="Q1274">
        <v>-3.396209840151116</v>
      </c>
    </row>
    <row r="1275" spans="1:17" x14ac:dyDescent="0.25">
      <c r="A1275" s="3" t="s">
        <v>63</v>
      </c>
      <c r="B1275" s="3">
        <v>54</v>
      </c>
      <c r="C1275" s="7">
        <v>1.8296819735487653E-13</v>
      </c>
      <c r="D1275" s="7">
        <v>5.2860212530016907E-11</v>
      </c>
      <c r="E1275" s="7">
        <v>9.4096945525065809E-8</v>
      </c>
      <c r="F1275" s="7">
        <v>3.7331464277702386E-3</v>
      </c>
      <c r="G1275" s="7">
        <v>5.9895558216428009E-2</v>
      </c>
      <c r="H1275" s="7">
        <v>7.4745038277071324E-2</v>
      </c>
      <c r="I1275" s="7">
        <v>2.6256938376964856E-2</v>
      </c>
      <c r="J1275" s="7">
        <v>1.0155217043201163E-2</v>
      </c>
      <c r="K1275" s="7">
        <v>1.8587041001232839E-2</v>
      </c>
      <c r="L1275" s="7">
        <v>1.5680073373832117E-2</v>
      </c>
      <c r="M1275" s="7">
        <v>1.1795070170361988E-3</v>
      </c>
      <c r="N1275" s="7">
        <v>0</v>
      </c>
      <c r="O1275" s="3">
        <v>333.15</v>
      </c>
      <c r="P1275" s="3">
        <v>85</v>
      </c>
      <c r="Q1275">
        <v>-5.52</v>
      </c>
    </row>
    <row r="1276" spans="1:17" x14ac:dyDescent="0.25">
      <c r="A1276" s="3" t="s">
        <v>63</v>
      </c>
      <c r="B1276" s="3">
        <v>54</v>
      </c>
      <c r="C1276" s="7">
        <v>1.8296819735487653E-13</v>
      </c>
      <c r="D1276" s="7">
        <v>5.2860212530016907E-11</v>
      </c>
      <c r="E1276" s="7">
        <v>9.4096945525065809E-8</v>
      </c>
      <c r="F1276" s="7">
        <v>3.7331464277702386E-3</v>
      </c>
      <c r="G1276" s="7">
        <v>5.9895558216428009E-2</v>
      </c>
      <c r="H1276" s="7">
        <v>7.4745038277071324E-2</v>
      </c>
      <c r="I1276" s="7">
        <v>2.6256938376964856E-2</v>
      </c>
      <c r="J1276" s="7">
        <v>1.0155217043201163E-2</v>
      </c>
      <c r="K1276" s="7">
        <v>1.8587041001232839E-2</v>
      </c>
      <c r="L1276" s="7">
        <v>1.5680073373832117E-2</v>
      </c>
      <c r="M1276" s="7">
        <v>1.1795070170361988E-3</v>
      </c>
      <c r="N1276" s="7">
        <v>0</v>
      </c>
      <c r="O1276" s="3">
        <v>333.15</v>
      </c>
      <c r="P1276" s="3">
        <v>144.5</v>
      </c>
      <c r="Q1276">
        <v>-4.9800000000000004</v>
      </c>
    </row>
    <row r="1277" spans="1:17" x14ac:dyDescent="0.25">
      <c r="A1277" s="3" t="s">
        <v>63</v>
      </c>
      <c r="B1277" s="3">
        <v>54</v>
      </c>
      <c r="C1277" s="7">
        <v>1.8296819735487653E-13</v>
      </c>
      <c r="D1277" s="7">
        <v>5.2860212530016907E-11</v>
      </c>
      <c r="E1277" s="7">
        <v>9.4096945525065809E-8</v>
      </c>
      <c r="F1277" s="7">
        <v>3.7331464277702386E-3</v>
      </c>
      <c r="G1277" s="7">
        <v>5.9895558216428009E-2</v>
      </c>
      <c r="H1277" s="7">
        <v>7.4745038277071324E-2</v>
      </c>
      <c r="I1277" s="7">
        <v>2.6256938376964856E-2</v>
      </c>
      <c r="J1277" s="7">
        <v>1.0155217043201163E-2</v>
      </c>
      <c r="K1277" s="7">
        <v>1.8587041001232839E-2</v>
      </c>
      <c r="L1277" s="7">
        <v>1.5680073373832117E-2</v>
      </c>
      <c r="M1277" s="7">
        <v>1.1795070170361988E-3</v>
      </c>
      <c r="N1277" s="7">
        <v>0</v>
      </c>
      <c r="O1277" s="3">
        <v>333.15</v>
      </c>
      <c r="P1277" s="3">
        <v>236.5</v>
      </c>
      <c r="Q1277">
        <v>-4.49</v>
      </c>
    </row>
    <row r="1278" spans="1:17" x14ac:dyDescent="0.25">
      <c r="A1278" s="3" t="s">
        <v>63</v>
      </c>
      <c r="B1278" s="3">
        <v>54</v>
      </c>
      <c r="C1278" s="7">
        <v>1.8296819735487653E-13</v>
      </c>
      <c r="D1278" s="7">
        <v>5.2860212530016907E-11</v>
      </c>
      <c r="E1278" s="7">
        <v>9.4096945525065809E-8</v>
      </c>
      <c r="F1278" s="7">
        <v>3.7331464277702386E-3</v>
      </c>
      <c r="G1278" s="7">
        <v>5.9895558216428009E-2</v>
      </c>
      <c r="H1278" s="7">
        <v>7.4745038277071324E-2</v>
      </c>
      <c r="I1278" s="7">
        <v>2.6256938376964856E-2</v>
      </c>
      <c r="J1278" s="7">
        <v>1.0155217043201163E-2</v>
      </c>
      <c r="K1278" s="7">
        <v>1.8587041001232839E-2</v>
      </c>
      <c r="L1278" s="7">
        <v>1.5680073373832117E-2</v>
      </c>
      <c r="M1278" s="7">
        <v>1.1795070170361988E-3</v>
      </c>
      <c r="N1278" s="7">
        <v>0</v>
      </c>
      <c r="O1278" s="3">
        <v>333.15</v>
      </c>
      <c r="P1278" s="3">
        <v>335.5</v>
      </c>
      <c r="Q1278">
        <v>-4.1500000000000004</v>
      </c>
    </row>
    <row r="1279" spans="1:17" x14ac:dyDescent="0.25">
      <c r="A1279" s="3" t="s">
        <v>63</v>
      </c>
      <c r="B1279" s="3">
        <v>54</v>
      </c>
      <c r="C1279" s="7">
        <v>1.8296819735487653E-13</v>
      </c>
      <c r="D1279" s="7">
        <v>5.2860212530016907E-11</v>
      </c>
      <c r="E1279" s="7">
        <v>9.4096945525065809E-8</v>
      </c>
      <c r="F1279" s="7">
        <v>3.7331464277702386E-3</v>
      </c>
      <c r="G1279" s="7">
        <v>5.9895558216428009E-2</v>
      </c>
      <c r="H1279" s="7">
        <v>7.4745038277071324E-2</v>
      </c>
      <c r="I1279" s="7">
        <v>2.6256938376964856E-2</v>
      </c>
      <c r="J1279" s="7">
        <v>1.0155217043201163E-2</v>
      </c>
      <c r="K1279" s="7">
        <v>1.8587041001232839E-2</v>
      </c>
      <c r="L1279" s="7">
        <v>1.5680073373832117E-2</v>
      </c>
      <c r="M1279" s="7">
        <v>1.1795070170361988E-3</v>
      </c>
      <c r="N1279" s="7">
        <v>0</v>
      </c>
      <c r="O1279" s="3">
        <v>333.15</v>
      </c>
      <c r="P1279" s="3">
        <v>431.7</v>
      </c>
      <c r="Q1279">
        <v>-3.89</v>
      </c>
    </row>
    <row r="1280" spans="1:17" x14ac:dyDescent="0.25">
      <c r="A1280" s="3" t="s">
        <v>63</v>
      </c>
      <c r="B1280" s="3">
        <v>54</v>
      </c>
      <c r="C1280" s="7">
        <v>1.8296819735487653E-13</v>
      </c>
      <c r="D1280" s="7">
        <v>5.2860212530016907E-11</v>
      </c>
      <c r="E1280" s="7">
        <v>9.4096945525065809E-8</v>
      </c>
      <c r="F1280" s="7">
        <v>3.7331464277702386E-3</v>
      </c>
      <c r="G1280" s="7">
        <v>5.9895558216428009E-2</v>
      </c>
      <c r="H1280" s="7">
        <v>7.4745038277071324E-2</v>
      </c>
      <c r="I1280" s="7">
        <v>2.6256938376964856E-2</v>
      </c>
      <c r="J1280" s="7">
        <v>1.0155217043201163E-2</v>
      </c>
      <c r="K1280" s="7">
        <v>1.8587041001232839E-2</v>
      </c>
      <c r="L1280" s="7">
        <v>1.5680073373832117E-2</v>
      </c>
      <c r="M1280" s="7">
        <v>1.1795070170361988E-3</v>
      </c>
      <c r="N1280" s="7">
        <v>0</v>
      </c>
      <c r="O1280" s="3">
        <v>333.15</v>
      </c>
      <c r="P1280" s="3">
        <v>533</v>
      </c>
      <c r="Q1280">
        <v>-3.6651629274966204</v>
      </c>
    </row>
    <row r="1281" spans="1:17" x14ac:dyDescent="0.25">
      <c r="A1281" s="3" t="s">
        <v>63</v>
      </c>
      <c r="B1281" s="3">
        <v>54</v>
      </c>
      <c r="C1281" s="7">
        <v>1.8296819735487653E-13</v>
      </c>
      <c r="D1281" s="7">
        <v>5.2860212530016907E-11</v>
      </c>
      <c r="E1281" s="7">
        <v>9.4096945525065809E-8</v>
      </c>
      <c r="F1281" s="7">
        <v>3.7331464277702386E-3</v>
      </c>
      <c r="G1281" s="7">
        <v>5.9895558216428009E-2</v>
      </c>
      <c r="H1281" s="7">
        <v>7.4745038277071324E-2</v>
      </c>
      <c r="I1281" s="7">
        <v>2.6256938376964856E-2</v>
      </c>
      <c r="J1281" s="7">
        <v>1.0155217043201163E-2</v>
      </c>
      <c r="K1281" s="7">
        <v>1.8587041001232839E-2</v>
      </c>
      <c r="L1281" s="7">
        <v>1.5680073373832117E-2</v>
      </c>
      <c r="M1281" s="7">
        <v>1.1795070170361988E-3</v>
      </c>
      <c r="N1281" s="7">
        <v>0</v>
      </c>
      <c r="O1281" s="3">
        <v>333.15</v>
      </c>
      <c r="P1281" s="3">
        <v>589.79999999999995</v>
      </c>
      <c r="Q1281">
        <v>-3.564893474332945</v>
      </c>
    </row>
    <row r="1282" spans="1:17" x14ac:dyDescent="0.25">
      <c r="A1282" s="3" t="s">
        <v>310</v>
      </c>
      <c r="B1282" s="3">
        <v>55</v>
      </c>
      <c r="C1282" s="7">
        <v>1.8296819735487653E-13</v>
      </c>
      <c r="D1282" s="7">
        <v>5.2860212530018025E-11</v>
      </c>
      <c r="E1282" s="7">
        <v>9.4096945525065809E-8</v>
      </c>
      <c r="F1282" s="7">
        <v>3.7331464277702391E-3</v>
      </c>
      <c r="G1282" s="7">
        <v>5.9895558216428009E-2</v>
      </c>
      <c r="H1282" s="7">
        <v>7.4745038277378051E-2</v>
      </c>
      <c r="I1282" s="7">
        <v>2.6256938376964856E-2</v>
      </c>
      <c r="J1282" s="7">
        <v>1.0155377814004959E-2</v>
      </c>
      <c r="K1282" s="7">
        <v>1.8587041001232839E-2</v>
      </c>
      <c r="L1282" s="7">
        <v>1.8403475450507557E-2</v>
      </c>
      <c r="M1282" s="7">
        <v>2.6567344196833566E-5</v>
      </c>
      <c r="N1282" s="7">
        <v>0</v>
      </c>
      <c r="O1282" s="3">
        <v>303.14999999999998</v>
      </c>
      <c r="P1282" s="3">
        <v>70.2</v>
      </c>
      <c r="Q1282">
        <v>-5.19</v>
      </c>
    </row>
    <row r="1283" spans="1:17" x14ac:dyDescent="0.25">
      <c r="A1283" s="3" t="s">
        <v>64</v>
      </c>
      <c r="B1283" s="3">
        <v>55</v>
      </c>
      <c r="C1283" s="7">
        <v>1.8296819735487653E-13</v>
      </c>
      <c r="D1283" s="7">
        <v>5.2860212530018025E-11</v>
      </c>
      <c r="E1283" s="7">
        <v>9.4096945525065809E-8</v>
      </c>
      <c r="F1283" s="7">
        <v>3.7331464277702391E-3</v>
      </c>
      <c r="G1283" s="7">
        <v>5.9895558216428009E-2</v>
      </c>
      <c r="H1283" s="7">
        <v>7.4745038277378051E-2</v>
      </c>
      <c r="I1283" s="7">
        <v>2.6256938376964856E-2</v>
      </c>
      <c r="J1283" s="7">
        <v>1.0155377814004959E-2</v>
      </c>
      <c r="K1283" s="7">
        <v>1.8587041001232839E-2</v>
      </c>
      <c r="L1283" s="7">
        <v>1.8403475450507557E-2</v>
      </c>
      <c r="M1283" s="7">
        <v>2.6567344196833566E-5</v>
      </c>
      <c r="N1283" s="7">
        <v>0</v>
      </c>
      <c r="O1283" s="3">
        <v>303.14999999999998</v>
      </c>
      <c r="P1283" s="3">
        <v>122.9</v>
      </c>
      <c r="Q1283">
        <v>-4.6100000000000003</v>
      </c>
    </row>
    <row r="1284" spans="1:17" x14ac:dyDescent="0.25">
      <c r="A1284" s="3" t="s">
        <v>64</v>
      </c>
      <c r="B1284" s="3">
        <v>55</v>
      </c>
      <c r="C1284" s="7">
        <v>1.8296819735487653E-13</v>
      </c>
      <c r="D1284" s="7">
        <v>5.2860212530018025E-11</v>
      </c>
      <c r="E1284" s="7">
        <v>9.4096945525065809E-8</v>
      </c>
      <c r="F1284" s="7">
        <v>3.7331464277702391E-3</v>
      </c>
      <c r="G1284" s="7">
        <v>5.9895558216428009E-2</v>
      </c>
      <c r="H1284" s="7">
        <v>7.4745038277378051E-2</v>
      </c>
      <c r="I1284" s="7">
        <v>2.6256938376964856E-2</v>
      </c>
      <c r="J1284" s="7">
        <v>1.0155377814004959E-2</v>
      </c>
      <c r="K1284" s="7">
        <v>1.8587041001232839E-2</v>
      </c>
      <c r="L1284" s="7">
        <v>1.8403475450507557E-2</v>
      </c>
      <c r="M1284" s="7">
        <v>2.6567344196833566E-5</v>
      </c>
      <c r="N1284" s="7">
        <v>0</v>
      </c>
      <c r="O1284" s="3">
        <v>303.14999999999998</v>
      </c>
      <c r="P1284" s="3">
        <v>206.2</v>
      </c>
      <c r="Q1284">
        <v>-4.1165901711694204</v>
      </c>
    </row>
    <row r="1285" spans="1:17" x14ac:dyDescent="0.25">
      <c r="A1285" s="3" t="s">
        <v>64</v>
      </c>
      <c r="B1285" s="3">
        <v>55</v>
      </c>
      <c r="C1285" s="7">
        <v>1.8296819735487653E-13</v>
      </c>
      <c r="D1285" s="7">
        <v>5.2860212530018025E-11</v>
      </c>
      <c r="E1285" s="7">
        <v>9.4096945525065809E-8</v>
      </c>
      <c r="F1285" s="7">
        <v>3.7331464277702391E-3</v>
      </c>
      <c r="G1285" s="7">
        <v>5.9895558216428009E-2</v>
      </c>
      <c r="H1285" s="7">
        <v>7.4745038277378051E-2</v>
      </c>
      <c r="I1285" s="7">
        <v>2.6256938376964856E-2</v>
      </c>
      <c r="J1285" s="7">
        <v>1.0155377814004959E-2</v>
      </c>
      <c r="K1285" s="7">
        <v>1.8587041001232839E-2</v>
      </c>
      <c r="L1285" s="7">
        <v>1.8403475450507557E-2</v>
      </c>
      <c r="M1285" s="7">
        <v>2.6567344196833566E-5</v>
      </c>
      <c r="N1285" s="7">
        <v>0</v>
      </c>
      <c r="O1285" s="3">
        <v>303.14999999999998</v>
      </c>
      <c r="P1285" s="3">
        <v>301.7</v>
      </c>
      <c r="Q1285">
        <v>-3.75</v>
      </c>
    </row>
    <row r="1286" spans="1:17" x14ac:dyDescent="0.25">
      <c r="A1286" s="3" t="s">
        <v>64</v>
      </c>
      <c r="B1286" s="3">
        <v>55</v>
      </c>
      <c r="C1286" s="7">
        <v>1.8296819735487653E-13</v>
      </c>
      <c r="D1286" s="7">
        <v>5.2860212530018025E-11</v>
      </c>
      <c r="E1286" s="7">
        <v>9.4096945525065809E-8</v>
      </c>
      <c r="F1286" s="7">
        <v>3.7331464277702391E-3</v>
      </c>
      <c r="G1286" s="7">
        <v>5.9895558216428009E-2</v>
      </c>
      <c r="H1286" s="7">
        <v>7.4745038277378051E-2</v>
      </c>
      <c r="I1286" s="7">
        <v>2.6256938376964856E-2</v>
      </c>
      <c r="J1286" s="7">
        <v>1.0155377814004959E-2</v>
      </c>
      <c r="K1286" s="7">
        <v>1.8587041001232839E-2</v>
      </c>
      <c r="L1286" s="7">
        <v>1.8403475450507557E-2</v>
      </c>
      <c r="M1286" s="7">
        <v>2.6567344196833566E-5</v>
      </c>
      <c r="N1286" s="7">
        <v>0</v>
      </c>
      <c r="O1286" s="3">
        <v>303.14999999999998</v>
      </c>
      <c r="P1286" s="3">
        <v>401.5</v>
      </c>
      <c r="Q1286">
        <v>-3.47</v>
      </c>
    </row>
    <row r="1287" spans="1:17" x14ac:dyDescent="0.25">
      <c r="A1287" s="3" t="s">
        <v>64</v>
      </c>
      <c r="B1287" s="3">
        <v>55</v>
      </c>
      <c r="C1287" s="7">
        <v>1.8296819735487653E-13</v>
      </c>
      <c r="D1287" s="7">
        <v>5.2860212530018025E-11</v>
      </c>
      <c r="E1287" s="7">
        <v>9.4096945525065809E-8</v>
      </c>
      <c r="F1287" s="7">
        <v>3.7331464277702391E-3</v>
      </c>
      <c r="G1287" s="7">
        <v>5.9895558216428009E-2</v>
      </c>
      <c r="H1287" s="7">
        <v>7.4745038277378051E-2</v>
      </c>
      <c r="I1287" s="7">
        <v>2.6256938376964856E-2</v>
      </c>
      <c r="J1287" s="7">
        <v>1.0155377814004959E-2</v>
      </c>
      <c r="K1287" s="7">
        <v>1.8587041001232839E-2</v>
      </c>
      <c r="L1287" s="7">
        <v>1.8403475450507557E-2</v>
      </c>
      <c r="M1287" s="7">
        <v>2.6567344196833566E-5</v>
      </c>
      <c r="N1287" s="7">
        <v>0</v>
      </c>
      <c r="O1287" s="3">
        <v>303.14999999999998</v>
      </c>
      <c r="P1287" s="3">
        <v>500.4</v>
      </c>
      <c r="Q1287">
        <v>-3.2623053827955366</v>
      </c>
    </row>
    <row r="1288" spans="1:17" x14ac:dyDescent="0.25">
      <c r="A1288" s="3" t="s">
        <v>64</v>
      </c>
      <c r="B1288" s="3">
        <v>55</v>
      </c>
      <c r="C1288" s="7">
        <v>1.8296819735487653E-13</v>
      </c>
      <c r="D1288" s="7">
        <v>5.2860212530018025E-11</v>
      </c>
      <c r="E1288" s="7">
        <v>9.4096945525065809E-8</v>
      </c>
      <c r="F1288" s="7">
        <v>3.7331464277702391E-3</v>
      </c>
      <c r="G1288" s="7">
        <v>5.9895558216428009E-2</v>
      </c>
      <c r="H1288" s="7">
        <v>7.4745038277378051E-2</v>
      </c>
      <c r="I1288" s="7">
        <v>2.6256938376964856E-2</v>
      </c>
      <c r="J1288" s="7">
        <v>1.0155377814004959E-2</v>
      </c>
      <c r="K1288" s="7">
        <v>1.8587041001232839E-2</v>
      </c>
      <c r="L1288" s="7">
        <v>1.8403475450507557E-2</v>
      </c>
      <c r="M1288" s="7">
        <v>2.6567344196833566E-5</v>
      </c>
      <c r="N1288" s="7">
        <v>0</v>
      </c>
      <c r="O1288" s="3">
        <v>303.14999999999998</v>
      </c>
      <c r="P1288" s="3">
        <v>568.20000000000005</v>
      </c>
      <c r="Q1288">
        <v>-3.1419147837320724</v>
      </c>
    </row>
    <row r="1289" spans="1:17" x14ac:dyDescent="0.25">
      <c r="A1289" s="3" t="s">
        <v>64</v>
      </c>
      <c r="B1289" s="3">
        <v>55</v>
      </c>
      <c r="C1289" s="7">
        <v>1.8296819735487653E-13</v>
      </c>
      <c r="D1289" s="7">
        <v>5.2860212530018025E-11</v>
      </c>
      <c r="E1289" s="7">
        <v>9.4096945525065809E-8</v>
      </c>
      <c r="F1289" s="7">
        <v>3.7331464277702391E-3</v>
      </c>
      <c r="G1289" s="7">
        <v>5.9895558216428009E-2</v>
      </c>
      <c r="H1289" s="7">
        <v>7.4745038277378051E-2</v>
      </c>
      <c r="I1289" s="7">
        <v>2.6256938376964856E-2</v>
      </c>
      <c r="J1289" s="7">
        <v>1.0155377814004959E-2</v>
      </c>
      <c r="K1289" s="7">
        <v>1.8587041001232839E-2</v>
      </c>
      <c r="L1289" s="7">
        <v>1.8403475450507557E-2</v>
      </c>
      <c r="M1289" s="7">
        <v>2.6567344196833566E-5</v>
      </c>
      <c r="N1289" s="7">
        <v>0</v>
      </c>
      <c r="O1289" s="3">
        <v>313.14999999999998</v>
      </c>
      <c r="P1289" s="3">
        <v>82.6</v>
      </c>
      <c r="Q1289">
        <v>-5.2</v>
      </c>
    </row>
    <row r="1290" spans="1:17" x14ac:dyDescent="0.25">
      <c r="A1290" s="3" t="s">
        <v>64</v>
      </c>
      <c r="B1290" s="3">
        <v>55</v>
      </c>
      <c r="C1290" s="7">
        <v>1.8296819735487653E-13</v>
      </c>
      <c r="D1290" s="7">
        <v>5.2860212530018025E-11</v>
      </c>
      <c r="E1290" s="7">
        <v>9.4096945525065809E-8</v>
      </c>
      <c r="F1290" s="7">
        <v>3.7331464277702391E-3</v>
      </c>
      <c r="G1290" s="7">
        <v>5.9895558216428009E-2</v>
      </c>
      <c r="H1290" s="7">
        <v>7.4745038277378051E-2</v>
      </c>
      <c r="I1290" s="7">
        <v>2.6256938376964856E-2</v>
      </c>
      <c r="J1290" s="7">
        <v>1.0155377814004959E-2</v>
      </c>
      <c r="K1290" s="7">
        <v>1.8587041001232839E-2</v>
      </c>
      <c r="L1290" s="7">
        <v>1.8403475450507557E-2</v>
      </c>
      <c r="M1290" s="7">
        <v>2.6567344196833566E-5</v>
      </c>
      <c r="N1290" s="7">
        <v>0</v>
      </c>
      <c r="O1290" s="3">
        <v>313.14999999999998</v>
      </c>
      <c r="P1290" s="3">
        <v>198</v>
      </c>
      <c r="Q1290">
        <v>-4.33</v>
      </c>
    </row>
    <row r="1291" spans="1:17" x14ac:dyDescent="0.25">
      <c r="A1291" s="3" t="s">
        <v>64</v>
      </c>
      <c r="B1291" s="3">
        <v>55</v>
      </c>
      <c r="C1291" s="7">
        <v>1.8296819735487653E-13</v>
      </c>
      <c r="D1291" s="7">
        <v>5.2860212530018025E-11</v>
      </c>
      <c r="E1291" s="7">
        <v>9.4096945525065809E-8</v>
      </c>
      <c r="F1291" s="7">
        <v>3.7331464277702391E-3</v>
      </c>
      <c r="G1291" s="7">
        <v>5.9895558216428009E-2</v>
      </c>
      <c r="H1291" s="7">
        <v>7.4745038277378051E-2</v>
      </c>
      <c r="I1291" s="7">
        <v>2.6256938376964856E-2</v>
      </c>
      <c r="J1291" s="7">
        <v>1.0155377814004959E-2</v>
      </c>
      <c r="K1291" s="7">
        <v>1.8587041001232839E-2</v>
      </c>
      <c r="L1291" s="7">
        <v>1.8403475450507557E-2</v>
      </c>
      <c r="M1291" s="7">
        <v>2.6567344196833566E-5</v>
      </c>
      <c r="N1291" s="7">
        <v>0</v>
      </c>
      <c r="O1291" s="3">
        <v>313.14999999999998</v>
      </c>
      <c r="P1291" s="3">
        <v>290.60000000000002</v>
      </c>
      <c r="Q1291">
        <v>-3.95</v>
      </c>
    </row>
    <row r="1292" spans="1:17" x14ac:dyDescent="0.25">
      <c r="A1292" s="3" t="s">
        <v>64</v>
      </c>
      <c r="B1292" s="3">
        <v>55</v>
      </c>
      <c r="C1292" s="7">
        <v>1.8296819735487653E-13</v>
      </c>
      <c r="D1292" s="7">
        <v>5.2860212530018025E-11</v>
      </c>
      <c r="E1292" s="7">
        <v>9.4096945525065809E-8</v>
      </c>
      <c r="F1292" s="7">
        <v>3.7331464277702391E-3</v>
      </c>
      <c r="G1292" s="7">
        <v>5.9895558216428009E-2</v>
      </c>
      <c r="H1292" s="7">
        <v>7.4745038277378051E-2</v>
      </c>
      <c r="I1292" s="7">
        <v>2.6256938376964856E-2</v>
      </c>
      <c r="J1292" s="7">
        <v>1.0155377814004959E-2</v>
      </c>
      <c r="K1292" s="7">
        <v>1.8587041001232839E-2</v>
      </c>
      <c r="L1292" s="7">
        <v>1.8403475450507557E-2</v>
      </c>
      <c r="M1292" s="7">
        <v>2.6567344196833566E-5</v>
      </c>
      <c r="N1292" s="7">
        <v>0</v>
      </c>
      <c r="O1292" s="3">
        <v>313.14999999999998</v>
      </c>
      <c r="P1292" s="3">
        <v>400.4</v>
      </c>
      <c r="Q1292">
        <v>-3.63</v>
      </c>
    </row>
    <row r="1293" spans="1:17" x14ac:dyDescent="0.25">
      <c r="A1293" s="3" t="s">
        <v>64</v>
      </c>
      <c r="B1293" s="3">
        <v>55</v>
      </c>
      <c r="C1293" s="7">
        <v>1.8296819735487653E-13</v>
      </c>
      <c r="D1293" s="7">
        <v>5.2860212530018025E-11</v>
      </c>
      <c r="E1293" s="7">
        <v>9.4096945525065809E-8</v>
      </c>
      <c r="F1293" s="7">
        <v>3.7331464277702391E-3</v>
      </c>
      <c r="G1293" s="7">
        <v>5.9895558216428009E-2</v>
      </c>
      <c r="H1293" s="7">
        <v>7.4745038277378051E-2</v>
      </c>
      <c r="I1293" s="7">
        <v>2.6256938376964856E-2</v>
      </c>
      <c r="J1293" s="7">
        <v>1.0155377814004959E-2</v>
      </c>
      <c r="K1293" s="7">
        <v>1.8587041001232839E-2</v>
      </c>
      <c r="L1293" s="7">
        <v>1.8403475450507557E-2</v>
      </c>
      <c r="M1293" s="7">
        <v>2.6567344196833566E-5</v>
      </c>
      <c r="N1293" s="7">
        <v>0</v>
      </c>
      <c r="O1293" s="3">
        <v>313.14999999999998</v>
      </c>
      <c r="P1293" s="3">
        <v>499.9</v>
      </c>
      <c r="Q1293">
        <v>-3.41</v>
      </c>
    </row>
    <row r="1294" spans="1:17" x14ac:dyDescent="0.25">
      <c r="A1294" s="3" t="s">
        <v>64</v>
      </c>
      <c r="B1294" s="3">
        <v>55</v>
      </c>
      <c r="C1294" s="7">
        <v>1.8296819735487653E-13</v>
      </c>
      <c r="D1294" s="7">
        <v>5.2860212530018025E-11</v>
      </c>
      <c r="E1294" s="7">
        <v>9.4096945525065809E-8</v>
      </c>
      <c r="F1294" s="7">
        <v>3.7331464277702391E-3</v>
      </c>
      <c r="G1294" s="7">
        <v>5.9895558216428009E-2</v>
      </c>
      <c r="H1294" s="7">
        <v>7.4745038277378051E-2</v>
      </c>
      <c r="I1294" s="7">
        <v>2.6256938376964856E-2</v>
      </c>
      <c r="J1294" s="7">
        <v>1.0155377814004959E-2</v>
      </c>
      <c r="K1294" s="7">
        <v>1.8587041001232839E-2</v>
      </c>
      <c r="L1294" s="7">
        <v>1.8403475450507557E-2</v>
      </c>
      <c r="M1294" s="7">
        <v>2.6567344196833566E-5</v>
      </c>
      <c r="N1294" s="7">
        <v>0</v>
      </c>
      <c r="O1294" s="3">
        <v>313.14999999999998</v>
      </c>
      <c r="P1294" s="3">
        <v>568.4</v>
      </c>
      <c r="Q1294">
        <v>-3.2914465177030361</v>
      </c>
    </row>
    <row r="1295" spans="1:17" x14ac:dyDescent="0.25">
      <c r="A1295" s="3" t="s">
        <v>64</v>
      </c>
      <c r="B1295" s="3">
        <v>55</v>
      </c>
      <c r="C1295" s="7">
        <v>1.8296819735487653E-13</v>
      </c>
      <c r="D1295" s="7">
        <v>5.2860212530018025E-11</v>
      </c>
      <c r="E1295" s="7">
        <v>9.4096945525065809E-8</v>
      </c>
      <c r="F1295" s="7">
        <v>3.7331464277702391E-3</v>
      </c>
      <c r="G1295" s="7">
        <v>5.9895558216428009E-2</v>
      </c>
      <c r="H1295" s="7">
        <v>7.4745038277378051E-2</v>
      </c>
      <c r="I1295" s="7">
        <v>2.6256938376964856E-2</v>
      </c>
      <c r="J1295" s="7">
        <v>1.0155377814004959E-2</v>
      </c>
      <c r="K1295" s="7">
        <v>1.8587041001232839E-2</v>
      </c>
      <c r="L1295" s="7">
        <v>1.8403475450507557E-2</v>
      </c>
      <c r="M1295" s="7">
        <v>2.6567344196833566E-5</v>
      </c>
      <c r="N1295" s="7">
        <v>0</v>
      </c>
      <c r="O1295" s="3">
        <v>323.14999999999998</v>
      </c>
      <c r="P1295" s="3">
        <v>101.1</v>
      </c>
      <c r="Q1295">
        <v>-5.19</v>
      </c>
    </row>
    <row r="1296" spans="1:17" x14ac:dyDescent="0.25">
      <c r="A1296" s="3" t="s">
        <v>64</v>
      </c>
      <c r="B1296" s="3">
        <v>55</v>
      </c>
      <c r="C1296" s="7">
        <v>1.8296819735487653E-13</v>
      </c>
      <c r="D1296" s="7">
        <v>5.2860212530018025E-11</v>
      </c>
      <c r="E1296" s="7">
        <v>9.4096945525065809E-8</v>
      </c>
      <c r="F1296" s="7">
        <v>3.7331464277702391E-3</v>
      </c>
      <c r="G1296" s="7">
        <v>5.9895558216428009E-2</v>
      </c>
      <c r="H1296" s="7">
        <v>7.4745038277378051E-2</v>
      </c>
      <c r="I1296" s="7">
        <v>2.6256938376964856E-2</v>
      </c>
      <c r="J1296" s="7">
        <v>1.0155377814004959E-2</v>
      </c>
      <c r="K1296" s="7">
        <v>1.8587041001232839E-2</v>
      </c>
      <c r="L1296" s="7">
        <v>1.8403475450507557E-2</v>
      </c>
      <c r="M1296" s="7">
        <v>2.6567344196833566E-5</v>
      </c>
      <c r="N1296" s="7">
        <v>0</v>
      </c>
      <c r="O1296" s="3">
        <v>323.14999999999998</v>
      </c>
      <c r="P1296" s="3">
        <v>201.4</v>
      </c>
      <c r="Q1296">
        <v>-4.57</v>
      </c>
    </row>
    <row r="1297" spans="1:17" x14ac:dyDescent="0.25">
      <c r="A1297" s="3" t="s">
        <v>64</v>
      </c>
      <c r="B1297" s="3">
        <v>55</v>
      </c>
      <c r="C1297" s="7">
        <v>1.8296819735487653E-13</v>
      </c>
      <c r="D1297" s="7">
        <v>5.2860212530018025E-11</v>
      </c>
      <c r="E1297" s="7">
        <v>9.4096945525065809E-8</v>
      </c>
      <c r="F1297" s="7">
        <v>3.7331464277702391E-3</v>
      </c>
      <c r="G1297" s="7">
        <v>5.9895558216428009E-2</v>
      </c>
      <c r="H1297" s="7">
        <v>7.4745038277378051E-2</v>
      </c>
      <c r="I1297" s="7">
        <v>2.6256938376964856E-2</v>
      </c>
      <c r="J1297" s="7">
        <v>1.0155377814004959E-2</v>
      </c>
      <c r="K1297" s="7">
        <v>1.8587041001232839E-2</v>
      </c>
      <c r="L1297" s="7">
        <v>1.8403475450507557E-2</v>
      </c>
      <c r="M1297" s="7">
        <v>2.6567344196833566E-5</v>
      </c>
      <c r="N1297" s="7">
        <v>0</v>
      </c>
      <c r="O1297" s="3">
        <v>323.14999999999998</v>
      </c>
      <c r="P1297" s="3">
        <v>306.89999999999998</v>
      </c>
      <c r="Q1297">
        <v>-4.1100000000000003</v>
      </c>
    </row>
    <row r="1298" spans="1:17" x14ac:dyDescent="0.25">
      <c r="A1298" s="3" t="s">
        <v>64</v>
      </c>
      <c r="B1298" s="3">
        <v>55</v>
      </c>
      <c r="C1298" s="7">
        <v>1.8296819735487653E-13</v>
      </c>
      <c r="D1298" s="7">
        <v>5.2860212530018025E-11</v>
      </c>
      <c r="E1298" s="7">
        <v>9.4096945525065809E-8</v>
      </c>
      <c r="F1298" s="7">
        <v>3.7331464277702391E-3</v>
      </c>
      <c r="G1298" s="7">
        <v>5.9895558216428009E-2</v>
      </c>
      <c r="H1298" s="7">
        <v>7.4745038277378051E-2</v>
      </c>
      <c r="I1298" s="7">
        <v>2.6256938376964856E-2</v>
      </c>
      <c r="J1298" s="7">
        <v>1.0155377814004959E-2</v>
      </c>
      <c r="K1298" s="7">
        <v>1.8587041001232839E-2</v>
      </c>
      <c r="L1298" s="7">
        <v>1.8403475450507557E-2</v>
      </c>
      <c r="M1298" s="7">
        <v>2.6567344196833566E-5</v>
      </c>
      <c r="N1298" s="7">
        <v>0</v>
      </c>
      <c r="O1298" s="3">
        <v>323.14999999999998</v>
      </c>
      <c r="P1298" s="3">
        <v>402.3</v>
      </c>
      <c r="Q1298">
        <v>-3.83</v>
      </c>
    </row>
    <row r="1299" spans="1:17" x14ac:dyDescent="0.25">
      <c r="A1299" s="3" t="s">
        <v>64</v>
      </c>
      <c r="B1299" s="3">
        <v>55</v>
      </c>
      <c r="C1299" s="7">
        <v>1.8296819735487653E-13</v>
      </c>
      <c r="D1299" s="7">
        <v>5.2860212530018025E-11</v>
      </c>
      <c r="E1299" s="7">
        <v>9.4096945525065809E-8</v>
      </c>
      <c r="F1299" s="7">
        <v>3.7331464277702391E-3</v>
      </c>
      <c r="G1299" s="7">
        <v>5.9895558216428009E-2</v>
      </c>
      <c r="H1299" s="7">
        <v>7.4745038277378051E-2</v>
      </c>
      <c r="I1299" s="7">
        <v>2.6256938376964856E-2</v>
      </c>
      <c r="J1299" s="7">
        <v>1.0155377814004959E-2</v>
      </c>
      <c r="K1299" s="7">
        <v>1.8587041001232839E-2</v>
      </c>
      <c r="L1299" s="7">
        <v>1.8403475450507557E-2</v>
      </c>
      <c r="M1299" s="7">
        <v>2.6567344196833566E-5</v>
      </c>
      <c r="N1299" s="7">
        <v>0</v>
      </c>
      <c r="O1299" s="3">
        <v>323.14999999999998</v>
      </c>
      <c r="P1299" s="3">
        <v>502.9</v>
      </c>
      <c r="Q1299">
        <v>-3.6</v>
      </c>
    </row>
    <row r="1300" spans="1:17" x14ac:dyDescent="0.25">
      <c r="A1300" s="3" t="s">
        <v>64</v>
      </c>
      <c r="B1300" s="3">
        <v>55</v>
      </c>
      <c r="C1300" s="7">
        <v>1.8296819735487653E-13</v>
      </c>
      <c r="D1300" s="7">
        <v>5.2860212530018025E-11</v>
      </c>
      <c r="E1300" s="7">
        <v>9.4096945525065809E-8</v>
      </c>
      <c r="F1300" s="7">
        <v>3.7331464277702391E-3</v>
      </c>
      <c r="G1300" s="7">
        <v>5.9895558216428009E-2</v>
      </c>
      <c r="H1300" s="7">
        <v>7.4745038277378051E-2</v>
      </c>
      <c r="I1300" s="7">
        <v>2.6256938376964856E-2</v>
      </c>
      <c r="J1300" s="7">
        <v>1.0155377814004959E-2</v>
      </c>
      <c r="K1300" s="7">
        <v>1.8587041001232839E-2</v>
      </c>
      <c r="L1300" s="7">
        <v>1.8403475450507557E-2</v>
      </c>
      <c r="M1300" s="7">
        <v>2.6567344196833566E-5</v>
      </c>
      <c r="N1300" s="7">
        <v>0</v>
      </c>
      <c r="O1300" s="3">
        <v>323.14999999999998</v>
      </c>
      <c r="P1300" s="3">
        <v>566.6</v>
      </c>
      <c r="Q1300">
        <v>-3.4834926243889854</v>
      </c>
    </row>
    <row r="1301" spans="1:17" x14ac:dyDescent="0.25">
      <c r="A1301" s="3" t="s">
        <v>64</v>
      </c>
      <c r="B1301" s="3">
        <v>55</v>
      </c>
      <c r="C1301" s="7">
        <v>1.8296819735487653E-13</v>
      </c>
      <c r="D1301" s="7">
        <v>5.2860212530018025E-11</v>
      </c>
      <c r="E1301" s="7">
        <v>9.4096945525065809E-8</v>
      </c>
      <c r="F1301" s="7">
        <v>3.7331464277702391E-3</v>
      </c>
      <c r="G1301" s="7">
        <v>5.9895558216428009E-2</v>
      </c>
      <c r="H1301" s="7">
        <v>7.4745038277378051E-2</v>
      </c>
      <c r="I1301" s="7">
        <v>2.6256938376964856E-2</v>
      </c>
      <c r="J1301" s="7">
        <v>1.0155377814004959E-2</v>
      </c>
      <c r="K1301" s="7">
        <v>1.8587041001232839E-2</v>
      </c>
      <c r="L1301" s="7">
        <v>1.8403475450507557E-2</v>
      </c>
      <c r="M1301" s="7">
        <v>2.6567344196833566E-5</v>
      </c>
      <c r="N1301" s="7">
        <v>0</v>
      </c>
      <c r="O1301" s="3">
        <v>333.15</v>
      </c>
      <c r="P1301" s="3">
        <v>85.3</v>
      </c>
      <c r="Q1301">
        <v>-5.57</v>
      </c>
    </row>
    <row r="1302" spans="1:17" x14ac:dyDescent="0.25">
      <c r="A1302" s="3" t="s">
        <v>64</v>
      </c>
      <c r="B1302" s="3">
        <v>55</v>
      </c>
      <c r="C1302" s="7">
        <v>1.8296819735487653E-13</v>
      </c>
      <c r="D1302" s="7">
        <v>5.2860212530018025E-11</v>
      </c>
      <c r="E1302" s="7">
        <v>9.4096945525065809E-8</v>
      </c>
      <c r="F1302" s="7">
        <v>3.7331464277702391E-3</v>
      </c>
      <c r="G1302" s="7">
        <v>5.9895558216428009E-2</v>
      </c>
      <c r="H1302" s="7">
        <v>7.4745038277378051E-2</v>
      </c>
      <c r="I1302" s="7">
        <v>2.6256938376964856E-2</v>
      </c>
      <c r="J1302" s="7">
        <v>1.0155377814004959E-2</v>
      </c>
      <c r="K1302" s="7">
        <v>1.8587041001232839E-2</v>
      </c>
      <c r="L1302" s="7">
        <v>1.8403475450507557E-2</v>
      </c>
      <c r="M1302" s="7">
        <v>2.6567344196833566E-5</v>
      </c>
      <c r="N1302" s="7">
        <v>0</v>
      </c>
      <c r="O1302" s="3">
        <v>333.15</v>
      </c>
      <c r="P1302" s="3">
        <v>142.30000000000001</v>
      </c>
      <c r="Q1302">
        <v>-5.04</v>
      </c>
    </row>
    <row r="1303" spans="1:17" x14ac:dyDescent="0.25">
      <c r="A1303" s="3" t="s">
        <v>64</v>
      </c>
      <c r="B1303" s="3">
        <v>55</v>
      </c>
      <c r="C1303" s="7">
        <v>1.8296819735487653E-13</v>
      </c>
      <c r="D1303" s="7">
        <v>5.2860212530018025E-11</v>
      </c>
      <c r="E1303" s="7">
        <v>9.4096945525065809E-8</v>
      </c>
      <c r="F1303" s="7">
        <v>3.7331464277702391E-3</v>
      </c>
      <c r="G1303" s="7">
        <v>5.9895558216428009E-2</v>
      </c>
      <c r="H1303" s="7">
        <v>7.4745038277378051E-2</v>
      </c>
      <c r="I1303" s="7">
        <v>2.6256938376964856E-2</v>
      </c>
      <c r="J1303" s="7">
        <v>1.0155377814004959E-2</v>
      </c>
      <c r="K1303" s="7">
        <v>1.8587041001232839E-2</v>
      </c>
      <c r="L1303" s="7">
        <v>1.8403475450507557E-2</v>
      </c>
      <c r="M1303" s="7">
        <v>2.6567344196833566E-5</v>
      </c>
      <c r="N1303" s="7">
        <v>0</v>
      </c>
      <c r="O1303" s="3">
        <v>333.15</v>
      </c>
      <c r="P1303" s="3">
        <v>230.7</v>
      </c>
      <c r="Q1303">
        <v>-4.5199999999999996</v>
      </c>
    </row>
    <row r="1304" spans="1:17" x14ac:dyDescent="0.25">
      <c r="A1304" s="3" t="s">
        <v>64</v>
      </c>
      <c r="B1304" s="3">
        <v>55</v>
      </c>
      <c r="C1304" s="7">
        <v>1.8296819735487653E-13</v>
      </c>
      <c r="D1304" s="7">
        <v>5.2860212530018025E-11</v>
      </c>
      <c r="E1304" s="7">
        <v>9.4096945525065809E-8</v>
      </c>
      <c r="F1304" s="7">
        <v>3.7331464277702391E-3</v>
      </c>
      <c r="G1304" s="7">
        <v>5.9895558216428009E-2</v>
      </c>
      <c r="H1304" s="7">
        <v>7.4745038277378051E-2</v>
      </c>
      <c r="I1304" s="7">
        <v>2.6256938376964856E-2</v>
      </c>
      <c r="J1304" s="7">
        <v>1.0155377814004959E-2</v>
      </c>
      <c r="K1304" s="7">
        <v>1.8587041001232839E-2</v>
      </c>
      <c r="L1304" s="7">
        <v>1.8403475450507557E-2</v>
      </c>
      <c r="M1304" s="7">
        <v>2.6567344196833566E-5</v>
      </c>
      <c r="N1304" s="7">
        <v>0</v>
      </c>
      <c r="O1304" s="3">
        <v>333.15</v>
      </c>
      <c r="P1304" s="3">
        <v>326</v>
      </c>
      <c r="Q1304">
        <v>-4.18</v>
      </c>
    </row>
    <row r="1305" spans="1:17" x14ac:dyDescent="0.25">
      <c r="A1305" s="3" t="s">
        <v>64</v>
      </c>
      <c r="B1305" s="3">
        <v>55</v>
      </c>
      <c r="C1305" s="7">
        <v>1.8296819735487653E-13</v>
      </c>
      <c r="D1305" s="7">
        <v>5.2860212530018025E-11</v>
      </c>
      <c r="E1305" s="7">
        <v>9.4096945525065809E-8</v>
      </c>
      <c r="F1305" s="7">
        <v>3.7331464277702391E-3</v>
      </c>
      <c r="G1305" s="7">
        <v>5.9895558216428009E-2</v>
      </c>
      <c r="H1305" s="7">
        <v>7.4745038277378051E-2</v>
      </c>
      <c r="I1305" s="7">
        <v>2.6256938376964856E-2</v>
      </c>
      <c r="J1305" s="7">
        <v>1.0155377814004959E-2</v>
      </c>
      <c r="K1305" s="7">
        <v>1.8587041001232839E-2</v>
      </c>
      <c r="L1305" s="7">
        <v>1.8403475450507557E-2</v>
      </c>
      <c r="M1305" s="7">
        <v>2.6567344196833566E-5</v>
      </c>
      <c r="N1305" s="7">
        <v>0</v>
      </c>
      <c r="O1305" s="3">
        <v>333.15</v>
      </c>
      <c r="P1305" s="3">
        <v>423.2</v>
      </c>
      <c r="Q1305">
        <v>-3.91</v>
      </c>
    </row>
    <row r="1306" spans="1:17" x14ac:dyDescent="0.25">
      <c r="A1306" s="3" t="s">
        <v>64</v>
      </c>
      <c r="B1306" s="3">
        <v>55</v>
      </c>
      <c r="C1306" s="7">
        <v>1.8296819735487653E-13</v>
      </c>
      <c r="D1306" s="7">
        <v>5.2860212530018025E-11</v>
      </c>
      <c r="E1306" s="7">
        <v>9.4096945525065809E-8</v>
      </c>
      <c r="F1306" s="7">
        <v>3.7331464277702391E-3</v>
      </c>
      <c r="G1306" s="7">
        <v>5.9895558216428009E-2</v>
      </c>
      <c r="H1306" s="7">
        <v>7.4745038277378051E-2</v>
      </c>
      <c r="I1306" s="7">
        <v>2.6256938376964856E-2</v>
      </c>
      <c r="J1306" s="7">
        <v>1.0155377814004959E-2</v>
      </c>
      <c r="K1306" s="7">
        <v>1.8587041001232839E-2</v>
      </c>
      <c r="L1306" s="7">
        <v>1.8403475450507557E-2</v>
      </c>
      <c r="M1306" s="7">
        <v>2.6567344196833566E-5</v>
      </c>
      <c r="N1306" s="7">
        <v>0</v>
      </c>
      <c r="O1306" s="3">
        <v>333.15</v>
      </c>
      <c r="P1306" s="3">
        <v>523.5</v>
      </c>
      <c r="Q1306">
        <v>-3.6969116258112007</v>
      </c>
    </row>
    <row r="1307" spans="1:17" x14ac:dyDescent="0.25">
      <c r="A1307" s="3" t="s">
        <v>64</v>
      </c>
      <c r="B1307" s="3">
        <v>55</v>
      </c>
      <c r="C1307" s="7">
        <v>1.8296819735487653E-13</v>
      </c>
      <c r="D1307" s="7">
        <v>5.2860212530018025E-11</v>
      </c>
      <c r="E1307" s="7">
        <v>9.4096945525065809E-8</v>
      </c>
      <c r="F1307" s="7">
        <v>3.7331464277702391E-3</v>
      </c>
      <c r="G1307" s="7">
        <v>5.9895558216428009E-2</v>
      </c>
      <c r="H1307" s="7">
        <v>7.4745038277378051E-2</v>
      </c>
      <c r="I1307" s="7">
        <v>2.6256938376964856E-2</v>
      </c>
      <c r="J1307" s="7">
        <v>1.0155377814004959E-2</v>
      </c>
      <c r="K1307" s="7">
        <v>1.8587041001232839E-2</v>
      </c>
      <c r="L1307" s="7">
        <v>1.8403475450507557E-2</v>
      </c>
      <c r="M1307" s="7">
        <v>2.6567344196833566E-5</v>
      </c>
      <c r="N1307" s="7">
        <v>0</v>
      </c>
      <c r="O1307" s="3">
        <v>333.15</v>
      </c>
      <c r="P1307" s="3">
        <v>586.4</v>
      </c>
      <c r="Q1307">
        <v>-3.5863228657888442</v>
      </c>
    </row>
    <row r="1308" spans="1:17" x14ac:dyDescent="0.25">
      <c r="A1308" s="3" t="s">
        <v>186</v>
      </c>
      <c r="B1308" s="3">
        <v>11</v>
      </c>
      <c r="C1308" s="7">
        <v>2.8808875723401871E-8</v>
      </c>
      <c r="D1308" s="7">
        <v>3.358387376608355E-4</v>
      </c>
      <c r="E1308" s="7">
        <v>5.3304056751805624E-3</v>
      </c>
      <c r="F1308" s="7">
        <v>9.0099874707160917E-3</v>
      </c>
      <c r="G1308" s="7">
        <v>3.963994199323996E-2</v>
      </c>
      <c r="H1308" s="7">
        <v>2.5209019069177555E-2</v>
      </c>
      <c r="I1308" s="7">
        <v>2.7236391259001402E-2</v>
      </c>
      <c r="J1308" s="7">
        <v>2.2973467741973383E-2</v>
      </c>
      <c r="K1308" s="7">
        <v>5.9266901286815924E-3</v>
      </c>
      <c r="L1308" s="7">
        <v>1.2662555624923865E-2</v>
      </c>
      <c r="M1308" s="7">
        <v>1.1789367203682974E-3</v>
      </c>
      <c r="N1308" s="7">
        <v>2.58151171678385E-11</v>
      </c>
      <c r="O1308" s="3">
        <v>313.14999999999998</v>
      </c>
      <c r="P1308" s="3">
        <v>1910</v>
      </c>
      <c r="Q1308">
        <v>-2.4522458675484522</v>
      </c>
    </row>
    <row r="1309" spans="1:17" x14ac:dyDescent="0.25">
      <c r="A1309" s="3" t="s">
        <v>44</v>
      </c>
      <c r="B1309" s="3">
        <v>11</v>
      </c>
      <c r="C1309" s="7">
        <v>2.8808875723401871E-8</v>
      </c>
      <c r="D1309" s="7">
        <v>3.358387376608355E-4</v>
      </c>
      <c r="E1309" s="7">
        <v>5.3304056751805624E-3</v>
      </c>
      <c r="F1309" s="7">
        <v>9.0099874707160917E-3</v>
      </c>
      <c r="G1309" s="7">
        <v>3.963994199323996E-2</v>
      </c>
      <c r="H1309" s="7">
        <v>2.5209019069177555E-2</v>
      </c>
      <c r="I1309" s="7">
        <v>2.7236391259001402E-2</v>
      </c>
      <c r="J1309" s="7">
        <v>2.2973467741973383E-2</v>
      </c>
      <c r="K1309" s="7">
        <v>5.9266901286815924E-3</v>
      </c>
      <c r="L1309" s="7">
        <v>1.2662555624923865E-2</v>
      </c>
      <c r="M1309" s="7">
        <v>1.1789367203682974E-3</v>
      </c>
      <c r="N1309" s="7">
        <v>2.58151171678385E-11</v>
      </c>
      <c r="O1309" s="3">
        <v>313.14999999999998</v>
      </c>
      <c r="P1309" s="3">
        <v>3120</v>
      </c>
      <c r="Q1309">
        <v>-2.1045542424949111</v>
      </c>
    </row>
    <row r="1310" spans="1:17" x14ac:dyDescent="0.25">
      <c r="A1310" s="3" t="s">
        <v>44</v>
      </c>
      <c r="B1310" s="3">
        <v>11</v>
      </c>
      <c r="C1310" s="7">
        <v>2.8808875723401871E-8</v>
      </c>
      <c r="D1310" s="7">
        <v>3.358387376608355E-4</v>
      </c>
      <c r="E1310" s="7">
        <v>5.3304056751805624E-3</v>
      </c>
      <c r="F1310" s="7">
        <v>9.0099874707160917E-3</v>
      </c>
      <c r="G1310" s="7">
        <v>3.963994199323996E-2</v>
      </c>
      <c r="H1310" s="7">
        <v>2.5209019069177555E-2</v>
      </c>
      <c r="I1310" s="7">
        <v>2.7236391259001402E-2</v>
      </c>
      <c r="J1310" s="7">
        <v>2.2973467741973383E-2</v>
      </c>
      <c r="K1310" s="7">
        <v>5.9266901286815924E-3</v>
      </c>
      <c r="L1310" s="7">
        <v>1.2662555624923865E-2</v>
      </c>
      <c r="M1310" s="7">
        <v>1.1789367203682974E-3</v>
      </c>
      <c r="N1310" s="7">
        <v>2.58151171678385E-11</v>
      </c>
      <c r="O1310" s="3">
        <v>313.14999999999998</v>
      </c>
      <c r="P1310" s="3">
        <v>4660</v>
      </c>
      <c r="Q1310">
        <v>-1.8282160062386701</v>
      </c>
    </row>
    <row r="1311" spans="1:17" x14ac:dyDescent="0.25">
      <c r="A1311" s="3" t="s">
        <v>44</v>
      </c>
      <c r="B1311" s="3">
        <v>11</v>
      </c>
      <c r="C1311" s="7">
        <v>2.8808875723401871E-8</v>
      </c>
      <c r="D1311" s="7">
        <v>3.358387376608355E-4</v>
      </c>
      <c r="E1311" s="7">
        <v>5.3304056751805624E-3</v>
      </c>
      <c r="F1311" s="7">
        <v>9.0099874707160917E-3</v>
      </c>
      <c r="G1311" s="7">
        <v>3.963994199323996E-2</v>
      </c>
      <c r="H1311" s="7">
        <v>2.5209019069177555E-2</v>
      </c>
      <c r="I1311" s="7">
        <v>2.7236391259001402E-2</v>
      </c>
      <c r="J1311" s="7">
        <v>2.2973467741973383E-2</v>
      </c>
      <c r="K1311" s="7">
        <v>5.9266901286815924E-3</v>
      </c>
      <c r="L1311" s="7">
        <v>1.2662555624923865E-2</v>
      </c>
      <c r="M1311" s="7">
        <v>1.1789367203682974E-3</v>
      </c>
      <c r="N1311" s="7">
        <v>2.58151171678385E-11</v>
      </c>
      <c r="O1311" s="3">
        <v>313.14999999999998</v>
      </c>
      <c r="P1311" s="3">
        <v>6760</v>
      </c>
      <c r="Q1311">
        <v>-1.5886553732515718</v>
      </c>
    </row>
    <row r="1312" spans="1:17" x14ac:dyDescent="0.25">
      <c r="A1312" s="3" t="s">
        <v>44</v>
      </c>
      <c r="B1312" s="3">
        <v>11</v>
      </c>
      <c r="C1312" s="7">
        <v>2.8808875723401871E-8</v>
      </c>
      <c r="D1312" s="7">
        <v>3.358387376608355E-4</v>
      </c>
      <c r="E1312" s="7">
        <v>5.3304056751805624E-3</v>
      </c>
      <c r="F1312" s="7">
        <v>9.0099874707160917E-3</v>
      </c>
      <c r="G1312" s="7">
        <v>3.963994199323996E-2</v>
      </c>
      <c r="H1312" s="7">
        <v>2.5209019069177555E-2</v>
      </c>
      <c r="I1312" s="7">
        <v>2.7236391259001402E-2</v>
      </c>
      <c r="J1312" s="7">
        <v>2.2973467741973383E-2</v>
      </c>
      <c r="K1312" s="7">
        <v>5.9266901286815924E-3</v>
      </c>
      <c r="L1312" s="7">
        <v>1.2662555624923865E-2</v>
      </c>
      <c r="M1312" s="7">
        <v>1.1789367203682974E-3</v>
      </c>
      <c r="N1312" s="7">
        <v>2.58151171678385E-11</v>
      </c>
      <c r="O1312" s="3">
        <v>313.14999999999998</v>
      </c>
      <c r="P1312" s="3">
        <v>8250</v>
      </c>
      <c r="Q1312">
        <v>-1.4692412819408169</v>
      </c>
    </row>
    <row r="1313" spans="1:17" x14ac:dyDescent="0.25">
      <c r="A1313" s="3" t="s">
        <v>44</v>
      </c>
      <c r="B1313" s="3">
        <v>11</v>
      </c>
      <c r="C1313" s="7">
        <v>2.8808875723401871E-8</v>
      </c>
      <c r="D1313" s="7">
        <v>3.358387376608355E-4</v>
      </c>
      <c r="E1313" s="7">
        <v>5.3304056751805624E-3</v>
      </c>
      <c r="F1313" s="7">
        <v>9.0099874707160917E-3</v>
      </c>
      <c r="G1313" s="7">
        <v>3.963994199323996E-2</v>
      </c>
      <c r="H1313" s="7">
        <v>2.5209019069177555E-2</v>
      </c>
      <c r="I1313" s="7">
        <v>2.7236391259001402E-2</v>
      </c>
      <c r="J1313" s="7">
        <v>2.2973467741973383E-2</v>
      </c>
      <c r="K1313" s="7">
        <v>5.9266901286815924E-3</v>
      </c>
      <c r="L1313" s="7">
        <v>1.2662555624923865E-2</v>
      </c>
      <c r="M1313" s="7">
        <v>1.1789367203682974E-3</v>
      </c>
      <c r="N1313" s="7">
        <v>2.58151171678385E-11</v>
      </c>
      <c r="O1313" s="3">
        <v>313.14999999999998</v>
      </c>
      <c r="P1313" s="3">
        <v>9780</v>
      </c>
      <c r="Q1313">
        <v>-1.3700273886560186</v>
      </c>
    </row>
    <row r="1314" spans="1:17" x14ac:dyDescent="0.25">
      <c r="A1314" s="3" t="s">
        <v>44</v>
      </c>
      <c r="B1314" s="3">
        <v>11</v>
      </c>
      <c r="C1314" s="7">
        <v>2.8808875723401901E-8</v>
      </c>
      <c r="D1314" s="7">
        <v>3.3583873766083501E-4</v>
      </c>
      <c r="E1314" s="7">
        <v>5.3304056751805598E-3</v>
      </c>
      <c r="F1314" s="7">
        <v>9.0099874707160899E-3</v>
      </c>
      <c r="G1314" s="7">
        <v>3.9639941993240002E-2</v>
      </c>
      <c r="H1314" s="7">
        <v>2.52090190691776E-2</v>
      </c>
      <c r="I1314" s="7">
        <v>2.7236391259001399E-2</v>
      </c>
      <c r="J1314" s="7">
        <v>2.29734677419734E-2</v>
      </c>
      <c r="K1314" s="7">
        <v>5.9266901286815898E-3</v>
      </c>
      <c r="L1314" s="7">
        <v>1.26625556249239E-2</v>
      </c>
      <c r="M1314" s="7">
        <v>1.1789367203683E-3</v>
      </c>
      <c r="N1314" s="7">
        <v>2.58151171678385E-11</v>
      </c>
      <c r="O1314" s="3">
        <v>313.14999999999998</v>
      </c>
      <c r="P1314" s="3">
        <v>11820</v>
      </c>
      <c r="Q1314">
        <v>-1.2953573661277886</v>
      </c>
    </row>
    <row r="1315" spans="1:17" x14ac:dyDescent="0.25">
      <c r="A1315" s="3" t="s">
        <v>206</v>
      </c>
      <c r="B1315" s="6">
        <v>56</v>
      </c>
      <c r="C1315" s="7">
        <v>2.8808875723401871E-8</v>
      </c>
      <c r="D1315" s="7">
        <v>3.2791866027073019E-4</v>
      </c>
      <c r="E1315" s="7">
        <v>4.216467425216963E-3</v>
      </c>
      <c r="F1315" s="7">
        <v>8.075129218364412E-3</v>
      </c>
      <c r="G1315" s="7">
        <v>3.948834183669217E-2</v>
      </c>
      <c r="H1315" s="7">
        <v>2.4791440598069522E-2</v>
      </c>
      <c r="I1315" s="7">
        <v>2.6437663555978499E-2</v>
      </c>
      <c r="J1315" s="7">
        <v>2.206209604697772E-2</v>
      </c>
      <c r="K1315" s="7">
        <v>4.821715706475725E-3</v>
      </c>
      <c r="L1315" s="7">
        <v>1.2194539655035346E-2</v>
      </c>
      <c r="M1315" s="7">
        <v>1.1788438555607433E-3</v>
      </c>
      <c r="N1315" s="7">
        <v>2.5815117173917519E-11</v>
      </c>
      <c r="O1315" s="3">
        <v>313.14999999999998</v>
      </c>
      <c r="P1315" s="3">
        <v>2360</v>
      </c>
      <c r="Q1315">
        <v>-2.3591554444824401</v>
      </c>
    </row>
    <row r="1316" spans="1:17" x14ac:dyDescent="0.25">
      <c r="A1316" s="3" t="s">
        <v>206</v>
      </c>
      <c r="B1316" s="3">
        <v>56</v>
      </c>
      <c r="C1316" s="7">
        <v>2.8808875723401871E-8</v>
      </c>
      <c r="D1316" s="7">
        <v>3.2791866027073019E-4</v>
      </c>
      <c r="E1316" s="7">
        <v>4.216467425216963E-3</v>
      </c>
      <c r="F1316" s="7">
        <v>8.075129218364412E-3</v>
      </c>
      <c r="G1316" s="7">
        <v>3.948834183669217E-2</v>
      </c>
      <c r="H1316" s="7">
        <v>2.4791440598069522E-2</v>
      </c>
      <c r="I1316" s="7">
        <v>2.6437663555978499E-2</v>
      </c>
      <c r="J1316" s="7">
        <v>2.206209604697772E-2</v>
      </c>
      <c r="K1316" s="7">
        <v>4.821715706475725E-3</v>
      </c>
      <c r="L1316" s="7">
        <v>1.2194539655035346E-2</v>
      </c>
      <c r="M1316" s="7">
        <v>1.1788438555607433E-3</v>
      </c>
      <c r="N1316" s="7">
        <v>2.5815117173917519E-11</v>
      </c>
      <c r="O1316" s="3">
        <v>313.14999999999998</v>
      </c>
      <c r="P1316" s="3">
        <v>4470</v>
      </c>
      <c r="Q1316">
        <v>-1.9740010292218391</v>
      </c>
    </row>
    <row r="1317" spans="1:17" x14ac:dyDescent="0.25">
      <c r="A1317" s="3" t="s">
        <v>65</v>
      </c>
      <c r="B1317" s="3">
        <v>56</v>
      </c>
      <c r="C1317" s="7">
        <v>2.8808875723401871E-8</v>
      </c>
      <c r="D1317" s="7">
        <v>3.2791866027073019E-4</v>
      </c>
      <c r="E1317" s="7">
        <v>4.216467425216963E-3</v>
      </c>
      <c r="F1317" s="7">
        <v>8.075129218364412E-3</v>
      </c>
      <c r="G1317" s="7">
        <v>3.948834183669217E-2</v>
      </c>
      <c r="H1317" s="7">
        <v>2.4791440598069522E-2</v>
      </c>
      <c r="I1317" s="7">
        <v>2.6437663555978499E-2</v>
      </c>
      <c r="J1317" s="7">
        <v>2.206209604697772E-2</v>
      </c>
      <c r="K1317" s="7">
        <v>4.821715706475725E-3</v>
      </c>
      <c r="L1317" s="7">
        <v>1.2194539655035346E-2</v>
      </c>
      <c r="M1317" s="7">
        <v>1.1788438555607433E-3</v>
      </c>
      <c r="N1317" s="7">
        <v>2.5815117173917519E-11</v>
      </c>
      <c r="O1317" s="3">
        <v>313.14999999999998</v>
      </c>
      <c r="P1317" s="3">
        <v>6500</v>
      </c>
      <c r="Q1317">
        <v>-1.6879401405890579</v>
      </c>
    </row>
    <row r="1318" spans="1:17" x14ac:dyDescent="0.25">
      <c r="A1318" s="3" t="s">
        <v>65</v>
      </c>
      <c r="B1318" s="3">
        <v>56</v>
      </c>
      <c r="C1318" s="7">
        <v>2.8808875723401871E-8</v>
      </c>
      <c r="D1318" s="7">
        <v>3.2791866027073019E-4</v>
      </c>
      <c r="E1318" s="7">
        <v>4.216467425216963E-3</v>
      </c>
      <c r="F1318" s="7">
        <v>8.075129218364412E-3</v>
      </c>
      <c r="G1318" s="7">
        <v>3.948834183669217E-2</v>
      </c>
      <c r="H1318" s="7">
        <v>2.4791440598069522E-2</v>
      </c>
      <c r="I1318" s="7">
        <v>2.6437663555978499E-2</v>
      </c>
      <c r="J1318" s="7">
        <v>2.206209604697772E-2</v>
      </c>
      <c r="K1318" s="7">
        <v>4.821715706475725E-3</v>
      </c>
      <c r="L1318" s="7">
        <v>1.2194539655035346E-2</v>
      </c>
      <c r="M1318" s="7">
        <v>1.1788438555607433E-3</v>
      </c>
      <c r="N1318" s="7">
        <v>2.5815117173917519E-11</v>
      </c>
      <c r="O1318" s="3">
        <v>313.14999999999998</v>
      </c>
      <c r="P1318" s="3">
        <v>8000</v>
      </c>
      <c r="Q1318">
        <v>-1.5250967640003494</v>
      </c>
    </row>
    <row r="1319" spans="1:17" x14ac:dyDescent="0.25">
      <c r="A1319" s="3" t="s">
        <v>65</v>
      </c>
      <c r="B1319" s="3">
        <v>56</v>
      </c>
      <c r="C1319" s="7">
        <v>2.8808875723401871E-8</v>
      </c>
      <c r="D1319" s="7">
        <v>3.2791866027073019E-4</v>
      </c>
      <c r="E1319" s="7">
        <v>4.216467425216963E-3</v>
      </c>
      <c r="F1319" s="7">
        <v>8.075129218364412E-3</v>
      </c>
      <c r="G1319" s="7">
        <v>3.948834183669217E-2</v>
      </c>
      <c r="H1319" s="7">
        <v>2.4791440598069522E-2</v>
      </c>
      <c r="I1319" s="7">
        <v>2.6437663555978499E-2</v>
      </c>
      <c r="J1319" s="7">
        <v>2.206209604697772E-2</v>
      </c>
      <c r="K1319" s="7">
        <v>4.821715706475725E-3</v>
      </c>
      <c r="L1319" s="7">
        <v>1.2194539655035346E-2</v>
      </c>
      <c r="M1319" s="7">
        <v>1.1788438555607433E-3</v>
      </c>
      <c r="N1319" s="7">
        <v>2.5815117173917519E-11</v>
      </c>
      <c r="O1319" s="3">
        <v>313.14999999999998</v>
      </c>
      <c r="P1319" s="3">
        <v>8920</v>
      </c>
      <c r="Q1319">
        <v>-1.4567168254164364</v>
      </c>
    </row>
    <row r="1320" spans="1:17" x14ac:dyDescent="0.25">
      <c r="A1320" s="3" t="s">
        <v>65</v>
      </c>
      <c r="B1320" s="3">
        <v>56</v>
      </c>
      <c r="C1320" s="7">
        <v>2.8808875723401871E-8</v>
      </c>
      <c r="D1320" s="7">
        <v>3.2791866027073019E-4</v>
      </c>
      <c r="E1320" s="7">
        <v>4.216467425216963E-3</v>
      </c>
      <c r="F1320" s="7">
        <v>8.075129218364412E-3</v>
      </c>
      <c r="G1320" s="7">
        <v>3.948834183669217E-2</v>
      </c>
      <c r="H1320" s="7">
        <v>2.4791440598069522E-2</v>
      </c>
      <c r="I1320" s="7">
        <v>2.6437663555978499E-2</v>
      </c>
      <c r="J1320" s="7">
        <v>2.206209604697772E-2</v>
      </c>
      <c r="K1320" s="7">
        <v>4.821715706475725E-3</v>
      </c>
      <c r="L1320" s="7">
        <v>1.2194539655035346E-2</v>
      </c>
      <c r="M1320" s="7">
        <v>1.1788438555607433E-3</v>
      </c>
      <c r="N1320" s="7">
        <v>2.5815117173917519E-11</v>
      </c>
      <c r="O1320" s="3">
        <v>313.14999999999998</v>
      </c>
      <c r="P1320" s="3">
        <v>10650</v>
      </c>
      <c r="Q1320">
        <v>-1.3927149289228133</v>
      </c>
    </row>
    <row r="1321" spans="1:17" x14ac:dyDescent="0.25">
      <c r="A1321" s="3" t="s">
        <v>65</v>
      </c>
      <c r="B1321" s="3">
        <v>56</v>
      </c>
      <c r="C1321" s="7">
        <v>2.8808875723401871E-8</v>
      </c>
      <c r="D1321" s="7">
        <v>3.2791866027073019E-4</v>
      </c>
      <c r="E1321" s="7">
        <v>4.216467425216963E-3</v>
      </c>
      <c r="F1321" s="7">
        <v>8.075129218364412E-3</v>
      </c>
      <c r="G1321" s="7">
        <v>3.948834183669217E-2</v>
      </c>
      <c r="H1321" s="7">
        <v>2.4791440598069522E-2</v>
      </c>
      <c r="I1321" s="7">
        <v>2.6437663555978499E-2</v>
      </c>
      <c r="J1321" s="7">
        <v>2.206209604697772E-2</v>
      </c>
      <c r="K1321" s="7">
        <v>4.821715706475725E-3</v>
      </c>
      <c r="L1321" s="7">
        <v>1.2194539655035346E-2</v>
      </c>
      <c r="M1321" s="7">
        <v>1.1788438555607433E-3</v>
      </c>
      <c r="N1321" s="7">
        <v>2.5815117173917519E-11</v>
      </c>
      <c r="O1321" s="3">
        <v>313.14999999999998</v>
      </c>
      <c r="P1321" s="3">
        <v>12170</v>
      </c>
      <c r="Q1321">
        <v>-1.3382663921093092</v>
      </c>
    </row>
    <row r="1322" spans="1:17" x14ac:dyDescent="0.25">
      <c r="A1322" s="3" t="s">
        <v>207</v>
      </c>
      <c r="B1322" s="6">
        <v>57</v>
      </c>
      <c r="C1322" s="7">
        <v>2.8809085167197588E-8</v>
      </c>
      <c r="D1322" s="7">
        <v>3.2791211409747379E-4</v>
      </c>
      <c r="E1322" s="7">
        <v>4.2165751325465347E-3</v>
      </c>
      <c r="F1322" s="7">
        <v>4.2293632374815595E-3</v>
      </c>
      <c r="G1322" s="7">
        <v>4.4293695177316267E-2</v>
      </c>
      <c r="H1322" s="7">
        <v>3.5964974193819776E-2</v>
      </c>
      <c r="I1322" s="7">
        <v>2.865781009454366E-2</v>
      </c>
      <c r="J1322" s="7">
        <v>2.206230225172227E-2</v>
      </c>
      <c r="K1322" s="7">
        <v>4.821715706475725E-3</v>
      </c>
      <c r="L1322" s="7">
        <v>1.2194539655428757E-2</v>
      </c>
      <c r="M1322" s="7">
        <v>1.1788438555607433E-3</v>
      </c>
      <c r="N1322" s="7">
        <v>2.5815117938889619E-11</v>
      </c>
      <c r="O1322" s="3">
        <v>313.14999999999998</v>
      </c>
      <c r="P1322" s="3">
        <v>2120</v>
      </c>
      <c r="Q1322">
        <v>-2.5956147717724218</v>
      </c>
    </row>
    <row r="1323" spans="1:17" x14ac:dyDescent="0.25">
      <c r="A1323" s="3" t="s">
        <v>66</v>
      </c>
      <c r="B1323" s="3">
        <v>57</v>
      </c>
      <c r="C1323" s="7">
        <v>2.8809085167197588E-8</v>
      </c>
      <c r="D1323" s="7">
        <v>3.2791211409747379E-4</v>
      </c>
      <c r="E1323" s="7">
        <v>4.2165751325465347E-3</v>
      </c>
      <c r="F1323" s="7">
        <v>4.2293632374815595E-3</v>
      </c>
      <c r="G1323" s="7">
        <v>4.4293695177316267E-2</v>
      </c>
      <c r="H1323" s="7">
        <v>3.5964974193819776E-2</v>
      </c>
      <c r="I1323" s="7">
        <v>2.865781009454366E-2</v>
      </c>
      <c r="J1323" s="7">
        <v>2.206230225172227E-2</v>
      </c>
      <c r="K1323" s="7">
        <v>4.821715706475725E-3</v>
      </c>
      <c r="L1323" s="7">
        <v>1.2194539655428757E-2</v>
      </c>
      <c r="M1323" s="7">
        <v>1.1788438555607433E-3</v>
      </c>
      <c r="N1323" s="7">
        <v>2.5815117938889619E-11</v>
      </c>
      <c r="O1323" s="3">
        <v>313.14999999999998</v>
      </c>
      <c r="P1323" s="3">
        <v>3410</v>
      </c>
      <c r="Q1323">
        <v>-2.1680542000364396</v>
      </c>
    </row>
    <row r="1324" spans="1:17" x14ac:dyDescent="0.25">
      <c r="A1324" s="3" t="s">
        <v>66</v>
      </c>
      <c r="B1324" s="3">
        <v>57</v>
      </c>
      <c r="C1324" s="7">
        <v>2.8809085167197588E-8</v>
      </c>
      <c r="D1324" s="7">
        <v>3.2791211409747379E-4</v>
      </c>
      <c r="E1324" s="7">
        <v>4.2165751325465347E-3</v>
      </c>
      <c r="F1324" s="7">
        <v>4.2293632374815595E-3</v>
      </c>
      <c r="G1324" s="7">
        <v>4.4293695177316267E-2</v>
      </c>
      <c r="H1324" s="7">
        <v>3.5964974193819776E-2</v>
      </c>
      <c r="I1324" s="7">
        <v>2.865781009454366E-2</v>
      </c>
      <c r="J1324" s="7">
        <v>2.206230225172227E-2</v>
      </c>
      <c r="K1324" s="7">
        <v>4.821715706475725E-3</v>
      </c>
      <c r="L1324" s="7">
        <v>1.2194539655428757E-2</v>
      </c>
      <c r="M1324" s="7">
        <v>1.1788438555607433E-3</v>
      </c>
      <c r="N1324" s="7">
        <v>2.5815117938889619E-11</v>
      </c>
      <c r="O1324" s="3">
        <v>313.14999999999998</v>
      </c>
      <c r="P1324" s="3">
        <v>5290</v>
      </c>
      <c r="Q1324">
        <v>-1.8911379132083337</v>
      </c>
    </row>
    <row r="1325" spans="1:17" x14ac:dyDescent="0.25">
      <c r="A1325" s="3" t="s">
        <v>66</v>
      </c>
      <c r="B1325" s="3">
        <v>57</v>
      </c>
      <c r="C1325" s="7">
        <v>2.8809085167197588E-8</v>
      </c>
      <c r="D1325" s="7">
        <v>3.2791211409747379E-4</v>
      </c>
      <c r="E1325" s="7">
        <v>4.2165751325465347E-3</v>
      </c>
      <c r="F1325" s="7">
        <v>4.2293632374815595E-3</v>
      </c>
      <c r="G1325" s="7">
        <v>4.4293695177316267E-2</v>
      </c>
      <c r="H1325" s="7">
        <v>3.5964974193819776E-2</v>
      </c>
      <c r="I1325" s="7">
        <v>2.865781009454366E-2</v>
      </c>
      <c r="J1325" s="7">
        <v>2.206230225172227E-2</v>
      </c>
      <c r="K1325" s="7">
        <v>4.821715706475725E-3</v>
      </c>
      <c r="L1325" s="7">
        <v>1.2194539655428757E-2</v>
      </c>
      <c r="M1325" s="7">
        <v>1.1788438555607433E-3</v>
      </c>
      <c r="N1325" s="7">
        <v>2.5815117938889619E-11</v>
      </c>
      <c r="O1325" s="3">
        <v>313.14999999999998</v>
      </c>
      <c r="P1325" s="3">
        <v>7260</v>
      </c>
      <c r="Q1325">
        <v>-1.652345413445377</v>
      </c>
    </row>
    <row r="1326" spans="1:17" x14ac:dyDescent="0.25">
      <c r="A1326" s="3" t="s">
        <v>66</v>
      </c>
      <c r="B1326" s="3">
        <v>57</v>
      </c>
      <c r="C1326" s="7">
        <v>2.8809085167197588E-8</v>
      </c>
      <c r="D1326" s="7">
        <v>3.2791211409747379E-4</v>
      </c>
      <c r="E1326" s="7">
        <v>4.2165751325465347E-3</v>
      </c>
      <c r="F1326" s="7">
        <v>4.2293632374815595E-3</v>
      </c>
      <c r="G1326" s="7">
        <v>4.4293695177316267E-2</v>
      </c>
      <c r="H1326" s="7">
        <v>3.5964974193819776E-2</v>
      </c>
      <c r="I1326" s="7">
        <v>2.865781009454366E-2</v>
      </c>
      <c r="J1326" s="7">
        <v>2.206230225172227E-2</v>
      </c>
      <c r="K1326" s="7">
        <v>4.821715706475725E-3</v>
      </c>
      <c r="L1326" s="7">
        <v>1.2194539655428757E-2</v>
      </c>
      <c r="M1326" s="7">
        <v>1.1788438555607433E-3</v>
      </c>
      <c r="N1326" s="7">
        <v>2.5815117938889619E-11</v>
      </c>
      <c r="O1326" s="3">
        <v>313.14999999999998</v>
      </c>
      <c r="P1326" s="3">
        <v>8240</v>
      </c>
      <c r="Q1326">
        <v>-1.5525851008413176</v>
      </c>
    </row>
    <row r="1327" spans="1:17" x14ac:dyDescent="0.25">
      <c r="A1327" s="3" t="s">
        <v>66</v>
      </c>
      <c r="B1327" s="3">
        <v>57</v>
      </c>
      <c r="C1327" s="7">
        <v>2.8809085167197588E-8</v>
      </c>
      <c r="D1327" s="7">
        <v>3.2791211409747379E-4</v>
      </c>
      <c r="E1327" s="7">
        <v>4.2165751325465347E-3</v>
      </c>
      <c r="F1327" s="7">
        <v>4.2293632374815595E-3</v>
      </c>
      <c r="G1327" s="7">
        <v>4.4293695177316267E-2</v>
      </c>
      <c r="H1327" s="7">
        <v>3.5964974193819776E-2</v>
      </c>
      <c r="I1327" s="7">
        <v>2.865781009454366E-2</v>
      </c>
      <c r="J1327" s="7">
        <v>2.206230225172227E-2</v>
      </c>
      <c r="K1327" s="7">
        <v>4.821715706475725E-3</v>
      </c>
      <c r="L1327" s="7">
        <v>1.2194539655428757E-2</v>
      </c>
      <c r="M1327" s="7">
        <v>1.1788438555607433E-3</v>
      </c>
      <c r="N1327" s="7">
        <v>2.5815117938889619E-11</v>
      </c>
      <c r="O1327" s="3">
        <v>313.14999999999998</v>
      </c>
      <c r="P1327" s="3">
        <v>9430</v>
      </c>
      <c r="Q1327">
        <v>-1.5086880093339572</v>
      </c>
    </row>
    <row r="1328" spans="1:17" x14ac:dyDescent="0.25">
      <c r="A1328" s="3" t="s">
        <v>66</v>
      </c>
      <c r="B1328" s="3">
        <v>57</v>
      </c>
      <c r="C1328" s="7">
        <v>2.8809085167197588E-8</v>
      </c>
      <c r="D1328" s="7">
        <v>3.2791211409747379E-4</v>
      </c>
      <c r="E1328" s="7">
        <v>4.2165751325465347E-3</v>
      </c>
      <c r="F1328" s="7">
        <v>4.2293632374815595E-3</v>
      </c>
      <c r="G1328" s="7">
        <v>4.4293695177316267E-2</v>
      </c>
      <c r="H1328" s="7">
        <v>3.5964974193819776E-2</v>
      </c>
      <c r="I1328" s="7">
        <v>2.865781009454366E-2</v>
      </c>
      <c r="J1328" s="7">
        <v>2.206230225172227E-2</v>
      </c>
      <c r="K1328" s="7">
        <v>4.821715706475725E-3</v>
      </c>
      <c r="L1328" s="7">
        <v>1.2194539655428757E-2</v>
      </c>
      <c r="M1328" s="7">
        <v>1.1788438555607433E-3</v>
      </c>
      <c r="N1328" s="7">
        <v>2.5815117938889619E-11</v>
      </c>
      <c r="O1328" s="3">
        <v>313.14999999999998</v>
      </c>
      <c r="P1328" s="3">
        <v>11170</v>
      </c>
      <c r="Q1328">
        <v>-1.4567168254164364</v>
      </c>
    </row>
    <row r="1329" spans="1:17" x14ac:dyDescent="0.25">
      <c r="A1329" s="3" t="s">
        <v>208</v>
      </c>
      <c r="B1329" s="3">
        <v>32</v>
      </c>
      <c r="C1329" s="7">
        <v>6.0859425136305318E-8</v>
      </c>
      <c r="D1329" s="7">
        <v>3.7658424522284681E-4</v>
      </c>
      <c r="E1329" s="7">
        <v>3.9199800330312878E-3</v>
      </c>
      <c r="F1329" s="7">
        <v>4.4410360672298716E-3</v>
      </c>
      <c r="G1329" s="7">
        <v>2.8328455469737158E-2</v>
      </c>
      <c r="H1329" s="7">
        <v>0.10521797929633826</v>
      </c>
      <c r="I1329" s="7">
        <v>4.943130902662049E-2</v>
      </c>
      <c r="J1329" s="7">
        <v>8.7407144667484733E-3</v>
      </c>
      <c r="K1329" s="7">
        <v>1.2412833798270951E-2</v>
      </c>
      <c r="L1329" s="7">
        <v>1.5748805207492826E-2</v>
      </c>
      <c r="M1329" s="7">
        <v>2.5979011994759484E-5</v>
      </c>
      <c r="N1329" s="7">
        <v>0</v>
      </c>
      <c r="O1329" s="3">
        <v>303.14999999999998</v>
      </c>
      <c r="P1329" s="3">
        <v>556</v>
      </c>
      <c r="Q1329">
        <v>-2.8524981054680834</v>
      </c>
    </row>
    <row r="1330" spans="1:17" x14ac:dyDescent="0.25">
      <c r="A1330" s="3" t="s">
        <v>67</v>
      </c>
      <c r="B1330" s="3">
        <v>32</v>
      </c>
      <c r="C1330" s="7">
        <v>6.0859425136305318E-8</v>
      </c>
      <c r="D1330" s="7">
        <v>3.7658424522284681E-4</v>
      </c>
      <c r="E1330" s="7">
        <v>3.9199800330312878E-3</v>
      </c>
      <c r="F1330" s="7">
        <v>4.4410360672298716E-3</v>
      </c>
      <c r="G1330" s="7">
        <v>2.8328455469737158E-2</v>
      </c>
      <c r="H1330" s="7">
        <v>0.10521797929633826</v>
      </c>
      <c r="I1330" s="7">
        <v>4.943130902662049E-2</v>
      </c>
      <c r="J1330" s="7">
        <v>8.7407144667484733E-3</v>
      </c>
      <c r="K1330" s="7">
        <v>1.2412833798270951E-2</v>
      </c>
      <c r="L1330" s="7">
        <v>1.5748805207492826E-2</v>
      </c>
      <c r="M1330" s="7">
        <v>2.5979011994759484E-5</v>
      </c>
      <c r="N1330" s="7">
        <v>0</v>
      </c>
      <c r="O1330" s="3">
        <v>303.14999999999998</v>
      </c>
      <c r="P1330" s="3">
        <v>650</v>
      </c>
      <c r="Q1330">
        <v>-2.695627681103653</v>
      </c>
    </row>
    <row r="1331" spans="1:17" x14ac:dyDescent="0.25">
      <c r="A1331" s="3" t="s">
        <v>67</v>
      </c>
      <c r="B1331" s="3">
        <v>32</v>
      </c>
      <c r="C1331" s="7">
        <v>6.0859425136305318E-8</v>
      </c>
      <c r="D1331" s="7">
        <v>3.7658424522284681E-4</v>
      </c>
      <c r="E1331" s="7">
        <v>3.9199800330312878E-3</v>
      </c>
      <c r="F1331" s="7">
        <v>4.4410360672298716E-3</v>
      </c>
      <c r="G1331" s="7">
        <v>2.8328455469737158E-2</v>
      </c>
      <c r="H1331" s="7">
        <v>0.10521797929633826</v>
      </c>
      <c r="I1331" s="7">
        <v>4.943130902662049E-2</v>
      </c>
      <c r="J1331" s="7">
        <v>8.7407144667484733E-3</v>
      </c>
      <c r="K1331" s="7">
        <v>1.2412833798270951E-2</v>
      </c>
      <c r="L1331" s="7">
        <v>1.5748805207492826E-2</v>
      </c>
      <c r="M1331" s="7">
        <v>2.5979011994759484E-5</v>
      </c>
      <c r="N1331" s="7">
        <v>0</v>
      </c>
      <c r="O1331" s="3">
        <v>303.14999999999998</v>
      </c>
      <c r="P1331" s="3">
        <v>747</v>
      </c>
      <c r="Q1331">
        <v>-2.5484856314308715</v>
      </c>
    </row>
    <row r="1332" spans="1:17" x14ac:dyDescent="0.25">
      <c r="A1332" s="3" t="s">
        <v>67</v>
      </c>
      <c r="B1332" s="3">
        <v>32</v>
      </c>
      <c r="C1332" s="7">
        <v>6.0859425136305318E-8</v>
      </c>
      <c r="D1332" s="7">
        <v>3.7658424522284681E-4</v>
      </c>
      <c r="E1332" s="7">
        <v>3.9199800330312878E-3</v>
      </c>
      <c r="F1332" s="7">
        <v>4.4410360672298716E-3</v>
      </c>
      <c r="G1332" s="7">
        <v>2.8328455469737158E-2</v>
      </c>
      <c r="H1332" s="7">
        <v>0.10521797929633826</v>
      </c>
      <c r="I1332" s="7">
        <v>4.943130902662049E-2</v>
      </c>
      <c r="J1332" s="7">
        <v>8.7407144667484733E-3</v>
      </c>
      <c r="K1332" s="7">
        <v>1.2412833798270951E-2</v>
      </c>
      <c r="L1332" s="7">
        <v>1.5748805207492826E-2</v>
      </c>
      <c r="M1332" s="7">
        <v>2.5979011994759484E-5</v>
      </c>
      <c r="N1332" s="7">
        <v>0</v>
      </c>
      <c r="O1332" s="3">
        <v>303.14999999999998</v>
      </c>
      <c r="P1332" s="3">
        <v>910</v>
      </c>
      <c r="Q1332">
        <v>-2.3708639337473403</v>
      </c>
    </row>
    <row r="1333" spans="1:17" x14ac:dyDescent="0.25">
      <c r="A1333" s="3" t="s">
        <v>67</v>
      </c>
      <c r="B1333" s="3">
        <v>32</v>
      </c>
      <c r="C1333" s="7">
        <v>6.0859425136305318E-8</v>
      </c>
      <c r="D1333" s="7">
        <v>3.7658424522284681E-4</v>
      </c>
      <c r="E1333" s="7">
        <v>3.9199800330312878E-3</v>
      </c>
      <c r="F1333" s="7">
        <v>4.4410360672298716E-3</v>
      </c>
      <c r="G1333" s="7">
        <v>2.8328455469737158E-2</v>
      </c>
      <c r="H1333" s="7">
        <v>0.10521797929633826</v>
      </c>
      <c r="I1333" s="7">
        <v>4.943130902662049E-2</v>
      </c>
      <c r="J1333" s="7">
        <v>8.7407144667484733E-3</v>
      </c>
      <c r="K1333" s="7">
        <v>1.2412833798270951E-2</v>
      </c>
      <c r="L1333" s="7">
        <v>1.5748805207492826E-2</v>
      </c>
      <c r="M1333" s="7">
        <v>2.5979011994759484E-5</v>
      </c>
      <c r="N1333" s="7">
        <v>0</v>
      </c>
      <c r="O1333" s="3">
        <v>303.14999999999998</v>
      </c>
      <c r="P1333" s="3">
        <v>987</v>
      </c>
      <c r="Q1333">
        <v>-2.2916451529557116</v>
      </c>
    </row>
    <row r="1334" spans="1:17" x14ac:dyDescent="0.25">
      <c r="A1334" s="3" t="s">
        <v>67</v>
      </c>
      <c r="B1334" s="3">
        <v>32</v>
      </c>
      <c r="C1334" s="7">
        <v>6.0859425136305318E-8</v>
      </c>
      <c r="D1334" s="7">
        <v>3.7658424522284681E-4</v>
      </c>
      <c r="E1334" s="7">
        <v>3.9199800330312878E-3</v>
      </c>
      <c r="F1334" s="7">
        <v>4.4410360672298716E-3</v>
      </c>
      <c r="G1334" s="7">
        <v>2.8328455469737158E-2</v>
      </c>
      <c r="H1334" s="7">
        <v>0.10521797929633826</v>
      </c>
      <c r="I1334" s="7">
        <v>4.943130902662049E-2</v>
      </c>
      <c r="J1334" s="7">
        <v>8.7407144667484733E-3</v>
      </c>
      <c r="K1334" s="7">
        <v>1.2412833798270951E-2</v>
      </c>
      <c r="L1334" s="7">
        <v>1.5748805207492826E-2</v>
      </c>
      <c r="M1334" s="7">
        <v>2.5979011994759484E-5</v>
      </c>
      <c r="N1334" s="7">
        <v>0</v>
      </c>
      <c r="O1334" s="3">
        <v>303.14999999999998</v>
      </c>
      <c r="P1334" s="3">
        <v>1090</v>
      </c>
      <c r="Q1334">
        <v>-2.1821389399181785</v>
      </c>
    </row>
    <row r="1335" spans="1:17" x14ac:dyDescent="0.25">
      <c r="A1335" s="3" t="s">
        <v>67</v>
      </c>
      <c r="B1335" s="3">
        <v>32</v>
      </c>
      <c r="C1335" s="7">
        <v>6.0859425136305318E-8</v>
      </c>
      <c r="D1335" s="7">
        <v>3.7658424522284681E-4</v>
      </c>
      <c r="E1335" s="7">
        <v>3.9199800330312878E-3</v>
      </c>
      <c r="F1335" s="7">
        <v>4.4410360672298716E-3</v>
      </c>
      <c r="G1335" s="7">
        <v>2.8328455469737158E-2</v>
      </c>
      <c r="H1335" s="7">
        <v>0.10521797929633826</v>
      </c>
      <c r="I1335" s="7">
        <v>4.943130902662049E-2</v>
      </c>
      <c r="J1335" s="7">
        <v>8.7407144667484733E-3</v>
      </c>
      <c r="K1335" s="7">
        <v>1.2412833798270951E-2</v>
      </c>
      <c r="L1335" s="7">
        <v>1.5748805207492826E-2</v>
      </c>
      <c r="M1335" s="7">
        <v>2.5979011994759484E-5</v>
      </c>
      <c r="N1335" s="7">
        <v>0</v>
      </c>
      <c r="O1335" s="3">
        <v>303.14999999999998</v>
      </c>
      <c r="P1335" s="3">
        <v>1183</v>
      </c>
      <c r="Q1335">
        <v>-2.1136189934814222</v>
      </c>
    </row>
    <row r="1336" spans="1:17" x14ac:dyDescent="0.25">
      <c r="A1336" s="3" t="s">
        <v>67</v>
      </c>
      <c r="B1336" s="3">
        <v>32</v>
      </c>
      <c r="C1336" s="7">
        <v>6.0859425136305318E-8</v>
      </c>
      <c r="D1336" s="7">
        <v>3.7658424522284681E-4</v>
      </c>
      <c r="E1336" s="7">
        <v>3.9199800330312878E-3</v>
      </c>
      <c r="F1336" s="7">
        <v>4.4410360672298716E-3</v>
      </c>
      <c r="G1336" s="7">
        <v>2.8328455469737158E-2</v>
      </c>
      <c r="H1336" s="7">
        <v>0.10521797929633826</v>
      </c>
      <c r="I1336" s="7">
        <v>4.943130902662049E-2</v>
      </c>
      <c r="J1336" s="7">
        <v>8.7407144667484733E-3</v>
      </c>
      <c r="K1336" s="7">
        <v>1.2412833798270951E-2</v>
      </c>
      <c r="L1336" s="7">
        <v>1.5748805207492826E-2</v>
      </c>
      <c r="M1336" s="7">
        <v>2.5979011994759484E-5</v>
      </c>
      <c r="N1336" s="7">
        <v>0</v>
      </c>
      <c r="O1336" s="3">
        <v>313.14999999999998</v>
      </c>
      <c r="P1336" s="3">
        <v>466</v>
      </c>
      <c r="Q1336">
        <v>-3.2365307601069215</v>
      </c>
    </row>
    <row r="1337" spans="1:17" x14ac:dyDescent="0.25">
      <c r="A1337" s="3" t="s">
        <v>67</v>
      </c>
      <c r="B1337" s="3">
        <v>32</v>
      </c>
      <c r="C1337" s="7">
        <v>6.0859425136305318E-8</v>
      </c>
      <c r="D1337" s="7">
        <v>3.7658424522284681E-4</v>
      </c>
      <c r="E1337" s="7">
        <v>3.9199800330312878E-3</v>
      </c>
      <c r="F1337" s="7">
        <v>4.4410360672298716E-3</v>
      </c>
      <c r="G1337" s="7">
        <v>2.8328455469737158E-2</v>
      </c>
      <c r="H1337" s="7">
        <v>0.10521797929633826</v>
      </c>
      <c r="I1337" s="7">
        <v>4.943130902662049E-2</v>
      </c>
      <c r="J1337" s="7">
        <v>8.7407144667484733E-3</v>
      </c>
      <c r="K1337" s="7">
        <v>1.2412833798270951E-2</v>
      </c>
      <c r="L1337" s="7">
        <v>1.5748805207492826E-2</v>
      </c>
      <c r="M1337" s="7">
        <v>2.5979011994759484E-5</v>
      </c>
      <c r="N1337" s="7">
        <v>0</v>
      </c>
      <c r="O1337" s="3">
        <v>313.14999999999998</v>
      </c>
      <c r="P1337" s="3">
        <v>580</v>
      </c>
      <c r="Q1337">
        <v>-2.985781942700823</v>
      </c>
    </row>
    <row r="1338" spans="1:17" x14ac:dyDescent="0.25">
      <c r="A1338" s="3" t="s">
        <v>67</v>
      </c>
      <c r="B1338" s="3">
        <v>32</v>
      </c>
      <c r="C1338" s="7">
        <v>6.0859425136305318E-8</v>
      </c>
      <c r="D1338" s="7">
        <v>3.7658424522284681E-4</v>
      </c>
      <c r="E1338" s="7">
        <v>3.9199800330312878E-3</v>
      </c>
      <c r="F1338" s="7">
        <v>4.4410360672298716E-3</v>
      </c>
      <c r="G1338" s="7">
        <v>2.8328455469737158E-2</v>
      </c>
      <c r="H1338" s="7">
        <v>0.10521797929633826</v>
      </c>
      <c r="I1338" s="7">
        <v>4.943130902662049E-2</v>
      </c>
      <c r="J1338" s="7">
        <v>8.7407144667484733E-3</v>
      </c>
      <c r="K1338" s="7">
        <v>1.2412833798270951E-2</v>
      </c>
      <c r="L1338" s="7">
        <v>1.5748805207492826E-2</v>
      </c>
      <c r="M1338" s="7">
        <v>2.5979011994759484E-5</v>
      </c>
      <c r="N1338" s="7">
        <v>0</v>
      </c>
      <c r="O1338" s="3">
        <v>313.14999999999998</v>
      </c>
      <c r="P1338" s="3">
        <v>688</v>
      </c>
      <c r="Q1338">
        <v>-2.8752861204781239</v>
      </c>
    </row>
    <row r="1339" spans="1:17" x14ac:dyDescent="0.25">
      <c r="A1339" s="3" t="s">
        <v>67</v>
      </c>
      <c r="B1339" s="3">
        <v>32</v>
      </c>
      <c r="C1339" s="7">
        <v>6.0859425136305318E-8</v>
      </c>
      <c r="D1339" s="7">
        <v>3.7658424522284681E-4</v>
      </c>
      <c r="E1339" s="7">
        <v>3.9199800330312878E-3</v>
      </c>
      <c r="F1339" s="7">
        <v>4.4410360672298716E-3</v>
      </c>
      <c r="G1339" s="7">
        <v>2.8328455469737158E-2</v>
      </c>
      <c r="H1339" s="7">
        <v>0.10521797929633826</v>
      </c>
      <c r="I1339" s="7">
        <v>4.943130902662049E-2</v>
      </c>
      <c r="J1339" s="7">
        <v>8.7407144667484733E-3</v>
      </c>
      <c r="K1339" s="7">
        <v>1.2412833798270951E-2</v>
      </c>
      <c r="L1339" s="7">
        <v>1.5748805207492826E-2</v>
      </c>
      <c r="M1339" s="7">
        <v>2.5979011994759484E-5</v>
      </c>
      <c r="N1339" s="7">
        <v>0</v>
      </c>
      <c r="O1339" s="3">
        <v>313.14999999999998</v>
      </c>
      <c r="P1339" s="3">
        <v>838</v>
      </c>
      <c r="Q1339">
        <v>-2.6408589515618868</v>
      </c>
    </row>
    <row r="1340" spans="1:17" x14ac:dyDescent="0.25">
      <c r="A1340" s="3" t="s">
        <v>67</v>
      </c>
      <c r="B1340" s="3">
        <v>32</v>
      </c>
      <c r="C1340" s="7">
        <v>6.0859425136305318E-8</v>
      </c>
      <c r="D1340" s="7">
        <v>3.7658424522284681E-4</v>
      </c>
      <c r="E1340" s="7">
        <v>3.9199800330312878E-3</v>
      </c>
      <c r="F1340" s="7">
        <v>4.4410360672298716E-3</v>
      </c>
      <c r="G1340" s="7">
        <v>2.8328455469737158E-2</v>
      </c>
      <c r="H1340" s="7">
        <v>0.10521797929633826</v>
      </c>
      <c r="I1340" s="7">
        <v>4.943130902662049E-2</v>
      </c>
      <c r="J1340" s="7">
        <v>8.7407144667484733E-3</v>
      </c>
      <c r="K1340" s="7">
        <v>1.2412833798270951E-2</v>
      </c>
      <c r="L1340" s="7">
        <v>1.5748805207492826E-2</v>
      </c>
      <c r="M1340" s="7">
        <v>2.5979011994759484E-5</v>
      </c>
      <c r="N1340" s="7">
        <v>0</v>
      </c>
      <c r="O1340" s="3">
        <v>313.14999999999998</v>
      </c>
      <c r="P1340" s="3">
        <v>946</v>
      </c>
      <c r="Q1340">
        <v>-2.5307411861317997</v>
      </c>
    </row>
    <row r="1341" spans="1:17" x14ac:dyDescent="0.25">
      <c r="A1341" s="3" t="s">
        <v>67</v>
      </c>
      <c r="B1341" s="3">
        <v>32</v>
      </c>
      <c r="C1341" s="7">
        <v>6.0859425136305318E-8</v>
      </c>
      <c r="D1341" s="7">
        <v>3.7658424522284681E-4</v>
      </c>
      <c r="E1341" s="7">
        <v>3.9199800330312878E-3</v>
      </c>
      <c r="F1341" s="7">
        <v>4.4410360672298716E-3</v>
      </c>
      <c r="G1341" s="7">
        <v>2.8328455469737158E-2</v>
      </c>
      <c r="H1341" s="7">
        <v>0.10521797929633826</v>
      </c>
      <c r="I1341" s="7">
        <v>4.943130902662049E-2</v>
      </c>
      <c r="J1341" s="7">
        <v>8.7407144667484733E-3</v>
      </c>
      <c r="K1341" s="7">
        <v>1.2412833798270951E-2</v>
      </c>
      <c r="L1341" s="7">
        <v>1.5748805207492826E-2</v>
      </c>
      <c r="M1341" s="7">
        <v>2.5979011994759484E-5</v>
      </c>
      <c r="N1341" s="7">
        <v>0</v>
      </c>
      <c r="O1341" s="3">
        <v>313.14999999999998</v>
      </c>
      <c r="P1341" s="3">
        <v>1044</v>
      </c>
      <c r="Q1341">
        <v>-2.4453013951956408</v>
      </c>
    </row>
    <row r="1342" spans="1:17" x14ac:dyDescent="0.25">
      <c r="A1342" s="3" t="s">
        <v>67</v>
      </c>
      <c r="B1342" s="3">
        <v>32</v>
      </c>
      <c r="C1342" s="7">
        <v>6.0859425136305318E-8</v>
      </c>
      <c r="D1342" s="7">
        <v>3.7658424522284681E-4</v>
      </c>
      <c r="E1342" s="7">
        <v>3.9199800330312878E-3</v>
      </c>
      <c r="F1342" s="7">
        <v>4.4410360672298716E-3</v>
      </c>
      <c r="G1342" s="7">
        <v>2.8328455469737158E-2</v>
      </c>
      <c r="H1342" s="7">
        <v>0.10521797929633826</v>
      </c>
      <c r="I1342" s="7">
        <v>4.943130902662049E-2</v>
      </c>
      <c r="J1342" s="7">
        <v>8.7407144667484733E-3</v>
      </c>
      <c r="K1342" s="7">
        <v>1.2412833798270951E-2</v>
      </c>
      <c r="L1342" s="7">
        <v>1.5748805207492826E-2</v>
      </c>
      <c r="M1342" s="7">
        <v>2.5979011994759484E-5</v>
      </c>
      <c r="N1342" s="7">
        <v>0</v>
      </c>
      <c r="O1342" s="3">
        <v>313.14999999999998</v>
      </c>
      <c r="P1342" s="3">
        <v>1146</v>
      </c>
      <c r="Q1342">
        <v>-2.3570412787901045</v>
      </c>
    </row>
    <row r="1343" spans="1:17" x14ac:dyDescent="0.25">
      <c r="A1343" s="3" t="s">
        <v>67</v>
      </c>
      <c r="B1343" s="3">
        <v>32</v>
      </c>
      <c r="C1343" s="7">
        <v>6.0859425136305318E-8</v>
      </c>
      <c r="D1343" s="7">
        <v>3.7658424522284681E-4</v>
      </c>
      <c r="E1343" s="7">
        <v>3.9199800330312878E-3</v>
      </c>
      <c r="F1343" s="7">
        <v>4.4410360672298716E-3</v>
      </c>
      <c r="G1343" s="7">
        <v>2.8328455469737158E-2</v>
      </c>
      <c r="H1343" s="7">
        <v>0.10521797929633826</v>
      </c>
      <c r="I1343" s="7">
        <v>4.943130902662049E-2</v>
      </c>
      <c r="J1343" s="7">
        <v>8.7407144667484733E-3</v>
      </c>
      <c r="K1343" s="7">
        <v>1.2412833798270951E-2</v>
      </c>
      <c r="L1343" s="7">
        <v>1.5748805207492826E-2</v>
      </c>
      <c r="M1343" s="7">
        <v>2.5979011994759484E-5</v>
      </c>
      <c r="N1343" s="7">
        <v>0</v>
      </c>
      <c r="O1343" s="3">
        <v>323.14999999999998</v>
      </c>
      <c r="P1343" s="3">
        <v>502</v>
      </c>
      <c r="Q1343">
        <v>-3.366795954944823</v>
      </c>
    </row>
    <row r="1344" spans="1:17" x14ac:dyDescent="0.25">
      <c r="A1344" s="3" t="s">
        <v>67</v>
      </c>
      <c r="B1344" s="3">
        <v>32</v>
      </c>
      <c r="C1344" s="7">
        <v>6.0859425136305318E-8</v>
      </c>
      <c r="D1344" s="7">
        <v>3.7658424522284681E-4</v>
      </c>
      <c r="E1344" s="7">
        <v>3.9199800330312878E-3</v>
      </c>
      <c r="F1344" s="7">
        <v>4.4410360672298716E-3</v>
      </c>
      <c r="G1344" s="7">
        <v>2.8328455469737158E-2</v>
      </c>
      <c r="H1344" s="7">
        <v>0.10521797929633826</v>
      </c>
      <c r="I1344" s="7">
        <v>4.943130902662049E-2</v>
      </c>
      <c r="J1344" s="7">
        <v>8.7407144667484733E-3</v>
      </c>
      <c r="K1344" s="7">
        <v>1.2412833798270951E-2</v>
      </c>
      <c r="L1344" s="7">
        <v>1.5748805207492826E-2</v>
      </c>
      <c r="M1344" s="7">
        <v>2.5979011994759484E-5</v>
      </c>
      <c r="N1344" s="7">
        <v>0</v>
      </c>
      <c r="O1344" s="3">
        <v>323.14999999999998</v>
      </c>
      <c r="P1344" s="3">
        <v>644</v>
      </c>
      <c r="Q1344">
        <v>-3.1442322818724349</v>
      </c>
    </row>
    <row r="1345" spans="1:17" x14ac:dyDescent="0.25">
      <c r="A1345" s="3" t="s">
        <v>67</v>
      </c>
      <c r="B1345" s="3">
        <v>32</v>
      </c>
      <c r="C1345" s="7">
        <v>6.0859425136305318E-8</v>
      </c>
      <c r="D1345" s="7">
        <v>3.7658424522284681E-4</v>
      </c>
      <c r="E1345" s="7">
        <v>3.9199800330312878E-3</v>
      </c>
      <c r="F1345" s="7">
        <v>4.4410360672298716E-3</v>
      </c>
      <c r="G1345" s="7">
        <v>2.8328455469737158E-2</v>
      </c>
      <c r="H1345" s="7">
        <v>0.10521797929633826</v>
      </c>
      <c r="I1345" s="7">
        <v>4.943130902662049E-2</v>
      </c>
      <c r="J1345" s="7">
        <v>8.7407144667484733E-3</v>
      </c>
      <c r="K1345" s="7">
        <v>1.2412833798270951E-2</v>
      </c>
      <c r="L1345" s="7">
        <v>1.5748805207492826E-2</v>
      </c>
      <c r="M1345" s="7">
        <v>2.5979011994759484E-5</v>
      </c>
      <c r="N1345" s="7">
        <v>0</v>
      </c>
      <c r="O1345" s="3">
        <v>323.14999999999998</v>
      </c>
      <c r="P1345" s="3">
        <v>748</v>
      </c>
      <c r="Q1345">
        <v>-2.9150743705365367</v>
      </c>
    </row>
    <row r="1346" spans="1:17" x14ac:dyDescent="0.25">
      <c r="A1346" s="3" t="s">
        <v>67</v>
      </c>
      <c r="B1346" s="3">
        <v>32</v>
      </c>
      <c r="C1346" s="7">
        <v>6.0859425136305318E-8</v>
      </c>
      <c r="D1346" s="7">
        <v>3.7658424522284681E-4</v>
      </c>
      <c r="E1346" s="7">
        <v>3.9199800330312878E-3</v>
      </c>
      <c r="F1346" s="7">
        <v>4.4410360672298716E-3</v>
      </c>
      <c r="G1346" s="7">
        <v>2.8328455469737158E-2</v>
      </c>
      <c r="H1346" s="7">
        <v>0.10521797929633826</v>
      </c>
      <c r="I1346" s="7">
        <v>4.943130902662049E-2</v>
      </c>
      <c r="J1346" s="7">
        <v>8.7407144667484733E-3</v>
      </c>
      <c r="K1346" s="7">
        <v>1.2412833798270951E-2</v>
      </c>
      <c r="L1346" s="7">
        <v>1.5748805207492826E-2</v>
      </c>
      <c r="M1346" s="7">
        <v>2.5979011994759484E-5</v>
      </c>
      <c r="N1346" s="7">
        <v>0</v>
      </c>
      <c r="O1346" s="3">
        <v>323.14999999999998</v>
      </c>
      <c r="P1346" s="3">
        <v>861</v>
      </c>
      <c r="Q1346">
        <v>-2.8117454374409752</v>
      </c>
    </row>
    <row r="1347" spans="1:17" x14ac:dyDescent="0.25">
      <c r="A1347" s="3" t="s">
        <v>67</v>
      </c>
      <c r="B1347" s="3">
        <v>32</v>
      </c>
      <c r="C1347" s="7">
        <v>6.0859425136305318E-8</v>
      </c>
      <c r="D1347" s="7">
        <v>3.7658424522284681E-4</v>
      </c>
      <c r="E1347" s="7">
        <v>3.9199800330312878E-3</v>
      </c>
      <c r="F1347" s="7">
        <v>4.4410360672298716E-3</v>
      </c>
      <c r="G1347" s="7">
        <v>2.8328455469737158E-2</v>
      </c>
      <c r="H1347" s="7">
        <v>0.10521797929633826</v>
      </c>
      <c r="I1347" s="7">
        <v>4.943130902662049E-2</v>
      </c>
      <c r="J1347" s="7">
        <v>8.7407144667484733E-3</v>
      </c>
      <c r="K1347" s="7">
        <v>1.2412833798270951E-2</v>
      </c>
      <c r="L1347" s="7">
        <v>1.5748805207492826E-2</v>
      </c>
      <c r="M1347" s="7">
        <v>2.5979011994759484E-5</v>
      </c>
      <c r="N1347" s="7">
        <v>0</v>
      </c>
      <c r="O1347" s="3">
        <v>323.14999999999998</v>
      </c>
      <c r="P1347" s="3">
        <v>977</v>
      </c>
      <c r="Q1347">
        <v>-2.6707544163585131</v>
      </c>
    </row>
    <row r="1348" spans="1:17" x14ac:dyDescent="0.25">
      <c r="A1348" s="3" t="s">
        <v>67</v>
      </c>
      <c r="B1348" s="3">
        <v>32</v>
      </c>
      <c r="C1348" s="7">
        <v>6.0859425136305318E-8</v>
      </c>
      <c r="D1348" s="7">
        <v>3.7658424522284681E-4</v>
      </c>
      <c r="E1348" s="7">
        <v>3.9199800330312878E-3</v>
      </c>
      <c r="F1348" s="7">
        <v>4.4410360672298716E-3</v>
      </c>
      <c r="G1348" s="7">
        <v>2.8328455469737158E-2</v>
      </c>
      <c r="H1348" s="7">
        <v>0.10521797929633826</v>
      </c>
      <c r="I1348" s="7">
        <v>4.943130902662049E-2</v>
      </c>
      <c r="J1348" s="7">
        <v>8.7407144667484733E-3</v>
      </c>
      <c r="K1348" s="7">
        <v>1.2412833798270951E-2</v>
      </c>
      <c r="L1348" s="7">
        <v>1.5748805207492826E-2</v>
      </c>
      <c r="M1348" s="7">
        <v>2.5979011994759484E-5</v>
      </c>
      <c r="N1348" s="7">
        <v>0</v>
      </c>
      <c r="O1348" s="3">
        <v>323.14999999999998</v>
      </c>
      <c r="P1348" s="3">
        <v>1083</v>
      </c>
      <c r="Q1348">
        <v>-2.6255489795904663</v>
      </c>
    </row>
    <row r="1349" spans="1:17" x14ac:dyDescent="0.25">
      <c r="A1349" s="3" t="s">
        <v>67</v>
      </c>
      <c r="B1349" s="3">
        <v>32</v>
      </c>
      <c r="C1349" s="7">
        <v>6.0859425136305318E-8</v>
      </c>
      <c r="D1349" s="7">
        <v>3.7658424522284681E-4</v>
      </c>
      <c r="E1349" s="7">
        <v>3.9199800330312878E-3</v>
      </c>
      <c r="F1349" s="7">
        <v>4.4410360672298716E-3</v>
      </c>
      <c r="G1349" s="7">
        <v>2.8328455469737158E-2</v>
      </c>
      <c r="H1349" s="7">
        <v>0.10521797929633826</v>
      </c>
      <c r="I1349" s="7">
        <v>4.943130902662049E-2</v>
      </c>
      <c r="J1349" s="7">
        <v>8.7407144667484733E-3</v>
      </c>
      <c r="K1349" s="7">
        <v>1.2412833798270951E-2</v>
      </c>
      <c r="L1349" s="7">
        <v>1.5748805207492826E-2</v>
      </c>
      <c r="M1349" s="7">
        <v>2.5979011994759484E-5</v>
      </c>
      <c r="N1349" s="7">
        <v>0</v>
      </c>
      <c r="O1349" s="3">
        <v>323.14999999999998</v>
      </c>
      <c r="P1349" s="3">
        <v>1112</v>
      </c>
      <c r="Q1349">
        <v>-2.57</v>
      </c>
    </row>
    <row r="1350" spans="1:17" x14ac:dyDescent="0.25">
      <c r="A1350" s="3" t="s">
        <v>209</v>
      </c>
      <c r="B1350" s="3">
        <v>58</v>
      </c>
      <c r="C1350" s="7">
        <v>4.047442319864463E-9</v>
      </c>
      <c r="D1350" s="7">
        <v>0</v>
      </c>
      <c r="E1350" s="7">
        <v>2.8226546928036044E-3</v>
      </c>
      <c r="F1350" s="7">
        <v>7.4884720455230674E-3</v>
      </c>
      <c r="G1350" s="7">
        <v>2.5505349357113689E-2</v>
      </c>
      <c r="H1350" s="7">
        <v>4.1339155462390614E-2</v>
      </c>
      <c r="I1350" s="7">
        <v>1.6478799302882659E-2</v>
      </c>
      <c r="J1350" s="7">
        <v>7.9130652452958482E-3</v>
      </c>
      <c r="K1350" s="7">
        <v>9.9508367825823802E-3</v>
      </c>
      <c r="L1350" s="7">
        <v>1.1805875008028767E-2</v>
      </c>
      <c r="M1350" s="7">
        <v>1.0270659705029219E-3</v>
      </c>
      <c r="N1350" s="7">
        <v>5.5134490690973146E-7</v>
      </c>
      <c r="O1350" s="3">
        <v>308.14999999999998</v>
      </c>
      <c r="P1350" s="3">
        <v>185.5</v>
      </c>
      <c r="Q1350">
        <v>-5.4</v>
      </c>
    </row>
    <row r="1351" spans="1:17" x14ac:dyDescent="0.25">
      <c r="A1351" s="3" t="s">
        <v>68</v>
      </c>
      <c r="B1351" s="3">
        <v>58</v>
      </c>
      <c r="C1351" s="7">
        <v>4.047442319864463E-9</v>
      </c>
      <c r="D1351" s="7">
        <v>0</v>
      </c>
      <c r="E1351" s="7">
        <v>2.8226546928036044E-3</v>
      </c>
      <c r="F1351" s="7">
        <v>7.4884720455230674E-3</v>
      </c>
      <c r="G1351" s="7">
        <v>2.5505349357113689E-2</v>
      </c>
      <c r="H1351" s="7">
        <v>4.1339155462390614E-2</v>
      </c>
      <c r="I1351" s="7">
        <v>1.6478799302882659E-2</v>
      </c>
      <c r="J1351" s="7">
        <v>7.9130652452958482E-3</v>
      </c>
      <c r="K1351" s="7">
        <v>9.9508367825823802E-3</v>
      </c>
      <c r="L1351" s="7">
        <v>1.1805875008028767E-2</v>
      </c>
      <c r="M1351" s="7">
        <v>1.0270659705029219E-3</v>
      </c>
      <c r="N1351" s="7">
        <v>5.5134490690973146E-7</v>
      </c>
      <c r="O1351" s="3">
        <v>308.14999999999998</v>
      </c>
      <c r="P1351" s="3">
        <v>297.8</v>
      </c>
      <c r="Q1351">
        <v>-4.8899999999999997</v>
      </c>
    </row>
    <row r="1352" spans="1:17" x14ac:dyDescent="0.25">
      <c r="A1352" s="3" t="s">
        <v>68</v>
      </c>
      <c r="B1352" s="3">
        <v>58</v>
      </c>
      <c r="C1352" s="7">
        <v>4.047442319864463E-9</v>
      </c>
      <c r="D1352" s="7">
        <v>0</v>
      </c>
      <c r="E1352" s="7">
        <v>2.8226546928036044E-3</v>
      </c>
      <c r="F1352" s="7">
        <v>7.4884720455230674E-3</v>
      </c>
      <c r="G1352" s="7">
        <v>2.5505349357113689E-2</v>
      </c>
      <c r="H1352" s="7">
        <v>4.1339155462390614E-2</v>
      </c>
      <c r="I1352" s="7">
        <v>1.6478799302882659E-2</v>
      </c>
      <c r="J1352" s="7">
        <v>7.9130652452958482E-3</v>
      </c>
      <c r="K1352" s="7">
        <v>9.9508367825823802E-3</v>
      </c>
      <c r="L1352" s="7">
        <v>1.1805875008028767E-2</v>
      </c>
      <c r="M1352" s="7">
        <v>1.0270659705029219E-3</v>
      </c>
      <c r="N1352" s="7">
        <v>5.5134490690973146E-7</v>
      </c>
      <c r="O1352" s="3">
        <v>308.14999999999998</v>
      </c>
      <c r="P1352" s="3">
        <v>401.5</v>
      </c>
      <c r="Q1352">
        <v>-4.55</v>
      </c>
    </row>
    <row r="1353" spans="1:17" x14ac:dyDescent="0.25">
      <c r="A1353" s="3" t="s">
        <v>68</v>
      </c>
      <c r="B1353" s="3">
        <v>58</v>
      </c>
      <c r="C1353" s="7">
        <v>4.047442319864463E-9</v>
      </c>
      <c r="D1353" s="7">
        <v>0</v>
      </c>
      <c r="E1353" s="7">
        <v>2.8226546928036044E-3</v>
      </c>
      <c r="F1353" s="7">
        <v>7.4884720455230674E-3</v>
      </c>
      <c r="G1353" s="7">
        <v>2.5505349357113689E-2</v>
      </c>
      <c r="H1353" s="7">
        <v>4.1339155462390614E-2</v>
      </c>
      <c r="I1353" s="7">
        <v>1.6478799302882659E-2</v>
      </c>
      <c r="J1353" s="7">
        <v>7.9130652452958482E-3</v>
      </c>
      <c r="K1353" s="7">
        <v>9.9508367825823802E-3</v>
      </c>
      <c r="L1353" s="7">
        <v>1.1805875008028767E-2</v>
      </c>
      <c r="M1353" s="7">
        <v>1.0270659705029219E-3</v>
      </c>
      <c r="N1353" s="7">
        <v>5.5134490690973146E-7</v>
      </c>
      <c r="O1353" s="3">
        <v>308.14999999999998</v>
      </c>
      <c r="P1353" s="3">
        <v>502.3</v>
      </c>
      <c r="Q1353">
        <v>-4.34</v>
      </c>
    </row>
    <row r="1354" spans="1:17" x14ac:dyDescent="0.25">
      <c r="A1354" s="3" t="s">
        <v>68</v>
      </c>
      <c r="B1354" s="3">
        <v>58</v>
      </c>
      <c r="C1354" s="7">
        <v>4.047442319864463E-9</v>
      </c>
      <c r="D1354" s="7">
        <v>0</v>
      </c>
      <c r="E1354" s="7">
        <v>2.8226546928036044E-3</v>
      </c>
      <c r="F1354" s="7">
        <v>7.4884720455230674E-3</v>
      </c>
      <c r="G1354" s="7">
        <v>2.5505349357113689E-2</v>
      </c>
      <c r="H1354" s="7">
        <v>4.1339155462390614E-2</v>
      </c>
      <c r="I1354" s="7">
        <v>1.6478799302882659E-2</v>
      </c>
      <c r="J1354" s="7">
        <v>7.9130652452958482E-3</v>
      </c>
      <c r="K1354" s="7">
        <v>9.9508367825823802E-3</v>
      </c>
      <c r="L1354" s="7">
        <v>1.1805875008028767E-2</v>
      </c>
      <c r="M1354" s="7">
        <v>1.0270659705029219E-3</v>
      </c>
      <c r="N1354" s="7">
        <v>5.5134490690973146E-7</v>
      </c>
      <c r="O1354" s="3">
        <v>308.14999999999998</v>
      </c>
      <c r="P1354" s="3">
        <v>602</v>
      </c>
      <c r="Q1354">
        <v>-4.1399999999999997</v>
      </c>
    </row>
    <row r="1355" spans="1:17" x14ac:dyDescent="0.25">
      <c r="A1355" s="3" t="s">
        <v>68</v>
      </c>
      <c r="B1355" s="3">
        <v>58</v>
      </c>
      <c r="C1355" s="7">
        <v>4.047442319864463E-9</v>
      </c>
      <c r="D1355" s="7">
        <v>0</v>
      </c>
      <c r="E1355" s="7">
        <v>2.8226546928036044E-3</v>
      </c>
      <c r="F1355" s="7">
        <v>7.4884720455230674E-3</v>
      </c>
      <c r="G1355" s="7">
        <v>2.5505349357113689E-2</v>
      </c>
      <c r="H1355" s="7">
        <v>4.1339155462390614E-2</v>
      </c>
      <c r="I1355" s="7">
        <v>1.6478799302882659E-2</v>
      </c>
      <c r="J1355" s="7">
        <v>7.9130652452958482E-3</v>
      </c>
      <c r="K1355" s="7">
        <v>9.9508367825823802E-3</v>
      </c>
      <c r="L1355" s="7">
        <v>1.1805875008028767E-2</v>
      </c>
      <c r="M1355" s="7">
        <v>1.0270659705029219E-3</v>
      </c>
      <c r="N1355" s="7">
        <v>5.5134490690973146E-7</v>
      </c>
      <c r="O1355" s="3">
        <v>318.14999999999998</v>
      </c>
      <c r="P1355" s="3">
        <v>195</v>
      </c>
      <c r="Q1355">
        <v>-5.52</v>
      </c>
    </row>
    <row r="1356" spans="1:17" x14ac:dyDescent="0.25">
      <c r="A1356" s="3" t="s">
        <v>68</v>
      </c>
      <c r="B1356" s="3">
        <v>58</v>
      </c>
      <c r="C1356" s="7">
        <v>4.047442319864463E-9</v>
      </c>
      <c r="D1356" s="7">
        <v>0</v>
      </c>
      <c r="E1356" s="7">
        <v>2.8226546928036044E-3</v>
      </c>
      <c r="F1356" s="7">
        <v>7.4884720455230674E-3</v>
      </c>
      <c r="G1356" s="7">
        <v>2.5505349357113689E-2</v>
      </c>
      <c r="H1356" s="7">
        <v>4.1339155462390614E-2</v>
      </c>
      <c r="I1356" s="7">
        <v>1.6478799302882659E-2</v>
      </c>
      <c r="J1356" s="7">
        <v>7.9130652452958482E-3</v>
      </c>
      <c r="K1356" s="7">
        <v>9.9508367825823802E-3</v>
      </c>
      <c r="L1356" s="7">
        <v>1.1805875008028767E-2</v>
      </c>
      <c r="M1356" s="7">
        <v>1.0270659705029219E-3</v>
      </c>
      <c r="N1356" s="7">
        <v>5.5134490690973146E-7</v>
      </c>
      <c r="O1356" s="3">
        <v>318.14999999999998</v>
      </c>
      <c r="P1356" s="3">
        <v>313</v>
      </c>
      <c r="Q1356">
        <v>-5.01</v>
      </c>
    </row>
    <row r="1357" spans="1:17" x14ac:dyDescent="0.25">
      <c r="A1357" s="3" t="s">
        <v>68</v>
      </c>
      <c r="B1357" s="3">
        <v>58</v>
      </c>
      <c r="C1357" s="7">
        <v>4.047442319864463E-9</v>
      </c>
      <c r="D1357" s="7">
        <v>0</v>
      </c>
      <c r="E1357" s="7">
        <v>2.8226546928036044E-3</v>
      </c>
      <c r="F1357" s="7">
        <v>7.4884720455230674E-3</v>
      </c>
      <c r="G1357" s="7">
        <v>2.5505349357113689E-2</v>
      </c>
      <c r="H1357" s="7">
        <v>4.1339155462390614E-2</v>
      </c>
      <c r="I1357" s="7">
        <v>1.6478799302882659E-2</v>
      </c>
      <c r="J1357" s="7">
        <v>7.9130652452958482E-3</v>
      </c>
      <c r="K1357" s="7">
        <v>9.9508367825823802E-3</v>
      </c>
      <c r="L1357" s="7">
        <v>1.1805875008028767E-2</v>
      </c>
      <c r="M1357" s="7">
        <v>1.0270659705029219E-3</v>
      </c>
      <c r="N1357" s="7">
        <v>5.5134490690973146E-7</v>
      </c>
      <c r="O1357" s="3">
        <v>318.14999999999998</v>
      </c>
      <c r="P1357" s="3">
        <v>430</v>
      </c>
      <c r="Q1357">
        <v>-4.6500000000000004</v>
      </c>
    </row>
    <row r="1358" spans="1:17" x14ac:dyDescent="0.25">
      <c r="A1358" s="3" t="s">
        <v>68</v>
      </c>
      <c r="B1358" s="3">
        <v>58</v>
      </c>
      <c r="C1358" s="7">
        <v>4.047442319864463E-9</v>
      </c>
      <c r="D1358" s="7">
        <v>0</v>
      </c>
      <c r="E1358" s="7">
        <v>2.8226546928036044E-3</v>
      </c>
      <c r="F1358" s="7">
        <v>7.4884720455230674E-3</v>
      </c>
      <c r="G1358" s="7">
        <v>2.5505349357113689E-2</v>
      </c>
      <c r="H1358" s="7">
        <v>4.1339155462390614E-2</v>
      </c>
      <c r="I1358" s="7">
        <v>1.6478799302882659E-2</v>
      </c>
      <c r="J1358" s="7">
        <v>7.9130652452958482E-3</v>
      </c>
      <c r="K1358" s="7">
        <v>9.9508367825823802E-3</v>
      </c>
      <c r="L1358" s="7">
        <v>1.1805875008028767E-2</v>
      </c>
      <c r="M1358" s="7">
        <v>1.0270659705029219E-3</v>
      </c>
      <c r="N1358" s="7">
        <v>5.5134490690973146E-7</v>
      </c>
      <c r="O1358" s="3">
        <v>318.14999999999998</v>
      </c>
      <c r="P1358" s="3">
        <v>527.79999999999995</v>
      </c>
      <c r="Q1358">
        <v>-4.43</v>
      </c>
    </row>
    <row r="1359" spans="1:17" x14ac:dyDescent="0.25">
      <c r="A1359" s="3" t="s">
        <v>68</v>
      </c>
      <c r="B1359" s="3">
        <v>58</v>
      </c>
      <c r="C1359" s="7">
        <v>4.047442319864463E-9</v>
      </c>
      <c r="D1359" s="7">
        <v>0</v>
      </c>
      <c r="E1359" s="7">
        <v>2.8226546928036044E-3</v>
      </c>
      <c r="F1359" s="7">
        <v>7.4884720455230674E-3</v>
      </c>
      <c r="G1359" s="7">
        <v>2.5505349357113689E-2</v>
      </c>
      <c r="H1359" s="7">
        <v>4.1339155462390614E-2</v>
      </c>
      <c r="I1359" s="7">
        <v>1.6478799302882659E-2</v>
      </c>
      <c r="J1359" s="7">
        <v>7.9130652452958482E-3</v>
      </c>
      <c r="K1359" s="7">
        <v>9.9508367825823802E-3</v>
      </c>
      <c r="L1359" s="7">
        <v>1.1805875008028767E-2</v>
      </c>
      <c r="M1359" s="7">
        <v>1.0270659705029219E-3</v>
      </c>
      <c r="N1359" s="7">
        <v>5.5134490690973146E-7</v>
      </c>
      <c r="O1359" s="3">
        <v>318.14999999999998</v>
      </c>
      <c r="P1359" s="3">
        <v>633</v>
      </c>
      <c r="Q1359">
        <v>-4.2300000000000004</v>
      </c>
    </row>
    <row r="1360" spans="1:17" x14ac:dyDescent="0.25">
      <c r="A1360" s="3" t="s">
        <v>68</v>
      </c>
      <c r="B1360" s="3">
        <v>58</v>
      </c>
      <c r="C1360" s="7">
        <v>4.047442319864463E-9</v>
      </c>
      <c r="D1360" s="7">
        <v>0</v>
      </c>
      <c r="E1360" s="7">
        <v>2.8226546928036044E-3</v>
      </c>
      <c r="F1360" s="7">
        <v>7.4884720455230674E-3</v>
      </c>
      <c r="G1360" s="7">
        <v>2.5505349357113689E-2</v>
      </c>
      <c r="H1360" s="7">
        <v>4.1339155462390614E-2</v>
      </c>
      <c r="I1360" s="7">
        <v>1.6478799302882659E-2</v>
      </c>
      <c r="J1360" s="7">
        <v>7.9130652452958482E-3</v>
      </c>
      <c r="K1360" s="7">
        <v>9.9508367825823802E-3</v>
      </c>
      <c r="L1360" s="7">
        <v>1.1805875008028767E-2</v>
      </c>
      <c r="M1360" s="7">
        <v>1.0270659705029219E-3</v>
      </c>
      <c r="N1360" s="7">
        <v>5.5134490690973146E-7</v>
      </c>
      <c r="O1360" s="3">
        <v>328.15</v>
      </c>
      <c r="P1360" s="3">
        <v>204.5</v>
      </c>
      <c r="Q1360">
        <v>-5.63</v>
      </c>
    </row>
    <row r="1361" spans="1:17" x14ac:dyDescent="0.25">
      <c r="A1361" s="3" t="s">
        <v>68</v>
      </c>
      <c r="B1361" s="3">
        <v>58</v>
      </c>
      <c r="C1361" s="7">
        <v>4.047442319864463E-9</v>
      </c>
      <c r="D1361" s="7">
        <v>0</v>
      </c>
      <c r="E1361" s="7">
        <v>2.8226546928036044E-3</v>
      </c>
      <c r="F1361" s="7">
        <v>7.4884720455230674E-3</v>
      </c>
      <c r="G1361" s="7">
        <v>2.5505349357113689E-2</v>
      </c>
      <c r="H1361" s="7">
        <v>4.1339155462390614E-2</v>
      </c>
      <c r="I1361" s="7">
        <v>1.6478799302882659E-2</v>
      </c>
      <c r="J1361" s="7">
        <v>7.9130652452958482E-3</v>
      </c>
      <c r="K1361" s="7">
        <v>9.9508367825823802E-3</v>
      </c>
      <c r="L1361" s="7">
        <v>1.1805875008028767E-2</v>
      </c>
      <c r="M1361" s="7">
        <v>1.0270659705029219E-3</v>
      </c>
      <c r="N1361" s="7">
        <v>5.5134490690973146E-7</v>
      </c>
      <c r="O1361" s="3">
        <v>328.15</v>
      </c>
      <c r="P1361" s="3">
        <v>327.8</v>
      </c>
      <c r="Q1361">
        <v>-5.0999999999999996</v>
      </c>
    </row>
    <row r="1362" spans="1:17" x14ac:dyDescent="0.25">
      <c r="A1362" s="3" t="s">
        <v>68</v>
      </c>
      <c r="B1362" s="3">
        <v>58</v>
      </c>
      <c r="C1362" s="7">
        <v>4.047442319864463E-9</v>
      </c>
      <c r="D1362" s="7">
        <v>0</v>
      </c>
      <c r="E1362" s="7">
        <v>2.8226546928036044E-3</v>
      </c>
      <c r="F1362" s="7">
        <v>7.4884720455230674E-3</v>
      </c>
      <c r="G1362" s="7">
        <v>2.5505349357113689E-2</v>
      </c>
      <c r="H1362" s="7">
        <v>4.1339155462390614E-2</v>
      </c>
      <c r="I1362" s="7">
        <v>1.6478799302882659E-2</v>
      </c>
      <c r="J1362" s="7">
        <v>7.9130652452958482E-3</v>
      </c>
      <c r="K1362" s="7">
        <v>9.9508367825823802E-3</v>
      </c>
      <c r="L1362" s="7">
        <v>1.1805875008028767E-2</v>
      </c>
      <c r="M1362" s="7">
        <v>1.0270659705029219E-3</v>
      </c>
      <c r="N1362" s="7">
        <v>5.5134490690973146E-7</v>
      </c>
      <c r="O1362" s="3">
        <v>328.15</v>
      </c>
      <c r="P1362" s="3">
        <v>442</v>
      </c>
      <c r="Q1362">
        <v>-4.7300000000000004</v>
      </c>
    </row>
    <row r="1363" spans="1:17" x14ac:dyDescent="0.25">
      <c r="A1363" s="3" t="s">
        <v>68</v>
      </c>
      <c r="B1363" s="3">
        <v>58</v>
      </c>
      <c r="C1363" s="7">
        <v>4.047442319864463E-9</v>
      </c>
      <c r="D1363" s="7">
        <v>0</v>
      </c>
      <c r="E1363" s="7">
        <v>2.8226546928036044E-3</v>
      </c>
      <c r="F1363" s="7">
        <v>7.4884720455230674E-3</v>
      </c>
      <c r="G1363" s="7">
        <v>2.5505349357113689E-2</v>
      </c>
      <c r="H1363" s="7">
        <v>4.1339155462390614E-2</v>
      </c>
      <c r="I1363" s="7">
        <v>1.6478799302882659E-2</v>
      </c>
      <c r="J1363" s="7">
        <v>7.9130652452958482E-3</v>
      </c>
      <c r="K1363" s="7">
        <v>9.9508367825823802E-3</v>
      </c>
      <c r="L1363" s="7">
        <v>1.1805875008028767E-2</v>
      </c>
      <c r="M1363" s="7">
        <v>1.0270659705029219E-3</v>
      </c>
      <c r="N1363" s="7">
        <v>5.5134490690973146E-7</v>
      </c>
      <c r="O1363" s="3">
        <v>328.15</v>
      </c>
      <c r="P1363" s="3">
        <v>552.5</v>
      </c>
      <c r="Q1363">
        <v>-4.5199999999999996</v>
      </c>
    </row>
    <row r="1364" spans="1:17" x14ac:dyDescent="0.25">
      <c r="A1364" s="3" t="s">
        <v>68</v>
      </c>
      <c r="B1364" s="3">
        <v>58</v>
      </c>
      <c r="C1364" s="7">
        <v>4.047442319864463E-9</v>
      </c>
      <c r="D1364" s="7">
        <v>0</v>
      </c>
      <c r="E1364" s="7">
        <v>2.8226546928036044E-3</v>
      </c>
      <c r="F1364" s="7">
        <v>7.4884720455230674E-3</v>
      </c>
      <c r="G1364" s="7">
        <v>2.5505349357113689E-2</v>
      </c>
      <c r="H1364" s="7">
        <v>4.1339155462390614E-2</v>
      </c>
      <c r="I1364" s="7">
        <v>1.6478799302882659E-2</v>
      </c>
      <c r="J1364" s="7">
        <v>7.9130652452958482E-3</v>
      </c>
      <c r="K1364" s="7">
        <v>9.9508367825823802E-3</v>
      </c>
      <c r="L1364" s="7">
        <v>1.1805875008028767E-2</v>
      </c>
      <c r="M1364" s="7">
        <v>1.0270659705029219E-3</v>
      </c>
      <c r="N1364" s="7">
        <v>5.5134490690973146E-7</v>
      </c>
      <c r="O1364" s="3">
        <v>328.15</v>
      </c>
      <c r="P1364" s="3">
        <v>662.8</v>
      </c>
      <c r="Q1364">
        <v>-4.3099999999999996</v>
      </c>
    </row>
    <row r="1365" spans="1:17" x14ac:dyDescent="0.25">
      <c r="A1365" s="3" t="s">
        <v>68</v>
      </c>
      <c r="B1365" s="3">
        <v>58</v>
      </c>
      <c r="C1365" s="7">
        <v>4.047442319864463E-9</v>
      </c>
      <c r="D1365" s="7">
        <v>0</v>
      </c>
      <c r="E1365" s="7">
        <v>2.8226546928036044E-3</v>
      </c>
      <c r="F1365" s="7">
        <v>7.4884720455230674E-3</v>
      </c>
      <c r="G1365" s="7">
        <v>2.5505349357113689E-2</v>
      </c>
      <c r="H1365" s="7">
        <v>4.1339155462390614E-2</v>
      </c>
      <c r="I1365" s="7">
        <v>1.6478799302882659E-2</v>
      </c>
      <c r="J1365" s="7">
        <v>7.9130652452958482E-3</v>
      </c>
      <c r="K1365" s="7">
        <v>9.9508367825823802E-3</v>
      </c>
      <c r="L1365" s="7">
        <v>1.1805875008028767E-2</v>
      </c>
      <c r="M1365" s="7">
        <v>1.0270659705029219E-3</v>
      </c>
      <c r="N1365" s="7">
        <v>5.5134490690973146E-7</v>
      </c>
      <c r="O1365" s="3">
        <v>338.15</v>
      </c>
      <c r="P1365" s="3">
        <v>213.5</v>
      </c>
      <c r="Q1365">
        <v>-5.71</v>
      </c>
    </row>
    <row r="1366" spans="1:17" x14ac:dyDescent="0.25">
      <c r="A1366" s="3" t="s">
        <v>68</v>
      </c>
      <c r="B1366" s="3">
        <v>58</v>
      </c>
      <c r="C1366" s="7">
        <v>4.047442319864463E-9</v>
      </c>
      <c r="D1366" s="7">
        <v>0</v>
      </c>
      <c r="E1366" s="7">
        <v>2.8226546928036044E-3</v>
      </c>
      <c r="F1366" s="7">
        <v>7.4884720455230674E-3</v>
      </c>
      <c r="G1366" s="7">
        <v>2.5505349357113689E-2</v>
      </c>
      <c r="H1366" s="7">
        <v>4.1339155462390614E-2</v>
      </c>
      <c r="I1366" s="7">
        <v>1.6478799302882659E-2</v>
      </c>
      <c r="J1366" s="7">
        <v>7.9130652452958482E-3</v>
      </c>
      <c r="K1366" s="7">
        <v>9.9508367825823802E-3</v>
      </c>
      <c r="L1366" s="7">
        <v>1.1805875008028767E-2</v>
      </c>
      <c r="M1366" s="7">
        <v>1.0270659705029219E-3</v>
      </c>
      <c r="N1366" s="7">
        <v>5.5134490690973146E-7</v>
      </c>
      <c r="O1366" s="3">
        <v>338.15</v>
      </c>
      <c r="P1366" s="3">
        <v>341.8</v>
      </c>
      <c r="Q1366">
        <v>-5.19</v>
      </c>
    </row>
    <row r="1367" spans="1:17" x14ac:dyDescent="0.25">
      <c r="A1367" s="3" t="s">
        <v>68</v>
      </c>
      <c r="B1367" s="3">
        <v>58</v>
      </c>
      <c r="C1367" s="7">
        <v>4.047442319864463E-9</v>
      </c>
      <c r="D1367" s="7">
        <v>0</v>
      </c>
      <c r="E1367" s="7">
        <v>2.8226546928036044E-3</v>
      </c>
      <c r="F1367" s="7">
        <v>7.4884720455230674E-3</v>
      </c>
      <c r="G1367" s="7">
        <v>2.5505349357113689E-2</v>
      </c>
      <c r="H1367" s="7">
        <v>4.1339155462390614E-2</v>
      </c>
      <c r="I1367" s="7">
        <v>1.6478799302882659E-2</v>
      </c>
      <c r="J1367" s="7">
        <v>7.9130652452958482E-3</v>
      </c>
      <c r="K1367" s="7">
        <v>9.9508367825823802E-3</v>
      </c>
      <c r="L1367" s="7">
        <v>1.1805875008028767E-2</v>
      </c>
      <c r="M1367" s="7">
        <v>1.0270659705029219E-3</v>
      </c>
      <c r="N1367" s="7">
        <v>5.5134490690973146E-7</v>
      </c>
      <c r="O1367" s="3">
        <v>338.15</v>
      </c>
      <c r="P1367" s="3">
        <v>461.3</v>
      </c>
      <c r="Q1367">
        <v>-4.82</v>
      </c>
    </row>
    <row r="1368" spans="1:17" x14ac:dyDescent="0.25">
      <c r="A1368" s="3" t="s">
        <v>68</v>
      </c>
      <c r="B1368" s="3">
        <v>58</v>
      </c>
      <c r="C1368" s="7">
        <v>4.047442319864463E-9</v>
      </c>
      <c r="D1368" s="7">
        <v>0</v>
      </c>
      <c r="E1368" s="7">
        <v>2.8226546928036044E-3</v>
      </c>
      <c r="F1368" s="7">
        <v>7.4884720455230674E-3</v>
      </c>
      <c r="G1368" s="7">
        <v>2.5505349357113689E-2</v>
      </c>
      <c r="H1368" s="7">
        <v>4.1339155462390614E-2</v>
      </c>
      <c r="I1368" s="7">
        <v>1.6478799302882659E-2</v>
      </c>
      <c r="J1368" s="7">
        <v>7.9130652452958482E-3</v>
      </c>
      <c r="K1368" s="7">
        <v>9.9508367825823802E-3</v>
      </c>
      <c r="L1368" s="7">
        <v>1.1805875008028767E-2</v>
      </c>
      <c r="M1368" s="7">
        <v>1.0270659705029219E-3</v>
      </c>
      <c r="N1368" s="7">
        <v>5.5134490690973146E-7</v>
      </c>
      <c r="O1368" s="3">
        <v>338.15</v>
      </c>
      <c r="P1368" s="3">
        <v>576.29999999999995</v>
      </c>
      <c r="Q1368">
        <v>-4.5999999999999996</v>
      </c>
    </row>
    <row r="1369" spans="1:17" x14ac:dyDescent="0.25">
      <c r="A1369" s="3" t="s">
        <v>68</v>
      </c>
      <c r="B1369" s="3">
        <v>58</v>
      </c>
      <c r="C1369" s="7">
        <v>4.047442319864463E-9</v>
      </c>
      <c r="D1369" s="7">
        <v>0</v>
      </c>
      <c r="E1369" s="7">
        <v>2.8226546928036044E-3</v>
      </c>
      <c r="F1369" s="7">
        <v>7.4884720455230674E-3</v>
      </c>
      <c r="G1369" s="7">
        <v>2.5505349357113689E-2</v>
      </c>
      <c r="H1369" s="7">
        <v>4.1339155462390614E-2</v>
      </c>
      <c r="I1369" s="7">
        <v>1.6478799302882659E-2</v>
      </c>
      <c r="J1369" s="7">
        <v>7.9130652452958482E-3</v>
      </c>
      <c r="K1369" s="7">
        <v>9.9508367825823802E-3</v>
      </c>
      <c r="L1369" s="7">
        <v>1.1805875008028767E-2</v>
      </c>
      <c r="M1369" s="7">
        <v>1.0270659705029219E-3</v>
      </c>
      <c r="N1369" s="7">
        <v>5.5134490690973146E-7</v>
      </c>
      <c r="O1369" s="3">
        <v>338.15</v>
      </c>
      <c r="P1369" s="3">
        <v>691.8</v>
      </c>
      <c r="Q1369">
        <v>-4.38</v>
      </c>
    </row>
    <row r="1370" spans="1:17" x14ac:dyDescent="0.25">
      <c r="A1370" s="3" t="s">
        <v>68</v>
      </c>
      <c r="B1370" s="3">
        <v>58</v>
      </c>
      <c r="C1370" s="7">
        <v>4.047442319864463E-9</v>
      </c>
      <c r="D1370" s="7">
        <v>0</v>
      </c>
      <c r="E1370" s="7">
        <v>2.8226546928036044E-3</v>
      </c>
      <c r="F1370" s="7">
        <v>7.4884720455230674E-3</v>
      </c>
      <c r="G1370" s="7">
        <v>2.5505349357113689E-2</v>
      </c>
      <c r="H1370" s="7">
        <v>4.1339155462390614E-2</v>
      </c>
      <c r="I1370" s="7">
        <v>1.6478799302882659E-2</v>
      </c>
      <c r="J1370" s="7">
        <v>7.9130652452958482E-3</v>
      </c>
      <c r="K1370" s="7">
        <v>9.9508367825823802E-3</v>
      </c>
      <c r="L1370" s="7">
        <v>1.1805875008028767E-2</v>
      </c>
      <c r="M1370" s="7">
        <v>1.0270659705029219E-3</v>
      </c>
      <c r="N1370" s="7">
        <v>5.5134490690973146E-7</v>
      </c>
      <c r="O1370" s="3">
        <v>348.15</v>
      </c>
      <c r="P1370" s="3">
        <v>222.3</v>
      </c>
      <c r="Q1370">
        <v>-5.81</v>
      </c>
    </row>
    <row r="1371" spans="1:17" x14ac:dyDescent="0.25">
      <c r="A1371" s="3" t="s">
        <v>68</v>
      </c>
      <c r="B1371" s="3">
        <v>58</v>
      </c>
      <c r="C1371" s="7">
        <v>4.047442319864463E-9</v>
      </c>
      <c r="D1371" s="7">
        <v>0</v>
      </c>
      <c r="E1371" s="7">
        <v>2.8226546928036044E-3</v>
      </c>
      <c r="F1371" s="7">
        <v>7.4884720455230674E-3</v>
      </c>
      <c r="G1371" s="7">
        <v>2.5505349357113689E-2</v>
      </c>
      <c r="H1371" s="7">
        <v>4.1339155462390614E-2</v>
      </c>
      <c r="I1371" s="7">
        <v>1.6478799302882659E-2</v>
      </c>
      <c r="J1371" s="7">
        <v>7.9130652452958482E-3</v>
      </c>
      <c r="K1371" s="7">
        <v>9.9508367825823802E-3</v>
      </c>
      <c r="L1371" s="7">
        <v>1.1805875008028767E-2</v>
      </c>
      <c r="M1371" s="7">
        <v>1.0270659705029219E-3</v>
      </c>
      <c r="N1371" s="7">
        <v>5.5134490690973146E-7</v>
      </c>
      <c r="O1371" s="3">
        <v>348.15</v>
      </c>
      <c r="P1371" s="3">
        <v>355.5</v>
      </c>
      <c r="Q1371">
        <v>-5.26</v>
      </c>
    </row>
    <row r="1372" spans="1:17" x14ac:dyDescent="0.25">
      <c r="A1372" s="3" t="s">
        <v>68</v>
      </c>
      <c r="B1372" s="3">
        <v>58</v>
      </c>
      <c r="C1372" s="7">
        <v>4.047442319864463E-9</v>
      </c>
      <c r="D1372" s="7">
        <v>0</v>
      </c>
      <c r="E1372" s="7">
        <v>2.8226546928036044E-3</v>
      </c>
      <c r="F1372" s="7">
        <v>7.4884720455230674E-3</v>
      </c>
      <c r="G1372" s="7">
        <v>2.5505349357113689E-2</v>
      </c>
      <c r="H1372" s="7">
        <v>4.1339155462390614E-2</v>
      </c>
      <c r="I1372" s="7">
        <v>1.6478799302882659E-2</v>
      </c>
      <c r="J1372" s="7">
        <v>7.9130652452958482E-3</v>
      </c>
      <c r="K1372" s="7">
        <v>9.9508367825823802E-3</v>
      </c>
      <c r="L1372" s="7">
        <v>1.1805875008028767E-2</v>
      </c>
      <c r="M1372" s="7">
        <v>1.0270659705029219E-3</v>
      </c>
      <c r="N1372" s="7">
        <v>5.5134490690973146E-7</v>
      </c>
      <c r="O1372" s="3">
        <v>348.15</v>
      </c>
      <c r="P1372" s="3">
        <v>480</v>
      </c>
      <c r="Q1372">
        <v>-4.88</v>
      </c>
    </row>
    <row r="1373" spans="1:17" x14ac:dyDescent="0.25">
      <c r="A1373" s="3" t="s">
        <v>68</v>
      </c>
      <c r="B1373" s="3">
        <v>58</v>
      </c>
      <c r="C1373" s="7">
        <v>4.047442319864463E-9</v>
      </c>
      <c r="D1373" s="7">
        <v>0</v>
      </c>
      <c r="E1373" s="7">
        <v>2.8226546928036044E-3</v>
      </c>
      <c r="F1373" s="7">
        <v>7.4884720455230674E-3</v>
      </c>
      <c r="G1373" s="7">
        <v>2.5505349357113689E-2</v>
      </c>
      <c r="H1373" s="7">
        <v>4.1339155462390614E-2</v>
      </c>
      <c r="I1373" s="7">
        <v>1.6478799302882659E-2</v>
      </c>
      <c r="J1373" s="7">
        <v>7.9130652452958482E-3</v>
      </c>
      <c r="K1373" s="7">
        <v>9.9508367825823802E-3</v>
      </c>
      <c r="L1373" s="7">
        <v>1.1805875008028767E-2</v>
      </c>
      <c r="M1373" s="7">
        <v>1.0270659705029219E-3</v>
      </c>
      <c r="N1373" s="7">
        <v>5.5134490690973146E-7</v>
      </c>
      <c r="O1373" s="3">
        <v>348.15</v>
      </c>
      <c r="P1373" s="3">
        <v>599.5</v>
      </c>
      <c r="Q1373">
        <v>-4.66</v>
      </c>
    </row>
    <row r="1374" spans="1:17" x14ac:dyDescent="0.25">
      <c r="A1374" s="3" t="s">
        <v>68</v>
      </c>
      <c r="B1374" s="3">
        <v>58</v>
      </c>
      <c r="C1374" s="7">
        <v>4.047442319864463E-9</v>
      </c>
      <c r="D1374" s="7">
        <v>0</v>
      </c>
      <c r="E1374" s="7">
        <v>2.8226546928036044E-3</v>
      </c>
      <c r="F1374" s="7">
        <v>7.4884720455230674E-3</v>
      </c>
      <c r="G1374" s="7">
        <v>2.5505349357113689E-2</v>
      </c>
      <c r="H1374" s="7">
        <v>4.1339155462390614E-2</v>
      </c>
      <c r="I1374" s="7">
        <v>1.6478799302882659E-2</v>
      </c>
      <c r="J1374" s="7">
        <v>7.9130652452958482E-3</v>
      </c>
      <c r="K1374" s="7">
        <v>9.9508367825823802E-3</v>
      </c>
      <c r="L1374" s="7">
        <v>1.1805875008028767E-2</v>
      </c>
      <c r="M1374" s="7">
        <v>1.0270659705029219E-3</v>
      </c>
      <c r="N1374" s="7">
        <v>5.5134490690973146E-7</v>
      </c>
      <c r="O1374" s="3">
        <v>348.15</v>
      </c>
      <c r="P1374" s="3">
        <v>719.8</v>
      </c>
      <c r="Q1374">
        <v>-4.45</v>
      </c>
    </row>
    <row r="1375" spans="1:17" x14ac:dyDescent="0.25">
      <c r="A1375" s="3" t="s">
        <v>311</v>
      </c>
      <c r="B1375" s="3">
        <v>58</v>
      </c>
      <c r="C1375" s="7">
        <v>4.1616408995501808E-9</v>
      </c>
      <c r="D1375" s="7">
        <v>0</v>
      </c>
      <c r="E1375" s="7">
        <v>2.9023423197181162E-3</v>
      </c>
      <c r="F1375" s="7">
        <v>7.4536529096408E-3</v>
      </c>
      <c r="G1375" s="7">
        <v>2.4646249051225075E-2</v>
      </c>
      <c r="H1375" s="7">
        <v>4.1375208673534988E-2</v>
      </c>
      <c r="I1375" s="7">
        <v>1.6747847028539799E-2</v>
      </c>
      <c r="J1375" s="7">
        <v>7.9666401951997007E-3</v>
      </c>
      <c r="K1375" s="7">
        <v>9.9692303309517581E-3</v>
      </c>
      <c r="L1375" s="7">
        <v>1.1540527979638683E-2</v>
      </c>
      <c r="M1375" s="7">
        <v>9.2656674794219655E-4</v>
      </c>
      <c r="N1375" s="7">
        <v>4.9678560843235065E-7</v>
      </c>
      <c r="O1375" s="3">
        <v>308.14999999999998</v>
      </c>
      <c r="P1375" s="3">
        <v>193.8</v>
      </c>
      <c r="Q1375">
        <v>-5.36</v>
      </c>
    </row>
    <row r="1376" spans="1:17" x14ac:dyDescent="0.25">
      <c r="A1376" s="3" t="s">
        <v>69</v>
      </c>
      <c r="B1376" s="3">
        <v>58</v>
      </c>
      <c r="C1376" s="7">
        <v>4.1616408995501808E-9</v>
      </c>
      <c r="D1376" s="7">
        <v>0</v>
      </c>
      <c r="E1376" s="7">
        <v>2.9023423197181162E-3</v>
      </c>
      <c r="F1376" s="7">
        <v>7.4536529096408E-3</v>
      </c>
      <c r="G1376" s="7">
        <v>2.4646249051225075E-2</v>
      </c>
      <c r="H1376" s="7">
        <v>4.1375208673534988E-2</v>
      </c>
      <c r="I1376" s="7">
        <v>1.6747847028539799E-2</v>
      </c>
      <c r="J1376" s="7">
        <v>7.9666401951997007E-3</v>
      </c>
      <c r="K1376" s="7">
        <v>9.9692303309517581E-3</v>
      </c>
      <c r="L1376" s="7">
        <v>1.1540527979638683E-2</v>
      </c>
      <c r="M1376" s="7">
        <v>9.2656674794219655E-4</v>
      </c>
      <c r="N1376" s="7">
        <v>4.9678560843235065E-7</v>
      </c>
      <c r="O1376" s="3">
        <v>308.14999999999998</v>
      </c>
      <c r="P1376" s="3">
        <v>303.3</v>
      </c>
      <c r="Q1376">
        <v>-4.8499999999999996</v>
      </c>
    </row>
    <row r="1377" spans="1:17" x14ac:dyDescent="0.25">
      <c r="A1377" s="3" t="s">
        <v>69</v>
      </c>
      <c r="B1377" s="3">
        <v>58</v>
      </c>
      <c r="C1377" s="7">
        <v>4.1616408995501808E-9</v>
      </c>
      <c r="D1377" s="7">
        <v>0</v>
      </c>
      <c r="E1377" s="7">
        <v>2.9023423197181162E-3</v>
      </c>
      <c r="F1377" s="7">
        <v>7.4536529096408E-3</v>
      </c>
      <c r="G1377" s="7">
        <v>2.4646249051225075E-2</v>
      </c>
      <c r="H1377" s="7">
        <v>4.1375208673534988E-2</v>
      </c>
      <c r="I1377" s="7">
        <v>1.6747847028539799E-2</v>
      </c>
      <c r="J1377" s="7">
        <v>7.9666401951997007E-3</v>
      </c>
      <c r="K1377" s="7">
        <v>9.9692303309517581E-3</v>
      </c>
      <c r="L1377" s="7">
        <v>1.1540527979638683E-2</v>
      </c>
      <c r="M1377" s="7">
        <v>9.2656674794219655E-4</v>
      </c>
      <c r="N1377" s="7">
        <v>4.9678560843235065E-7</v>
      </c>
      <c r="O1377" s="3">
        <v>308.14999999999998</v>
      </c>
      <c r="P1377" s="3">
        <v>405.3</v>
      </c>
      <c r="Q1377">
        <v>-4.5199999999999996</v>
      </c>
    </row>
    <row r="1378" spans="1:17" x14ac:dyDescent="0.25">
      <c r="A1378" s="3" t="s">
        <v>69</v>
      </c>
      <c r="B1378" s="3">
        <v>58</v>
      </c>
      <c r="C1378" s="7">
        <v>4.1616408995501808E-9</v>
      </c>
      <c r="D1378" s="7">
        <v>0</v>
      </c>
      <c r="E1378" s="7">
        <v>2.9023423197181162E-3</v>
      </c>
      <c r="F1378" s="7">
        <v>7.4536529096408E-3</v>
      </c>
      <c r="G1378" s="7">
        <v>2.4646249051225075E-2</v>
      </c>
      <c r="H1378" s="7">
        <v>4.1375208673534988E-2</v>
      </c>
      <c r="I1378" s="7">
        <v>1.6747847028539799E-2</v>
      </c>
      <c r="J1378" s="7">
        <v>7.9666401951997007E-3</v>
      </c>
      <c r="K1378" s="7">
        <v>9.9692303309517581E-3</v>
      </c>
      <c r="L1378" s="7">
        <v>1.1540527979638683E-2</v>
      </c>
      <c r="M1378" s="7">
        <v>9.2656674794219655E-4</v>
      </c>
      <c r="N1378" s="7">
        <v>4.9678560843235065E-7</v>
      </c>
      <c r="O1378" s="3">
        <v>308.14999999999998</v>
      </c>
      <c r="P1378" s="3">
        <v>504.5</v>
      </c>
      <c r="Q1378">
        <v>-4.33</v>
      </c>
    </row>
    <row r="1379" spans="1:17" x14ac:dyDescent="0.25">
      <c r="A1379" s="3" t="s">
        <v>69</v>
      </c>
      <c r="B1379" s="3">
        <v>58</v>
      </c>
      <c r="C1379" s="7">
        <v>4.1616408995501808E-9</v>
      </c>
      <c r="D1379" s="7">
        <v>0</v>
      </c>
      <c r="E1379" s="7">
        <v>2.9023423197181162E-3</v>
      </c>
      <c r="F1379" s="7">
        <v>7.4536529096408E-3</v>
      </c>
      <c r="G1379" s="7">
        <v>2.4646249051225075E-2</v>
      </c>
      <c r="H1379" s="7">
        <v>4.1375208673534988E-2</v>
      </c>
      <c r="I1379" s="7">
        <v>1.6747847028539799E-2</v>
      </c>
      <c r="J1379" s="7">
        <v>7.9666401951997007E-3</v>
      </c>
      <c r="K1379" s="7">
        <v>9.9692303309517581E-3</v>
      </c>
      <c r="L1379" s="7">
        <v>1.1540527979638683E-2</v>
      </c>
      <c r="M1379" s="7">
        <v>9.2656674794219655E-4</v>
      </c>
      <c r="N1379" s="7">
        <v>4.9678560843235065E-7</v>
      </c>
      <c r="O1379" s="3">
        <v>308.14999999999998</v>
      </c>
      <c r="P1379" s="3">
        <v>605</v>
      </c>
      <c r="Q1379">
        <v>-4.12</v>
      </c>
    </row>
    <row r="1380" spans="1:17" x14ac:dyDescent="0.25">
      <c r="A1380" s="3" t="s">
        <v>69</v>
      </c>
      <c r="B1380" s="3">
        <v>58</v>
      </c>
      <c r="C1380" s="7">
        <v>4.1616408995501808E-9</v>
      </c>
      <c r="D1380" s="7">
        <v>0</v>
      </c>
      <c r="E1380" s="7">
        <v>2.9023423197181162E-3</v>
      </c>
      <c r="F1380" s="7">
        <v>7.4536529096408E-3</v>
      </c>
      <c r="G1380" s="7">
        <v>2.4646249051225075E-2</v>
      </c>
      <c r="H1380" s="7">
        <v>4.1375208673534988E-2</v>
      </c>
      <c r="I1380" s="7">
        <v>1.6747847028539799E-2</v>
      </c>
      <c r="J1380" s="7">
        <v>7.9666401951997007E-3</v>
      </c>
      <c r="K1380" s="7">
        <v>9.9692303309517581E-3</v>
      </c>
      <c r="L1380" s="7">
        <v>1.1540527979638683E-2</v>
      </c>
      <c r="M1380" s="7">
        <v>9.2656674794219655E-4</v>
      </c>
      <c r="N1380" s="7">
        <v>4.9678560843235065E-7</v>
      </c>
      <c r="O1380" s="3">
        <v>318.14999999999998</v>
      </c>
      <c r="P1380" s="3">
        <v>202.8</v>
      </c>
      <c r="Q1380">
        <v>-5.5</v>
      </c>
    </row>
    <row r="1381" spans="1:17" x14ac:dyDescent="0.25">
      <c r="A1381" s="3" t="s">
        <v>69</v>
      </c>
      <c r="B1381" s="3">
        <v>58</v>
      </c>
      <c r="C1381" s="7">
        <v>4.1616408995501808E-9</v>
      </c>
      <c r="D1381" s="7">
        <v>0</v>
      </c>
      <c r="E1381" s="7">
        <v>2.9023423197181162E-3</v>
      </c>
      <c r="F1381" s="7">
        <v>7.4536529096408E-3</v>
      </c>
      <c r="G1381" s="7">
        <v>2.4646249051225075E-2</v>
      </c>
      <c r="H1381" s="7">
        <v>4.1375208673534988E-2</v>
      </c>
      <c r="I1381" s="7">
        <v>1.6747847028539799E-2</v>
      </c>
      <c r="J1381" s="7">
        <v>7.9666401951997007E-3</v>
      </c>
      <c r="K1381" s="7">
        <v>9.9692303309517581E-3</v>
      </c>
      <c r="L1381" s="7">
        <v>1.1540527979638683E-2</v>
      </c>
      <c r="M1381" s="7">
        <v>9.2656674794219655E-4</v>
      </c>
      <c r="N1381" s="7">
        <v>4.9678560843235065E-7</v>
      </c>
      <c r="O1381" s="3">
        <v>318.14999999999998</v>
      </c>
      <c r="P1381" s="3">
        <v>317.8</v>
      </c>
      <c r="Q1381">
        <v>-4.96</v>
      </c>
    </row>
    <row r="1382" spans="1:17" x14ac:dyDescent="0.25">
      <c r="A1382" s="3" t="s">
        <v>69</v>
      </c>
      <c r="B1382" s="3">
        <v>58</v>
      </c>
      <c r="C1382" s="7">
        <v>4.1616408995501808E-9</v>
      </c>
      <c r="D1382" s="7">
        <v>0</v>
      </c>
      <c r="E1382" s="7">
        <v>2.9023423197181162E-3</v>
      </c>
      <c r="F1382" s="7">
        <v>7.4536529096408E-3</v>
      </c>
      <c r="G1382" s="7">
        <v>2.4646249051225075E-2</v>
      </c>
      <c r="H1382" s="7">
        <v>4.1375208673534988E-2</v>
      </c>
      <c r="I1382" s="7">
        <v>1.6747847028539799E-2</v>
      </c>
      <c r="J1382" s="7">
        <v>7.9666401951997007E-3</v>
      </c>
      <c r="K1382" s="7">
        <v>9.9692303309517581E-3</v>
      </c>
      <c r="L1382" s="7">
        <v>1.1540527979638683E-2</v>
      </c>
      <c r="M1382" s="7">
        <v>9.2656674794219655E-4</v>
      </c>
      <c r="N1382" s="7">
        <v>4.9678560843235065E-7</v>
      </c>
      <c r="O1382" s="3">
        <v>318.14999999999998</v>
      </c>
      <c r="P1382" s="3">
        <v>420</v>
      </c>
      <c r="Q1382">
        <v>-4.66</v>
      </c>
    </row>
    <row r="1383" spans="1:17" x14ac:dyDescent="0.25">
      <c r="A1383" s="3" t="s">
        <v>69</v>
      </c>
      <c r="B1383" s="3">
        <v>58</v>
      </c>
      <c r="C1383" s="7">
        <v>4.1616408995501808E-9</v>
      </c>
      <c r="D1383" s="7">
        <v>0</v>
      </c>
      <c r="E1383" s="7">
        <v>2.9023423197181162E-3</v>
      </c>
      <c r="F1383" s="7">
        <v>7.4536529096408E-3</v>
      </c>
      <c r="G1383" s="7">
        <v>2.4646249051225075E-2</v>
      </c>
      <c r="H1383" s="7">
        <v>4.1375208673534988E-2</v>
      </c>
      <c r="I1383" s="7">
        <v>1.6747847028539799E-2</v>
      </c>
      <c r="J1383" s="7">
        <v>7.9666401951997007E-3</v>
      </c>
      <c r="K1383" s="7">
        <v>9.9692303309517581E-3</v>
      </c>
      <c r="L1383" s="7">
        <v>1.1540527979638683E-2</v>
      </c>
      <c r="M1383" s="7">
        <v>9.2656674794219655E-4</v>
      </c>
      <c r="N1383" s="7">
        <v>4.9678560843235065E-7</v>
      </c>
      <c r="O1383" s="3">
        <v>318.14999999999998</v>
      </c>
      <c r="P1383" s="3">
        <v>528.5</v>
      </c>
      <c r="Q1383">
        <v>-4.42</v>
      </c>
    </row>
    <row r="1384" spans="1:17" x14ac:dyDescent="0.25">
      <c r="A1384" s="3" t="s">
        <v>69</v>
      </c>
      <c r="B1384" s="3">
        <v>58</v>
      </c>
      <c r="C1384" s="7">
        <v>4.1616408995501808E-9</v>
      </c>
      <c r="D1384" s="7">
        <v>0</v>
      </c>
      <c r="E1384" s="7">
        <v>2.9023423197181162E-3</v>
      </c>
      <c r="F1384" s="7">
        <v>7.4536529096408E-3</v>
      </c>
      <c r="G1384" s="7">
        <v>2.4646249051225075E-2</v>
      </c>
      <c r="H1384" s="7">
        <v>4.1375208673534988E-2</v>
      </c>
      <c r="I1384" s="7">
        <v>1.6747847028539799E-2</v>
      </c>
      <c r="J1384" s="7">
        <v>7.9666401951997007E-3</v>
      </c>
      <c r="K1384" s="7">
        <v>9.9692303309517581E-3</v>
      </c>
      <c r="L1384" s="7">
        <v>1.1540527979638683E-2</v>
      </c>
      <c r="M1384" s="7">
        <v>9.2656674794219655E-4</v>
      </c>
      <c r="N1384" s="7">
        <v>4.9678560843235065E-7</v>
      </c>
      <c r="O1384" s="3">
        <v>318.14999999999998</v>
      </c>
      <c r="P1384" s="3">
        <v>634</v>
      </c>
      <c r="Q1384">
        <v>-4.21</v>
      </c>
    </row>
    <row r="1385" spans="1:17" x14ac:dyDescent="0.25">
      <c r="A1385" s="3" t="s">
        <v>69</v>
      </c>
      <c r="B1385" s="3">
        <v>58</v>
      </c>
      <c r="C1385" s="7">
        <v>4.1616408995501808E-9</v>
      </c>
      <c r="D1385" s="7">
        <v>0</v>
      </c>
      <c r="E1385" s="7">
        <v>2.9023423197181162E-3</v>
      </c>
      <c r="F1385" s="7">
        <v>7.4536529096408E-3</v>
      </c>
      <c r="G1385" s="7">
        <v>2.4646249051225075E-2</v>
      </c>
      <c r="H1385" s="7">
        <v>4.1375208673534988E-2</v>
      </c>
      <c r="I1385" s="7">
        <v>1.6747847028539799E-2</v>
      </c>
      <c r="J1385" s="7">
        <v>7.9666401951997007E-3</v>
      </c>
      <c r="K1385" s="7">
        <v>9.9692303309517581E-3</v>
      </c>
      <c r="L1385" s="7">
        <v>1.1540527979638683E-2</v>
      </c>
      <c r="M1385" s="7">
        <v>9.2656674794219655E-4</v>
      </c>
      <c r="N1385" s="7">
        <v>4.9678560843235065E-7</v>
      </c>
      <c r="O1385" s="3">
        <v>328.15</v>
      </c>
      <c r="P1385" s="3">
        <v>211</v>
      </c>
      <c r="Q1385">
        <v>-5.57</v>
      </c>
    </row>
    <row r="1386" spans="1:17" x14ac:dyDescent="0.25">
      <c r="A1386" s="3" t="s">
        <v>69</v>
      </c>
      <c r="B1386" s="3">
        <v>58</v>
      </c>
      <c r="C1386" s="7">
        <v>4.1616408995501808E-9</v>
      </c>
      <c r="D1386" s="7">
        <v>0</v>
      </c>
      <c r="E1386" s="7">
        <v>2.9023423197181162E-3</v>
      </c>
      <c r="F1386" s="7">
        <v>7.4536529096408E-3</v>
      </c>
      <c r="G1386" s="7">
        <v>2.4646249051225075E-2</v>
      </c>
      <c r="H1386" s="7">
        <v>4.1375208673534988E-2</v>
      </c>
      <c r="I1386" s="7">
        <v>1.6747847028539799E-2</v>
      </c>
      <c r="J1386" s="7">
        <v>7.9666401951997007E-3</v>
      </c>
      <c r="K1386" s="7">
        <v>9.9692303309517581E-3</v>
      </c>
      <c r="L1386" s="7">
        <v>1.1540527979638683E-2</v>
      </c>
      <c r="M1386" s="7">
        <v>9.2656674794219655E-4</v>
      </c>
      <c r="N1386" s="7">
        <v>4.9678560843235065E-7</v>
      </c>
      <c r="O1386" s="3">
        <v>328.15</v>
      </c>
      <c r="P1386" s="3">
        <v>331.8</v>
      </c>
      <c r="Q1386">
        <v>-5.05</v>
      </c>
    </row>
    <row r="1387" spans="1:17" x14ac:dyDescent="0.25">
      <c r="A1387" s="3" t="s">
        <v>69</v>
      </c>
      <c r="B1387" s="3">
        <v>58</v>
      </c>
      <c r="C1387" s="7">
        <v>4.1616408995501808E-9</v>
      </c>
      <c r="D1387" s="7">
        <v>0</v>
      </c>
      <c r="E1387" s="7">
        <v>2.9023423197181162E-3</v>
      </c>
      <c r="F1387" s="7">
        <v>7.4536529096408E-3</v>
      </c>
      <c r="G1387" s="7">
        <v>2.4646249051225075E-2</v>
      </c>
      <c r="H1387" s="7">
        <v>4.1375208673534988E-2</v>
      </c>
      <c r="I1387" s="7">
        <v>1.6747847028539799E-2</v>
      </c>
      <c r="J1387" s="7">
        <v>7.9666401951997007E-3</v>
      </c>
      <c r="K1387" s="7">
        <v>9.9692303309517581E-3</v>
      </c>
      <c r="L1387" s="7">
        <v>1.1540527979638683E-2</v>
      </c>
      <c r="M1387" s="7">
        <v>9.2656674794219655E-4</v>
      </c>
      <c r="N1387" s="7">
        <v>4.9678560843235065E-7</v>
      </c>
      <c r="O1387" s="3">
        <v>328.15</v>
      </c>
      <c r="P1387" s="3">
        <v>438.5</v>
      </c>
      <c r="Q1387">
        <v>-4.74</v>
      </c>
    </row>
    <row r="1388" spans="1:17" x14ac:dyDescent="0.25">
      <c r="A1388" s="3" t="s">
        <v>69</v>
      </c>
      <c r="B1388" s="3">
        <v>58</v>
      </c>
      <c r="C1388" s="7">
        <v>4.1616408995501808E-9</v>
      </c>
      <c r="D1388" s="7">
        <v>0</v>
      </c>
      <c r="E1388" s="7">
        <v>2.9023423197181162E-3</v>
      </c>
      <c r="F1388" s="7">
        <v>7.4536529096408E-3</v>
      </c>
      <c r="G1388" s="7">
        <v>2.4646249051225075E-2</v>
      </c>
      <c r="H1388" s="7">
        <v>4.1375208673534988E-2</v>
      </c>
      <c r="I1388" s="7">
        <v>1.6747847028539799E-2</v>
      </c>
      <c r="J1388" s="7">
        <v>7.9666401951997007E-3</v>
      </c>
      <c r="K1388" s="7">
        <v>9.9692303309517581E-3</v>
      </c>
      <c r="L1388" s="7">
        <v>1.1540527979638683E-2</v>
      </c>
      <c r="M1388" s="7">
        <v>9.2656674794219655E-4</v>
      </c>
      <c r="N1388" s="7">
        <v>4.9678560843235065E-7</v>
      </c>
      <c r="O1388" s="3">
        <v>328.15</v>
      </c>
      <c r="P1388" s="3">
        <v>552</v>
      </c>
      <c r="Q1388">
        <v>-4.51</v>
      </c>
    </row>
    <row r="1389" spans="1:17" x14ac:dyDescent="0.25">
      <c r="A1389" s="3" t="s">
        <v>69</v>
      </c>
      <c r="B1389" s="3">
        <v>58</v>
      </c>
      <c r="C1389" s="7">
        <v>4.1616408995501808E-9</v>
      </c>
      <c r="D1389" s="7">
        <v>0</v>
      </c>
      <c r="E1389" s="7">
        <v>2.9023423197181162E-3</v>
      </c>
      <c r="F1389" s="7">
        <v>7.4536529096408E-3</v>
      </c>
      <c r="G1389" s="7">
        <v>2.4646249051225075E-2</v>
      </c>
      <c r="H1389" s="7">
        <v>4.1375208673534988E-2</v>
      </c>
      <c r="I1389" s="7">
        <v>1.6747847028539799E-2</v>
      </c>
      <c r="J1389" s="7">
        <v>7.9666401951997007E-3</v>
      </c>
      <c r="K1389" s="7">
        <v>9.9692303309517581E-3</v>
      </c>
      <c r="L1389" s="7">
        <v>1.1540527979638683E-2</v>
      </c>
      <c r="M1389" s="7">
        <v>9.2656674794219655E-4</v>
      </c>
      <c r="N1389" s="7">
        <v>4.9678560843235065E-7</v>
      </c>
      <c r="O1389" s="3">
        <v>328.15</v>
      </c>
      <c r="P1389" s="3">
        <v>662.5</v>
      </c>
      <c r="Q1389">
        <v>-4.3</v>
      </c>
    </row>
    <row r="1390" spans="1:17" x14ac:dyDescent="0.25">
      <c r="A1390" s="3" t="s">
        <v>69</v>
      </c>
      <c r="B1390" s="3">
        <v>58</v>
      </c>
      <c r="C1390" s="7">
        <v>4.1616408995501808E-9</v>
      </c>
      <c r="D1390" s="7">
        <v>0</v>
      </c>
      <c r="E1390" s="7">
        <v>2.9023423197181162E-3</v>
      </c>
      <c r="F1390" s="7">
        <v>7.4536529096408E-3</v>
      </c>
      <c r="G1390" s="7">
        <v>2.4646249051225075E-2</v>
      </c>
      <c r="H1390" s="7">
        <v>4.1375208673534988E-2</v>
      </c>
      <c r="I1390" s="7">
        <v>1.6747847028539799E-2</v>
      </c>
      <c r="J1390" s="7">
        <v>7.9666401951997007E-3</v>
      </c>
      <c r="K1390" s="7">
        <v>9.9692303309517581E-3</v>
      </c>
      <c r="L1390" s="7">
        <v>1.1540527979638683E-2</v>
      </c>
      <c r="M1390" s="7">
        <v>9.2656674794219655E-4</v>
      </c>
      <c r="N1390" s="7">
        <v>4.9678560843235065E-7</v>
      </c>
      <c r="O1390" s="3">
        <v>338.15</v>
      </c>
      <c r="P1390" s="3">
        <v>220</v>
      </c>
      <c r="Q1390">
        <v>-5.68</v>
      </c>
    </row>
    <row r="1391" spans="1:17" x14ac:dyDescent="0.25">
      <c r="A1391" s="3" t="s">
        <v>69</v>
      </c>
      <c r="B1391" s="3">
        <v>58</v>
      </c>
      <c r="C1391" s="7">
        <v>4.1616408995501808E-9</v>
      </c>
      <c r="D1391" s="7">
        <v>0</v>
      </c>
      <c r="E1391" s="7">
        <v>2.9023423197181162E-3</v>
      </c>
      <c r="F1391" s="7">
        <v>7.4536529096408E-3</v>
      </c>
      <c r="G1391" s="7">
        <v>2.4646249051225075E-2</v>
      </c>
      <c r="H1391" s="7">
        <v>4.1375208673534988E-2</v>
      </c>
      <c r="I1391" s="7">
        <v>1.6747847028539799E-2</v>
      </c>
      <c r="J1391" s="7">
        <v>7.9666401951997007E-3</v>
      </c>
      <c r="K1391" s="7">
        <v>9.9692303309517581E-3</v>
      </c>
      <c r="L1391" s="7">
        <v>1.1540527979638683E-2</v>
      </c>
      <c r="M1391" s="7">
        <v>9.2656674794219655E-4</v>
      </c>
      <c r="N1391" s="7">
        <v>4.9678560843235065E-7</v>
      </c>
      <c r="O1391" s="3">
        <v>338.15</v>
      </c>
      <c r="P1391" s="3">
        <v>345.5</v>
      </c>
      <c r="Q1391">
        <v>-5.13</v>
      </c>
    </row>
    <row r="1392" spans="1:17" x14ac:dyDescent="0.25">
      <c r="A1392" s="3" t="s">
        <v>69</v>
      </c>
      <c r="B1392" s="3">
        <v>58</v>
      </c>
      <c r="C1392" s="7">
        <v>4.1616408995501808E-9</v>
      </c>
      <c r="D1392" s="7">
        <v>0</v>
      </c>
      <c r="E1392" s="7">
        <v>2.9023423197181162E-3</v>
      </c>
      <c r="F1392" s="7">
        <v>7.4536529096408E-3</v>
      </c>
      <c r="G1392" s="7">
        <v>2.4646249051225075E-2</v>
      </c>
      <c r="H1392" s="7">
        <v>4.1375208673534988E-2</v>
      </c>
      <c r="I1392" s="7">
        <v>1.6747847028539799E-2</v>
      </c>
      <c r="J1392" s="7">
        <v>7.9666401951997007E-3</v>
      </c>
      <c r="K1392" s="7">
        <v>9.9692303309517581E-3</v>
      </c>
      <c r="L1392" s="7">
        <v>1.1540527979638683E-2</v>
      </c>
      <c r="M1392" s="7">
        <v>9.2656674794219655E-4</v>
      </c>
      <c r="N1392" s="7">
        <v>4.9678560843235065E-7</v>
      </c>
      <c r="O1392" s="3">
        <v>338.15</v>
      </c>
      <c r="P1392" s="3">
        <v>456.8</v>
      </c>
      <c r="Q1392">
        <v>-4.83</v>
      </c>
    </row>
    <row r="1393" spans="1:17" x14ac:dyDescent="0.25">
      <c r="A1393" s="3" t="s">
        <v>69</v>
      </c>
      <c r="B1393" s="3">
        <v>58</v>
      </c>
      <c r="C1393" s="7">
        <v>4.1616408995501808E-9</v>
      </c>
      <c r="D1393" s="7">
        <v>0</v>
      </c>
      <c r="E1393" s="7">
        <v>2.9023423197181162E-3</v>
      </c>
      <c r="F1393" s="7">
        <v>7.4536529096408E-3</v>
      </c>
      <c r="G1393" s="7">
        <v>2.4646249051225075E-2</v>
      </c>
      <c r="H1393" s="7">
        <v>4.1375208673534988E-2</v>
      </c>
      <c r="I1393" s="7">
        <v>1.6747847028539799E-2</v>
      </c>
      <c r="J1393" s="7">
        <v>7.9666401951997007E-3</v>
      </c>
      <c r="K1393" s="7">
        <v>9.9692303309517581E-3</v>
      </c>
      <c r="L1393" s="7">
        <v>1.1540527979638683E-2</v>
      </c>
      <c r="M1393" s="7">
        <v>9.2656674794219655E-4</v>
      </c>
      <c r="N1393" s="7">
        <v>4.9678560843235065E-7</v>
      </c>
      <c r="O1393" s="3">
        <v>338.15</v>
      </c>
      <c r="P1393" s="3">
        <v>574.5</v>
      </c>
      <c r="Q1393">
        <v>-4.58</v>
      </c>
    </row>
    <row r="1394" spans="1:17" x14ac:dyDescent="0.25">
      <c r="A1394" s="3" t="s">
        <v>69</v>
      </c>
      <c r="B1394" s="3">
        <v>58</v>
      </c>
      <c r="C1394" s="7">
        <v>4.1616408995501808E-9</v>
      </c>
      <c r="D1394" s="7">
        <v>0</v>
      </c>
      <c r="E1394" s="7">
        <v>2.9023423197181162E-3</v>
      </c>
      <c r="F1394" s="7">
        <v>7.4536529096408E-3</v>
      </c>
      <c r="G1394" s="7">
        <v>2.4646249051225075E-2</v>
      </c>
      <c r="H1394" s="7">
        <v>4.1375208673534988E-2</v>
      </c>
      <c r="I1394" s="7">
        <v>1.6747847028539799E-2</v>
      </c>
      <c r="J1394" s="7">
        <v>7.9666401951997007E-3</v>
      </c>
      <c r="K1394" s="7">
        <v>9.9692303309517581E-3</v>
      </c>
      <c r="L1394" s="7">
        <v>1.1540527979638683E-2</v>
      </c>
      <c r="M1394" s="7">
        <v>9.2656674794219655E-4</v>
      </c>
      <c r="N1394" s="7">
        <v>4.9678560843235065E-7</v>
      </c>
      <c r="O1394" s="3">
        <v>338.15</v>
      </c>
      <c r="P1394" s="3">
        <v>689.8</v>
      </c>
      <c r="Q1394">
        <v>-4.37</v>
      </c>
    </row>
    <row r="1395" spans="1:17" x14ac:dyDescent="0.25">
      <c r="A1395" s="3" t="s">
        <v>69</v>
      </c>
      <c r="B1395" s="3">
        <v>58</v>
      </c>
      <c r="C1395" s="7">
        <v>4.1616408995501808E-9</v>
      </c>
      <c r="D1395" s="7">
        <v>0</v>
      </c>
      <c r="E1395" s="7">
        <v>2.9023423197181162E-3</v>
      </c>
      <c r="F1395" s="7">
        <v>7.4536529096408E-3</v>
      </c>
      <c r="G1395" s="7">
        <v>2.4646249051225075E-2</v>
      </c>
      <c r="H1395" s="7">
        <v>4.1375208673534988E-2</v>
      </c>
      <c r="I1395" s="7">
        <v>1.6747847028539799E-2</v>
      </c>
      <c r="J1395" s="7">
        <v>7.9666401951997007E-3</v>
      </c>
      <c r="K1395" s="7">
        <v>9.9692303309517581E-3</v>
      </c>
      <c r="L1395" s="7">
        <v>1.1540527979638683E-2</v>
      </c>
      <c r="M1395" s="7">
        <v>9.2656674794219655E-4</v>
      </c>
      <c r="N1395" s="7">
        <v>4.9678560843235065E-7</v>
      </c>
      <c r="O1395" s="3">
        <v>348.15</v>
      </c>
      <c r="P1395" s="3">
        <v>225.8</v>
      </c>
      <c r="Q1395">
        <v>-5.78</v>
      </c>
    </row>
    <row r="1396" spans="1:17" x14ac:dyDescent="0.25">
      <c r="A1396" s="3" t="s">
        <v>69</v>
      </c>
      <c r="B1396" s="3">
        <v>58</v>
      </c>
      <c r="C1396" s="7">
        <v>4.1616408995501808E-9</v>
      </c>
      <c r="D1396" s="7">
        <v>0</v>
      </c>
      <c r="E1396" s="7">
        <v>2.9023423197181162E-3</v>
      </c>
      <c r="F1396" s="7">
        <v>7.4536529096408E-3</v>
      </c>
      <c r="G1396" s="7">
        <v>2.4646249051225075E-2</v>
      </c>
      <c r="H1396" s="7">
        <v>4.1375208673534988E-2</v>
      </c>
      <c r="I1396" s="7">
        <v>1.6747847028539799E-2</v>
      </c>
      <c r="J1396" s="7">
        <v>7.9666401951997007E-3</v>
      </c>
      <c r="K1396" s="7">
        <v>9.9692303309517581E-3</v>
      </c>
      <c r="L1396" s="7">
        <v>1.1540527979638683E-2</v>
      </c>
      <c r="M1396" s="7">
        <v>9.2656674794219655E-4</v>
      </c>
      <c r="N1396" s="7">
        <v>4.9678560843235065E-7</v>
      </c>
      <c r="O1396" s="3">
        <v>348.15</v>
      </c>
      <c r="P1396" s="3">
        <v>359</v>
      </c>
      <c r="Q1396">
        <v>-5.22</v>
      </c>
    </row>
    <row r="1397" spans="1:17" x14ac:dyDescent="0.25">
      <c r="A1397" s="3" t="s">
        <v>69</v>
      </c>
      <c r="B1397" s="3">
        <v>58</v>
      </c>
      <c r="C1397" s="7">
        <v>4.1616408995501808E-9</v>
      </c>
      <c r="D1397" s="7">
        <v>0</v>
      </c>
      <c r="E1397" s="7">
        <v>2.9023423197181162E-3</v>
      </c>
      <c r="F1397" s="7">
        <v>7.4536529096408E-3</v>
      </c>
      <c r="G1397" s="7">
        <v>2.4646249051225075E-2</v>
      </c>
      <c r="H1397" s="7">
        <v>4.1375208673534988E-2</v>
      </c>
      <c r="I1397" s="7">
        <v>1.6747847028539799E-2</v>
      </c>
      <c r="J1397" s="7">
        <v>7.9666401951997007E-3</v>
      </c>
      <c r="K1397" s="7">
        <v>9.9692303309517581E-3</v>
      </c>
      <c r="L1397" s="7">
        <v>1.1540527979638683E-2</v>
      </c>
      <c r="M1397" s="7">
        <v>9.2656674794219655E-4</v>
      </c>
      <c r="N1397" s="7">
        <v>4.9678560843235065E-7</v>
      </c>
      <c r="O1397" s="3">
        <v>348.15</v>
      </c>
      <c r="P1397" s="3">
        <v>474.3</v>
      </c>
      <c r="Q1397">
        <v>-4.8899999999999997</v>
      </c>
    </row>
    <row r="1398" spans="1:17" x14ac:dyDescent="0.25">
      <c r="A1398" s="3" t="s">
        <v>69</v>
      </c>
      <c r="B1398" s="3">
        <v>58</v>
      </c>
      <c r="C1398" s="7">
        <v>4.1616408995501808E-9</v>
      </c>
      <c r="D1398" s="7">
        <v>0</v>
      </c>
      <c r="E1398" s="7">
        <v>2.9023423197181162E-3</v>
      </c>
      <c r="F1398" s="7">
        <v>7.4536529096408E-3</v>
      </c>
      <c r="G1398" s="7">
        <v>2.4646249051225075E-2</v>
      </c>
      <c r="H1398" s="7">
        <v>4.1375208673534988E-2</v>
      </c>
      <c r="I1398" s="7">
        <v>1.6747847028539799E-2</v>
      </c>
      <c r="J1398" s="7">
        <v>7.9666401951997007E-3</v>
      </c>
      <c r="K1398" s="7">
        <v>9.9692303309517581E-3</v>
      </c>
      <c r="L1398" s="7">
        <v>1.1540527979638683E-2</v>
      </c>
      <c r="M1398" s="7">
        <v>9.2656674794219655E-4</v>
      </c>
      <c r="N1398" s="7">
        <v>4.9678560843235065E-7</v>
      </c>
      <c r="O1398" s="3">
        <v>348.15</v>
      </c>
      <c r="P1398" s="3">
        <v>596.79999999999995</v>
      </c>
      <c r="Q1398">
        <v>-4.6500000000000004</v>
      </c>
    </row>
    <row r="1399" spans="1:17" x14ac:dyDescent="0.25">
      <c r="A1399" s="3" t="s">
        <v>69</v>
      </c>
      <c r="B1399" s="3">
        <v>58</v>
      </c>
      <c r="C1399" s="7">
        <v>4.1616408995501808E-9</v>
      </c>
      <c r="D1399" s="7">
        <v>0</v>
      </c>
      <c r="E1399" s="7">
        <v>2.9023423197181162E-3</v>
      </c>
      <c r="F1399" s="7">
        <v>7.4536529096408E-3</v>
      </c>
      <c r="G1399" s="7">
        <v>2.4646249051225075E-2</v>
      </c>
      <c r="H1399" s="7">
        <v>4.1375208673534988E-2</v>
      </c>
      <c r="I1399" s="7">
        <v>1.6747847028539799E-2</v>
      </c>
      <c r="J1399" s="7">
        <v>7.9666401951997007E-3</v>
      </c>
      <c r="K1399" s="7">
        <v>9.9692303309517581E-3</v>
      </c>
      <c r="L1399" s="7">
        <v>1.1540527979638683E-2</v>
      </c>
      <c r="M1399" s="7">
        <v>9.2656674794219655E-4</v>
      </c>
      <c r="N1399" s="7">
        <v>4.9678560843235065E-7</v>
      </c>
      <c r="O1399" s="3">
        <v>348.15</v>
      </c>
      <c r="P1399" s="3">
        <v>716.8</v>
      </c>
      <c r="Q1399">
        <v>-4.43</v>
      </c>
    </row>
    <row r="1400" spans="1:17" x14ac:dyDescent="0.25">
      <c r="A1400" s="3" t="s">
        <v>210</v>
      </c>
      <c r="B1400" s="3">
        <v>37</v>
      </c>
      <c r="C1400" s="7">
        <v>7.839535578735303E-10</v>
      </c>
      <c r="D1400" s="7">
        <v>6.3412988506893785E-6</v>
      </c>
      <c r="E1400" s="7">
        <v>2.1339022539928667E-3</v>
      </c>
      <c r="F1400" s="7">
        <v>1.0793611576295568E-2</v>
      </c>
      <c r="G1400" s="7">
        <v>3.8606644447911176E-2</v>
      </c>
      <c r="H1400" s="7">
        <v>5.3036782754607617E-2</v>
      </c>
      <c r="I1400" s="7">
        <v>1.3792915211378988E-2</v>
      </c>
      <c r="J1400" s="7">
        <v>8.4117753377517743E-3</v>
      </c>
      <c r="K1400" s="7">
        <v>1.1462043126796974E-2</v>
      </c>
      <c r="L1400" s="7">
        <v>1.9122612409600157E-2</v>
      </c>
      <c r="M1400" s="7">
        <v>9.4314937629463792E-4</v>
      </c>
      <c r="N1400" s="7">
        <v>1.5544616905010425E-8</v>
      </c>
      <c r="O1400" s="3">
        <v>293.14999999999998</v>
      </c>
      <c r="P1400" s="3">
        <v>110.4</v>
      </c>
      <c r="Q1400">
        <v>-5.55</v>
      </c>
    </row>
    <row r="1401" spans="1:17" x14ac:dyDescent="0.25">
      <c r="A1401" s="3" t="s">
        <v>70</v>
      </c>
      <c r="B1401" s="3">
        <v>37</v>
      </c>
      <c r="C1401" s="7">
        <v>7.839535578735303E-10</v>
      </c>
      <c r="D1401" s="7">
        <v>6.3412988506893785E-6</v>
      </c>
      <c r="E1401" s="7">
        <v>2.1339022539928667E-3</v>
      </c>
      <c r="F1401" s="7">
        <v>1.0793611576295568E-2</v>
      </c>
      <c r="G1401" s="7">
        <v>3.8606644447911176E-2</v>
      </c>
      <c r="H1401" s="7">
        <v>5.3036782754607617E-2</v>
      </c>
      <c r="I1401" s="7">
        <v>1.3792915211378988E-2</v>
      </c>
      <c r="J1401" s="7">
        <v>8.4117753377517743E-3</v>
      </c>
      <c r="K1401" s="7">
        <v>1.1462043126796974E-2</v>
      </c>
      <c r="L1401" s="7">
        <v>1.9122612409600157E-2</v>
      </c>
      <c r="M1401" s="7">
        <v>9.4314937629463792E-4</v>
      </c>
      <c r="N1401" s="7">
        <v>1.5544616905010425E-8</v>
      </c>
      <c r="O1401" s="3">
        <v>293.14999999999998</v>
      </c>
      <c r="P1401" s="3">
        <v>210.5</v>
      </c>
      <c r="Q1401">
        <v>-4.84</v>
      </c>
    </row>
    <row r="1402" spans="1:17" x14ac:dyDescent="0.25">
      <c r="A1402" s="3" t="s">
        <v>70</v>
      </c>
      <c r="B1402" s="3">
        <v>37</v>
      </c>
      <c r="C1402" s="7">
        <v>7.839535578735303E-10</v>
      </c>
      <c r="D1402" s="7">
        <v>6.3412988506893785E-6</v>
      </c>
      <c r="E1402" s="7">
        <v>2.1339022539928667E-3</v>
      </c>
      <c r="F1402" s="7">
        <v>1.0793611576295568E-2</v>
      </c>
      <c r="G1402" s="7">
        <v>3.8606644447911176E-2</v>
      </c>
      <c r="H1402" s="7">
        <v>5.3036782754607617E-2</v>
      </c>
      <c r="I1402" s="7">
        <v>1.3792915211378988E-2</v>
      </c>
      <c r="J1402" s="7">
        <v>8.4117753377517743E-3</v>
      </c>
      <c r="K1402" s="7">
        <v>1.1462043126796974E-2</v>
      </c>
      <c r="L1402" s="7">
        <v>1.9122612409600157E-2</v>
      </c>
      <c r="M1402" s="7">
        <v>9.4314937629463792E-4</v>
      </c>
      <c r="N1402" s="7">
        <v>1.5544616905010425E-8</v>
      </c>
      <c r="O1402" s="3">
        <v>293.14999999999998</v>
      </c>
      <c r="P1402" s="3">
        <v>313.8</v>
      </c>
      <c r="Q1402">
        <v>-4.4000000000000004</v>
      </c>
    </row>
    <row r="1403" spans="1:17" x14ac:dyDescent="0.25">
      <c r="A1403" s="3" t="s">
        <v>70</v>
      </c>
      <c r="B1403" s="3">
        <v>37</v>
      </c>
      <c r="C1403" s="7">
        <v>7.839535578735303E-10</v>
      </c>
      <c r="D1403" s="7">
        <v>6.3412988506893785E-6</v>
      </c>
      <c r="E1403" s="7">
        <v>2.1339022539928667E-3</v>
      </c>
      <c r="F1403" s="7">
        <v>1.0793611576295568E-2</v>
      </c>
      <c r="G1403" s="7">
        <v>3.8606644447911176E-2</v>
      </c>
      <c r="H1403" s="7">
        <v>5.3036782754607617E-2</v>
      </c>
      <c r="I1403" s="7">
        <v>1.3792915211378988E-2</v>
      </c>
      <c r="J1403" s="7">
        <v>8.4117753377517743E-3</v>
      </c>
      <c r="K1403" s="7">
        <v>1.1462043126796974E-2</v>
      </c>
      <c r="L1403" s="7">
        <v>1.9122612409600157E-2</v>
      </c>
      <c r="M1403" s="7">
        <v>9.4314937629463792E-4</v>
      </c>
      <c r="N1403" s="7">
        <v>1.5544616905010425E-8</v>
      </c>
      <c r="O1403" s="3">
        <v>293.14999999999998</v>
      </c>
      <c r="P1403" s="3">
        <v>412.3</v>
      </c>
      <c r="Q1403">
        <v>-4.1100000000000003</v>
      </c>
    </row>
    <row r="1404" spans="1:17" x14ac:dyDescent="0.25">
      <c r="A1404" s="3" t="s">
        <v>70</v>
      </c>
      <c r="B1404" s="3">
        <v>37</v>
      </c>
      <c r="C1404" s="7">
        <v>7.839535578735303E-10</v>
      </c>
      <c r="D1404" s="7">
        <v>6.3412988506893785E-6</v>
      </c>
      <c r="E1404" s="7">
        <v>2.1339022539928667E-3</v>
      </c>
      <c r="F1404" s="7">
        <v>1.0793611576295568E-2</v>
      </c>
      <c r="G1404" s="7">
        <v>3.8606644447911176E-2</v>
      </c>
      <c r="H1404" s="7">
        <v>5.3036782754607617E-2</v>
      </c>
      <c r="I1404" s="7">
        <v>1.3792915211378988E-2</v>
      </c>
      <c r="J1404" s="7">
        <v>8.4117753377517743E-3</v>
      </c>
      <c r="K1404" s="7">
        <v>1.1462043126796974E-2</v>
      </c>
      <c r="L1404" s="7">
        <v>1.9122612409600157E-2</v>
      </c>
      <c r="M1404" s="7">
        <v>9.4314937629463792E-4</v>
      </c>
      <c r="N1404" s="7">
        <v>1.5544616905010425E-8</v>
      </c>
      <c r="O1404" s="3">
        <v>293.14999999999998</v>
      </c>
      <c r="P1404" s="3">
        <v>508.8</v>
      </c>
      <c r="Q1404">
        <v>-3.8873303928377747</v>
      </c>
    </row>
    <row r="1405" spans="1:17" x14ac:dyDescent="0.25">
      <c r="A1405" s="3" t="s">
        <v>70</v>
      </c>
      <c r="B1405" s="3">
        <v>37</v>
      </c>
      <c r="C1405" s="7">
        <v>7.839535578735303E-10</v>
      </c>
      <c r="D1405" s="7">
        <v>6.3412988506893785E-6</v>
      </c>
      <c r="E1405" s="7">
        <v>2.1339022539928667E-3</v>
      </c>
      <c r="F1405" s="7">
        <v>1.0793611576295568E-2</v>
      </c>
      <c r="G1405" s="7">
        <v>3.8606644447911176E-2</v>
      </c>
      <c r="H1405" s="7">
        <v>5.3036782754607617E-2</v>
      </c>
      <c r="I1405" s="7">
        <v>1.3792915211378988E-2</v>
      </c>
      <c r="J1405" s="7">
        <v>8.4117753377517743E-3</v>
      </c>
      <c r="K1405" s="7">
        <v>1.1462043126796974E-2</v>
      </c>
      <c r="L1405" s="7">
        <v>1.9122612409600157E-2</v>
      </c>
      <c r="M1405" s="7">
        <v>9.4314937629463792E-4</v>
      </c>
      <c r="N1405" s="7">
        <v>1.5544616905010425E-8</v>
      </c>
      <c r="O1405" s="3">
        <v>303.14999999999998</v>
      </c>
      <c r="P1405" s="3">
        <v>115.8</v>
      </c>
      <c r="Q1405">
        <v>-5.68</v>
      </c>
    </row>
    <row r="1406" spans="1:17" x14ac:dyDescent="0.25">
      <c r="A1406" s="3" t="s">
        <v>70</v>
      </c>
      <c r="B1406" s="3">
        <v>37</v>
      </c>
      <c r="C1406" s="7">
        <v>7.839535578735303E-10</v>
      </c>
      <c r="D1406" s="7">
        <v>6.3412988506893785E-6</v>
      </c>
      <c r="E1406" s="7">
        <v>2.1339022539928667E-3</v>
      </c>
      <c r="F1406" s="7">
        <v>1.0793611576295568E-2</v>
      </c>
      <c r="G1406" s="7">
        <v>3.8606644447911176E-2</v>
      </c>
      <c r="H1406" s="7">
        <v>5.3036782754607617E-2</v>
      </c>
      <c r="I1406" s="7">
        <v>1.3792915211378988E-2</v>
      </c>
      <c r="J1406" s="7">
        <v>8.4117753377517743E-3</v>
      </c>
      <c r="K1406" s="7">
        <v>1.1462043126796974E-2</v>
      </c>
      <c r="L1406" s="7">
        <v>1.9122612409600157E-2</v>
      </c>
      <c r="M1406" s="7">
        <v>9.4314937629463792E-4</v>
      </c>
      <c r="N1406" s="7">
        <v>1.5544616905010425E-8</v>
      </c>
      <c r="O1406" s="3">
        <v>303.14999999999998</v>
      </c>
      <c r="P1406" s="3">
        <v>218.4</v>
      </c>
      <c r="Q1406">
        <v>-5.0199999999999996</v>
      </c>
    </row>
    <row r="1407" spans="1:17" x14ac:dyDescent="0.25">
      <c r="A1407" s="3" t="s">
        <v>70</v>
      </c>
      <c r="B1407" s="3">
        <v>37</v>
      </c>
      <c r="C1407" s="7">
        <v>7.839535578735303E-10</v>
      </c>
      <c r="D1407" s="7">
        <v>6.3412988506893785E-6</v>
      </c>
      <c r="E1407" s="7">
        <v>2.1339022539928667E-3</v>
      </c>
      <c r="F1407" s="7">
        <v>1.0793611576295568E-2</v>
      </c>
      <c r="G1407" s="7">
        <v>3.8606644447911176E-2</v>
      </c>
      <c r="H1407" s="7">
        <v>5.3036782754607617E-2</v>
      </c>
      <c r="I1407" s="7">
        <v>1.3792915211378988E-2</v>
      </c>
      <c r="J1407" s="7">
        <v>8.4117753377517743E-3</v>
      </c>
      <c r="K1407" s="7">
        <v>1.1462043126796974E-2</v>
      </c>
      <c r="L1407" s="7">
        <v>1.9122612409600157E-2</v>
      </c>
      <c r="M1407" s="7">
        <v>9.4314937629463792E-4</v>
      </c>
      <c r="N1407" s="7">
        <v>1.5544616905010425E-8</v>
      </c>
      <c r="O1407" s="3">
        <v>303.14999999999998</v>
      </c>
      <c r="P1407" s="3">
        <v>318.7</v>
      </c>
      <c r="Q1407">
        <v>-4.62</v>
      </c>
    </row>
    <row r="1408" spans="1:17" x14ac:dyDescent="0.25">
      <c r="A1408" s="3" t="s">
        <v>70</v>
      </c>
      <c r="B1408" s="3">
        <v>37</v>
      </c>
      <c r="C1408" s="7">
        <v>7.839535578735303E-10</v>
      </c>
      <c r="D1408" s="7">
        <v>6.3412988506893785E-6</v>
      </c>
      <c r="E1408" s="7">
        <v>2.1339022539928667E-3</v>
      </c>
      <c r="F1408" s="7">
        <v>1.0793611576295568E-2</v>
      </c>
      <c r="G1408" s="7">
        <v>3.8606644447911176E-2</v>
      </c>
      <c r="H1408" s="7">
        <v>5.3036782754607617E-2</v>
      </c>
      <c r="I1408" s="7">
        <v>1.3792915211378988E-2</v>
      </c>
      <c r="J1408" s="7">
        <v>8.4117753377517743E-3</v>
      </c>
      <c r="K1408" s="7">
        <v>1.1462043126796974E-2</v>
      </c>
      <c r="L1408" s="7">
        <v>1.9122612409600157E-2</v>
      </c>
      <c r="M1408" s="7">
        <v>9.4314937629463792E-4</v>
      </c>
      <c r="N1408" s="7">
        <v>1.5544616905010425E-8</v>
      </c>
      <c r="O1408" s="3">
        <v>303.14999999999998</v>
      </c>
      <c r="P1408" s="3">
        <v>417.2</v>
      </c>
      <c r="Q1408">
        <v>-4.32</v>
      </c>
    </row>
    <row r="1409" spans="1:17" x14ac:dyDescent="0.25">
      <c r="A1409" s="3" t="s">
        <v>70</v>
      </c>
      <c r="B1409" s="3">
        <v>37</v>
      </c>
      <c r="C1409" s="7">
        <v>7.839535578735303E-10</v>
      </c>
      <c r="D1409" s="7">
        <v>6.3412988506893785E-6</v>
      </c>
      <c r="E1409" s="7">
        <v>2.1339022539928667E-3</v>
      </c>
      <c r="F1409" s="7">
        <v>1.0793611576295568E-2</v>
      </c>
      <c r="G1409" s="7">
        <v>3.8606644447911176E-2</v>
      </c>
      <c r="H1409" s="7">
        <v>5.3036782754607617E-2</v>
      </c>
      <c r="I1409" s="7">
        <v>1.3792915211378988E-2</v>
      </c>
      <c r="J1409" s="7">
        <v>8.4117753377517743E-3</v>
      </c>
      <c r="K1409" s="7">
        <v>1.1462043126796974E-2</v>
      </c>
      <c r="L1409" s="7">
        <v>1.9122612409600157E-2</v>
      </c>
      <c r="M1409" s="7">
        <v>9.4314937629463792E-4</v>
      </c>
      <c r="N1409" s="7">
        <v>1.5544616905010425E-8</v>
      </c>
      <c r="O1409" s="3">
        <v>303.14999999999998</v>
      </c>
      <c r="P1409" s="3">
        <v>519</v>
      </c>
      <c r="Q1409">
        <v>-4.09</v>
      </c>
    </row>
    <row r="1410" spans="1:17" x14ac:dyDescent="0.25">
      <c r="A1410" s="3" t="s">
        <v>70</v>
      </c>
      <c r="B1410" s="3">
        <v>37</v>
      </c>
      <c r="C1410" s="7">
        <v>7.839535578735303E-10</v>
      </c>
      <c r="D1410" s="7">
        <v>6.3412988506893785E-6</v>
      </c>
      <c r="E1410" s="7">
        <v>2.1339022539928667E-3</v>
      </c>
      <c r="F1410" s="7">
        <v>1.0793611576295568E-2</v>
      </c>
      <c r="G1410" s="7">
        <v>3.8606644447911176E-2</v>
      </c>
      <c r="H1410" s="7">
        <v>5.3036782754607617E-2</v>
      </c>
      <c r="I1410" s="7">
        <v>1.3792915211378988E-2</v>
      </c>
      <c r="J1410" s="7">
        <v>8.4117753377517743E-3</v>
      </c>
      <c r="K1410" s="7">
        <v>1.1462043126796974E-2</v>
      </c>
      <c r="L1410" s="7">
        <v>1.9122612409600157E-2</v>
      </c>
      <c r="M1410" s="7">
        <v>9.4314937629463792E-4</v>
      </c>
      <c r="N1410" s="7">
        <v>1.5544616905010425E-8</v>
      </c>
      <c r="O1410" s="3">
        <v>313.14999999999998</v>
      </c>
      <c r="P1410" s="3">
        <v>116.5</v>
      </c>
      <c r="Q1410">
        <v>-5.81</v>
      </c>
    </row>
    <row r="1411" spans="1:17" x14ac:dyDescent="0.25">
      <c r="A1411" s="3" t="s">
        <v>70</v>
      </c>
      <c r="B1411" s="3">
        <v>37</v>
      </c>
      <c r="C1411" s="7">
        <v>7.839535578735303E-10</v>
      </c>
      <c r="D1411" s="7">
        <v>6.3412988506893785E-6</v>
      </c>
      <c r="E1411" s="7">
        <v>2.1339022539928667E-3</v>
      </c>
      <c r="F1411" s="7">
        <v>1.0793611576295568E-2</v>
      </c>
      <c r="G1411" s="7">
        <v>3.8606644447911176E-2</v>
      </c>
      <c r="H1411" s="7">
        <v>5.3036782754607617E-2</v>
      </c>
      <c r="I1411" s="7">
        <v>1.3792915211378988E-2</v>
      </c>
      <c r="J1411" s="7">
        <v>8.4117753377517743E-3</v>
      </c>
      <c r="K1411" s="7">
        <v>1.1462043126796974E-2</v>
      </c>
      <c r="L1411" s="7">
        <v>1.9122612409600157E-2</v>
      </c>
      <c r="M1411" s="7">
        <v>9.4314937629463792E-4</v>
      </c>
      <c r="N1411" s="7">
        <v>1.5544616905010425E-8</v>
      </c>
      <c r="O1411" s="3">
        <v>313.14999999999998</v>
      </c>
      <c r="P1411" s="3">
        <v>217.1</v>
      </c>
      <c r="Q1411">
        <v>-5.13</v>
      </c>
    </row>
    <row r="1412" spans="1:17" x14ac:dyDescent="0.25">
      <c r="A1412" s="3" t="s">
        <v>70</v>
      </c>
      <c r="B1412" s="3">
        <v>37</v>
      </c>
      <c r="C1412" s="7">
        <v>7.839535578735303E-10</v>
      </c>
      <c r="D1412" s="7">
        <v>6.3412988506893785E-6</v>
      </c>
      <c r="E1412" s="7">
        <v>2.1339022539928667E-3</v>
      </c>
      <c r="F1412" s="7">
        <v>1.0793611576295568E-2</v>
      </c>
      <c r="G1412" s="7">
        <v>3.8606644447911176E-2</v>
      </c>
      <c r="H1412" s="7">
        <v>5.3036782754607617E-2</v>
      </c>
      <c r="I1412" s="7">
        <v>1.3792915211378988E-2</v>
      </c>
      <c r="J1412" s="7">
        <v>8.4117753377517743E-3</v>
      </c>
      <c r="K1412" s="7">
        <v>1.1462043126796974E-2</v>
      </c>
      <c r="L1412" s="7">
        <v>1.9122612409600157E-2</v>
      </c>
      <c r="M1412" s="7">
        <v>9.4314937629463792E-4</v>
      </c>
      <c r="N1412" s="7">
        <v>1.5544616905010425E-8</v>
      </c>
      <c r="O1412" s="3">
        <v>313.14999999999998</v>
      </c>
      <c r="P1412" s="3">
        <v>313.5</v>
      </c>
      <c r="Q1412">
        <v>-4.7300000000000004</v>
      </c>
    </row>
    <row r="1413" spans="1:17" x14ac:dyDescent="0.25">
      <c r="A1413" s="3" t="s">
        <v>70</v>
      </c>
      <c r="B1413" s="3">
        <v>37</v>
      </c>
      <c r="C1413" s="7">
        <v>7.839535578735303E-10</v>
      </c>
      <c r="D1413" s="7">
        <v>6.3412988506893785E-6</v>
      </c>
      <c r="E1413" s="7">
        <v>2.1339022539928667E-3</v>
      </c>
      <c r="F1413" s="7">
        <v>1.0793611576295568E-2</v>
      </c>
      <c r="G1413" s="7">
        <v>3.8606644447911176E-2</v>
      </c>
      <c r="H1413" s="7">
        <v>5.3036782754607617E-2</v>
      </c>
      <c r="I1413" s="7">
        <v>1.3792915211378988E-2</v>
      </c>
      <c r="J1413" s="7">
        <v>8.4117753377517743E-3</v>
      </c>
      <c r="K1413" s="7">
        <v>1.1462043126796974E-2</v>
      </c>
      <c r="L1413" s="7">
        <v>1.9122612409600157E-2</v>
      </c>
      <c r="M1413" s="7">
        <v>9.4314937629463792E-4</v>
      </c>
      <c r="N1413" s="7">
        <v>1.5544616905010425E-8</v>
      </c>
      <c r="O1413" s="3">
        <v>313.14999999999998</v>
      </c>
      <c r="P1413" s="3">
        <v>416</v>
      </c>
      <c r="Q1413">
        <v>-4.43</v>
      </c>
    </row>
    <row r="1414" spans="1:17" x14ac:dyDescent="0.25">
      <c r="A1414" s="3" t="s">
        <v>70</v>
      </c>
      <c r="B1414" s="3">
        <v>37</v>
      </c>
      <c r="C1414" s="7">
        <v>7.839535578735303E-10</v>
      </c>
      <c r="D1414" s="7">
        <v>6.3412988506893785E-6</v>
      </c>
      <c r="E1414" s="7">
        <v>2.1339022539928667E-3</v>
      </c>
      <c r="F1414" s="7">
        <v>1.0793611576295568E-2</v>
      </c>
      <c r="G1414" s="7">
        <v>3.8606644447911176E-2</v>
      </c>
      <c r="H1414" s="7">
        <v>5.3036782754607617E-2</v>
      </c>
      <c r="I1414" s="7">
        <v>1.3792915211378988E-2</v>
      </c>
      <c r="J1414" s="7">
        <v>8.4117753377517743E-3</v>
      </c>
      <c r="K1414" s="7">
        <v>1.1462043126796974E-2</v>
      </c>
      <c r="L1414" s="7">
        <v>1.9122612409600157E-2</v>
      </c>
      <c r="M1414" s="7">
        <v>9.4314937629463792E-4</v>
      </c>
      <c r="N1414" s="7">
        <v>1.5544616905010425E-8</v>
      </c>
      <c r="O1414" s="3">
        <v>313.14999999999998</v>
      </c>
      <c r="P1414" s="3">
        <v>518.20000000000005</v>
      </c>
      <c r="Q1414">
        <v>-4.22</v>
      </c>
    </row>
    <row r="1415" spans="1:17" x14ac:dyDescent="0.25">
      <c r="A1415" s="3" t="s">
        <v>70</v>
      </c>
      <c r="B1415" s="3">
        <v>37</v>
      </c>
      <c r="C1415" s="7">
        <v>7.839535578735303E-10</v>
      </c>
      <c r="D1415" s="7">
        <v>6.3412988506893785E-6</v>
      </c>
      <c r="E1415" s="7">
        <v>2.1339022539928667E-3</v>
      </c>
      <c r="F1415" s="7">
        <v>1.0793611576295568E-2</v>
      </c>
      <c r="G1415" s="7">
        <v>3.8606644447911176E-2</v>
      </c>
      <c r="H1415" s="7">
        <v>5.3036782754607617E-2</v>
      </c>
      <c r="I1415" s="7">
        <v>1.3792915211378988E-2</v>
      </c>
      <c r="J1415" s="7">
        <v>8.4117753377517743E-3</v>
      </c>
      <c r="K1415" s="7">
        <v>1.1462043126796974E-2</v>
      </c>
      <c r="L1415" s="7">
        <v>1.9122612409600157E-2</v>
      </c>
      <c r="M1415" s="7">
        <v>9.4314937629463792E-4</v>
      </c>
      <c r="N1415" s="7">
        <v>1.5544616905010425E-8</v>
      </c>
      <c r="O1415" s="3">
        <v>323.14999999999998</v>
      </c>
      <c r="P1415" s="3">
        <v>116.7</v>
      </c>
      <c r="Q1415">
        <v>-6.07</v>
      </c>
    </row>
    <row r="1416" spans="1:17" x14ac:dyDescent="0.25">
      <c r="A1416" s="3" t="s">
        <v>70</v>
      </c>
      <c r="B1416" s="3">
        <v>37</v>
      </c>
      <c r="C1416" s="7">
        <v>7.839535578735303E-10</v>
      </c>
      <c r="D1416" s="7">
        <v>6.3412988506893785E-6</v>
      </c>
      <c r="E1416" s="7">
        <v>2.1339022539928667E-3</v>
      </c>
      <c r="F1416" s="7">
        <v>1.0793611576295568E-2</v>
      </c>
      <c r="G1416" s="7">
        <v>3.8606644447911176E-2</v>
      </c>
      <c r="H1416" s="7">
        <v>5.3036782754607617E-2</v>
      </c>
      <c r="I1416" s="7">
        <v>1.3792915211378988E-2</v>
      </c>
      <c r="J1416" s="7">
        <v>8.4117753377517743E-3</v>
      </c>
      <c r="K1416" s="7">
        <v>1.1462043126796974E-2</v>
      </c>
      <c r="L1416" s="7">
        <v>1.9122612409600157E-2</v>
      </c>
      <c r="M1416" s="7">
        <v>9.4314937629463792E-4</v>
      </c>
      <c r="N1416" s="7">
        <v>1.5544616905010425E-8</v>
      </c>
      <c r="O1416" s="3">
        <v>323.14999999999998</v>
      </c>
      <c r="P1416" s="3">
        <v>221.2</v>
      </c>
      <c r="Q1416">
        <v>-5.4</v>
      </c>
    </row>
    <row r="1417" spans="1:17" x14ac:dyDescent="0.25">
      <c r="A1417" s="3" t="s">
        <v>70</v>
      </c>
      <c r="B1417" s="3">
        <v>37</v>
      </c>
      <c r="C1417" s="7">
        <v>7.839535578735303E-10</v>
      </c>
      <c r="D1417" s="7">
        <v>6.3412988506893785E-6</v>
      </c>
      <c r="E1417" s="7">
        <v>2.1339022539928667E-3</v>
      </c>
      <c r="F1417" s="7">
        <v>1.0793611576295568E-2</v>
      </c>
      <c r="G1417" s="7">
        <v>3.8606644447911176E-2</v>
      </c>
      <c r="H1417" s="7">
        <v>5.3036782754607617E-2</v>
      </c>
      <c r="I1417" s="7">
        <v>1.3792915211378988E-2</v>
      </c>
      <c r="J1417" s="7">
        <v>8.4117753377517743E-3</v>
      </c>
      <c r="K1417" s="7">
        <v>1.1462043126796974E-2</v>
      </c>
      <c r="L1417" s="7">
        <v>1.9122612409600157E-2</v>
      </c>
      <c r="M1417" s="7">
        <v>9.4314937629463792E-4</v>
      </c>
      <c r="N1417" s="7">
        <v>1.5544616905010425E-8</v>
      </c>
      <c r="O1417" s="3">
        <v>323.14999999999998</v>
      </c>
      <c r="P1417" s="3">
        <v>327.39999999999998</v>
      </c>
      <c r="Q1417">
        <v>-4.93</v>
      </c>
    </row>
    <row r="1418" spans="1:17" x14ac:dyDescent="0.25">
      <c r="A1418" s="3" t="s">
        <v>70</v>
      </c>
      <c r="B1418" s="3">
        <v>37</v>
      </c>
      <c r="C1418" s="7">
        <v>7.839535578735303E-10</v>
      </c>
      <c r="D1418" s="7">
        <v>6.3412988506893785E-6</v>
      </c>
      <c r="E1418" s="7">
        <v>2.1339022539928667E-3</v>
      </c>
      <c r="F1418" s="7">
        <v>1.0793611576295568E-2</v>
      </c>
      <c r="G1418" s="7">
        <v>3.8606644447911176E-2</v>
      </c>
      <c r="H1418" s="7">
        <v>5.3036782754607617E-2</v>
      </c>
      <c r="I1418" s="7">
        <v>1.3792915211378988E-2</v>
      </c>
      <c r="J1418" s="7">
        <v>8.4117753377517743E-3</v>
      </c>
      <c r="K1418" s="7">
        <v>1.1462043126796974E-2</v>
      </c>
      <c r="L1418" s="7">
        <v>1.9122612409600157E-2</v>
      </c>
      <c r="M1418" s="7">
        <v>9.4314937629463792E-4</v>
      </c>
      <c r="N1418" s="7">
        <v>1.5544616905010425E-8</v>
      </c>
      <c r="O1418" s="3">
        <v>323.14999999999998</v>
      </c>
      <c r="P1418" s="3">
        <v>419.2</v>
      </c>
      <c r="Q1418">
        <v>-4.6500000000000004</v>
      </c>
    </row>
    <row r="1419" spans="1:17" x14ac:dyDescent="0.25">
      <c r="A1419" s="3" t="s">
        <v>70</v>
      </c>
      <c r="B1419" s="3">
        <v>37</v>
      </c>
      <c r="C1419" s="7">
        <v>7.839535578735303E-10</v>
      </c>
      <c r="D1419" s="7">
        <v>6.3412988506893785E-6</v>
      </c>
      <c r="E1419" s="7">
        <v>2.1339022539928667E-3</v>
      </c>
      <c r="F1419" s="7">
        <v>1.0793611576295568E-2</v>
      </c>
      <c r="G1419" s="7">
        <v>3.8606644447911176E-2</v>
      </c>
      <c r="H1419" s="7">
        <v>5.3036782754607617E-2</v>
      </c>
      <c r="I1419" s="7">
        <v>1.3792915211378988E-2</v>
      </c>
      <c r="J1419" s="7">
        <v>8.4117753377517743E-3</v>
      </c>
      <c r="K1419" s="7">
        <v>1.1462043126796974E-2</v>
      </c>
      <c r="L1419" s="7">
        <v>1.9122612409600157E-2</v>
      </c>
      <c r="M1419" s="7">
        <v>9.4314937629463792E-4</v>
      </c>
      <c r="N1419" s="7">
        <v>1.5544616905010425E-8</v>
      </c>
      <c r="O1419" s="3">
        <v>323.14999999999998</v>
      </c>
      <c r="P1419" s="3">
        <v>526.9</v>
      </c>
      <c r="Q1419">
        <v>-4.4145498263794414</v>
      </c>
    </row>
    <row r="1420" spans="1:17" x14ac:dyDescent="0.25">
      <c r="A1420" s="3" t="s">
        <v>211</v>
      </c>
      <c r="B1420" s="3">
        <v>38</v>
      </c>
      <c r="C1420" s="7">
        <v>8.7011426798894795E-10</v>
      </c>
      <c r="D1420" s="7">
        <v>6.3412988506893785E-6</v>
      </c>
      <c r="E1420" s="7">
        <v>3.1294112065983772E-3</v>
      </c>
      <c r="F1420" s="7">
        <v>1.0506698220949073E-2</v>
      </c>
      <c r="G1420" s="7">
        <v>4.1205365660865786E-2</v>
      </c>
      <c r="H1420" s="7">
        <v>2.6163492791465025E-2</v>
      </c>
      <c r="I1420" s="7">
        <v>2.5804772995638131E-2</v>
      </c>
      <c r="J1420" s="7">
        <v>1.8439622449989316E-2</v>
      </c>
      <c r="K1420" s="7">
        <v>6.9860975771587046E-3</v>
      </c>
      <c r="L1420" s="7">
        <v>1.4012609973736628E-2</v>
      </c>
      <c r="M1420" s="7">
        <v>9.4314937629463792E-4</v>
      </c>
      <c r="N1420" s="7">
        <v>3.8737354516799845E-9</v>
      </c>
      <c r="O1420" s="3">
        <v>303.14999999999998</v>
      </c>
      <c r="P1420" s="3">
        <v>82.5</v>
      </c>
      <c r="Q1420">
        <v>-5.74</v>
      </c>
    </row>
    <row r="1421" spans="1:17" x14ac:dyDescent="0.25">
      <c r="A1421" s="3" t="s">
        <v>211</v>
      </c>
      <c r="B1421" s="3">
        <v>38</v>
      </c>
      <c r="C1421" s="7">
        <v>8.7011426798894795E-10</v>
      </c>
      <c r="D1421" s="7">
        <v>6.3412988506893785E-6</v>
      </c>
      <c r="E1421" s="7">
        <v>3.1294112065983772E-3</v>
      </c>
      <c r="F1421" s="7">
        <v>1.0506698220949073E-2</v>
      </c>
      <c r="G1421" s="7">
        <v>4.1205365660865786E-2</v>
      </c>
      <c r="H1421" s="7">
        <v>2.6163492791465025E-2</v>
      </c>
      <c r="I1421" s="7">
        <v>2.5804772995638131E-2</v>
      </c>
      <c r="J1421" s="7">
        <v>1.8439622449989316E-2</v>
      </c>
      <c r="K1421" s="7">
        <v>6.9860975771587046E-3</v>
      </c>
      <c r="L1421" s="7">
        <v>1.4012609973736628E-2</v>
      </c>
      <c r="M1421" s="7">
        <v>9.4314937629463792E-4</v>
      </c>
      <c r="N1421" s="7">
        <v>3.8737354516799845E-9</v>
      </c>
      <c r="O1421" s="3">
        <v>303.14999999999998</v>
      </c>
      <c r="P1421" s="3">
        <v>212.1</v>
      </c>
      <c r="Q1421">
        <v>-4.8</v>
      </c>
    </row>
    <row r="1422" spans="1:17" x14ac:dyDescent="0.25">
      <c r="A1422" s="3" t="s">
        <v>71</v>
      </c>
      <c r="B1422" s="3">
        <v>38</v>
      </c>
      <c r="C1422" s="7">
        <v>8.7011426798894795E-10</v>
      </c>
      <c r="D1422" s="7">
        <v>6.3412988506893785E-6</v>
      </c>
      <c r="E1422" s="7">
        <v>3.1294112065983772E-3</v>
      </c>
      <c r="F1422" s="7">
        <v>1.0506698220949073E-2</v>
      </c>
      <c r="G1422" s="7">
        <v>4.1205365660865786E-2</v>
      </c>
      <c r="H1422" s="7">
        <v>2.6163492791465025E-2</v>
      </c>
      <c r="I1422" s="7">
        <v>2.5804772995638131E-2</v>
      </c>
      <c r="J1422" s="7">
        <v>1.8439622449989316E-2</v>
      </c>
      <c r="K1422" s="7">
        <v>6.9860975771587046E-3</v>
      </c>
      <c r="L1422" s="7">
        <v>1.4012609973736628E-2</v>
      </c>
      <c r="M1422" s="7">
        <v>9.4314937629463792E-4</v>
      </c>
      <c r="N1422" s="7">
        <v>3.8737354516799845E-9</v>
      </c>
      <c r="O1422" s="3">
        <v>303.14999999999998</v>
      </c>
      <c r="P1422" s="3">
        <v>319.3</v>
      </c>
      <c r="Q1422">
        <v>-4.3740584650247047</v>
      </c>
    </row>
    <row r="1423" spans="1:17" x14ac:dyDescent="0.25">
      <c r="A1423" s="3" t="s">
        <v>71</v>
      </c>
      <c r="B1423" s="3">
        <v>38</v>
      </c>
      <c r="C1423" s="7">
        <v>8.7011426798894795E-10</v>
      </c>
      <c r="D1423" s="7">
        <v>6.3412988506893785E-6</v>
      </c>
      <c r="E1423" s="7">
        <v>3.1294112065983772E-3</v>
      </c>
      <c r="F1423" s="7">
        <v>1.0506698220949073E-2</v>
      </c>
      <c r="G1423" s="7">
        <v>4.1205365660865786E-2</v>
      </c>
      <c r="H1423" s="7">
        <v>2.6163492791465025E-2</v>
      </c>
      <c r="I1423" s="7">
        <v>2.5804772995638131E-2</v>
      </c>
      <c r="J1423" s="7">
        <v>1.8439622449989316E-2</v>
      </c>
      <c r="K1423" s="7">
        <v>6.9860975771587046E-3</v>
      </c>
      <c r="L1423" s="7">
        <v>1.4012609973736628E-2</v>
      </c>
      <c r="M1423" s="7">
        <v>9.4314937629463792E-4</v>
      </c>
      <c r="N1423" s="7">
        <v>3.8737354516799845E-9</v>
      </c>
      <c r="O1423" s="3">
        <v>303.14999999999998</v>
      </c>
      <c r="P1423" s="3">
        <v>412.5</v>
      </c>
      <c r="Q1423">
        <v>-4.0999999999999996</v>
      </c>
    </row>
    <row r="1424" spans="1:17" x14ac:dyDescent="0.25">
      <c r="A1424" s="3" t="s">
        <v>71</v>
      </c>
      <c r="B1424" s="3">
        <v>38</v>
      </c>
      <c r="C1424" s="7">
        <v>8.7011426798894795E-10</v>
      </c>
      <c r="D1424" s="7">
        <v>6.3412988506893785E-6</v>
      </c>
      <c r="E1424" s="7">
        <v>3.1294112065983772E-3</v>
      </c>
      <c r="F1424" s="7">
        <v>1.0506698220949073E-2</v>
      </c>
      <c r="G1424" s="7">
        <v>4.1205365660865786E-2</v>
      </c>
      <c r="H1424" s="7">
        <v>2.6163492791465025E-2</v>
      </c>
      <c r="I1424" s="7">
        <v>2.5804772995638131E-2</v>
      </c>
      <c r="J1424" s="7">
        <v>1.8439622449989316E-2</v>
      </c>
      <c r="K1424" s="7">
        <v>6.9860975771587046E-3</v>
      </c>
      <c r="L1424" s="7">
        <v>1.4012609973736628E-2</v>
      </c>
      <c r="M1424" s="7">
        <v>9.4314937629463792E-4</v>
      </c>
      <c r="N1424" s="7">
        <v>3.8737354516799845E-9</v>
      </c>
      <c r="O1424" s="3">
        <v>303.14999999999998</v>
      </c>
      <c r="P1424" s="3">
        <v>519.29999999999995</v>
      </c>
      <c r="Q1424">
        <v>-3.8873303928377747</v>
      </c>
    </row>
    <row r="1425" spans="1:17" x14ac:dyDescent="0.25">
      <c r="A1425" s="3" t="s">
        <v>71</v>
      </c>
      <c r="B1425" s="3">
        <v>38</v>
      </c>
      <c r="C1425" s="7">
        <v>8.7011426798894795E-10</v>
      </c>
      <c r="D1425" s="7">
        <v>6.3412988506893785E-6</v>
      </c>
      <c r="E1425" s="7">
        <v>3.1294112065983772E-3</v>
      </c>
      <c r="F1425" s="7">
        <v>1.0506698220949073E-2</v>
      </c>
      <c r="G1425" s="7">
        <v>4.1205365660865786E-2</v>
      </c>
      <c r="H1425" s="7">
        <v>2.6163492791465025E-2</v>
      </c>
      <c r="I1425" s="7">
        <v>2.5804772995638131E-2</v>
      </c>
      <c r="J1425" s="7">
        <v>1.8439622449989316E-2</v>
      </c>
      <c r="K1425" s="7">
        <v>6.9860975771587046E-3</v>
      </c>
      <c r="L1425" s="7">
        <v>1.4012609973736628E-2</v>
      </c>
      <c r="M1425" s="7">
        <v>9.4314937629463792E-4</v>
      </c>
      <c r="N1425" s="7">
        <v>3.8737354516799845E-9</v>
      </c>
      <c r="O1425" s="3">
        <v>303.14999999999998</v>
      </c>
      <c r="P1425" s="3">
        <v>581.5</v>
      </c>
      <c r="Q1425">
        <v>-3.78</v>
      </c>
    </row>
    <row r="1426" spans="1:17" x14ac:dyDescent="0.25">
      <c r="A1426" s="3" t="s">
        <v>71</v>
      </c>
      <c r="B1426" s="3">
        <v>38</v>
      </c>
      <c r="C1426" s="7">
        <v>8.7011426798894795E-10</v>
      </c>
      <c r="D1426" s="7">
        <v>6.3412988506893785E-6</v>
      </c>
      <c r="E1426" s="7">
        <v>3.1294112065983772E-3</v>
      </c>
      <c r="F1426" s="7">
        <v>1.0506698220949073E-2</v>
      </c>
      <c r="G1426" s="7">
        <v>4.1205365660865786E-2</v>
      </c>
      <c r="H1426" s="7">
        <v>2.6163492791465025E-2</v>
      </c>
      <c r="I1426" s="7">
        <v>2.5804772995638131E-2</v>
      </c>
      <c r="J1426" s="7">
        <v>1.8439622449989316E-2</v>
      </c>
      <c r="K1426" s="7">
        <v>6.9860975771587046E-3</v>
      </c>
      <c r="L1426" s="7">
        <v>1.4012609973736628E-2</v>
      </c>
      <c r="M1426" s="7">
        <v>9.4314937629463792E-4</v>
      </c>
      <c r="N1426" s="7">
        <v>3.8737354516799845E-9</v>
      </c>
      <c r="O1426" s="3">
        <v>313.14999999999998</v>
      </c>
      <c r="P1426" s="3">
        <v>70.3</v>
      </c>
      <c r="Q1426">
        <v>-5.99</v>
      </c>
    </row>
    <row r="1427" spans="1:17" x14ac:dyDescent="0.25">
      <c r="A1427" s="3" t="s">
        <v>71</v>
      </c>
      <c r="B1427" s="3">
        <v>38</v>
      </c>
      <c r="C1427" s="7">
        <v>8.7011426798894795E-10</v>
      </c>
      <c r="D1427" s="7">
        <v>6.3412988506893785E-6</v>
      </c>
      <c r="E1427" s="7">
        <v>3.1294112065983772E-3</v>
      </c>
      <c r="F1427" s="7">
        <v>1.0506698220949073E-2</v>
      </c>
      <c r="G1427" s="7">
        <v>4.1205365660865786E-2</v>
      </c>
      <c r="H1427" s="7">
        <v>2.6163492791465025E-2</v>
      </c>
      <c r="I1427" s="7">
        <v>2.5804772995638131E-2</v>
      </c>
      <c r="J1427" s="7">
        <v>1.8439622449989316E-2</v>
      </c>
      <c r="K1427" s="7">
        <v>6.9860975771587046E-3</v>
      </c>
      <c r="L1427" s="7">
        <v>1.4012609973736628E-2</v>
      </c>
      <c r="M1427" s="7">
        <v>9.4314937629463792E-4</v>
      </c>
      <c r="N1427" s="7">
        <v>3.8737354516799845E-9</v>
      </c>
      <c r="O1427" s="3">
        <v>313.14999999999998</v>
      </c>
      <c r="P1427" s="3">
        <v>192.2</v>
      </c>
      <c r="Q1427">
        <v>-5.05</v>
      </c>
    </row>
    <row r="1428" spans="1:17" x14ac:dyDescent="0.25">
      <c r="A1428" s="3" t="s">
        <v>71</v>
      </c>
      <c r="B1428" s="3">
        <v>38</v>
      </c>
      <c r="C1428" s="7">
        <v>8.7011426798894795E-10</v>
      </c>
      <c r="D1428" s="7">
        <v>6.3412988506893785E-6</v>
      </c>
      <c r="E1428" s="7">
        <v>3.1294112065983772E-3</v>
      </c>
      <c r="F1428" s="7">
        <v>1.0506698220949073E-2</v>
      </c>
      <c r="G1428" s="7">
        <v>4.1205365660865786E-2</v>
      </c>
      <c r="H1428" s="7">
        <v>2.6163492791465025E-2</v>
      </c>
      <c r="I1428" s="7">
        <v>2.5804772995638131E-2</v>
      </c>
      <c r="J1428" s="7">
        <v>1.8439622449989316E-2</v>
      </c>
      <c r="K1428" s="7">
        <v>6.9860975771587046E-3</v>
      </c>
      <c r="L1428" s="7">
        <v>1.4012609973736628E-2</v>
      </c>
      <c r="M1428" s="7">
        <v>9.4314937629463792E-4</v>
      </c>
      <c r="N1428" s="7">
        <v>3.8737354516799845E-9</v>
      </c>
      <c r="O1428" s="3">
        <v>313.14999999999998</v>
      </c>
      <c r="P1428" s="3">
        <v>295.39999999999998</v>
      </c>
      <c r="Q1428">
        <v>-4.62</v>
      </c>
    </row>
    <row r="1429" spans="1:17" x14ac:dyDescent="0.25">
      <c r="A1429" s="3" t="s">
        <v>71</v>
      </c>
      <c r="B1429" s="3">
        <v>38</v>
      </c>
      <c r="C1429" s="7">
        <v>8.7011426798894795E-10</v>
      </c>
      <c r="D1429" s="7">
        <v>6.3412988506893785E-6</v>
      </c>
      <c r="E1429" s="7">
        <v>3.1294112065983772E-3</v>
      </c>
      <c r="F1429" s="7">
        <v>1.0506698220949073E-2</v>
      </c>
      <c r="G1429" s="7">
        <v>4.1205365660865786E-2</v>
      </c>
      <c r="H1429" s="7">
        <v>2.6163492791465025E-2</v>
      </c>
      <c r="I1429" s="7">
        <v>2.5804772995638131E-2</v>
      </c>
      <c r="J1429" s="7">
        <v>1.8439622449989316E-2</v>
      </c>
      <c r="K1429" s="7">
        <v>6.9860975771587046E-3</v>
      </c>
      <c r="L1429" s="7">
        <v>1.4012609973736628E-2</v>
      </c>
      <c r="M1429" s="7">
        <v>9.4314937629463792E-4</v>
      </c>
      <c r="N1429" s="7">
        <v>3.8737354516799845E-9</v>
      </c>
      <c r="O1429" s="3">
        <v>313.14999999999998</v>
      </c>
      <c r="P1429" s="3">
        <v>403.5</v>
      </c>
      <c r="Q1429">
        <v>-4.32</v>
      </c>
    </row>
    <row r="1430" spans="1:17" x14ac:dyDescent="0.25">
      <c r="A1430" s="3" t="s">
        <v>71</v>
      </c>
      <c r="B1430" s="3">
        <v>38</v>
      </c>
      <c r="C1430" s="7">
        <v>8.7011426798894795E-10</v>
      </c>
      <c r="D1430" s="7">
        <v>6.3412988506893785E-6</v>
      </c>
      <c r="E1430" s="7">
        <v>3.1294112065983772E-3</v>
      </c>
      <c r="F1430" s="7">
        <v>1.0506698220949073E-2</v>
      </c>
      <c r="G1430" s="7">
        <v>4.1205365660865786E-2</v>
      </c>
      <c r="H1430" s="7">
        <v>2.6163492791465025E-2</v>
      </c>
      <c r="I1430" s="7">
        <v>2.5804772995638131E-2</v>
      </c>
      <c r="J1430" s="7">
        <v>1.8439622449989316E-2</v>
      </c>
      <c r="K1430" s="7">
        <v>6.9860975771587046E-3</v>
      </c>
      <c r="L1430" s="7">
        <v>1.4012609973736628E-2</v>
      </c>
      <c r="M1430" s="7">
        <v>9.4314937629463792E-4</v>
      </c>
      <c r="N1430" s="7">
        <v>3.8737354516799845E-9</v>
      </c>
      <c r="O1430" s="3">
        <v>313.14999999999998</v>
      </c>
      <c r="P1430" s="3">
        <v>502.8</v>
      </c>
      <c r="Q1430">
        <v>-4.1043948980756024</v>
      </c>
    </row>
    <row r="1431" spans="1:17" x14ac:dyDescent="0.25">
      <c r="A1431" s="3" t="s">
        <v>71</v>
      </c>
      <c r="B1431" s="3">
        <v>38</v>
      </c>
      <c r="C1431" s="7">
        <v>8.7011426798894795E-10</v>
      </c>
      <c r="D1431" s="7">
        <v>6.3412988506893785E-6</v>
      </c>
      <c r="E1431" s="7">
        <v>3.1294112065983772E-3</v>
      </c>
      <c r="F1431" s="7">
        <v>1.0506698220949073E-2</v>
      </c>
      <c r="G1431" s="7">
        <v>4.1205365660865786E-2</v>
      </c>
      <c r="H1431" s="7">
        <v>2.6163492791465025E-2</v>
      </c>
      <c r="I1431" s="7">
        <v>2.5804772995638131E-2</v>
      </c>
      <c r="J1431" s="7">
        <v>1.8439622449989316E-2</v>
      </c>
      <c r="K1431" s="7">
        <v>6.9860975771587046E-3</v>
      </c>
      <c r="L1431" s="7">
        <v>1.4012609973736628E-2</v>
      </c>
      <c r="M1431" s="7">
        <v>9.4314937629463792E-4</v>
      </c>
      <c r="N1431" s="7">
        <v>3.8737354516799845E-9</v>
      </c>
      <c r="O1431" s="3">
        <v>313.14999999999998</v>
      </c>
      <c r="P1431" s="3">
        <v>568.79999999999995</v>
      </c>
      <c r="Q1431">
        <v>-4</v>
      </c>
    </row>
    <row r="1432" spans="1:17" x14ac:dyDescent="0.25">
      <c r="A1432" s="3" t="s">
        <v>71</v>
      </c>
      <c r="B1432" s="3">
        <v>38</v>
      </c>
      <c r="C1432" s="7">
        <v>8.7011426798894795E-10</v>
      </c>
      <c r="D1432" s="7">
        <v>6.3412988506893785E-6</v>
      </c>
      <c r="E1432" s="7">
        <v>3.1294112065983772E-3</v>
      </c>
      <c r="F1432" s="7">
        <v>1.0506698220949073E-2</v>
      </c>
      <c r="G1432" s="7">
        <v>4.1205365660865786E-2</v>
      </c>
      <c r="H1432" s="7">
        <v>2.6163492791465025E-2</v>
      </c>
      <c r="I1432" s="7">
        <v>2.5804772995638131E-2</v>
      </c>
      <c r="J1432" s="7">
        <v>1.8439622449989316E-2</v>
      </c>
      <c r="K1432" s="7">
        <v>6.9860975771587046E-3</v>
      </c>
      <c r="L1432" s="7">
        <v>1.4012609973736628E-2</v>
      </c>
      <c r="M1432" s="7">
        <v>9.4314937629463792E-4</v>
      </c>
      <c r="N1432" s="7">
        <v>3.8737354516799845E-9</v>
      </c>
      <c r="O1432" s="3">
        <v>323.14999999999998</v>
      </c>
      <c r="P1432" s="3">
        <v>65.2</v>
      </c>
      <c r="Q1432">
        <v>-6.17</v>
      </c>
    </row>
    <row r="1433" spans="1:17" x14ac:dyDescent="0.25">
      <c r="A1433" s="3" t="s">
        <v>71</v>
      </c>
      <c r="B1433" s="3">
        <v>38</v>
      </c>
      <c r="C1433" s="7">
        <v>8.7011426798894795E-10</v>
      </c>
      <c r="D1433" s="7">
        <v>6.3412988506893785E-6</v>
      </c>
      <c r="E1433" s="7">
        <v>3.1294112065983772E-3</v>
      </c>
      <c r="F1433" s="7">
        <v>1.0506698220949073E-2</v>
      </c>
      <c r="G1433" s="7">
        <v>4.1205365660865786E-2</v>
      </c>
      <c r="H1433" s="7">
        <v>2.6163492791465025E-2</v>
      </c>
      <c r="I1433" s="7">
        <v>2.5804772995638131E-2</v>
      </c>
      <c r="J1433" s="7">
        <v>1.8439622449989316E-2</v>
      </c>
      <c r="K1433" s="7">
        <v>6.9860975771587046E-3</v>
      </c>
      <c r="L1433" s="7">
        <v>1.4012609973736628E-2</v>
      </c>
      <c r="M1433" s="7">
        <v>9.4314937629463792E-4</v>
      </c>
      <c r="N1433" s="7">
        <v>3.8737354516799845E-9</v>
      </c>
      <c r="O1433" s="3">
        <v>323.14999999999998</v>
      </c>
      <c r="P1433" s="3">
        <v>188.1</v>
      </c>
      <c r="Q1433">
        <v>-5.24</v>
      </c>
    </row>
    <row r="1434" spans="1:17" x14ac:dyDescent="0.25">
      <c r="A1434" s="3" t="s">
        <v>71</v>
      </c>
      <c r="B1434" s="3">
        <v>38</v>
      </c>
      <c r="C1434" s="7">
        <v>8.7011426798894795E-10</v>
      </c>
      <c r="D1434" s="7">
        <v>6.3412988506893785E-6</v>
      </c>
      <c r="E1434" s="7">
        <v>3.1294112065983772E-3</v>
      </c>
      <c r="F1434" s="7">
        <v>1.0506698220949073E-2</v>
      </c>
      <c r="G1434" s="7">
        <v>4.1205365660865786E-2</v>
      </c>
      <c r="H1434" s="7">
        <v>2.6163492791465025E-2</v>
      </c>
      <c r="I1434" s="7">
        <v>2.5804772995638131E-2</v>
      </c>
      <c r="J1434" s="7">
        <v>1.8439622449989316E-2</v>
      </c>
      <c r="K1434" s="7">
        <v>6.9860975771587046E-3</v>
      </c>
      <c r="L1434" s="7">
        <v>1.4012609973736628E-2</v>
      </c>
      <c r="M1434" s="7">
        <v>9.4314937629463792E-4</v>
      </c>
      <c r="N1434" s="7">
        <v>3.8737354516799845E-9</v>
      </c>
      <c r="O1434" s="3">
        <v>323.14999999999998</v>
      </c>
      <c r="P1434" s="3">
        <v>296.2</v>
      </c>
      <c r="Q1434">
        <v>-4.7699999999999996</v>
      </c>
    </row>
    <row r="1435" spans="1:17" x14ac:dyDescent="0.25">
      <c r="A1435" s="3" t="s">
        <v>71</v>
      </c>
      <c r="B1435" s="3">
        <v>38</v>
      </c>
      <c r="C1435" s="7">
        <v>8.7011426798894795E-10</v>
      </c>
      <c r="D1435" s="7">
        <v>6.3412988506893785E-6</v>
      </c>
      <c r="E1435" s="7">
        <v>3.1294112065983772E-3</v>
      </c>
      <c r="F1435" s="7">
        <v>1.0506698220949073E-2</v>
      </c>
      <c r="G1435" s="7">
        <v>4.1205365660865786E-2</v>
      </c>
      <c r="H1435" s="7">
        <v>2.6163492791465025E-2</v>
      </c>
      <c r="I1435" s="7">
        <v>2.5804772995638131E-2</v>
      </c>
      <c r="J1435" s="7">
        <v>1.8439622449989316E-2</v>
      </c>
      <c r="K1435" s="7">
        <v>6.9860975771587046E-3</v>
      </c>
      <c r="L1435" s="7">
        <v>1.4012609973736628E-2</v>
      </c>
      <c r="M1435" s="7">
        <v>9.4314937629463792E-4</v>
      </c>
      <c r="N1435" s="7">
        <v>3.8737354516799845E-9</v>
      </c>
      <c r="O1435" s="3">
        <v>323.14999999999998</v>
      </c>
      <c r="P1435" s="3">
        <v>399.3</v>
      </c>
      <c r="Q1435">
        <v>-4.4654082436129325</v>
      </c>
    </row>
    <row r="1436" spans="1:17" x14ac:dyDescent="0.25">
      <c r="A1436" s="3" t="s">
        <v>71</v>
      </c>
      <c r="B1436" s="3">
        <v>38</v>
      </c>
      <c r="C1436" s="7">
        <v>8.7011426798894795E-10</v>
      </c>
      <c r="D1436" s="7">
        <v>6.3412988506893785E-6</v>
      </c>
      <c r="E1436" s="7">
        <v>3.1294112065983772E-3</v>
      </c>
      <c r="F1436" s="7">
        <v>1.0506698220949073E-2</v>
      </c>
      <c r="G1436" s="7">
        <v>4.1205365660865786E-2</v>
      </c>
      <c r="H1436" s="7">
        <v>2.6163492791465025E-2</v>
      </c>
      <c r="I1436" s="7">
        <v>2.5804772995638131E-2</v>
      </c>
      <c r="J1436" s="7">
        <v>1.8439622449989316E-2</v>
      </c>
      <c r="K1436" s="7">
        <v>6.9860975771587046E-3</v>
      </c>
      <c r="L1436" s="7">
        <v>1.4012609973736628E-2</v>
      </c>
      <c r="M1436" s="7">
        <v>9.4314937629463792E-4</v>
      </c>
      <c r="N1436" s="7">
        <v>3.8737354516799845E-9</v>
      </c>
      <c r="O1436" s="3">
        <v>323.14999999999998</v>
      </c>
      <c r="P1436" s="3">
        <v>494.2</v>
      </c>
      <c r="Q1436">
        <v>-4.25</v>
      </c>
    </row>
    <row r="1437" spans="1:17" x14ac:dyDescent="0.25">
      <c r="A1437" s="3" t="s">
        <v>71</v>
      </c>
      <c r="B1437" s="3">
        <v>38</v>
      </c>
      <c r="C1437" s="7">
        <v>8.7011426798894795E-10</v>
      </c>
      <c r="D1437" s="7">
        <v>6.3412988506893785E-6</v>
      </c>
      <c r="E1437" s="7">
        <v>3.1294112065983772E-3</v>
      </c>
      <c r="F1437" s="7">
        <v>1.0506698220949073E-2</v>
      </c>
      <c r="G1437" s="7">
        <v>4.1205365660865786E-2</v>
      </c>
      <c r="H1437" s="7">
        <v>2.6163492791465025E-2</v>
      </c>
      <c r="I1437" s="7">
        <v>2.5804772995638131E-2</v>
      </c>
      <c r="J1437" s="7">
        <v>1.8439622449989316E-2</v>
      </c>
      <c r="K1437" s="7">
        <v>6.9860975771587046E-3</v>
      </c>
      <c r="L1437" s="7">
        <v>1.4012609973736628E-2</v>
      </c>
      <c r="M1437" s="7">
        <v>9.4314937629463792E-4</v>
      </c>
      <c r="N1437" s="7">
        <v>3.8737354516799845E-9</v>
      </c>
      <c r="O1437" s="3">
        <v>323.14999999999998</v>
      </c>
      <c r="P1437" s="3">
        <v>565.79999999999995</v>
      </c>
      <c r="Q1437">
        <v>-4.1100000000000003</v>
      </c>
    </row>
    <row r="1438" spans="1:17" x14ac:dyDescent="0.25">
      <c r="A1438" s="3" t="s">
        <v>71</v>
      </c>
      <c r="B1438" s="3">
        <v>38</v>
      </c>
      <c r="C1438" s="7">
        <v>8.7011426798894795E-10</v>
      </c>
      <c r="D1438" s="7">
        <v>6.3412988506893785E-6</v>
      </c>
      <c r="E1438" s="7">
        <v>3.1294112065983772E-3</v>
      </c>
      <c r="F1438" s="7">
        <v>1.0506698220949073E-2</v>
      </c>
      <c r="G1438" s="7">
        <v>4.1205365660865786E-2</v>
      </c>
      <c r="H1438" s="7">
        <v>2.6163492791465025E-2</v>
      </c>
      <c r="I1438" s="7">
        <v>2.5804772995638131E-2</v>
      </c>
      <c r="J1438" s="7">
        <v>1.8439622449989316E-2</v>
      </c>
      <c r="K1438" s="7">
        <v>6.9860975771587046E-3</v>
      </c>
      <c r="L1438" s="7">
        <v>1.4012609973736628E-2</v>
      </c>
      <c r="M1438" s="7">
        <v>9.4314937629463792E-4</v>
      </c>
      <c r="N1438" s="7">
        <v>3.8737354516799845E-9</v>
      </c>
      <c r="O1438" s="3">
        <v>333.15</v>
      </c>
      <c r="P1438" s="3">
        <v>86.8</v>
      </c>
      <c r="Q1438">
        <v>-6.12</v>
      </c>
    </row>
    <row r="1439" spans="1:17" x14ac:dyDescent="0.25">
      <c r="A1439" s="3" t="s">
        <v>71</v>
      </c>
      <c r="B1439" s="3">
        <v>38</v>
      </c>
      <c r="C1439" s="7">
        <v>8.7011426798894795E-10</v>
      </c>
      <c r="D1439" s="7">
        <v>6.3412988506893785E-6</v>
      </c>
      <c r="E1439" s="7">
        <v>3.1294112065983772E-3</v>
      </c>
      <c r="F1439" s="7">
        <v>1.0506698220949073E-2</v>
      </c>
      <c r="G1439" s="7">
        <v>4.1205365660865786E-2</v>
      </c>
      <c r="H1439" s="7">
        <v>2.6163492791465025E-2</v>
      </c>
      <c r="I1439" s="7">
        <v>2.5804772995638131E-2</v>
      </c>
      <c r="J1439" s="7">
        <v>1.8439622449989316E-2</v>
      </c>
      <c r="K1439" s="7">
        <v>6.9860975771587046E-3</v>
      </c>
      <c r="L1439" s="7">
        <v>1.4012609973736628E-2</v>
      </c>
      <c r="M1439" s="7">
        <v>9.4314937629463792E-4</v>
      </c>
      <c r="N1439" s="7">
        <v>3.8737354516799845E-9</v>
      </c>
      <c r="O1439" s="3">
        <v>333.15</v>
      </c>
      <c r="P1439" s="3">
        <v>220.3</v>
      </c>
      <c r="Q1439">
        <v>-5.22</v>
      </c>
    </row>
    <row r="1440" spans="1:17" x14ac:dyDescent="0.25">
      <c r="A1440" s="3" t="s">
        <v>71</v>
      </c>
      <c r="B1440" s="3">
        <v>38</v>
      </c>
      <c r="C1440" s="7">
        <v>8.7011426798894795E-10</v>
      </c>
      <c r="D1440" s="7">
        <v>6.3412988506893785E-6</v>
      </c>
      <c r="E1440" s="7">
        <v>3.1294112065983772E-3</v>
      </c>
      <c r="F1440" s="7">
        <v>1.0506698220949073E-2</v>
      </c>
      <c r="G1440" s="7">
        <v>4.1205365660865786E-2</v>
      </c>
      <c r="H1440" s="7">
        <v>2.6163492791465025E-2</v>
      </c>
      <c r="I1440" s="7">
        <v>2.5804772995638131E-2</v>
      </c>
      <c r="J1440" s="7">
        <v>1.8439622449989316E-2</v>
      </c>
      <c r="K1440" s="7">
        <v>6.9860975771587046E-3</v>
      </c>
      <c r="L1440" s="7">
        <v>1.4012609973736628E-2</v>
      </c>
      <c r="M1440" s="7">
        <v>9.4314937629463792E-4</v>
      </c>
      <c r="N1440" s="7">
        <v>3.8737354516799845E-9</v>
      </c>
      <c r="O1440" s="3">
        <v>333.15</v>
      </c>
      <c r="P1440" s="3">
        <v>326.10000000000002</v>
      </c>
      <c r="Q1440">
        <v>-4.83</v>
      </c>
    </row>
    <row r="1441" spans="1:17" x14ac:dyDescent="0.25">
      <c r="A1441" s="3" t="s">
        <v>71</v>
      </c>
      <c r="B1441" s="3">
        <v>38</v>
      </c>
      <c r="C1441" s="7">
        <v>8.7011426798894795E-10</v>
      </c>
      <c r="D1441" s="7">
        <v>6.3412988506893785E-6</v>
      </c>
      <c r="E1441" s="7">
        <v>3.1294112065983772E-3</v>
      </c>
      <c r="F1441" s="7">
        <v>1.0506698220949073E-2</v>
      </c>
      <c r="G1441" s="7">
        <v>4.1205365660865786E-2</v>
      </c>
      <c r="H1441" s="7">
        <v>2.6163492791465025E-2</v>
      </c>
      <c r="I1441" s="7">
        <v>2.5804772995638131E-2</v>
      </c>
      <c r="J1441" s="7">
        <v>1.8439622449989316E-2</v>
      </c>
      <c r="K1441" s="7">
        <v>6.9860975771587046E-3</v>
      </c>
      <c r="L1441" s="7">
        <v>1.4012609973736628E-2</v>
      </c>
      <c r="M1441" s="7">
        <v>9.4314937629463792E-4</v>
      </c>
      <c r="N1441" s="7">
        <v>3.8737354516799845E-9</v>
      </c>
      <c r="O1441" s="3">
        <v>333.15</v>
      </c>
      <c r="P1441" s="3">
        <v>426.6</v>
      </c>
      <c r="Q1441">
        <v>-4.53</v>
      </c>
    </row>
    <row r="1442" spans="1:17" x14ac:dyDescent="0.25">
      <c r="A1442" s="3" t="s">
        <v>71</v>
      </c>
      <c r="B1442" s="3">
        <v>38</v>
      </c>
      <c r="C1442" s="7">
        <v>8.7011426798894795E-10</v>
      </c>
      <c r="D1442" s="7">
        <v>6.3412988506893785E-6</v>
      </c>
      <c r="E1442" s="7">
        <v>3.1294112065983772E-3</v>
      </c>
      <c r="F1442" s="7">
        <v>1.0506698220949073E-2</v>
      </c>
      <c r="G1442" s="7">
        <v>4.1205365660865786E-2</v>
      </c>
      <c r="H1442" s="7">
        <v>2.6163492791465025E-2</v>
      </c>
      <c r="I1442" s="7">
        <v>2.5804772995638131E-2</v>
      </c>
      <c r="J1442" s="7">
        <v>1.8439622449989316E-2</v>
      </c>
      <c r="K1442" s="7">
        <v>6.9860975771587046E-3</v>
      </c>
      <c r="L1442" s="7">
        <v>1.4012609973736628E-2</v>
      </c>
      <c r="M1442" s="7">
        <v>9.4314937629463792E-4</v>
      </c>
      <c r="N1442" s="7">
        <v>3.8737354516799845E-9</v>
      </c>
      <c r="O1442" s="3">
        <v>333.15</v>
      </c>
      <c r="P1442" s="3">
        <v>529.6</v>
      </c>
      <c r="Q1442">
        <v>-4.3351430487750315</v>
      </c>
    </row>
    <row r="1443" spans="1:17" x14ac:dyDescent="0.25">
      <c r="A1443" s="3" t="s">
        <v>71</v>
      </c>
      <c r="B1443" s="3">
        <v>38</v>
      </c>
      <c r="C1443" s="7">
        <v>8.7011426798894795E-10</v>
      </c>
      <c r="D1443" s="7">
        <v>6.3412988506893785E-6</v>
      </c>
      <c r="E1443" s="7">
        <v>3.1294112065983772E-3</v>
      </c>
      <c r="F1443" s="7">
        <v>1.0506698220949073E-2</v>
      </c>
      <c r="G1443" s="7">
        <v>4.1205365660865786E-2</v>
      </c>
      <c r="H1443" s="7">
        <v>2.6163492791465025E-2</v>
      </c>
      <c r="I1443" s="7">
        <v>2.5804772995638131E-2</v>
      </c>
      <c r="J1443" s="7">
        <v>1.8439622449989316E-2</v>
      </c>
      <c r="K1443" s="7">
        <v>6.9860975771587046E-3</v>
      </c>
      <c r="L1443" s="7">
        <v>1.4012609973736628E-2</v>
      </c>
      <c r="M1443" s="7">
        <v>9.4314937629463792E-4</v>
      </c>
      <c r="N1443" s="7">
        <v>3.8737354516799845E-9</v>
      </c>
      <c r="O1443" s="3">
        <v>333.15</v>
      </c>
      <c r="P1443" s="3">
        <v>585.4</v>
      </c>
      <c r="Q1443">
        <v>-4.2300000000000004</v>
      </c>
    </row>
    <row r="1444" spans="1:17" x14ac:dyDescent="0.25">
      <c r="A1444" s="3" t="s">
        <v>212</v>
      </c>
      <c r="B1444" s="3">
        <v>39</v>
      </c>
      <c r="C1444" s="7">
        <v>1.9516607717853498E-13</v>
      </c>
      <c r="D1444" s="7">
        <v>6.3412988506893785E-6</v>
      </c>
      <c r="E1444" s="7">
        <v>8.9125097004610638E-4</v>
      </c>
      <c r="F1444" s="7">
        <v>7.2811512393885745E-3</v>
      </c>
      <c r="G1444" s="7">
        <v>5.9688719280624608E-2</v>
      </c>
      <c r="H1444" s="7">
        <v>3.5469259341969338E-2</v>
      </c>
      <c r="I1444" s="7">
        <v>9.2999814055558759E-3</v>
      </c>
      <c r="J1444" s="7">
        <v>1.1561327995417469E-2</v>
      </c>
      <c r="K1444" s="7">
        <v>2.0710121214059407E-2</v>
      </c>
      <c r="L1444" s="7">
        <v>1.3891787278232216E-2</v>
      </c>
      <c r="M1444" s="7">
        <v>9.4385674846760481E-4</v>
      </c>
      <c r="N1444" s="7">
        <v>0</v>
      </c>
      <c r="O1444" s="3">
        <v>303.14999999999998</v>
      </c>
      <c r="P1444" s="3">
        <v>72.5</v>
      </c>
      <c r="Q1444">
        <v>-5.55</v>
      </c>
    </row>
    <row r="1445" spans="1:17" x14ac:dyDescent="0.25">
      <c r="A1445" s="3" t="s">
        <v>72</v>
      </c>
      <c r="B1445" s="3">
        <v>39</v>
      </c>
      <c r="C1445" s="7">
        <v>1.9516607717853498E-13</v>
      </c>
      <c r="D1445" s="7">
        <v>6.3412988506893785E-6</v>
      </c>
      <c r="E1445" s="7">
        <v>8.9125097004610638E-4</v>
      </c>
      <c r="F1445" s="7">
        <v>7.2811512393885745E-3</v>
      </c>
      <c r="G1445" s="7">
        <v>5.9688719280624608E-2</v>
      </c>
      <c r="H1445" s="7">
        <v>3.5469259341969338E-2</v>
      </c>
      <c r="I1445" s="7">
        <v>9.2999814055558759E-3</v>
      </c>
      <c r="J1445" s="7">
        <v>1.1561327995417469E-2</v>
      </c>
      <c r="K1445" s="7">
        <v>2.0710121214059407E-2</v>
      </c>
      <c r="L1445" s="7">
        <v>1.3891787278232216E-2</v>
      </c>
      <c r="M1445" s="7">
        <v>9.4385674846760481E-4</v>
      </c>
      <c r="N1445" s="7">
        <v>0</v>
      </c>
      <c r="O1445" s="3">
        <v>303.14999999999998</v>
      </c>
      <c r="P1445" s="3">
        <v>201.2</v>
      </c>
      <c r="Q1445">
        <v>-4.5199999999999996</v>
      </c>
    </row>
    <row r="1446" spans="1:17" x14ac:dyDescent="0.25">
      <c r="A1446" s="3" t="s">
        <v>72</v>
      </c>
      <c r="B1446" s="3">
        <v>39</v>
      </c>
      <c r="C1446" s="7">
        <v>1.9516607717853498E-13</v>
      </c>
      <c r="D1446" s="7">
        <v>6.3412988506893785E-6</v>
      </c>
      <c r="E1446" s="7">
        <v>8.9125097004610638E-4</v>
      </c>
      <c r="F1446" s="7">
        <v>7.2811512393885745E-3</v>
      </c>
      <c r="G1446" s="7">
        <v>5.9688719280624608E-2</v>
      </c>
      <c r="H1446" s="7">
        <v>3.5469259341969338E-2</v>
      </c>
      <c r="I1446" s="7">
        <v>9.2999814055558759E-3</v>
      </c>
      <c r="J1446" s="7">
        <v>1.1561327995417469E-2</v>
      </c>
      <c r="K1446" s="7">
        <v>2.0710121214059407E-2</v>
      </c>
      <c r="L1446" s="7">
        <v>1.3891787278232216E-2</v>
      </c>
      <c r="M1446" s="7">
        <v>9.4385674846760481E-4</v>
      </c>
      <c r="N1446" s="7">
        <v>0</v>
      </c>
      <c r="O1446" s="3">
        <v>303.14999999999998</v>
      </c>
      <c r="P1446" s="3">
        <v>305.3</v>
      </c>
      <c r="Q1446">
        <v>-4.09</v>
      </c>
    </row>
    <row r="1447" spans="1:17" x14ac:dyDescent="0.25">
      <c r="A1447" s="3" t="s">
        <v>72</v>
      </c>
      <c r="B1447" s="3">
        <v>39</v>
      </c>
      <c r="C1447" s="7">
        <v>1.9516607717853498E-13</v>
      </c>
      <c r="D1447" s="7">
        <v>6.3412988506893785E-6</v>
      </c>
      <c r="E1447" s="7">
        <v>8.9125097004610638E-4</v>
      </c>
      <c r="F1447" s="7">
        <v>7.2811512393885745E-3</v>
      </c>
      <c r="G1447" s="7">
        <v>5.9688719280624608E-2</v>
      </c>
      <c r="H1447" s="7">
        <v>3.5469259341969338E-2</v>
      </c>
      <c r="I1447" s="7">
        <v>9.2999814055558759E-3</v>
      </c>
      <c r="J1447" s="7">
        <v>1.1561327995417469E-2</v>
      </c>
      <c r="K1447" s="7">
        <v>2.0710121214059407E-2</v>
      </c>
      <c r="L1447" s="7">
        <v>1.3891787278232216E-2</v>
      </c>
      <c r="M1447" s="7">
        <v>9.4385674846760481E-4</v>
      </c>
      <c r="N1447" s="7">
        <v>0</v>
      </c>
      <c r="O1447" s="3">
        <v>303.14999999999998</v>
      </c>
      <c r="P1447" s="3">
        <v>410.6</v>
      </c>
      <c r="Q1447">
        <v>-3.7853903544947798</v>
      </c>
    </row>
    <row r="1448" spans="1:17" x14ac:dyDescent="0.25">
      <c r="A1448" s="3" t="s">
        <v>72</v>
      </c>
      <c r="B1448" s="3">
        <v>39</v>
      </c>
      <c r="C1448" s="7">
        <v>1.9516607717853498E-13</v>
      </c>
      <c r="D1448" s="7">
        <v>6.3412988506893785E-6</v>
      </c>
      <c r="E1448" s="7">
        <v>8.9125097004610638E-4</v>
      </c>
      <c r="F1448" s="7">
        <v>7.2811512393885745E-3</v>
      </c>
      <c r="G1448" s="7">
        <v>5.9688719280624608E-2</v>
      </c>
      <c r="H1448" s="7">
        <v>3.5469259341969338E-2</v>
      </c>
      <c r="I1448" s="7">
        <v>9.2999814055558759E-3</v>
      </c>
      <c r="J1448" s="7">
        <v>1.1561327995417469E-2</v>
      </c>
      <c r="K1448" s="7">
        <v>2.0710121214059407E-2</v>
      </c>
      <c r="L1448" s="7">
        <v>1.3891787278232216E-2</v>
      </c>
      <c r="M1448" s="7">
        <v>9.4385674846760481E-4</v>
      </c>
      <c r="N1448" s="7">
        <v>0</v>
      </c>
      <c r="O1448" s="3">
        <v>303.14999999999998</v>
      </c>
      <c r="P1448" s="3">
        <v>508.4</v>
      </c>
      <c r="Q1448">
        <v>-3.5719857026424369</v>
      </c>
    </row>
    <row r="1449" spans="1:17" x14ac:dyDescent="0.25">
      <c r="A1449" s="3" t="s">
        <v>72</v>
      </c>
      <c r="B1449" s="3">
        <v>39</v>
      </c>
      <c r="C1449" s="7">
        <v>1.9516607717853498E-13</v>
      </c>
      <c r="D1449" s="7">
        <v>6.3412988506893785E-6</v>
      </c>
      <c r="E1449" s="7">
        <v>8.9125097004610638E-4</v>
      </c>
      <c r="F1449" s="7">
        <v>7.2811512393885745E-3</v>
      </c>
      <c r="G1449" s="7">
        <v>5.9688719280624608E-2</v>
      </c>
      <c r="H1449" s="7">
        <v>3.5469259341969338E-2</v>
      </c>
      <c r="I1449" s="7">
        <v>9.2999814055558759E-3</v>
      </c>
      <c r="J1449" s="7">
        <v>1.1561327995417469E-2</v>
      </c>
      <c r="K1449" s="7">
        <v>2.0710121214059407E-2</v>
      </c>
      <c r="L1449" s="7">
        <v>1.3891787278232216E-2</v>
      </c>
      <c r="M1449" s="7">
        <v>9.4385674846760481E-4</v>
      </c>
      <c r="N1449" s="7">
        <v>0</v>
      </c>
      <c r="O1449" s="3">
        <v>303.14999999999998</v>
      </c>
      <c r="P1449" s="3">
        <v>574.9</v>
      </c>
      <c r="Q1449">
        <v>-3.4545981583892704</v>
      </c>
    </row>
    <row r="1450" spans="1:17" x14ac:dyDescent="0.25">
      <c r="A1450" s="3" t="s">
        <v>72</v>
      </c>
      <c r="B1450" s="3">
        <v>39</v>
      </c>
      <c r="C1450" s="7">
        <v>1.9516607717853498E-13</v>
      </c>
      <c r="D1450" s="7">
        <v>6.3412988506893785E-6</v>
      </c>
      <c r="E1450" s="7">
        <v>8.9125097004610638E-4</v>
      </c>
      <c r="F1450" s="7">
        <v>7.2811512393885745E-3</v>
      </c>
      <c r="G1450" s="7">
        <v>5.9688719280624608E-2</v>
      </c>
      <c r="H1450" s="7">
        <v>3.5469259341969338E-2</v>
      </c>
      <c r="I1450" s="7">
        <v>9.2999814055558759E-3</v>
      </c>
      <c r="J1450" s="7">
        <v>1.1561327995417469E-2</v>
      </c>
      <c r="K1450" s="7">
        <v>2.0710121214059407E-2</v>
      </c>
      <c r="L1450" s="7">
        <v>1.3891787278232216E-2</v>
      </c>
      <c r="M1450" s="7">
        <v>9.4385674846760481E-4</v>
      </c>
      <c r="N1450" s="7">
        <v>0</v>
      </c>
      <c r="O1450" s="3">
        <v>313.14999999999998</v>
      </c>
      <c r="P1450" s="3">
        <v>60</v>
      </c>
      <c r="Q1450">
        <v>-5.84</v>
      </c>
    </row>
    <row r="1451" spans="1:17" x14ac:dyDescent="0.25">
      <c r="A1451" s="3" t="s">
        <v>72</v>
      </c>
      <c r="B1451" s="3">
        <v>39</v>
      </c>
      <c r="C1451" s="7">
        <v>1.9516607717853498E-13</v>
      </c>
      <c r="D1451" s="7">
        <v>6.3412988506893785E-6</v>
      </c>
      <c r="E1451" s="7">
        <v>8.9125097004610638E-4</v>
      </c>
      <c r="F1451" s="7">
        <v>7.2811512393885745E-3</v>
      </c>
      <c r="G1451" s="7">
        <v>5.9688719280624608E-2</v>
      </c>
      <c r="H1451" s="7">
        <v>3.5469259341969338E-2</v>
      </c>
      <c r="I1451" s="7">
        <v>9.2999814055558759E-3</v>
      </c>
      <c r="J1451" s="7">
        <v>1.1561327995417469E-2</v>
      </c>
      <c r="K1451" s="7">
        <v>2.0710121214059407E-2</v>
      </c>
      <c r="L1451" s="7">
        <v>1.3891787278232216E-2</v>
      </c>
      <c r="M1451" s="7">
        <v>9.4385674846760481E-4</v>
      </c>
      <c r="N1451" s="7">
        <v>0</v>
      </c>
      <c r="O1451" s="3">
        <v>313.14999999999998</v>
      </c>
      <c r="P1451" s="3">
        <v>176.9</v>
      </c>
      <c r="Q1451">
        <v>-4.7699999999999996</v>
      </c>
    </row>
    <row r="1452" spans="1:17" x14ac:dyDescent="0.25">
      <c r="A1452" s="3" t="s">
        <v>72</v>
      </c>
      <c r="B1452" s="3">
        <v>39</v>
      </c>
      <c r="C1452" s="7">
        <v>1.9516607717853498E-13</v>
      </c>
      <c r="D1452" s="7">
        <v>6.3412988506893785E-6</v>
      </c>
      <c r="E1452" s="7">
        <v>8.9125097004610638E-4</v>
      </c>
      <c r="F1452" s="7">
        <v>7.2811512393885745E-3</v>
      </c>
      <c r="G1452" s="7">
        <v>5.9688719280624608E-2</v>
      </c>
      <c r="H1452" s="7">
        <v>3.5469259341969338E-2</v>
      </c>
      <c r="I1452" s="7">
        <v>9.2999814055558759E-3</v>
      </c>
      <c r="J1452" s="7">
        <v>1.1561327995417469E-2</v>
      </c>
      <c r="K1452" s="7">
        <v>2.0710121214059407E-2</v>
      </c>
      <c r="L1452" s="7">
        <v>1.3891787278232216E-2</v>
      </c>
      <c r="M1452" s="7">
        <v>9.4385674846760481E-4</v>
      </c>
      <c r="N1452" s="7">
        <v>0</v>
      </c>
      <c r="O1452" s="3">
        <v>313.14999999999998</v>
      </c>
      <c r="P1452" s="3">
        <v>282.39999999999998</v>
      </c>
      <c r="Q1452">
        <v>-4.3050655935377531</v>
      </c>
    </row>
    <row r="1453" spans="1:17" x14ac:dyDescent="0.25">
      <c r="A1453" s="3" t="s">
        <v>72</v>
      </c>
      <c r="B1453" s="3">
        <v>39</v>
      </c>
      <c r="C1453" s="7">
        <v>1.9516607717853498E-13</v>
      </c>
      <c r="D1453" s="7">
        <v>6.3412988506893785E-6</v>
      </c>
      <c r="E1453" s="7">
        <v>8.9125097004610638E-4</v>
      </c>
      <c r="F1453" s="7">
        <v>7.2811512393885745E-3</v>
      </c>
      <c r="G1453" s="7">
        <v>5.9688719280624608E-2</v>
      </c>
      <c r="H1453" s="7">
        <v>3.5469259341969338E-2</v>
      </c>
      <c r="I1453" s="7">
        <v>9.2999814055558759E-3</v>
      </c>
      <c r="J1453" s="7">
        <v>1.1561327995417469E-2</v>
      </c>
      <c r="K1453" s="7">
        <v>2.0710121214059407E-2</v>
      </c>
      <c r="L1453" s="7">
        <v>1.3891787278232216E-2</v>
      </c>
      <c r="M1453" s="7">
        <v>9.4385674846760481E-4</v>
      </c>
      <c r="N1453" s="7">
        <v>0</v>
      </c>
      <c r="O1453" s="3">
        <v>313.14999999999998</v>
      </c>
      <c r="P1453" s="3">
        <v>380.1</v>
      </c>
      <c r="Q1453">
        <v>-3.99</v>
      </c>
    </row>
    <row r="1454" spans="1:17" x14ac:dyDescent="0.25">
      <c r="A1454" s="3" t="s">
        <v>72</v>
      </c>
      <c r="B1454" s="3">
        <v>39</v>
      </c>
      <c r="C1454" s="7">
        <v>1.9516607717853498E-13</v>
      </c>
      <c r="D1454" s="7">
        <v>6.3412988506893785E-6</v>
      </c>
      <c r="E1454" s="7">
        <v>8.9125097004610638E-4</v>
      </c>
      <c r="F1454" s="7">
        <v>7.2811512393885745E-3</v>
      </c>
      <c r="G1454" s="7">
        <v>5.9688719280624608E-2</v>
      </c>
      <c r="H1454" s="7">
        <v>3.5469259341969338E-2</v>
      </c>
      <c r="I1454" s="7">
        <v>9.2999814055558759E-3</v>
      </c>
      <c r="J1454" s="7">
        <v>1.1561327995417469E-2</v>
      </c>
      <c r="K1454" s="7">
        <v>2.0710121214059407E-2</v>
      </c>
      <c r="L1454" s="7">
        <v>1.3891787278232216E-2</v>
      </c>
      <c r="M1454" s="7">
        <v>9.4385674846760481E-4</v>
      </c>
      <c r="N1454" s="7">
        <v>0</v>
      </c>
      <c r="O1454" s="3">
        <v>313.14999999999998</v>
      </c>
      <c r="P1454" s="3">
        <v>485.1</v>
      </c>
      <c r="Q1454">
        <v>-3.77</v>
      </c>
    </row>
    <row r="1455" spans="1:17" x14ac:dyDescent="0.25">
      <c r="A1455" s="3" t="s">
        <v>72</v>
      </c>
      <c r="B1455" s="3">
        <v>39</v>
      </c>
      <c r="C1455" s="7">
        <v>1.9516607717853498E-13</v>
      </c>
      <c r="D1455" s="7">
        <v>6.3412988506893785E-6</v>
      </c>
      <c r="E1455" s="7">
        <v>8.9125097004610638E-4</v>
      </c>
      <c r="F1455" s="7">
        <v>7.2811512393885745E-3</v>
      </c>
      <c r="G1455" s="7">
        <v>5.9688719280624608E-2</v>
      </c>
      <c r="H1455" s="7">
        <v>3.5469259341969338E-2</v>
      </c>
      <c r="I1455" s="7">
        <v>9.2999814055558759E-3</v>
      </c>
      <c r="J1455" s="7">
        <v>1.1561327995417469E-2</v>
      </c>
      <c r="K1455" s="7">
        <v>2.0710121214059407E-2</v>
      </c>
      <c r="L1455" s="7">
        <v>1.3891787278232216E-2</v>
      </c>
      <c r="M1455" s="7">
        <v>9.4385674846760481E-4</v>
      </c>
      <c r="N1455" s="7">
        <v>0</v>
      </c>
      <c r="O1455" s="3">
        <v>313.14999999999998</v>
      </c>
      <c r="P1455" s="3">
        <v>565.9</v>
      </c>
      <c r="Q1455">
        <v>-3.6</v>
      </c>
    </row>
    <row r="1456" spans="1:17" x14ac:dyDescent="0.25">
      <c r="A1456" s="3" t="s">
        <v>72</v>
      </c>
      <c r="B1456" s="3">
        <v>39</v>
      </c>
      <c r="C1456" s="7">
        <v>1.9516607717853498E-13</v>
      </c>
      <c r="D1456" s="7">
        <v>6.3412988506893785E-6</v>
      </c>
      <c r="E1456" s="7">
        <v>8.9125097004610638E-4</v>
      </c>
      <c r="F1456" s="7">
        <v>7.2811512393885745E-3</v>
      </c>
      <c r="G1456" s="7">
        <v>5.9688719280624608E-2</v>
      </c>
      <c r="H1456" s="7">
        <v>3.5469259341969338E-2</v>
      </c>
      <c r="I1456" s="7">
        <v>9.2999814055558759E-3</v>
      </c>
      <c r="J1456" s="7">
        <v>1.1561327995417469E-2</v>
      </c>
      <c r="K1456" s="7">
        <v>2.0710121214059407E-2</v>
      </c>
      <c r="L1456" s="7">
        <v>1.3891787278232216E-2</v>
      </c>
      <c r="M1456" s="7">
        <v>9.4385674846760481E-4</v>
      </c>
      <c r="N1456" s="7">
        <v>0</v>
      </c>
      <c r="O1456" s="3">
        <v>323.14999999999998</v>
      </c>
      <c r="P1456" s="3">
        <v>83</v>
      </c>
      <c r="Q1456">
        <v>-5.74</v>
      </c>
    </row>
    <row r="1457" spans="1:17" x14ac:dyDescent="0.25">
      <c r="A1457" s="3" t="s">
        <v>72</v>
      </c>
      <c r="B1457" s="3">
        <v>39</v>
      </c>
      <c r="C1457" s="7">
        <v>1.9516607717853498E-13</v>
      </c>
      <c r="D1457" s="7">
        <v>6.3412988506893785E-6</v>
      </c>
      <c r="E1457" s="7">
        <v>8.9125097004610638E-4</v>
      </c>
      <c r="F1457" s="7">
        <v>7.2811512393885745E-3</v>
      </c>
      <c r="G1457" s="7">
        <v>5.9688719280624608E-2</v>
      </c>
      <c r="H1457" s="7">
        <v>3.5469259341969338E-2</v>
      </c>
      <c r="I1457" s="7">
        <v>9.2999814055558759E-3</v>
      </c>
      <c r="J1457" s="7">
        <v>1.1561327995417469E-2</v>
      </c>
      <c r="K1457" s="7">
        <v>2.0710121214059407E-2</v>
      </c>
      <c r="L1457" s="7">
        <v>1.3891787278232216E-2</v>
      </c>
      <c r="M1457" s="7">
        <v>9.4385674846760481E-4</v>
      </c>
      <c r="N1457" s="7">
        <v>0</v>
      </c>
      <c r="O1457" s="3">
        <v>323.14999999999998</v>
      </c>
      <c r="P1457" s="3">
        <v>219.6</v>
      </c>
      <c r="Q1457">
        <v>-4.78</v>
      </c>
    </row>
    <row r="1458" spans="1:17" x14ac:dyDescent="0.25">
      <c r="A1458" s="3" t="s">
        <v>72</v>
      </c>
      <c r="B1458" s="3">
        <v>39</v>
      </c>
      <c r="C1458" s="7">
        <v>1.9516607717853498E-13</v>
      </c>
      <c r="D1458" s="7">
        <v>6.3412988506893785E-6</v>
      </c>
      <c r="E1458" s="7">
        <v>8.9125097004610638E-4</v>
      </c>
      <c r="F1458" s="7">
        <v>7.2811512393885745E-3</v>
      </c>
      <c r="G1458" s="7">
        <v>5.9688719280624608E-2</v>
      </c>
      <c r="H1458" s="7">
        <v>3.5469259341969338E-2</v>
      </c>
      <c r="I1458" s="7">
        <v>9.2999814055558759E-3</v>
      </c>
      <c r="J1458" s="7">
        <v>1.1561327995417469E-2</v>
      </c>
      <c r="K1458" s="7">
        <v>2.0710121214059407E-2</v>
      </c>
      <c r="L1458" s="7">
        <v>1.3891787278232216E-2</v>
      </c>
      <c r="M1458" s="7">
        <v>9.4385674846760481E-4</v>
      </c>
      <c r="N1458" s="7">
        <v>0</v>
      </c>
      <c r="O1458" s="3">
        <v>323.14999999999998</v>
      </c>
      <c r="P1458" s="3">
        <v>321.10000000000002</v>
      </c>
      <c r="Q1458">
        <v>-4.38</v>
      </c>
    </row>
    <row r="1459" spans="1:17" x14ac:dyDescent="0.25">
      <c r="A1459" s="3" t="s">
        <v>72</v>
      </c>
      <c r="B1459" s="3">
        <v>39</v>
      </c>
      <c r="C1459" s="7">
        <v>1.9516607717853498E-13</v>
      </c>
      <c r="D1459" s="7">
        <v>6.3412988506893785E-6</v>
      </c>
      <c r="E1459" s="7">
        <v>8.9125097004610638E-4</v>
      </c>
      <c r="F1459" s="7">
        <v>7.2811512393885745E-3</v>
      </c>
      <c r="G1459" s="7">
        <v>5.9688719280624608E-2</v>
      </c>
      <c r="H1459" s="7">
        <v>3.5469259341969338E-2</v>
      </c>
      <c r="I1459" s="7">
        <v>9.2999814055558759E-3</v>
      </c>
      <c r="J1459" s="7">
        <v>1.1561327995417469E-2</v>
      </c>
      <c r="K1459" s="7">
        <v>2.0710121214059407E-2</v>
      </c>
      <c r="L1459" s="7">
        <v>1.3891787278232216E-2</v>
      </c>
      <c r="M1459" s="7">
        <v>9.4385674846760481E-4</v>
      </c>
      <c r="N1459" s="7">
        <v>0</v>
      </c>
      <c r="O1459" s="3">
        <v>323.14999999999998</v>
      </c>
      <c r="P1459" s="3">
        <v>423.5</v>
      </c>
      <c r="Q1459">
        <v>-4.09</v>
      </c>
    </row>
    <row r="1460" spans="1:17" x14ac:dyDescent="0.25">
      <c r="A1460" s="3" t="s">
        <v>72</v>
      </c>
      <c r="B1460" s="3">
        <v>39</v>
      </c>
      <c r="C1460" s="7">
        <v>1.9516607717853498E-13</v>
      </c>
      <c r="D1460" s="7">
        <v>6.3412988506893785E-6</v>
      </c>
      <c r="E1460" s="7">
        <v>8.9125097004610638E-4</v>
      </c>
      <c r="F1460" s="7">
        <v>7.2811512393885745E-3</v>
      </c>
      <c r="G1460" s="7">
        <v>5.9688719280624608E-2</v>
      </c>
      <c r="H1460" s="7">
        <v>3.5469259341969338E-2</v>
      </c>
      <c r="I1460" s="7">
        <v>9.2999814055558759E-3</v>
      </c>
      <c r="J1460" s="7">
        <v>1.1561327995417469E-2</v>
      </c>
      <c r="K1460" s="7">
        <v>2.0710121214059407E-2</v>
      </c>
      <c r="L1460" s="7">
        <v>1.3891787278232216E-2</v>
      </c>
      <c r="M1460" s="7">
        <v>9.4385674846760481E-4</v>
      </c>
      <c r="N1460" s="7">
        <v>0</v>
      </c>
      <c r="O1460" s="3">
        <v>323.14999999999998</v>
      </c>
      <c r="P1460" s="3">
        <v>523.79999999999995</v>
      </c>
      <c r="Q1460">
        <v>-3.8873303928377747</v>
      </c>
    </row>
    <row r="1461" spans="1:17" x14ac:dyDescent="0.25">
      <c r="A1461" s="3" t="s">
        <v>72</v>
      </c>
      <c r="B1461" s="3">
        <v>39</v>
      </c>
      <c r="C1461" s="7">
        <v>1.9516607717853498E-13</v>
      </c>
      <c r="D1461" s="7">
        <v>6.3412988506893785E-6</v>
      </c>
      <c r="E1461" s="7">
        <v>8.9125097004610638E-4</v>
      </c>
      <c r="F1461" s="7">
        <v>7.2811512393885745E-3</v>
      </c>
      <c r="G1461" s="7">
        <v>5.9688719280624608E-2</v>
      </c>
      <c r="H1461" s="7">
        <v>3.5469259341969338E-2</v>
      </c>
      <c r="I1461" s="7">
        <v>9.2999814055558759E-3</v>
      </c>
      <c r="J1461" s="7">
        <v>1.1561327995417469E-2</v>
      </c>
      <c r="K1461" s="7">
        <v>2.0710121214059407E-2</v>
      </c>
      <c r="L1461" s="7">
        <v>1.3891787278232216E-2</v>
      </c>
      <c r="M1461" s="7">
        <v>9.4385674846760481E-4</v>
      </c>
      <c r="N1461" s="7">
        <v>0</v>
      </c>
      <c r="O1461" s="3">
        <v>323.14999999999998</v>
      </c>
      <c r="P1461" s="3">
        <v>584.20000000000005</v>
      </c>
      <c r="Q1461">
        <v>-3.7766183684219432</v>
      </c>
    </row>
    <row r="1462" spans="1:17" x14ac:dyDescent="0.25">
      <c r="A1462" s="3" t="s">
        <v>72</v>
      </c>
      <c r="B1462" s="3">
        <v>39</v>
      </c>
      <c r="C1462" s="7">
        <v>1.9516607717853498E-13</v>
      </c>
      <c r="D1462" s="7">
        <v>6.3412988506893785E-6</v>
      </c>
      <c r="E1462" s="7">
        <v>8.9125097004610638E-4</v>
      </c>
      <c r="F1462" s="7">
        <v>7.2811512393885745E-3</v>
      </c>
      <c r="G1462" s="7">
        <v>5.9688719280624608E-2</v>
      </c>
      <c r="H1462" s="7">
        <v>3.5469259341969338E-2</v>
      </c>
      <c r="I1462" s="7">
        <v>9.2999814055558759E-3</v>
      </c>
      <c r="J1462" s="7">
        <v>1.1561327995417469E-2</v>
      </c>
      <c r="K1462" s="7">
        <v>2.0710121214059407E-2</v>
      </c>
      <c r="L1462" s="7">
        <v>1.3891787278232216E-2</v>
      </c>
      <c r="M1462" s="7">
        <v>9.4385674846760481E-4</v>
      </c>
      <c r="N1462" s="7">
        <v>0</v>
      </c>
      <c r="O1462" s="3">
        <v>333.15</v>
      </c>
      <c r="P1462" s="3">
        <v>82.6</v>
      </c>
      <c r="Q1462">
        <v>-6.03</v>
      </c>
    </row>
    <row r="1463" spans="1:17" x14ac:dyDescent="0.25">
      <c r="A1463" s="3" t="s">
        <v>72</v>
      </c>
      <c r="B1463" s="3">
        <v>39</v>
      </c>
      <c r="C1463" s="7">
        <v>1.9516607717853498E-13</v>
      </c>
      <c r="D1463" s="7">
        <v>6.3412988506893785E-6</v>
      </c>
      <c r="E1463" s="7">
        <v>8.9125097004610638E-4</v>
      </c>
      <c r="F1463" s="7">
        <v>7.2811512393885745E-3</v>
      </c>
      <c r="G1463" s="7">
        <v>5.9688719280624608E-2</v>
      </c>
      <c r="H1463" s="7">
        <v>3.5469259341969338E-2</v>
      </c>
      <c r="I1463" s="7">
        <v>9.2999814055558759E-3</v>
      </c>
      <c r="J1463" s="7">
        <v>1.1561327995417469E-2</v>
      </c>
      <c r="K1463" s="7">
        <v>2.0710121214059407E-2</v>
      </c>
      <c r="L1463" s="7">
        <v>1.3891787278232216E-2</v>
      </c>
      <c r="M1463" s="7">
        <v>9.4385674846760481E-4</v>
      </c>
      <c r="N1463" s="7">
        <v>0</v>
      </c>
      <c r="O1463" s="3">
        <v>333.15</v>
      </c>
      <c r="P1463" s="3">
        <v>218.5</v>
      </c>
      <c r="Q1463">
        <v>-4.93</v>
      </c>
    </row>
    <row r="1464" spans="1:17" x14ac:dyDescent="0.25">
      <c r="A1464" s="3" t="s">
        <v>72</v>
      </c>
      <c r="B1464" s="3">
        <v>39</v>
      </c>
      <c r="C1464" s="7">
        <v>1.9516607717853498E-13</v>
      </c>
      <c r="D1464" s="7">
        <v>6.3412988506893785E-6</v>
      </c>
      <c r="E1464" s="7">
        <v>8.9125097004610638E-4</v>
      </c>
      <c r="F1464" s="7">
        <v>7.2811512393885745E-3</v>
      </c>
      <c r="G1464" s="7">
        <v>5.9688719280624608E-2</v>
      </c>
      <c r="H1464" s="7">
        <v>3.5469259341969338E-2</v>
      </c>
      <c r="I1464" s="7">
        <v>9.2999814055558759E-3</v>
      </c>
      <c r="J1464" s="7">
        <v>1.1561327995417469E-2</v>
      </c>
      <c r="K1464" s="7">
        <v>2.0710121214059407E-2</v>
      </c>
      <c r="L1464" s="7">
        <v>1.3891787278232216E-2</v>
      </c>
      <c r="M1464" s="7">
        <v>9.4385674846760481E-4</v>
      </c>
      <c r="N1464" s="7">
        <v>0</v>
      </c>
      <c r="O1464" s="3">
        <v>333.15</v>
      </c>
      <c r="P1464" s="3">
        <v>326</v>
      </c>
      <c r="Q1464">
        <v>-4.58</v>
      </c>
    </row>
    <row r="1465" spans="1:17" x14ac:dyDescent="0.25">
      <c r="A1465" s="3" t="s">
        <v>72</v>
      </c>
      <c r="B1465" s="3">
        <v>39</v>
      </c>
      <c r="C1465" s="7">
        <v>1.9516607717853498E-13</v>
      </c>
      <c r="D1465" s="7">
        <v>6.3412988506893785E-6</v>
      </c>
      <c r="E1465" s="7">
        <v>8.9125097004610638E-4</v>
      </c>
      <c r="F1465" s="7">
        <v>7.2811512393885745E-3</v>
      </c>
      <c r="G1465" s="7">
        <v>5.9688719280624608E-2</v>
      </c>
      <c r="H1465" s="7">
        <v>3.5469259341969338E-2</v>
      </c>
      <c r="I1465" s="7">
        <v>9.2999814055558759E-3</v>
      </c>
      <c r="J1465" s="7">
        <v>1.1561327995417469E-2</v>
      </c>
      <c r="K1465" s="7">
        <v>2.0710121214059407E-2</v>
      </c>
      <c r="L1465" s="7">
        <v>1.3891787278232216E-2</v>
      </c>
      <c r="M1465" s="7">
        <v>9.4385674846760481E-4</v>
      </c>
      <c r="N1465" s="7">
        <v>0</v>
      </c>
      <c r="O1465" s="3">
        <v>333.15</v>
      </c>
      <c r="P1465" s="3">
        <v>426.2</v>
      </c>
      <c r="Q1465">
        <v>-4.28</v>
      </c>
    </row>
    <row r="1466" spans="1:17" x14ac:dyDescent="0.25">
      <c r="A1466" s="3" t="s">
        <v>72</v>
      </c>
      <c r="B1466" s="3">
        <v>39</v>
      </c>
      <c r="C1466" s="7">
        <v>1.9516607717853498E-13</v>
      </c>
      <c r="D1466" s="7">
        <v>6.3412988506893785E-6</v>
      </c>
      <c r="E1466" s="7">
        <v>8.9125097004610638E-4</v>
      </c>
      <c r="F1466" s="7">
        <v>7.2811512393885745E-3</v>
      </c>
      <c r="G1466" s="7">
        <v>5.9688719280624608E-2</v>
      </c>
      <c r="H1466" s="7">
        <v>3.5469259341969338E-2</v>
      </c>
      <c r="I1466" s="7">
        <v>9.2999814055558759E-3</v>
      </c>
      <c r="J1466" s="7">
        <v>1.1561327995417469E-2</v>
      </c>
      <c r="K1466" s="7">
        <v>2.0710121214059407E-2</v>
      </c>
      <c r="L1466" s="7">
        <v>1.3891787278232216E-2</v>
      </c>
      <c r="M1466" s="7">
        <v>9.4385674846760481E-4</v>
      </c>
      <c r="N1466" s="7">
        <v>0</v>
      </c>
      <c r="O1466" s="3">
        <v>333.15</v>
      </c>
      <c r="P1466" s="3">
        <v>528.5</v>
      </c>
      <c r="Q1466">
        <v>-4.086376392572924</v>
      </c>
    </row>
    <row r="1467" spans="1:17" x14ac:dyDescent="0.25">
      <c r="A1467" s="3" t="s">
        <v>72</v>
      </c>
      <c r="B1467" s="3">
        <v>39</v>
      </c>
      <c r="C1467" s="7">
        <v>1.9516607717853498E-13</v>
      </c>
      <c r="D1467" s="7">
        <v>6.3412988506893785E-6</v>
      </c>
      <c r="E1467" s="7">
        <v>8.9125097004610638E-4</v>
      </c>
      <c r="F1467" s="7">
        <v>7.2811512393885745E-3</v>
      </c>
      <c r="G1467" s="7">
        <v>5.9688719280624608E-2</v>
      </c>
      <c r="H1467" s="7">
        <v>3.5469259341969338E-2</v>
      </c>
      <c r="I1467" s="7">
        <v>9.2999814055558759E-3</v>
      </c>
      <c r="J1467" s="7">
        <v>1.1561327995417469E-2</v>
      </c>
      <c r="K1467" s="7">
        <v>2.0710121214059407E-2</v>
      </c>
      <c r="L1467" s="7">
        <v>1.3891787278232216E-2</v>
      </c>
      <c r="M1467" s="7">
        <v>9.4385674846760481E-4</v>
      </c>
      <c r="N1467" s="7">
        <v>0</v>
      </c>
      <c r="O1467" s="3">
        <v>333.15</v>
      </c>
      <c r="P1467" s="3">
        <v>587.4</v>
      </c>
      <c r="Q1467">
        <v>-3.99</v>
      </c>
    </row>
    <row r="1468" spans="1:17" x14ac:dyDescent="0.25">
      <c r="A1468" s="3" t="s">
        <v>213</v>
      </c>
      <c r="B1468" s="3">
        <v>11</v>
      </c>
      <c r="C1468" s="7">
        <v>3.0729467438295329E-8</v>
      </c>
      <c r="D1468" s="7">
        <v>3.5611422055466143E-4</v>
      </c>
      <c r="E1468" s="7">
        <v>5.3887158535356403E-3</v>
      </c>
      <c r="F1468" s="7">
        <v>7.6877815072702877E-3</v>
      </c>
      <c r="G1468" s="7">
        <v>3.6956943530425404E-2</v>
      </c>
      <c r="H1468" s="7">
        <v>2.5223298916842482E-2</v>
      </c>
      <c r="I1468" s="7">
        <v>2.8839156622128721E-2</v>
      </c>
      <c r="J1468" s="7">
        <v>2.426199718479442E-2</v>
      </c>
      <c r="K1468" s="7">
        <v>6.0271429580054676E-3</v>
      </c>
      <c r="L1468" s="7">
        <v>1.0173884644845659E-2</v>
      </c>
      <c r="M1468" s="7">
        <v>9.4314937629463792E-4</v>
      </c>
      <c r="N1468" s="7">
        <v>2.7536124979027736E-11</v>
      </c>
      <c r="O1468" s="3">
        <v>293.14999999999998</v>
      </c>
      <c r="P1468" s="3">
        <v>108.2</v>
      </c>
      <c r="Q1468">
        <v>-5.45</v>
      </c>
    </row>
    <row r="1469" spans="1:17" x14ac:dyDescent="0.25">
      <c r="A1469" s="3" t="s">
        <v>73</v>
      </c>
      <c r="B1469" s="3">
        <v>11</v>
      </c>
      <c r="C1469" s="7">
        <v>3.0729467438295329E-8</v>
      </c>
      <c r="D1469" s="7">
        <v>3.5611422055466143E-4</v>
      </c>
      <c r="E1469" s="7">
        <v>5.3887158535356403E-3</v>
      </c>
      <c r="F1469" s="7">
        <v>7.6877815072702877E-3</v>
      </c>
      <c r="G1469" s="7">
        <v>3.6956943530425404E-2</v>
      </c>
      <c r="H1469" s="7">
        <v>2.5223298916842482E-2</v>
      </c>
      <c r="I1469" s="7">
        <v>2.8839156622128721E-2</v>
      </c>
      <c r="J1469" s="7">
        <v>2.426199718479442E-2</v>
      </c>
      <c r="K1469" s="7">
        <v>6.0271429580054676E-3</v>
      </c>
      <c r="L1469" s="7">
        <v>1.0173884644845659E-2</v>
      </c>
      <c r="M1469" s="7">
        <v>9.4314937629463792E-4</v>
      </c>
      <c r="N1469" s="7">
        <v>2.7536124979027736E-11</v>
      </c>
      <c r="O1469" s="3">
        <v>293.14999999999998</v>
      </c>
      <c r="P1469" s="3">
        <v>212.1</v>
      </c>
      <c r="Q1469">
        <v>-4.79</v>
      </c>
    </row>
    <row r="1470" spans="1:17" x14ac:dyDescent="0.25">
      <c r="A1470" s="3" t="s">
        <v>73</v>
      </c>
      <c r="B1470" s="3">
        <v>11</v>
      </c>
      <c r="C1470" s="7">
        <v>3.0729467438295329E-8</v>
      </c>
      <c r="D1470" s="7">
        <v>3.5611422055466143E-4</v>
      </c>
      <c r="E1470" s="7">
        <v>5.3887158535356403E-3</v>
      </c>
      <c r="F1470" s="7">
        <v>7.6877815072702877E-3</v>
      </c>
      <c r="G1470" s="7">
        <v>3.6956943530425404E-2</v>
      </c>
      <c r="H1470" s="7">
        <v>2.5223298916842482E-2</v>
      </c>
      <c r="I1470" s="7">
        <v>2.8839156622128721E-2</v>
      </c>
      <c r="J1470" s="7">
        <v>2.426199718479442E-2</v>
      </c>
      <c r="K1470" s="7">
        <v>6.0271429580054676E-3</v>
      </c>
      <c r="L1470" s="7">
        <v>1.0173884644845659E-2</v>
      </c>
      <c r="M1470" s="7">
        <v>9.4314937629463792E-4</v>
      </c>
      <c r="N1470" s="7">
        <v>2.7536124979027736E-11</v>
      </c>
      <c r="O1470" s="3">
        <v>293.14999999999998</v>
      </c>
      <c r="P1470" s="3">
        <v>312.60000000000002</v>
      </c>
      <c r="Q1470">
        <v>-4.38</v>
      </c>
    </row>
    <row r="1471" spans="1:17" x14ac:dyDescent="0.25">
      <c r="A1471" s="3" t="s">
        <v>73</v>
      </c>
      <c r="B1471" s="3">
        <v>11</v>
      </c>
      <c r="C1471" s="7">
        <v>3.0729467438295329E-8</v>
      </c>
      <c r="D1471" s="7">
        <v>3.5611422055466143E-4</v>
      </c>
      <c r="E1471" s="7">
        <v>5.3887158535356403E-3</v>
      </c>
      <c r="F1471" s="7">
        <v>7.6877815072702877E-3</v>
      </c>
      <c r="G1471" s="7">
        <v>3.6956943530425404E-2</v>
      </c>
      <c r="H1471" s="7">
        <v>2.5223298916842482E-2</v>
      </c>
      <c r="I1471" s="7">
        <v>2.8839156622128721E-2</v>
      </c>
      <c r="J1471" s="7">
        <v>2.426199718479442E-2</v>
      </c>
      <c r="K1471" s="7">
        <v>6.0271429580054676E-3</v>
      </c>
      <c r="L1471" s="7">
        <v>1.0173884644845659E-2</v>
      </c>
      <c r="M1471" s="7">
        <v>9.4314937629463792E-4</v>
      </c>
      <c r="N1471" s="7">
        <v>2.7536124979027736E-11</v>
      </c>
      <c r="O1471" s="3">
        <v>293.14999999999998</v>
      </c>
      <c r="P1471" s="3">
        <v>401.6</v>
      </c>
      <c r="Q1471">
        <v>-4.12</v>
      </c>
    </row>
    <row r="1472" spans="1:17" x14ac:dyDescent="0.25">
      <c r="A1472" s="3" t="s">
        <v>73</v>
      </c>
      <c r="B1472" s="3">
        <v>11</v>
      </c>
      <c r="C1472" s="7">
        <v>3.0729467438295329E-8</v>
      </c>
      <c r="D1472" s="7">
        <v>3.5611422055466143E-4</v>
      </c>
      <c r="E1472" s="7">
        <v>5.3887158535356403E-3</v>
      </c>
      <c r="F1472" s="7">
        <v>7.6877815072702877E-3</v>
      </c>
      <c r="G1472" s="7">
        <v>3.6956943530425404E-2</v>
      </c>
      <c r="H1472" s="7">
        <v>2.5223298916842482E-2</v>
      </c>
      <c r="I1472" s="7">
        <v>2.8839156622128721E-2</v>
      </c>
      <c r="J1472" s="7">
        <v>2.426199718479442E-2</v>
      </c>
      <c r="K1472" s="7">
        <v>6.0271429580054676E-3</v>
      </c>
      <c r="L1472" s="7">
        <v>1.0173884644845659E-2</v>
      </c>
      <c r="M1472" s="7">
        <v>9.4314937629463792E-4</v>
      </c>
      <c r="N1472" s="7">
        <v>2.7536124979027736E-11</v>
      </c>
      <c r="O1472" s="3">
        <v>293.14999999999998</v>
      </c>
      <c r="P1472" s="3">
        <v>509.2</v>
      </c>
      <c r="Q1472">
        <v>-3.85</v>
      </c>
    </row>
    <row r="1473" spans="1:17" x14ac:dyDescent="0.25">
      <c r="A1473" s="3" t="s">
        <v>73</v>
      </c>
      <c r="B1473" s="3">
        <v>11</v>
      </c>
      <c r="C1473" s="7">
        <v>3.0729467438295329E-8</v>
      </c>
      <c r="D1473" s="7">
        <v>3.5611422055466143E-4</v>
      </c>
      <c r="E1473" s="7">
        <v>5.3887158535356403E-3</v>
      </c>
      <c r="F1473" s="7">
        <v>7.6877815072702877E-3</v>
      </c>
      <c r="G1473" s="7">
        <v>3.6956943530425404E-2</v>
      </c>
      <c r="H1473" s="7">
        <v>2.5223298916842482E-2</v>
      </c>
      <c r="I1473" s="7">
        <v>2.8839156622128721E-2</v>
      </c>
      <c r="J1473" s="7">
        <v>2.426199718479442E-2</v>
      </c>
      <c r="K1473" s="7">
        <v>6.0271429580054676E-3</v>
      </c>
      <c r="L1473" s="7">
        <v>1.0173884644845659E-2</v>
      </c>
      <c r="M1473" s="7">
        <v>9.4314937629463792E-4</v>
      </c>
      <c r="N1473" s="7">
        <v>2.7536124979027736E-11</v>
      </c>
      <c r="O1473" s="3">
        <v>303.14999999999998</v>
      </c>
      <c r="P1473" s="3">
        <v>115</v>
      </c>
      <c r="Q1473">
        <v>-5.66</v>
      </c>
    </row>
    <row r="1474" spans="1:17" x14ac:dyDescent="0.25">
      <c r="A1474" s="3" t="s">
        <v>73</v>
      </c>
      <c r="B1474" s="3">
        <v>11</v>
      </c>
      <c r="C1474" s="7">
        <v>3.0729467438295329E-8</v>
      </c>
      <c r="D1474" s="7">
        <v>3.5611422055466143E-4</v>
      </c>
      <c r="E1474" s="7">
        <v>5.3887158535356403E-3</v>
      </c>
      <c r="F1474" s="7">
        <v>7.6877815072702877E-3</v>
      </c>
      <c r="G1474" s="7">
        <v>3.6956943530425404E-2</v>
      </c>
      <c r="H1474" s="7">
        <v>2.5223298916842482E-2</v>
      </c>
      <c r="I1474" s="7">
        <v>2.8839156622128721E-2</v>
      </c>
      <c r="J1474" s="7">
        <v>2.426199718479442E-2</v>
      </c>
      <c r="K1474" s="7">
        <v>6.0271429580054676E-3</v>
      </c>
      <c r="L1474" s="7">
        <v>1.0173884644845659E-2</v>
      </c>
      <c r="M1474" s="7">
        <v>9.4314937629463792E-4</v>
      </c>
      <c r="N1474" s="7">
        <v>2.7536124979027736E-11</v>
      </c>
      <c r="O1474" s="3">
        <v>303.14999999999998</v>
      </c>
      <c r="P1474" s="3">
        <v>220</v>
      </c>
      <c r="Q1474">
        <v>-5.01</v>
      </c>
    </row>
    <row r="1475" spans="1:17" x14ac:dyDescent="0.25">
      <c r="A1475" s="3" t="s">
        <v>73</v>
      </c>
      <c r="B1475" s="3">
        <v>11</v>
      </c>
      <c r="C1475" s="7">
        <v>3.0729467438295329E-8</v>
      </c>
      <c r="D1475" s="7">
        <v>3.5611422055466143E-4</v>
      </c>
      <c r="E1475" s="7">
        <v>5.3887158535356403E-3</v>
      </c>
      <c r="F1475" s="7">
        <v>7.6877815072702877E-3</v>
      </c>
      <c r="G1475" s="7">
        <v>3.6956943530425404E-2</v>
      </c>
      <c r="H1475" s="7">
        <v>2.5223298916842482E-2</v>
      </c>
      <c r="I1475" s="7">
        <v>2.8839156622128721E-2</v>
      </c>
      <c r="J1475" s="7">
        <v>2.426199718479442E-2</v>
      </c>
      <c r="K1475" s="7">
        <v>6.0271429580054676E-3</v>
      </c>
      <c r="L1475" s="7">
        <v>1.0173884644845659E-2</v>
      </c>
      <c r="M1475" s="7">
        <v>9.4314937629463792E-4</v>
      </c>
      <c r="N1475" s="7">
        <v>2.7536124979027736E-11</v>
      </c>
      <c r="O1475" s="3">
        <v>303.14999999999998</v>
      </c>
      <c r="P1475" s="3">
        <v>323.89999999999998</v>
      </c>
      <c r="Q1475">
        <v>-4.59</v>
      </c>
    </row>
    <row r="1476" spans="1:17" x14ac:dyDescent="0.25">
      <c r="A1476" s="3" t="s">
        <v>73</v>
      </c>
      <c r="B1476" s="3">
        <v>11</v>
      </c>
      <c r="C1476" s="7">
        <v>3.0729467438295329E-8</v>
      </c>
      <c r="D1476" s="7">
        <v>3.5611422055466143E-4</v>
      </c>
      <c r="E1476" s="7">
        <v>5.3887158535356403E-3</v>
      </c>
      <c r="F1476" s="7">
        <v>7.6877815072702877E-3</v>
      </c>
      <c r="G1476" s="7">
        <v>3.6956943530425404E-2</v>
      </c>
      <c r="H1476" s="7">
        <v>2.5223298916842482E-2</v>
      </c>
      <c r="I1476" s="7">
        <v>2.8839156622128721E-2</v>
      </c>
      <c r="J1476" s="7">
        <v>2.426199718479442E-2</v>
      </c>
      <c r="K1476" s="7">
        <v>6.0271429580054676E-3</v>
      </c>
      <c r="L1476" s="7">
        <v>1.0173884644845659E-2</v>
      </c>
      <c r="M1476" s="7">
        <v>9.4314937629463792E-4</v>
      </c>
      <c r="N1476" s="7">
        <v>2.7536124979027736E-11</v>
      </c>
      <c r="O1476" s="3">
        <v>303.14999999999998</v>
      </c>
      <c r="P1476" s="3">
        <v>420.9</v>
      </c>
      <c r="Q1476">
        <v>-4.3</v>
      </c>
    </row>
    <row r="1477" spans="1:17" x14ac:dyDescent="0.25">
      <c r="A1477" s="3" t="s">
        <v>73</v>
      </c>
      <c r="B1477" s="3">
        <v>11</v>
      </c>
      <c r="C1477" s="7">
        <v>3.0729467438295329E-8</v>
      </c>
      <c r="D1477" s="7">
        <v>3.5611422055466143E-4</v>
      </c>
      <c r="E1477" s="7">
        <v>5.3887158535356403E-3</v>
      </c>
      <c r="F1477" s="7">
        <v>7.6877815072702877E-3</v>
      </c>
      <c r="G1477" s="7">
        <v>3.6956943530425404E-2</v>
      </c>
      <c r="H1477" s="7">
        <v>2.5223298916842482E-2</v>
      </c>
      <c r="I1477" s="7">
        <v>2.8839156622128721E-2</v>
      </c>
      <c r="J1477" s="7">
        <v>2.426199718479442E-2</v>
      </c>
      <c r="K1477" s="7">
        <v>6.0271429580054676E-3</v>
      </c>
      <c r="L1477" s="7">
        <v>1.0173884644845659E-2</v>
      </c>
      <c r="M1477" s="7">
        <v>9.4314937629463792E-4</v>
      </c>
      <c r="N1477" s="7">
        <v>2.7536124979027736E-11</v>
      </c>
      <c r="O1477" s="3">
        <v>303.14999999999998</v>
      </c>
      <c r="P1477" s="3">
        <v>523.29999999999995</v>
      </c>
      <c r="Q1477">
        <v>-4.0599999999999996</v>
      </c>
    </row>
    <row r="1478" spans="1:17" x14ac:dyDescent="0.25">
      <c r="A1478" s="3" t="s">
        <v>73</v>
      </c>
      <c r="B1478" s="3">
        <v>11</v>
      </c>
      <c r="C1478" s="7">
        <v>3.0729467438295329E-8</v>
      </c>
      <c r="D1478" s="7">
        <v>3.5611422055466143E-4</v>
      </c>
      <c r="E1478" s="7">
        <v>5.3887158535356403E-3</v>
      </c>
      <c r="F1478" s="7">
        <v>7.6877815072702877E-3</v>
      </c>
      <c r="G1478" s="7">
        <v>3.6956943530425404E-2</v>
      </c>
      <c r="H1478" s="7">
        <v>2.5223298916842482E-2</v>
      </c>
      <c r="I1478" s="7">
        <v>2.8839156622128721E-2</v>
      </c>
      <c r="J1478" s="7">
        <v>2.426199718479442E-2</v>
      </c>
      <c r="K1478" s="7">
        <v>6.0271429580054676E-3</v>
      </c>
      <c r="L1478" s="7">
        <v>1.0173884644845659E-2</v>
      </c>
      <c r="M1478" s="7">
        <v>9.4314937629463792E-4</v>
      </c>
      <c r="N1478" s="7">
        <v>2.7536124979027736E-11</v>
      </c>
      <c r="O1478" s="3">
        <v>313.14999999999998</v>
      </c>
      <c r="P1478" s="3">
        <v>117.1</v>
      </c>
      <c r="Q1478">
        <v>-5.74</v>
      </c>
    </row>
    <row r="1479" spans="1:17" x14ac:dyDescent="0.25">
      <c r="A1479" s="3" t="s">
        <v>73</v>
      </c>
      <c r="B1479" s="3">
        <v>11</v>
      </c>
      <c r="C1479" s="7">
        <v>3.0729467438295329E-8</v>
      </c>
      <c r="D1479" s="7">
        <v>3.5611422055466143E-4</v>
      </c>
      <c r="E1479" s="7">
        <v>5.3887158535356403E-3</v>
      </c>
      <c r="F1479" s="7">
        <v>7.6877815072702877E-3</v>
      </c>
      <c r="G1479" s="7">
        <v>3.6956943530425404E-2</v>
      </c>
      <c r="H1479" s="7">
        <v>2.5223298916842482E-2</v>
      </c>
      <c r="I1479" s="7">
        <v>2.8839156622128721E-2</v>
      </c>
      <c r="J1479" s="7">
        <v>2.426199718479442E-2</v>
      </c>
      <c r="K1479" s="7">
        <v>6.0271429580054676E-3</v>
      </c>
      <c r="L1479" s="7">
        <v>1.0173884644845659E-2</v>
      </c>
      <c r="M1479" s="7">
        <v>9.4314937629463792E-4</v>
      </c>
      <c r="N1479" s="7">
        <v>2.7536124979027736E-11</v>
      </c>
      <c r="O1479" s="3">
        <v>313.14999999999998</v>
      </c>
      <c r="P1479" s="3">
        <v>214.2</v>
      </c>
      <c r="Q1479">
        <v>-5.08</v>
      </c>
    </row>
    <row r="1480" spans="1:17" x14ac:dyDescent="0.25">
      <c r="A1480" s="3" t="s">
        <v>73</v>
      </c>
      <c r="B1480" s="3">
        <v>11</v>
      </c>
      <c r="C1480" s="7">
        <v>3.0729467438295329E-8</v>
      </c>
      <c r="D1480" s="7">
        <v>3.5611422055466143E-4</v>
      </c>
      <c r="E1480" s="7">
        <v>5.3887158535356403E-3</v>
      </c>
      <c r="F1480" s="7">
        <v>7.6877815072702877E-3</v>
      </c>
      <c r="G1480" s="7">
        <v>3.6956943530425404E-2</v>
      </c>
      <c r="H1480" s="7">
        <v>2.5223298916842482E-2</v>
      </c>
      <c r="I1480" s="7">
        <v>2.8839156622128721E-2</v>
      </c>
      <c r="J1480" s="7">
        <v>2.426199718479442E-2</v>
      </c>
      <c r="K1480" s="7">
        <v>6.0271429580054676E-3</v>
      </c>
      <c r="L1480" s="7">
        <v>1.0173884644845659E-2</v>
      </c>
      <c r="M1480" s="7">
        <v>9.4314937629463792E-4</v>
      </c>
      <c r="N1480" s="7">
        <v>2.7536124979027736E-11</v>
      </c>
      <c r="O1480" s="3">
        <v>313.14999999999998</v>
      </c>
      <c r="P1480" s="3">
        <v>320.39999999999998</v>
      </c>
      <c r="Q1480">
        <v>-4.6500000000000004</v>
      </c>
    </row>
    <row r="1481" spans="1:17" x14ac:dyDescent="0.25">
      <c r="A1481" s="3" t="s">
        <v>73</v>
      </c>
      <c r="B1481" s="3">
        <v>11</v>
      </c>
      <c r="C1481" s="7">
        <v>3.0729467438295329E-8</v>
      </c>
      <c r="D1481" s="7">
        <v>3.5611422055466143E-4</v>
      </c>
      <c r="E1481" s="7">
        <v>5.3887158535356403E-3</v>
      </c>
      <c r="F1481" s="7">
        <v>7.6877815072702877E-3</v>
      </c>
      <c r="G1481" s="7">
        <v>3.6956943530425404E-2</v>
      </c>
      <c r="H1481" s="7">
        <v>2.5223298916842482E-2</v>
      </c>
      <c r="I1481" s="7">
        <v>2.8839156622128721E-2</v>
      </c>
      <c r="J1481" s="7">
        <v>2.426199718479442E-2</v>
      </c>
      <c r="K1481" s="7">
        <v>6.0271429580054676E-3</v>
      </c>
      <c r="L1481" s="7">
        <v>1.0173884644845659E-2</v>
      </c>
      <c r="M1481" s="7">
        <v>9.4314937629463792E-4</v>
      </c>
      <c r="N1481" s="7">
        <v>2.7536124979027736E-11</v>
      </c>
      <c r="O1481" s="3">
        <v>313.14999999999998</v>
      </c>
      <c r="P1481" s="3">
        <v>415.8</v>
      </c>
      <c r="Q1481">
        <v>-4.38</v>
      </c>
    </row>
    <row r="1482" spans="1:17" x14ac:dyDescent="0.25">
      <c r="A1482" s="3" t="s">
        <v>73</v>
      </c>
      <c r="B1482" s="3">
        <v>11</v>
      </c>
      <c r="C1482" s="7">
        <v>3.0729467438295329E-8</v>
      </c>
      <c r="D1482" s="7">
        <v>3.5611422055466143E-4</v>
      </c>
      <c r="E1482" s="7">
        <v>5.3887158535356403E-3</v>
      </c>
      <c r="F1482" s="7">
        <v>7.6877815072702877E-3</v>
      </c>
      <c r="G1482" s="7">
        <v>3.6956943530425404E-2</v>
      </c>
      <c r="H1482" s="7">
        <v>2.5223298916842482E-2</v>
      </c>
      <c r="I1482" s="7">
        <v>2.8839156622128721E-2</v>
      </c>
      <c r="J1482" s="7">
        <v>2.426199718479442E-2</v>
      </c>
      <c r="K1482" s="7">
        <v>6.0271429580054676E-3</v>
      </c>
      <c r="L1482" s="7">
        <v>1.0173884644845659E-2</v>
      </c>
      <c r="M1482" s="7">
        <v>9.4314937629463792E-4</v>
      </c>
      <c r="N1482" s="7">
        <v>2.7536124979027736E-11</v>
      </c>
      <c r="O1482" s="3">
        <v>313.14999999999998</v>
      </c>
      <c r="P1482" s="3">
        <v>504.5</v>
      </c>
      <c r="Q1482">
        <v>-4.154094566627875</v>
      </c>
    </row>
    <row r="1483" spans="1:17" x14ac:dyDescent="0.25">
      <c r="A1483" s="3" t="s">
        <v>73</v>
      </c>
      <c r="B1483" s="3">
        <v>11</v>
      </c>
      <c r="C1483" s="7">
        <v>3.0729467438295329E-8</v>
      </c>
      <c r="D1483" s="7">
        <v>3.5611422055466143E-4</v>
      </c>
      <c r="E1483" s="7">
        <v>5.3887158535356403E-3</v>
      </c>
      <c r="F1483" s="7">
        <v>7.6877815072702877E-3</v>
      </c>
      <c r="G1483" s="7">
        <v>3.6956943530425404E-2</v>
      </c>
      <c r="H1483" s="7">
        <v>2.5223298916842482E-2</v>
      </c>
      <c r="I1483" s="7">
        <v>2.8839156622128721E-2</v>
      </c>
      <c r="J1483" s="7">
        <v>2.426199718479442E-2</v>
      </c>
      <c r="K1483" s="7">
        <v>6.0271429580054676E-3</v>
      </c>
      <c r="L1483" s="7">
        <v>1.0173884644845659E-2</v>
      </c>
      <c r="M1483" s="7">
        <v>9.4314937629463792E-4</v>
      </c>
      <c r="N1483" s="7">
        <v>2.7536124979027736E-11</v>
      </c>
      <c r="O1483" s="3">
        <v>313.14999999999998</v>
      </c>
      <c r="P1483" s="3">
        <v>2100</v>
      </c>
      <c r="Q1483">
        <v>-2.4429972467107905</v>
      </c>
    </row>
    <row r="1484" spans="1:17" x14ac:dyDescent="0.25">
      <c r="A1484" s="3" t="s">
        <v>73</v>
      </c>
      <c r="B1484" s="3">
        <v>11</v>
      </c>
      <c r="C1484" s="7">
        <v>3.0729467438295329E-8</v>
      </c>
      <c r="D1484" s="7">
        <v>3.5611422055466143E-4</v>
      </c>
      <c r="E1484" s="7">
        <v>5.3887158535356403E-3</v>
      </c>
      <c r="F1484" s="7">
        <v>7.6877815072702877E-3</v>
      </c>
      <c r="G1484" s="7">
        <v>3.6956943530425404E-2</v>
      </c>
      <c r="H1484" s="7">
        <v>2.5223298916842482E-2</v>
      </c>
      <c r="I1484" s="7">
        <v>2.8839156622128721E-2</v>
      </c>
      <c r="J1484" s="7">
        <v>2.426199718479442E-2</v>
      </c>
      <c r="K1484" s="7">
        <v>6.0271429580054676E-3</v>
      </c>
      <c r="L1484" s="7">
        <v>1.0173884644845659E-2</v>
      </c>
      <c r="M1484" s="7">
        <v>9.4314937629463792E-4</v>
      </c>
      <c r="N1484" s="7">
        <v>2.7536124979027736E-11</v>
      </c>
      <c r="O1484" s="3">
        <v>313.14999999999998</v>
      </c>
      <c r="P1484" s="3">
        <v>3660</v>
      </c>
      <c r="Q1484">
        <v>-1.9870446924138683</v>
      </c>
    </row>
    <row r="1485" spans="1:17" x14ac:dyDescent="0.25">
      <c r="A1485" s="3" t="s">
        <v>73</v>
      </c>
      <c r="B1485" s="3">
        <v>11</v>
      </c>
      <c r="C1485" s="7">
        <v>3.0729467438295329E-8</v>
      </c>
      <c r="D1485" s="7">
        <v>3.5611422055466143E-4</v>
      </c>
      <c r="E1485" s="7">
        <v>5.3887158535356403E-3</v>
      </c>
      <c r="F1485" s="7">
        <v>7.6877815072702877E-3</v>
      </c>
      <c r="G1485" s="7">
        <v>3.6956943530425404E-2</v>
      </c>
      <c r="H1485" s="7">
        <v>2.5223298916842482E-2</v>
      </c>
      <c r="I1485" s="7">
        <v>2.8839156622128721E-2</v>
      </c>
      <c r="J1485" s="7">
        <v>2.426199718479442E-2</v>
      </c>
      <c r="K1485" s="7">
        <v>6.0271429580054676E-3</v>
      </c>
      <c r="L1485" s="7">
        <v>1.0173884644845659E-2</v>
      </c>
      <c r="M1485" s="7">
        <v>9.4314937629463792E-4</v>
      </c>
      <c r="N1485" s="7">
        <v>2.7536124979027736E-11</v>
      </c>
      <c r="O1485" s="3">
        <v>313.14999999999998</v>
      </c>
      <c r="P1485" s="3">
        <v>5830</v>
      </c>
      <c r="Q1485">
        <v>-1.636295366603983</v>
      </c>
    </row>
    <row r="1486" spans="1:17" x14ac:dyDescent="0.25">
      <c r="A1486" s="3" t="s">
        <v>73</v>
      </c>
      <c r="B1486" s="3">
        <v>11</v>
      </c>
      <c r="C1486" s="7">
        <v>3.0729467438295329E-8</v>
      </c>
      <c r="D1486" s="7">
        <v>3.5611422055466143E-4</v>
      </c>
      <c r="E1486" s="7">
        <v>5.3887158535356403E-3</v>
      </c>
      <c r="F1486" s="7">
        <v>7.6877815072702877E-3</v>
      </c>
      <c r="G1486" s="7">
        <v>3.6956943530425404E-2</v>
      </c>
      <c r="H1486" s="7">
        <v>2.5223298916842482E-2</v>
      </c>
      <c r="I1486" s="7">
        <v>2.8839156622128721E-2</v>
      </c>
      <c r="J1486" s="7">
        <v>2.426199718479442E-2</v>
      </c>
      <c r="K1486" s="7">
        <v>6.0271429580054676E-3</v>
      </c>
      <c r="L1486" s="7">
        <v>1.0173884644845659E-2</v>
      </c>
      <c r="M1486" s="7">
        <v>9.4314937629463792E-4</v>
      </c>
      <c r="N1486" s="7">
        <v>2.7536124979027736E-11</v>
      </c>
      <c r="O1486" s="3">
        <v>313.14999999999998</v>
      </c>
      <c r="P1486" s="3">
        <v>8000</v>
      </c>
      <c r="Q1486">
        <v>-1.460156209718346</v>
      </c>
    </row>
    <row r="1487" spans="1:17" x14ac:dyDescent="0.25">
      <c r="A1487" s="3" t="s">
        <v>73</v>
      </c>
      <c r="B1487" s="3">
        <v>11</v>
      </c>
      <c r="C1487" s="7">
        <v>3.0729467438295329E-8</v>
      </c>
      <c r="D1487" s="7">
        <v>3.5611422055466143E-4</v>
      </c>
      <c r="E1487" s="7">
        <v>5.3887158535356403E-3</v>
      </c>
      <c r="F1487" s="7">
        <v>7.6877815072702877E-3</v>
      </c>
      <c r="G1487" s="7">
        <v>3.6956943530425404E-2</v>
      </c>
      <c r="H1487" s="7">
        <v>2.5223298916842482E-2</v>
      </c>
      <c r="I1487" s="7">
        <v>2.8839156622128721E-2</v>
      </c>
      <c r="J1487" s="7">
        <v>2.426199718479442E-2</v>
      </c>
      <c r="K1487" s="7">
        <v>6.0271429580054676E-3</v>
      </c>
      <c r="L1487" s="7">
        <v>1.0173884644845659E-2</v>
      </c>
      <c r="M1487" s="7">
        <v>9.4314937629463792E-4</v>
      </c>
      <c r="N1487" s="7">
        <v>2.7536124979027736E-11</v>
      </c>
      <c r="O1487" s="3">
        <v>313.14999999999998</v>
      </c>
      <c r="P1487" s="3">
        <v>9130</v>
      </c>
      <c r="Q1487">
        <v>-1.3505411914140728</v>
      </c>
    </row>
    <row r="1488" spans="1:17" x14ac:dyDescent="0.25">
      <c r="A1488" s="3" t="s">
        <v>73</v>
      </c>
      <c r="B1488" s="3">
        <v>11</v>
      </c>
      <c r="C1488" s="7">
        <v>3.0729467438295329E-8</v>
      </c>
      <c r="D1488" s="7">
        <v>3.5611422055466143E-4</v>
      </c>
      <c r="E1488" s="7">
        <v>5.3887158535356403E-3</v>
      </c>
      <c r="F1488" s="7">
        <v>7.6877815072702877E-3</v>
      </c>
      <c r="G1488" s="7">
        <v>3.6956943530425404E-2</v>
      </c>
      <c r="H1488" s="7">
        <v>2.5223298916842482E-2</v>
      </c>
      <c r="I1488" s="7">
        <v>2.8839156622128721E-2</v>
      </c>
      <c r="J1488" s="7">
        <v>2.426199718479442E-2</v>
      </c>
      <c r="K1488" s="7">
        <v>6.0271429580054676E-3</v>
      </c>
      <c r="L1488" s="7">
        <v>1.0173884644845659E-2</v>
      </c>
      <c r="M1488" s="7">
        <v>9.4314937629463792E-4</v>
      </c>
      <c r="N1488" s="7">
        <v>2.7536124979027736E-11</v>
      </c>
      <c r="O1488" s="3">
        <v>313.14999999999998</v>
      </c>
      <c r="P1488" s="3">
        <v>10080</v>
      </c>
      <c r="Q1488">
        <v>-1.305636458102436</v>
      </c>
    </row>
    <row r="1489" spans="1:17" x14ac:dyDescent="0.25">
      <c r="A1489" s="3" t="s">
        <v>73</v>
      </c>
      <c r="B1489" s="3">
        <v>11</v>
      </c>
      <c r="C1489" s="7">
        <v>3.0729467438295329E-8</v>
      </c>
      <c r="D1489" s="7">
        <v>3.5611422055466143E-4</v>
      </c>
      <c r="E1489" s="7">
        <v>5.3887158535356403E-3</v>
      </c>
      <c r="F1489" s="7">
        <v>7.6877815072702877E-3</v>
      </c>
      <c r="G1489" s="7">
        <v>3.6956943530425404E-2</v>
      </c>
      <c r="H1489" s="7">
        <v>2.5223298916842482E-2</v>
      </c>
      <c r="I1489" s="7">
        <v>2.8839156622128721E-2</v>
      </c>
      <c r="J1489" s="7">
        <v>2.426199718479442E-2</v>
      </c>
      <c r="K1489" s="7">
        <v>6.0271429580054676E-3</v>
      </c>
      <c r="L1489" s="7">
        <v>1.0173884644845659E-2</v>
      </c>
      <c r="M1489" s="7">
        <v>9.4314937629463792E-4</v>
      </c>
      <c r="N1489" s="7">
        <v>2.7536124979027736E-11</v>
      </c>
      <c r="O1489" s="3">
        <v>313.14999999999998</v>
      </c>
      <c r="P1489" s="3">
        <v>12170</v>
      </c>
      <c r="Q1489">
        <v>-1.2286070852842967</v>
      </c>
    </row>
    <row r="1490" spans="1:17" x14ac:dyDescent="0.25">
      <c r="A1490" s="3" t="s">
        <v>73</v>
      </c>
      <c r="B1490" s="3">
        <v>11</v>
      </c>
      <c r="C1490" s="7">
        <v>3.0729467438295329E-8</v>
      </c>
      <c r="D1490" s="7">
        <v>3.5611422055466143E-4</v>
      </c>
      <c r="E1490" s="7">
        <v>5.3887158535356403E-3</v>
      </c>
      <c r="F1490" s="7">
        <v>7.6877815072702877E-3</v>
      </c>
      <c r="G1490" s="7">
        <v>3.6956943530425404E-2</v>
      </c>
      <c r="H1490" s="7">
        <v>2.5223298916842482E-2</v>
      </c>
      <c r="I1490" s="7">
        <v>2.8839156622128721E-2</v>
      </c>
      <c r="J1490" s="7">
        <v>2.426199718479442E-2</v>
      </c>
      <c r="K1490" s="7">
        <v>6.0271429580054676E-3</v>
      </c>
      <c r="L1490" s="7">
        <v>1.0173884644845659E-2</v>
      </c>
      <c r="M1490" s="7">
        <v>9.4314937629463792E-4</v>
      </c>
      <c r="N1490" s="7">
        <v>2.7536124979027736E-11</v>
      </c>
      <c r="O1490" s="3">
        <v>323.14999999999998</v>
      </c>
      <c r="P1490" s="3">
        <v>118.2</v>
      </c>
      <c r="Q1490">
        <v>-5.91</v>
      </c>
    </row>
    <row r="1491" spans="1:17" x14ac:dyDescent="0.25">
      <c r="A1491" s="3" t="s">
        <v>73</v>
      </c>
      <c r="B1491" s="3">
        <v>11</v>
      </c>
      <c r="C1491" s="7">
        <v>3.0729467438295329E-8</v>
      </c>
      <c r="D1491" s="7">
        <v>3.5611422055466143E-4</v>
      </c>
      <c r="E1491" s="7">
        <v>5.3887158535356403E-3</v>
      </c>
      <c r="F1491" s="7">
        <v>7.6877815072702877E-3</v>
      </c>
      <c r="G1491" s="7">
        <v>3.6956943530425404E-2</v>
      </c>
      <c r="H1491" s="7">
        <v>2.5223298916842482E-2</v>
      </c>
      <c r="I1491" s="7">
        <v>2.8839156622128721E-2</v>
      </c>
      <c r="J1491" s="7">
        <v>2.426199718479442E-2</v>
      </c>
      <c r="K1491" s="7">
        <v>6.0271429580054676E-3</v>
      </c>
      <c r="L1491" s="7">
        <v>1.0173884644845659E-2</v>
      </c>
      <c r="M1491" s="7">
        <v>9.4314937629463792E-4</v>
      </c>
      <c r="N1491" s="7">
        <v>2.7536124979027736E-11</v>
      </c>
      <c r="O1491" s="3">
        <v>323.14999999999998</v>
      </c>
      <c r="P1491" s="3">
        <v>221.4</v>
      </c>
      <c r="Q1491">
        <v>-5.28</v>
      </c>
    </row>
    <row r="1492" spans="1:17" x14ac:dyDescent="0.25">
      <c r="A1492" s="3" t="s">
        <v>73</v>
      </c>
      <c r="B1492" s="3">
        <v>11</v>
      </c>
      <c r="C1492" s="7">
        <v>3.0729467438295329E-8</v>
      </c>
      <c r="D1492" s="7">
        <v>3.5611422055466143E-4</v>
      </c>
      <c r="E1492" s="7">
        <v>5.3887158535356403E-3</v>
      </c>
      <c r="F1492" s="7">
        <v>7.6877815072702877E-3</v>
      </c>
      <c r="G1492" s="7">
        <v>3.6956943530425404E-2</v>
      </c>
      <c r="H1492" s="7">
        <v>2.5223298916842482E-2</v>
      </c>
      <c r="I1492" s="7">
        <v>2.8839156622128721E-2</v>
      </c>
      <c r="J1492" s="7">
        <v>2.426199718479442E-2</v>
      </c>
      <c r="K1492" s="7">
        <v>6.0271429580054676E-3</v>
      </c>
      <c r="L1492" s="7">
        <v>1.0173884644845659E-2</v>
      </c>
      <c r="M1492" s="7">
        <v>9.4314937629463792E-4</v>
      </c>
      <c r="N1492" s="7">
        <v>2.7536124979027736E-11</v>
      </c>
      <c r="O1492" s="3">
        <v>323.14999999999998</v>
      </c>
      <c r="P1492" s="3">
        <v>325.10000000000002</v>
      </c>
      <c r="Q1492">
        <v>-4.84</v>
      </c>
    </row>
    <row r="1493" spans="1:17" x14ac:dyDescent="0.25">
      <c r="A1493" s="3" t="s">
        <v>73</v>
      </c>
      <c r="B1493" s="3">
        <v>11</v>
      </c>
      <c r="C1493" s="7">
        <v>3.0729467438295329E-8</v>
      </c>
      <c r="D1493" s="7">
        <v>3.5611422055466143E-4</v>
      </c>
      <c r="E1493" s="7">
        <v>5.3887158535356403E-3</v>
      </c>
      <c r="F1493" s="7">
        <v>7.6877815072702877E-3</v>
      </c>
      <c r="G1493" s="7">
        <v>3.6956943530425404E-2</v>
      </c>
      <c r="H1493" s="7">
        <v>2.5223298916842482E-2</v>
      </c>
      <c r="I1493" s="7">
        <v>2.8839156622128721E-2</v>
      </c>
      <c r="J1493" s="7">
        <v>2.426199718479442E-2</v>
      </c>
      <c r="K1493" s="7">
        <v>6.0271429580054676E-3</v>
      </c>
      <c r="L1493" s="7">
        <v>1.0173884644845659E-2</v>
      </c>
      <c r="M1493" s="7">
        <v>9.4314937629463792E-4</v>
      </c>
      <c r="N1493" s="7">
        <v>2.7536124979027736E-11</v>
      </c>
      <c r="O1493" s="3">
        <v>323.14999999999998</v>
      </c>
      <c r="P1493" s="3">
        <v>418.4</v>
      </c>
      <c r="Q1493">
        <v>-4.5199999999999996</v>
      </c>
    </row>
    <row r="1494" spans="1:17" x14ac:dyDescent="0.25">
      <c r="A1494" s="3" t="s">
        <v>73</v>
      </c>
      <c r="B1494" s="3">
        <v>11</v>
      </c>
      <c r="C1494" s="7">
        <v>3.0729467438295329E-8</v>
      </c>
      <c r="D1494" s="7">
        <v>3.5611422055466143E-4</v>
      </c>
      <c r="E1494" s="7">
        <v>5.3887158535356403E-3</v>
      </c>
      <c r="F1494" s="7">
        <v>7.6877815072702877E-3</v>
      </c>
      <c r="G1494" s="7">
        <v>3.6956943530425404E-2</v>
      </c>
      <c r="H1494" s="7">
        <v>2.5223298916842482E-2</v>
      </c>
      <c r="I1494" s="7">
        <v>2.8839156622128721E-2</v>
      </c>
      <c r="J1494" s="7">
        <v>2.426199718479442E-2</v>
      </c>
      <c r="K1494" s="7">
        <v>6.0271429580054676E-3</v>
      </c>
      <c r="L1494" s="7">
        <v>1.0173884644845659E-2</v>
      </c>
      <c r="M1494" s="7">
        <v>9.4314937629463792E-4</v>
      </c>
      <c r="N1494" s="7">
        <v>2.7536124979027736E-11</v>
      </c>
      <c r="O1494" s="3">
        <v>323.14999999999998</v>
      </c>
      <c r="P1494" s="3">
        <v>529.1</v>
      </c>
      <c r="Q1494">
        <v>-4.33</v>
      </c>
    </row>
    <row r="1495" spans="1:17" x14ac:dyDescent="0.25">
      <c r="A1495" s="3" t="s">
        <v>214</v>
      </c>
      <c r="B1495" s="3">
        <v>40</v>
      </c>
      <c r="C1495" s="7">
        <v>7.280659354393446E-16</v>
      </c>
      <c r="D1495" s="7">
        <v>6.3412988506893785E-6</v>
      </c>
      <c r="E1495" s="7">
        <v>8.9115097440087168E-4</v>
      </c>
      <c r="F1495" s="7">
        <v>5.7686153844806326E-3</v>
      </c>
      <c r="G1495" s="7">
        <v>5.6238640325371327E-2</v>
      </c>
      <c r="H1495" s="7">
        <v>6.3658666004510728E-2</v>
      </c>
      <c r="I1495" s="7">
        <v>1.3791447671183572E-2</v>
      </c>
      <c r="J1495" s="7">
        <v>1.0635643978666412E-2</v>
      </c>
      <c r="K1495" s="7">
        <v>1.2975640652444102E-2</v>
      </c>
      <c r="L1495" s="7">
        <v>1.953370337493639E-2</v>
      </c>
      <c r="M1495" s="7">
        <v>9.8902897124929527E-4</v>
      </c>
      <c r="N1495" s="7">
        <v>0</v>
      </c>
      <c r="O1495" s="3">
        <v>293.14999999999998</v>
      </c>
      <c r="P1495" s="3">
        <v>119</v>
      </c>
      <c r="Q1495">
        <v>-5.12</v>
      </c>
    </row>
    <row r="1496" spans="1:17" x14ac:dyDescent="0.25">
      <c r="A1496" s="3" t="s">
        <v>74</v>
      </c>
      <c r="B1496" s="3">
        <v>40</v>
      </c>
      <c r="C1496" s="7">
        <v>7.280659354393446E-16</v>
      </c>
      <c r="D1496" s="7">
        <v>6.3412988506893785E-6</v>
      </c>
      <c r="E1496" s="7">
        <v>8.9115097440087168E-4</v>
      </c>
      <c r="F1496" s="7">
        <v>5.7686153844806326E-3</v>
      </c>
      <c r="G1496" s="7">
        <v>5.6238640325371327E-2</v>
      </c>
      <c r="H1496" s="7">
        <v>6.3658666004510728E-2</v>
      </c>
      <c r="I1496" s="7">
        <v>1.3791447671183572E-2</v>
      </c>
      <c r="J1496" s="7">
        <v>1.0635643978666412E-2</v>
      </c>
      <c r="K1496" s="7">
        <v>1.2975640652444102E-2</v>
      </c>
      <c r="L1496" s="7">
        <v>1.953370337493639E-2</v>
      </c>
      <c r="M1496" s="7">
        <v>9.8902897124929527E-4</v>
      </c>
      <c r="N1496" s="7">
        <v>0</v>
      </c>
      <c r="O1496" s="3">
        <v>293.14999999999998</v>
      </c>
      <c r="P1496" s="3">
        <v>215</v>
      </c>
      <c r="Q1496">
        <v>-4.51</v>
      </c>
    </row>
    <row r="1497" spans="1:17" x14ac:dyDescent="0.25">
      <c r="A1497" s="3" t="s">
        <v>74</v>
      </c>
      <c r="B1497" s="3">
        <v>40</v>
      </c>
      <c r="C1497" s="7">
        <v>7.280659354393446E-16</v>
      </c>
      <c r="D1497" s="7">
        <v>6.3412988506893785E-6</v>
      </c>
      <c r="E1497" s="7">
        <v>8.9115097440087168E-4</v>
      </c>
      <c r="F1497" s="7">
        <v>5.7686153844806326E-3</v>
      </c>
      <c r="G1497" s="7">
        <v>5.6238640325371327E-2</v>
      </c>
      <c r="H1497" s="7">
        <v>6.3658666004510728E-2</v>
      </c>
      <c r="I1497" s="7">
        <v>1.3791447671183572E-2</v>
      </c>
      <c r="J1497" s="7">
        <v>1.0635643978666412E-2</v>
      </c>
      <c r="K1497" s="7">
        <v>1.2975640652444102E-2</v>
      </c>
      <c r="L1497" s="7">
        <v>1.953370337493639E-2</v>
      </c>
      <c r="M1497" s="7">
        <v>9.8902897124929527E-4</v>
      </c>
      <c r="N1497" s="7">
        <v>0</v>
      </c>
      <c r="O1497" s="3">
        <v>293.14999999999998</v>
      </c>
      <c r="P1497" s="3">
        <v>322.10000000000002</v>
      </c>
      <c r="Q1497">
        <v>-4.0745419349259206</v>
      </c>
    </row>
    <row r="1498" spans="1:17" x14ac:dyDescent="0.25">
      <c r="A1498" s="3" t="s">
        <v>74</v>
      </c>
      <c r="B1498" s="3">
        <v>40</v>
      </c>
      <c r="C1498" s="7">
        <v>7.280659354393446E-16</v>
      </c>
      <c r="D1498" s="7">
        <v>6.3412988506893785E-6</v>
      </c>
      <c r="E1498" s="7">
        <v>8.9115097440087168E-4</v>
      </c>
      <c r="F1498" s="7">
        <v>5.7686153844806326E-3</v>
      </c>
      <c r="G1498" s="7">
        <v>5.6238640325371327E-2</v>
      </c>
      <c r="H1498" s="7">
        <v>6.3658666004510728E-2</v>
      </c>
      <c r="I1498" s="7">
        <v>1.3791447671183572E-2</v>
      </c>
      <c r="J1498" s="7">
        <v>1.0635643978666412E-2</v>
      </c>
      <c r="K1498" s="7">
        <v>1.2975640652444102E-2</v>
      </c>
      <c r="L1498" s="7">
        <v>1.953370337493639E-2</v>
      </c>
      <c r="M1498" s="7">
        <v>9.8902897124929527E-4</v>
      </c>
      <c r="N1498" s="7">
        <v>0</v>
      </c>
      <c r="O1498" s="3">
        <v>293.14999999999998</v>
      </c>
      <c r="P1498" s="3">
        <v>404.3</v>
      </c>
      <c r="Q1498">
        <v>-3.82</v>
      </c>
    </row>
    <row r="1499" spans="1:17" x14ac:dyDescent="0.25">
      <c r="A1499" s="3" t="s">
        <v>74</v>
      </c>
      <c r="B1499" s="3">
        <v>40</v>
      </c>
      <c r="C1499" s="7">
        <v>7.280659354393446E-16</v>
      </c>
      <c r="D1499" s="7">
        <v>6.3412988506893785E-6</v>
      </c>
      <c r="E1499" s="7">
        <v>8.9115097440087168E-4</v>
      </c>
      <c r="F1499" s="7">
        <v>5.7686153844806326E-3</v>
      </c>
      <c r="G1499" s="7">
        <v>5.6238640325371327E-2</v>
      </c>
      <c r="H1499" s="7">
        <v>6.3658666004510728E-2</v>
      </c>
      <c r="I1499" s="7">
        <v>1.3791447671183572E-2</v>
      </c>
      <c r="J1499" s="7">
        <v>1.0635643978666412E-2</v>
      </c>
      <c r="K1499" s="7">
        <v>1.2975640652444102E-2</v>
      </c>
      <c r="L1499" s="7">
        <v>1.953370337493639E-2</v>
      </c>
      <c r="M1499" s="7">
        <v>9.8902897124929527E-4</v>
      </c>
      <c r="N1499" s="7">
        <v>0</v>
      </c>
      <c r="O1499" s="3">
        <v>293.14999999999998</v>
      </c>
      <c r="P1499" s="3">
        <v>513.5</v>
      </c>
      <c r="Q1499">
        <v>-3.575550768806933</v>
      </c>
    </row>
    <row r="1500" spans="1:17" x14ac:dyDescent="0.25">
      <c r="A1500" s="3" t="s">
        <v>74</v>
      </c>
      <c r="B1500" s="3">
        <v>40</v>
      </c>
      <c r="C1500" s="7">
        <v>7.280659354393446E-16</v>
      </c>
      <c r="D1500" s="7">
        <v>6.3412988506893785E-6</v>
      </c>
      <c r="E1500" s="7">
        <v>8.9115097440087168E-4</v>
      </c>
      <c r="F1500" s="7">
        <v>5.7686153844806326E-3</v>
      </c>
      <c r="G1500" s="7">
        <v>5.6238640325371327E-2</v>
      </c>
      <c r="H1500" s="7">
        <v>6.3658666004510728E-2</v>
      </c>
      <c r="I1500" s="7">
        <v>1.3791447671183572E-2</v>
      </c>
      <c r="J1500" s="7">
        <v>1.0635643978666412E-2</v>
      </c>
      <c r="K1500" s="7">
        <v>1.2975640652444102E-2</v>
      </c>
      <c r="L1500" s="7">
        <v>1.953370337493639E-2</v>
      </c>
      <c r="M1500" s="7">
        <v>9.8902897124929527E-4</v>
      </c>
      <c r="N1500" s="7">
        <v>0</v>
      </c>
      <c r="O1500" s="3">
        <v>303.14999999999998</v>
      </c>
      <c r="P1500" s="3">
        <v>109.3</v>
      </c>
      <c r="Q1500">
        <v>-5.32</v>
      </c>
    </row>
    <row r="1501" spans="1:17" x14ac:dyDescent="0.25">
      <c r="A1501" s="3" t="s">
        <v>74</v>
      </c>
      <c r="B1501" s="3">
        <v>40</v>
      </c>
      <c r="C1501" s="7">
        <v>7.280659354393446E-16</v>
      </c>
      <c r="D1501" s="7">
        <v>6.3412988506893785E-6</v>
      </c>
      <c r="E1501" s="7">
        <v>8.9115097440087168E-4</v>
      </c>
      <c r="F1501" s="7">
        <v>5.7686153844806326E-3</v>
      </c>
      <c r="G1501" s="7">
        <v>5.6238640325371327E-2</v>
      </c>
      <c r="H1501" s="7">
        <v>6.3658666004510728E-2</v>
      </c>
      <c r="I1501" s="7">
        <v>1.3791447671183572E-2</v>
      </c>
      <c r="J1501" s="7">
        <v>1.0635643978666412E-2</v>
      </c>
      <c r="K1501" s="7">
        <v>1.2975640652444102E-2</v>
      </c>
      <c r="L1501" s="7">
        <v>1.953370337493639E-2</v>
      </c>
      <c r="M1501" s="7">
        <v>9.8902897124929527E-4</v>
      </c>
      <c r="N1501" s="7">
        <v>0</v>
      </c>
      <c r="O1501" s="3">
        <v>303.14999999999998</v>
      </c>
      <c r="P1501" s="3">
        <v>211.5</v>
      </c>
      <c r="Q1501">
        <v>-4.6100000000000003</v>
      </c>
    </row>
    <row r="1502" spans="1:17" x14ac:dyDescent="0.25">
      <c r="A1502" s="3" t="s">
        <v>74</v>
      </c>
      <c r="B1502" s="3">
        <v>40</v>
      </c>
      <c r="C1502" s="7">
        <v>7.280659354393446E-16</v>
      </c>
      <c r="D1502" s="7">
        <v>6.3412988506893785E-6</v>
      </c>
      <c r="E1502" s="7">
        <v>8.9115097440087168E-4</v>
      </c>
      <c r="F1502" s="7">
        <v>5.7686153844806326E-3</v>
      </c>
      <c r="G1502" s="7">
        <v>5.6238640325371327E-2</v>
      </c>
      <c r="H1502" s="7">
        <v>6.3658666004510728E-2</v>
      </c>
      <c r="I1502" s="7">
        <v>1.3791447671183572E-2</v>
      </c>
      <c r="J1502" s="7">
        <v>1.0635643978666412E-2</v>
      </c>
      <c r="K1502" s="7">
        <v>1.2975640652444102E-2</v>
      </c>
      <c r="L1502" s="7">
        <v>1.953370337493639E-2</v>
      </c>
      <c r="M1502" s="7">
        <v>9.8902897124929527E-4</v>
      </c>
      <c r="N1502" s="7">
        <v>0</v>
      </c>
      <c r="O1502" s="3">
        <v>303.14999999999998</v>
      </c>
      <c r="P1502" s="3">
        <v>310.39999999999998</v>
      </c>
      <c r="Q1502">
        <v>-4.21</v>
      </c>
    </row>
    <row r="1503" spans="1:17" x14ac:dyDescent="0.25">
      <c r="A1503" s="3" t="s">
        <v>74</v>
      </c>
      <c r="B1503" s="3">
        <v>40</v>
      </c>
      <c r="C1503" s="7">
        <v>7.280659354393446E-16</v>
      </c>
      <c r="D1503" s="7">
        <v>6.3412988506893785E-6</v>
      </c>
      <c r="E1503" s="7">
        <v>8.9115097440087168E-4</v>
      </c>
      <c r="F1503" s="7">
        <v>5.7686153844806326E-3</v>
      </c>
      <c r="G1503" s="7">
        <v>5.6238640325371327E-2</v>
      </c>
      <c r="H1503" s="7">
        <v>6.3658666004510728E-2</v>
      </c>
      <c r="I1503" s="7">
        <v>1.3791447671183572E-2</v>
      </c>
      <c r="J1503" s="7">
        <v>1.0635643978666412E-2</v>
      </c>
      <c r="K1503" s="7">
        <v>1.2975640652444102E-2</v>
      </c>
      <c r="L1503" s="7">
        <v>1.953370337493639E-2</v>
      </c>
      <c r="M1503" s="7">
        <v>9.8902897124929527E-4</v>
      </c>
      <c r="N1503" s="7">
        <v>0</v>
      </c>
      <c r="O1503" s="3">
        <v>303.14999999999998</v>
      </c>
      <c r="P1503" s="3">
        <v>410.5</v>
      </c>
      <c r="Q1503">
        <v>-3.91</v>
      </c>
    </row>
    <row r="1504" spans="1:17" x14ac:dyDescent="0.25">
      <c r="A1504" s="3" t="s">
        <v>74</v>
      </c>
      <c r="B1504" s="3">
        <v>40</v>
      </c>
      <c r="C1504" s="7">
        <v>7.280659354393446E-16</v>
      </c>
      <c r="D1504" s="7">
        <v>6.3412988506893785E-6</v>
      </c>
      <c r="E1504" s="7">
        <v>8.9115097440087168E-4</v>
      </c>
      <c r="F1504" s="7">
        <v>5.7686153844806326E-3</v>
      </c>
      <c r="G1504" s="7">
        <v>5.6238640325371327E-2</v>
      </c>
      <c r="H1504" s="7">
        <v>6.3658666004510728E-2</v>
      </c>
      <c r="I1504" s="7">
        <v>1.3791447671183572E-2</v>
      </c>
      <c r="J1504" s="7">
        <v>1.0635643978666412E-2</v>
      </c>
      <c r="K1504" s="7">
        <v>1.2975640652444102E-2</v>
      </c>
      <c r="L1504" s="7">
        <v>1.953370337493639E-2</v>
      </c>
      <c r="M1504" s="7">
        <v>9.8902897124929527E-4</v>
      </c>
      <c r="N1504" s="7">
        <v>0</v>
      </c>
      <c r="O1504" s="3">
        <v>303.14999999999998</v>
      </c>
      <c r="P1504" s="3">
        <v>513</v>
      </c>
      <c r="Q1504">
        <v>-3.7</v>
      </c>
    </row>
    <row r="1505" spans="1:17" x14ac:dyDescent="0.25">
      <c r="A1505" s="3" t="s">
        <v>74</v>
      </c>
      <c r="B1505" s="3">
        <v>40</v>
      </c>
      <c r="C1505" s="7">
        <v>7.280659354393446E-16</v>
      </c>
      <c r="D1505" s="7">
        <v>6.3412988506893785E-6</v>
      </c>
      <c r="E1505" s="7">
        <v>8.9115097440087168E-4</v>
      </c>
      <c r="F1505" s="7">
        <v>5.7686153844806326E-3</v>
      </c>
      <c r="G1505" s="7">
        <v>5.6238640325371327E-2</v>
      </c>
      <c r="H1505" s="7">
        <v>6.3658666004510728E-2</v>
      </c>
      <c r="I1505" s="7">
        <v>1.3791447671183572E-2</v>
      </c>
      <c r="J1505" s="7">
        <v>1.0635643978666412E-2</v>
      </c>
      <c r="K1505" s="7">
        <v>1.2975640652444102E-2</v>
      </c>
      <c r="L1505" s="7">
        <v>1.953370337493639E-2</v>
      </c>
      <c r="M1505" s="7">
        <v>9.8902897124929527E-4</v>
      </c>
      <c r="N1505" s="7">
        <v>0</v>
      </c>
      <c r="O1505" s="3">
        <v>313.14999999999998</v>
      </c>
      <c r="P1505" s="3">
        <v>119.6</v>
      </c>
      <c r="Q1505">
        <v>-5.47</v>
      </c>
    </row>
    <row r="1506" spans="1:17" x14ac:dyDescent="0.25">
      <c r="A1506" s="3" t="s">
        <v>74</v>
      </c>
      <c r="B1506" s="3">
        <v>40</v>
      </c>
      <c r="C1506" s="7">
        <v>7.280659354393446E-16</v>
      </c>
      <c r="D1506" s="7">
        <v>6.3412988506893785E-6</v>
      </c>
      <c r="E1506" s="7">
        <v>8.9115097440087168E-4</v>
      </c>
      <c r="F1506" s="7">
        <v>5.7686153844806326E-3</v>
      </c>
      <c r="G1506" s="7">
        <v>5.6238640325371327E-2</v>
      </c>
      <c r="H1506" s="7">
        <v>6.3658666004510728E-2</v>
      </c>
      <c r="I1506" s="7">
        <v>1.3791447671183572E-2</v>
      </c>
      <c r="J1506" s="7">
        <v>1.0635643978666412E-2</v>
      </c>
      <c r="K1506" s="7">
        <v>1.2975640652444102E-2</v>
      </c>
      <c r="L1506" s="7">
        <v>1.953370337493639E-2</v>
      </c>
      <c r="M1506" s="7">
        <v>9.8902897124929527E-4</v>
      </c>
      <c r="N1506" s="7">
        <v>0</v>
      </c>
      <c r="O1506" s="3">
        <v>313.14999999999998</v>
      </c>
      <c r="P1506" s="3">
        <v>219.3</v>
      </c>
      <c r="Q1506">
        <v>-4.82</v>
      </c>
    </row>
    <row r="1507" spans="1:17" x14ac:dyDescent="0.25">
      <c r="A1507" s="3" t="s">
        <v>74</v>
      </c>
      <c r="B1507" s="3">
        <v>40</v>
      </c>
      <c r="C1507" s="7">
        <v>7.280659354393446E-16</v>
      </c>
      <c r="D1507" s="7">
        <v>6.3412988506893785E-6</v>
      </c>
      <c r="E1507" s="7">
        <v>8.9115097440087168E-4</v>
      </c>
      <c r="F1507" s="7">
        <v>5.7686153844806326E-3</v>
      </c>
      <c r="G1507" s="7">
        <v>5.6238640325371327E-2</v>
      </c>
      <c r="H1507" s="7">
        <v>6.3658666004510728E-2</v>
      </c>
      <c r="I1507" s="7">
        <v>1.3791447671183572E-2</v>
      </c>
      <c r="J1507" s="7">
        <v>1.0635643978666412E-2</v>
      </c>
      <c r="K1507" s="7">
        <v>1.2975640652444102E-2</v>
      </c>
      <c r="L1507" s="7">
        <v>1.953370337493639E-2</v>
      </c>
      <c r="M1507" s="7">
        <v>9.8902897124929527E-4</v>
      </c>
      <c r="N1507" s="7">
        <v>0</v>
      </c>
      <c r="O1507" s="3">
        <v>313.14999999999998</v>
      </c>
      <c r="P1507" s="3">
        <v>315.2</v>
      </c>
      <c r="Q1507">
        <v>-4.3899999999999997</v>
      </c>
    </row>
    <row r="1508" spans="1:17" x14ac:dyDescent="0.25">
      <c r="A1508" s="3" t="s">
        <v>74</v>
      </c>
      <c r="B1508" s="3">
        <v>40</v>
      </c>
      <c r="C1508" s="7">
        <v>7.280659354393446E-16</v>
      </c>
      <c r="D1508" s="7">
        <v>6.3412988506893785E-6</v>
      </c>
      <c r="E1508" s="7">
        <v>8.9115097440087168E-4</v>
      </c>
      <c r="F1508" s="7">
        <v>5.7686153844806326E-3</v>
      </c>
      <c r="G1508" s="7">
        <v>5.6238640325371327E-2</v>
      </c>
      <c r="H1508" s="7">
        <v>6.3658666004510728E-2</v>
      </c>
      <c r="I1508" s="7">
        <v>1.3791447671183572E-2</v>
      </c>
      <c r="J1508" s="7">
        <v>1.0635643978666412E-2</v>
      </c>
      <c r="K1508" s="7">
        <v>1.2975640652444102E-2</v>
      </c>
      <c r="L1508" s="7">
        <v>1.953370337493639E-2</v>
      </c>
      <c r="M1508" s="7">
        <v>9.8902897124929527E-4</v>
      </c>
      <c r="N1508" s="7">
        <v>0</v>
      </c>
      <c r="O1508" s="3">
        <v>313.14999999999998</v>
      </c>
      <c r="P1508" s="3">
        <v>415</v>
      </c>
      <c r="Q1508">
        <v>-4.086376392572924</v>
      </c>
    </row>
    <row r="1509" spans="1:17" x14ac:dyDescent="0.25">
      <c r="A1509" s="3" t="s">
        <v>74</v>
      </c>
      <c r="B1509" s="3">
        <v>40</v>
      </c>
      <c r="C1509" s="7">
        <v>7.280659354393446E-16</v>
      </c>
      <c r="D1509" s="7">
        <v>6.3412988506893785E-6</v>
      </c>
      <c r="E1509" s="7">
        <v>8.9115097440087168E-4</v>
      </c>
      <c r="F1509" s="7">
        <v>5.7686153844806326E-3</v>
      </c>
      <c r="G1509" s="7">
        <v>5.6238640325371327E-2</v>
      </c>
      <c r="H1509" s="7">
        <v>6.3658666004510728E-2</v>
      </c>
      <c r="I1509" s="7">
        <v>1.3791447671183572E-2</v>
      </c>
      <c r="J1509" s="7">
        <v>1.0635643978666412E-2</v>
      </c>
      <c r="K1509" s="7">
        <v>1.2975640652444102E-2</v>
      </c>
      <c r="L1509" s="7">
        <v>1.953370337493639E-2</v>
      </c>
      <c r="M1509" s="7">
        <v>9.8902897124929527E-4</v>
      </c>
      <c r="N1509" s="7">
        <v>0</v>
      </c>
      <c r="O1509" s="3">
        <v>313.14999999999998</v>
      </c>
      <c r="P1509" s="3">
        <v>519</v>
      </c>
      <c r="Q1509">
        <v>-3.9</v>
      </c>
    </row>
    <row r="1510" spans="1:17" x14ac:dyDescent="0.25">
      <c r="A1510" s="3" t="s">
        <v>74</v>
      </c>
      <c r="B1510" s="3">
        <v>40</v>
      </c>
      <c r="C1510" s="7">
        <v>7.280659354393446E-16</v>
      </c>
      <c r="D1510" s="7">
        <v>6.3412988506893785E-6</v>
      </c>
      <c r="E1510" s="7">
        <v>8.9115097440087168E-4</v>
      </c>
      <c r="F1510" s="7">
        <v>5.7686153844806326E-3</v>
      </c>
      <c r="G1510" s="7">
        <v>5.6238640325371327E-2</v>
      </c>
      <c r="H1510" s="7">
        <v>6.3658666004510728E-2</v>
      </c>
      <c r="I1510" s="7">
        <v>1.3791447671183572E-2</v>
      </c>
      <c r="J1510" s="7">
        <v>1.0635643978666412E-2</v>
      </c>
      <c r="K1510" s="7">
        <v>1.2975640652444102E-2</v>
      </c>
      <c r="L1510" s="7">
        <v>1.953370337493639E-2</v>
      </c>
      <c r="M1510" s="7">
        <v>9.8902897124929527E-4</v>
      </c>
      <c r="N1510" s="7">
        <v>0</v>
      </c>
      <c r="O1510" s="3">
        <v>323.14999999999998</v>
      </c>
      <c r="P1510" s="3">
        <v>118.8</v>
      </c>
      <c r="Q1510">
        <v>-5.71</v>
      </c>
    </row>
    <row r="1511" spans="1:17" x14ac:dyDescent="0.25">
      <c r="A1511" s="3" t="s">
        <v>74</v>
      </c>
      <c r="B1511" s="3">
        <v>40</v>
      </c>
      <c r="C1511" s="7">
        <v>7.280659354393446E-16</v>
      </c>
      <c r="D1511" s="7">
        <v>6.3412988506893785E-6</v>
      </c>
      <c r="E1511" s="7">
        <v>8.9115097440087168E-4</v>
      </c>
      <c r="F1511" s="7">
        <v>5.7686153844806326E-3</v>
      </c>
      <c r="G1511" s="7">
        <v>5.6238640325371327E-2</v>
      </c>
      <c r="H1511" s="7">
        <v>6.3658666004510728E-2</v>
      </c>
      <c r="I1511" s="7">
        <v>1.3791447671183572E-2</v>
      </c>
      <c r="J1511" s="7">
        <v>1.0635643978666412E-2</v>
      </c>
      <c r="K1511" s="7">
        <v>1.2975640652444102E-2</v>
      </c>
      <c r="L1511" s="7">
        <v>1.953370337493639E-2</v>
      </c>
      <c r="M1511" s="7">
        <v>9.8902897124929527E-4</v>
      </c>
      <c r="N1511" s="7">
        <v>0</v>
      </c>
      <c r="O1511" s="3">
        <v>323.14999999999998</v>
      </c>
      <c r="P1511" s="3">
        <v>221.4</v>
      </c>
      <c r="Q1511">
        <v>-5.0199999999999996</v>
      </c>
    </row>
    <row r="1512" spans="1:17" x14ac:dyDescent="0.25">
      <c r="A1512" s="3" t="s">
        <v>74</v>
      </c>
      <c r="B1512" s="3">
        <v>40</v>
      </c>
      <c r="C1512" s="7">
        <v>7.280659354393446E-16</v>
      </c>
      <c r="D1512" s="7">
        <v>6.3412988506893785E-6</v>
      </c>
      <c r="E1512" s="7">
        <v>8.9115097440087168E-4</v>
      </c>
      <c r="F1512" s="7">
        <v>5.7686153844806326E-3</v>
      </c>
      <c r="G1512" s="7">
        <v>5.6238640325371327E-2</v>
      </c>
      <c r="H1512" s="7">
        <v>6.3658666004510728E-2</v>
      </c>
      <c r="I1512" s="7">
        <v>1.3791447671183572E-2</v>
      </c>
      <c r="J1512" s="7">
        <v>1.0635643978666412E-2</v>
      </c>
      <c r="K1512" s="7">
        <v>1.2975640652444102E-2</v>
      </c>
      <c r="L1512" s="7">
        <v>1.953370337493639E-2</v>
      </c>
      <c r="M1512" s="7">
        <v>9.8902897124929527E-4</v>
      </c>
      <c r="N1512" s="7">
        <v>0</v>
      </c>
      <c r="O1512" s="3">
        <v>323.14999999999998</v>
      </c>
      <c r="P1512" s="3">
        <v>318.60000000000002</v>
      </c>
      <c r="Q1512">
        <v>-4.6500000000000004</v>
      </c>
    </row>
    <row r="1513" spans="1:17" x14ac:dyDescent="0.25">
      <c r="A1513" s="3" t="s">
        <v>74</v>
      </c>
      <c r="B1513" s="3">
        <v>40</v>
      </c>
      <c r="C1513" s="7">
        <v>7.280659354393446E-16</v>
      </c>
      <c r="D1513" s="7">
        <v>6.3412988506893785E-6</v>
      </c>
      <c r="E1513" s="7">
        <v>8.9115097440087168E-4</v>
      </c>
      <c r="F1513" s="7">
        <v>5.7686153844806326E-3</v>
      </c>
      <c r="G1513" s="7">
        <v>5.6238640325371327E-2</v>
      </c>
      <c r="H1513" s="7">
        <v>6.3658666004510728E-2</v>
      </c>
      <c r="I1513" s="7">
        <v>1.3791447671183572E-2</v>
      </c>
      <c r="J1513" s="7">
        <v>1.0635643978666412E-2</v>
      </c>
      <c r="K1513" s="7">
        <v>1.2975640652444102E-2</v>
      </c>
      <c r="L1513" s="7">
        <v>1.953370337493639E-2</v>
      </c>
      <c r="M1513" s="7">
        <v>9.8902897124929527E-4</v>
      </c>
      <c r="N1513" s="7">
        <v>0</v>
      </c>
      <c r="O1513" s="3">
        <v>323.14999999999998</v>
      </c>
      <c r="P1513" s="3">
        <v>420.2</v>
      </c>
      <c r="Q1513">
        <v>-4.3099999999999996</v>
      </c>
    </row>
    <row r="1514" spans="1:17" x14ac:dyDescent="0.25">
      <c r="A1514" s="3" t="s">
        <v>74</v>
      </c>
      <c r="B1514" s="3">
        <v>40</v>
      </c>
      <c r="C1514" s="7">
        <v>7.280659354393446E-16</v>
      </c>
      <c r="D1514" s="7">
        <v>6.3412988506893785E-6</v>
      </c>
      <c r="E1514" s="7">
        <v>8.9115097440087168E-4</v>
      </c>
      <c r="F1514" s="7">
        <v>5.7686153844806326E-3</v>
      </c>
      <c r="G1514" s="7">
        <v>5.6238640325371327E-2</v>
      </c>
      <c r="H1514" s="7">
        <v>6.3658666004510728E-2</v>
      </c>
      <c r="I1514" s="7">
        <v>1.3791447671183572E-2</v>
      </c>
      <c r="J1514" s="7">
        <v>1.0635643978666412E-2</v>
      </c>
      <c r="K1514" s="7">
        <v>1.2975640652444102E-2</v>
      </c>
      <c r="L1514" s="7">
        <v>1.953370337493639E-2</v>
      </c>
      <c r="M1514" s="7">
        <v>9.8902897124929527E-4</v>
      </c>
      <c r="N1514" s="7">
        <v>0</v>
      </c>
      <c r="O1514" s="3">
        <v>323.14999999999998</v>
      </c>
      <c r="P1514" s="3">
        <v>520.29999999999995</v>
      </c>
      <c r="Q1514">
        <v>-4.09</v>
      </c>
    </row>
    <row r="1515" spans="1:17" x14ac:dyDescent="0.25">
      <c r="A1515" s="3" t="s">
        <v>312</v>
      </c>
      <c r="B1515" s="3">
        <v>59</v>
      </c>
      <c r="C1515" s="7">
        <v>4.1598478446271774E-9</v>
      </c>
      <c r="D1515" s="7">
        <v>7.2204677941485133E-10</v>
      </c>
      <c r="E1515" s="7">
        <v>2.9014202333345791E-3</v>
      </c>
      <c r="F1515" s="7">
        <v>8.9676013386729182E-3</v>
      </c>
      <c r="G1515" s="7">
        <v>3.4484743100993934E-2</v>
      </c>
      <c r="H1515" s="7">
        <v>5.2058304382821982E-2</v>
      </c>
      <c r="I1515" s="7">
        <v>3.3601567767075124E-2</v>
      </c>
      <c r="J1515" s="7">
        <v>6.8022202036999635E-3</v>
      </c>
      <c r="K1515" s="7">
        <v>8.1091738458109967E-3</v>
      </c>
      <c r="L1515" s="7">
        <v>1.9105458764247664E-2</v>
      </c>
      <c r="M1515" s="7">
        <v>3.1073307760536381E-5</v>
      </c>
      <c r="N1515" s="7">
        <v>6.3358872856563016E-10</v>
      </c>
      <c r="O1515" s="3">
        <v>298.14999999999998</v>
      </c>
      <c r="P1515" s="3">
        <v>220</v>
      </c>
      <c r="Q1515">
        <v>-5.84</v>
      </c>
    </row>
    <row r="1516" spans="1:17" x14ac:dyDescent="0.25">
      <c r="A1516" s="3" t="s">
        <v>75</v>
      </c>
      <c r="B1516" s="3">
        <v>59</v>
      </c>
      <c r="C1516" s="7">
        <v>4.1598478446271774E-9</v>
      </c>
      <c r="D1516" s="7">
        <v>7.2204677941485133E-10</v>
      </c>
      <c r="E1516" s="7">
        <v>2.9014202333345791E-3</v>
      </c>
      <c r="F1516" s="7">
        <v>8.9676013386729182E-3</v>
      </c>
      <c r="G1516" s="7">
        <v>3.4484743100993934E-2</v>
      </c>
      <c r="H1516" s="7">
        <v>5.2058304382821982E-2</v>
      </c>
      <c r="I1516" s="7">
        <v>3.3601567767075124E-2</v>
      </c>
      <c r="J1516" s="7">
        <v>6.8022202036999635E-3</v>
      </c>
      <c r="K1516" s="7">
        <v>8.1091738458109967E-3</v>
      </c>
      <c r="L1516" s="7">
        <v>1.9105458764247664E-2</v>
      </c>
      <c r="M1516" s="7">
        <v>3.1073307760536381E-5</v>
      </c>
      <c r="N1516" s="7">
        <v>6.3358872856563016E-10</v>
      </c>
      <c r="O1516" s="3">
        <v>298.14999999999998</v>
      </c>
      <c r="P1516" s="3">
        <v>528</v>
      </c>
      <c r="Q1516">
        <v>-4.3899999999999997</v>
      </c>
    </row>
    <row r="1517" spans="1:17" x14ac:dyDescent="0.25">
      <c r="A1517" s="3" t="s">
        <v>75</v>
      </c>
      <c r="B1517" s="3">
        <v>59</v>
      </c>
      <c r="C1517" s="7">
        <v>4.1598478446271774E-9</v>
      </c>
      <c r="D1517" s="7">
        <v>7.2204677941485133E-10</v>
      </c>
      <c r="E1517" s="7">
        <v>2.9014202333345791E-3</v>
      </c>
      <c r="F1517" s="7">
        <v>8.9676013386729182E-3</v>
      </c>
      <c r="G1517" s="7">
        <v>3.4484743100993934E-2</v>
      </c>
      <c r="H1517" s="7">
        <v>5.2058304382821982E-2</v>
      </c>
      <c r="I1517" s="7">
        <v>3.3601567767075124E-2</v>
      </c>
      <c r="J1517" s="7">
        <v>6.8022202036999635E-3</v>
      </c>
      <c r="K1517" s="7">
        <v>8.1091738458109967E-3</v>
      </c>
      <c r="L1517" s="7">
        <v>1.9105458764247664E-2</v>
      </c>
      <c r="M1517" s="7">
        <v>3.1073307760536381E-5</v>
      </c>
      <c r="N1517" s="7">
        <v>6.3358872856563016E-10</v>
      </c>
      <c r="O1517" s="3">
        <v>298.14999999999998</v>
      </c>
      <c r="P1517" s="3">
        <v>861</v>
      </c>
      <c r="Q1517">
        <v>-3.53</v>
      </c>
    </row>
    <row r="1518" spans="1:17" x14ac:dyDescent="0.25">
      <c r="A1518" s="3" t="s">
        <v>75</v>
      </c>
      <c r="B1518" s="3">
        <v>59</v>
      </c>
      <c r="C1518" s="7">
        <v>4.1598478446271774E-9</v>
      </c>
      <c r="D1518" s="7">
        <v>7.2204677941485133E-10</v>
      </c>
      <c r="E1518" s="7">
        <v>2.9014202333345791E-3</v>
      </c>
      <c r="F1518" s="7">
        <v>8.9676013386729182E-3</v>
      </c>
      <c r="G1518" s="7">
        <v>3.4484743100993934E-2</v>
      </c>
      <c r="H1518" s="7">
        <v>5.2058304382821982E-2</v>
      </c>
      <c r="I1518" s="7">
        <v>3.3601567767075124E-2</v>
      </c>
      <c r="J1518" s="7">
        <v>6.8022202036999635E-3</v>
      </c>
      <c r="K1518" s="7">
        <v>8.1091738458109967E-3</v>
      </c>
      <c r="L1518" s="7">
        <v>1.9105458764247664E-2</v>
      </c>
      <c r="M1518" s="7">
        <v>3.1073307760536381E-5</v>
      </c>
      <c r="N1518" s="7">
        <v>6.3358872856563016E-10</v>
      </c>
      <c r="O1518" s="3">
        <v>298.14999999999998</v>
      </c>
      <c r="P1518" s="3">
        <v>1120</v>
      </c>
      <c r="Q1518">
        <v>-3.28</v>
      </c>
    </row>
    <row r="1519" spans="1:17" x14ac:dyDescent="0.25">
      <c r="A1519" s="3" t="s">
        <v>75</v>
      </c>
      <c r="B1519" s="3">
        <v>59</v>
      </c>
      <c r="C1519" s="7">
        <v>4.1598478446271774E-9</v>
      </c>
      <c r="D1519" s="7">
        <v>7.2204677941485133E-10</v>
      </c>
      <c r="E1519" s="7">
        <v>2.9014202333345791E-3</v>
      </c>
      <c r="F1519" s="7">
        <v>8.9676013386729182E-3</v>
      </c>
      <c r="G1519" s="7">
        <v>3.4484743100993934E-2</v>
      </c>
      <c r="H1519" s="7">
        <v>5.2058304382821982E-2</v>
      </c>
      <c r="I1519" s="7">
        <v>3.3601567767075124E-2</v>
      </c>
      <c r="J1519" s="7">
        <v>6.8022202036999635E-3</v>
      </c>
      <c r="K1519" s="7">
        <v>8.1091738458109967E-3</v>
      </c>
      <c r="L1519" s="7">
        <v>1.9105458764247664E-2</v>
      </c>
      <c r="M1519" s="7">
        <v>3.1073307760536381E-5</v>
      </c>
      <c r="N1519" s="7">
        <v>6.3358872856563016E-10</v>
      </c>
      <c r="O1519" s="3">
        <v>298.14999999999998</v>
      </c>
      <c r="P1519" s="3">
        <v>1547</v>
      </c>
      <c r="Q1519">
        <v>-3.03</v>
      </c>
    </row>
    <row r="1520" spans="1:17" x14ac:dyDescent="0.25">
      <c r="A1520" s="3" t="s">
        <v>75</v>
      </c>
      <c r="B1520" s="3">
        <v>59</v>
      </c>
      <c r="C1520" s="7">
        <v>4.1598478446271774E-9</v>
      </c>
      <c r="D1520" s="7">
        <v>7.2204677941485133E-10</v>
      </c>
      <c r="E1520" s="7">
        <v>2.9014202333345791E-3</v>
      </c>
      <c r="F1520" s="7">
        <v>8.9676013386729182E-3</v>
      </c>
      <c r="G1520" s="7">
        <v>3.4484743100993934E-2</v>
      </c>
      <c r="H1520" s="7">
        <v>5.2058304382821982E-2</v>
      </c>
      <c r="I1520" s="7">
        <v>3.3601567767075124E-2</v>
      </c>
      <c r="J1520" s="7">
        <v>6.8022202036999635E-3</v>
      </c>
      <c r="K1520" s="7">
        <v>8.1091738458109967E-3</v>
      </c>
      <c r="L1520" s="7">
        <v>1.9105458764247664E-2</v>
      </c>
      <c r="M1520" s="7">
        <v>3.1073307760536381E-5</v>
      </c>
      <c r="N1520" s="7">
        <v>6.3358872856563016E-10</v>
      </c>
      <c r="O1520" s="3">
        <v>298.14999999999998</v>
      </c>
      <c r="P1520" s="3">
        <v>1834</v>
      </c>
      <c r="Q1520">
        <v>-2.8</v>
      </c>
    </row>
    <row r="1521" spans="1:17" x14ac:dyDescent="0.25">
      <c r="A1521" s="3" t="s">
        <v>75</v>
      </c>
      <c r="B1521" s="3">
        <v>59</v>
      </c>
      <c r="C1521" s="7">
        <v>4.1598478446271774E-9</v>
      </c>
      <c r="D1521" s="7">
        <v>7.2204677941485133E-10</v>
      </c>
      <c r="E1521" s="7">
        <v>2.9014202333345791E-3</v>
      </c>
      <c r="F1521" s="7">
        <v>8.9676013386729182E-3</v>
      </c>
      <c r="G1521" s="7">
        <v>3.4484743100993934E-2</v>
      </c>
      <c r="H1521" s="7">
        <v>5.2058304382821982E-2</v>
      </c>
      <c r="I1521" s="7">
        <v>3.3601567767075124E-2</v>
      </c>
      <c r="J1521" s="7">
        <v>6.8022202036999635E-3</v>
      </c>
      <c r="K1521" s="7">
        <v>8.1091738458109967E-3</v>
      </c>
      <c r="L1521" s="7">
        <v>1.9105458764247664E-2</v>
      </c>
      <c r="M1521" s="7">
        <v>3.1073307760536381E-5</v>
      </c>
      <c r="N1521" s="7">
        <v>6.3358872856563016E-10</v>
      </c>
      <c r="O1521" s="3">
        <v>298.14999999999998</v>
      </c>
      <c r="P1521" s="3">
        <v>2026</v>
      </c>
      <c r="Q1521">
        <v>-2.69</v>
      </c>
    </row>
    <row r="1522" spans="1:17" x14ac:dyDescent="0.25">
      <c r="A1522" s="3" t="s">
        <v>313</v>
      </c>
      <c r="B1522" s="3">
        <v>60</v>
      </c>
      <c r="C1522" s="7">
        <v>4.6624958269921232E-8</v>
      </c>
      <c r="D1522" s="7">
        <v>4.8648312459735095E-4</v>
      </c>
      <c r="E1522" s="7">
        <v>4.1448921513621657E-3</v>
      </c>
      <c r="F1522" s="7">
        <v>5.5151306463222874E-3</v>
      </c>
      <c r="G1522" s="7">
        <v>3.6532030997653731E-2</v>
      </c>
      <c r="H1522" s="7">
        <v>4.0128629466622406E-2</v>
      </c>
      <c r="I1522" s="7">
        <v>2.4759711359458179E-2</v>
      </c>
      <c r="J1522" s="7">
        <v>8.6192442617861673E-3</v>
      </c>
      <c r="K1522" s="7">
        <v>1.3862603978851102E-2</v>
      </c>
      <c r="L1522" s="7">
        <v>1.312068074744047E-2</v>
      </c>
      <c r="M1522" s="7">
        <v>2.0761956301566011E-5</v>
      </c>
      <c r="N1522" s="7">
        <v>0</v>
      </c>
      <c r="O1522" s="3">
        <v>298.14999999999998</v>
      </c>
      <c r="P1522" s="3">
        <v>173</v>
      </c>
      <c r="Q1522">
        <v>-4.75</v>
      </c>
    </row>
    <row r="1523" spans="1:17" x14ac:dyDescent="0.25">
      <c r="A1523" s="3" t="s">
        <v>76</v>
      </c>
      <c r="B1523" s="3">
        <v>60</v>
      </c>
      <c r="C1523" s="7">
        <v>4.6624958269921232E-8</v>
      </c>
      <c r="D1523" s="7">
        <v>4.8648312459735095E-4</v>
      </c>
      <c r="E1523" s="7">
        <v>4.1448921513621657E-3</v>
      </c>
      <c r="F1523" s="7">
        <v>5.5151306463222874E-3</v>
      </c>
      <c r="G1523" s="7">
        <v>3.6532030997653731E-2</v>
      </c>
      <c r="H1523" s="7">
        <v>4.0128629466622406E-2</v>
      </c>
      <c r="I1523" s="7">
        <v>2.4759711359458179E-2</v>
      </c>
      <c r="J1523" s="7">
        <v>8.6192442617861673E-3</v>
      </c>
      <c r="K1523" s="7">
        <v>1.3862603978851102E-2</v>
      </c>
      <c r="L1523" s="7">
        <v>1.312068074744047E-2</v>
      </c>
      <c r="M1523" s="7">
        <v>2.0761956301566011E-5</v>
      </c>
      <c r="N1523" s="7">
        <v>0</v>
      </c>
      <c r="O1523" s="3">
        <v>298.14999999999998</v>
      </c>
      <c r="P1523" s="3">
        <v>380</v>
      </c>
      <c r="Q1523">
        <v>-3.7</v>
      </c>
    </row>
    <row r="1524" spans="1:17" x14ac:dyDescent="0.25">
      <c r="A1524" s="3" t="s">
        <v>76</v>
      </c>
      <c r="B1524" s="3">
        <v>60</v>
      </c>
      <c r="C1524" s="7">
        <v>4.6624958269921232E-8</v>
      </c>
      <c r="D1524" s="7">
        <v>4.8648312459735095E-4</v>
      </c>
      <c r="E1524" s="7">
        <v>4.1448921513621657E-3</v>
      </c>
      <c r="F1524" s="7">
        <v>5.5151306463222874E-3</v>
      </c>
      <c r="G1524" s="7">
        <v>3.6532030997653731E-2</v>
      </c>
      <c r="H1524" s="7">
        <v>4.0128629466622406E-2</v>
      </c>
      <c r="I1524" s="7">
        <v>2.4759711359458179E-2</v>
      </c>
      <c r="J1524" s="7">
        <v>8.6192442617861673E-3</v>
      </c>
      <c r="K1524" s="7">
        <v>1.3862603978851102E-2</v>
      </c>
      <c r="L1524" s="7">
        <v>1.312068074744047E-2</v>
      </c>
      <c r="M1524" s="7">
        <v>2.0761956301566011E-5</v>
      </c>
      <c r="N1524" s="7">
        <v>0</v>
      </c>
      <c r="O1524" s="3">
        <v>298.14999999999998</v>
      </c>
      <c r="P1524" s="3">
        <v>652</v>
      </c>
      <c r="Q1524">
        <v>-3.11</v>
      </c>
    </row>
    <row r="1525" spans="1:17" x14ac:dyDescent="0.25">
      <c r="A1525" s="3" t="s">
        <v>76</v>
      </c>
      <c r="B1525" s="3">
        <v>60</v>
      </c>
      <c r="C1525" s="7">
        <v>4.6624958269921232E-8</v>
      </c>
      <c r="D1525" s="7">
        <v>4.8648312459735095E-4</v>
      </c>
      <c r="E1525" s="7">
        <v>4.1448921513621657E-3</v>
      </c>
      <c r="F1525" s="7">
        <v>5.5151306463222874E-3</v>
      </c>
      <c r="G1525" s="7">
        <v>3.6532030997653731E-2</v>
      </c>
      <c r="H1525" s="7">
        <v>4.0128629466622406E-2</v>
      </c>
      <c r="I1525" s="7">
        <v>2.4759711359458179E-2</v>
      </c>
      <c r="J1525" s="7">
        <v>8.6192442617861673E-3</v>
      </c>
      <c r="K1525" s="7">
        <v>1.3862603978851102E-2</v>
      </c>
      <c r="L1525" s="7">
        <v>1.312068074744047E-2</v>
      </c>
      <c r="M1525" s="7">
        <v>2.0761956301566011E-5</v>
      </c>
      <c r="N1525" s="7">
        <v>0</v>
      </c>
      <c r="O1525" s="3">
        <v>298.14999999999998</v>
      </c>
      <c r="P1525" s="3">
        <v>938</v>
      </c>
      <c r="Q1525">
        <v>-2.5499999999999998</v>
      </c>
    </row>
    <row r="1526" spans="1:17" x14ac:dyDescent="0.25">
      <c r="A1526" s="3" t="s">
        <v>76</v>
      </c>
      <c r="B1526" s="3">
        <v>60</v>
      </c>
      <c r="C1526" s="7">
        <v>4.6624958269921232E-8</v>
      </c>
      <c r="D1526" s="7">
        <v>4.8648312459735095E-4</v>
      </c>
      <c r="E1526" s="7">
        <v>4.1448921513621657E-3</v>
      </c>
      <c r="F1526" s="7">
        <v>5.5151306463222874E-3</v>
      </c>
      <c r="G1526" s="7">
        <v>3.6532030997653731E-2</v>
      </c>
      <c r="H1526" s="7">
        <v>4.0128629466622406E-2</v>
      </c>
      <c r="I1526" s="7">
        <v>2.4759711359458179E-2</v>
      </c>
      <c r="J1526" s="7">
        <v>8.6192442617861673E-3</v>
      </c>
      <c r="K1526" s="7">
        <v>1.3862603978851102E-2</v>
      </c>
      <c r="L1526" s="7">
        <v>1.312068074744047E-2</v>
      </c>
      <c r="M1526" s="7">
        <v>2.0761956301566011E-5</v>
      </c>
      <c r="N1526" s="7">
        <v>0</v>
      </c>
      <c r="O1526" s="3">
        <v>298.14999999999998</v>
      </c>
      <c r="P1526" s="3">
        <v>1134</v>
      </c>
      <c r="Q1526">
        <v>-2.23</v>
      </c>
    </row>
    <row r="1527" spans="1:17" x14ac:dyDescent="0.25">
      <c r="A1527" s="3" t="s">
        <v>76</v>
      </c>
      <c r="B1527" s="3">
        <v>60</v>
      </c>
      <c r="C1527" s="7">
        <v>4.6624958269921232E-8</v>
      </c>
      <c r="D1527" s="7">
        <v>4.8648312459735095E-4</v>
      </c>
      <c r="E1527" s="7">
        <v>4.1448921513621657E-3</v>
      </c>
      <c r="F1527" s="7">
        <v>5.5151306463222874E-3</v>
      </c>
      <c r="G1527" s="7">
        <v>3.6532030997653731E-2</v>
      </c>
      <c r="H1527" s="7">
        <v>4.0128629466622406E-2</v>
      </c>
      <c r="I1527" s="7">
        <v>2.4759711359458179E-2</v>
      </c>
      <c r="J1527" s="7">
        <v>8.6192442617861673E-3</v>
      </c>
      <c r="K1527" s="7">
        <v>1.3862603978851102E-2</v>
      </c>
      <c r="L1527" s="7">
        <v>1.312068074744047E-2</v>
      </c>
      <c r="M1527" s="7">
        <v>2.0761956301566011E-5</v>
      </c>
      <c r="N1527" s="7">
        <v>0</v>
      </c>
      <c r="O1527" s="3">
        <v>298.14999999999998</v>
      </c>
      <c r="P1527" s="3">
        <v>1524</v>
      </c>
      <c r="Q1527">
        <v>-1.75</v>
      </c>
    </row>
    <row r="1528" spans="1:17" x14ac:dyDescent="0.25">
      <c r="A1528" s="3" t="s">
        <v>76</v>
      </c>
      <c r="B1528" s="3">
        <v>60</v>
      </c>
      <c r="C1528" s="7">
        <v>4.6624958269921232E-8</v>
      </c>
      <c r="D1528" s="7">
        <v>4.8648312459735095E-4</v>
      </c>
      <c r="E1528" s="7">
        <v>4.1448921513621657E-3</v>
      </c>
      <c r="F1528" s="7">
        <v>5.5151306463222874E-3</v>
      </c>
      <c r="G1528" s="7">
        <v>3.6532030997653731E-2</v>
      </c>
      <c r="H1528" s="7">
        <v>4.0128629466622406E-2</v>
      </c>
      <c r="I1528" s="7">
        <v>2.4759711359458179E-2</v>
      </c>
      <c r="J1528" s="7">
        <v>8.6192442617861673E-3</v>
      </c>
      <c r="K1528" s="7">
        <v>1.3862603978851102E-2</v>
      </c>
      <c r="L1528" s="7">
        <v>1.312068074744047E-2</v>
      </c>
      <c r="M1528" s="7">
        <v>2.0761956301566011E-5</v>
      </c>
      <c r="N1528" s="7">
        <v>0</v>
      </c>
      <c r="O1528" s="3">
        <v>298.14999999999998</v>
      </c>
      <c r="P1528" s="3">
        <v>1843</v>
      </c>
      <c r="Q1528">
        <v>-1.55</v>
      </c>
    </row>
    <row r="1529" spans="1:17" x14ac:dyDescent="0.25">
      <c r="A1529" s="3" t="s">
        <v>76</v>
      </c>
      <c r="B1529" s="3">
        <v>60</v>
      </c>
      <c r="C1529" s="7">
        <v>4.6624958269921232E-8</v>
      </c>
      <c r="D1529" s="7">
        <v>4.8648312459735095E-4</v>
      </c>
      <c r="E1529" s="7">
        <v>4.1448921513621657E-3</v>
      </c>
      <c r="F1529" s="7">
        <v>5.5151306463222874E-3</v>
      </c>
      <c r="G1529" s="7">
        <v>3.6532030997653731E-2</v>
      </c>
      <c r="H1529" s="7">
        <v>4.0128629466622406E-2</v>
      </c>
      <c r="I1529" s="7">
        <v>2.4759711359458179E-2</v>
      </c>
      <c r="J1529" s="7">
        <v>8.6192442617861673E-3</v>
      </c>
      <c r="K1529" s="7">
        <v>1.3862603978851102E-2</v>
      </c>
      <c r="L1529" s="7">
        <v>1.312068074744047E-2</v>
      </c>
      <c r="M1529" s="7">
        <v>2.0761956301566011E-5</v>
      </c>
      <c r="N1529" s="7">
        <v>0</v>
      </c>
      <c r="O1529" s="3">
        <v>298.14999999999998</v>
      </c>
      <c r="P1529" s="3">
        <v>2014</v>
      </c>
      <c r="Q1529">
        <v>-1.33</v>
      </c>
    </row>
    <row r="1530" spans="1:17" x14ac:dyDescent="0.25">
      <c r="A1530" s="3" t="s">
        <v>215</v>
      </c>
      <c r="B1530" s="3">
        <v>61</v>
      </c>
      <c r="C1530" s="7">
        <v>4.6624958269921232E-8</v>
      </c>
      <c r="D1530" s="7">
        <v>4.8648244483874158E-4</v>
      </c>
      <c r="E1530" s="7">
        <v>4.1448921513621657E-3</v>
      </c>
      <c r="F1530" s="7">
        <v>4.1093368072534818E-3</v>
      </c>
      <c r="G1530" s="7">
        <v>3.064892986598805E-2</v>
      </c>
      <c r="H1530" s="7">
        <v>5.8376006512898079E-2</v>
      </c>
      <c r="I1530" s="7">
        <v>2.1022933216485528E-2</v>
      </c>
      <c r="J1530" s="7">
        <v>8.579978766493206E-3</v>
      </c>
      <c r="K1530" s="7">
        <v>1.3862612202434942E-2</v>
      </c>
      <c r="L1530" s="7">
        <v>1.0941959086100118E-2</v>
      </c>
      <c r="M1530" s="7">
        <v>9.4311369458874674E-4</v>
      </c>
      <c r="N1530" s="7">
        <v>0</v>
      </c>
      <c r="O1530" s="3">
        <v>298.14999999999998</v>
      </c>
      <c r="P1530" s="3">
        <v>294</v>
      </c>
      <c r="Q1530">
        <v>-4.79</v>
      </c>
    </row>
    <row r="1531" spans="1:17" x14ac:dyDescent="0.25">
      <c r="A1531" s="3" t="s">
        <v>77</v>
      </c>
      <c r="B1531" s="3">
        <v>61</v>
      </c>
      <c r="C1531" s="7">
        <v>4.6624958269921232E-8</v>
      </c>
      <c r="D1531" s="7">
        <v>4.8648244483874158E-4</v>
      </c>
      <c r="E1531" s="7">
        <v>4.1448921513621657E-3</v>
      </c>
      <c r="F1531" s="7">
        <v>4.1093368072534818E-3</v>
      </c>
      <c r="G1531" s="7">
        <v>3.064892986598805E-2</v>
      </c>
      <c r="H1531" s="7">
        <v>5.8376006512898079E-2</v>
      </c>
      <c r="I1531" s="7">
        <v>2.1022933216485528E-2</v>
      </c>
      <c r="J1531" s="7">
        <v>8.579978766493206E-3</v>
      </c>
      <c r="K1531" s="7">
        <v>1.3862612202434942E-2</v>
      </c>
      <c r="L1531" s="7">
        <v>1.0941959086100118E-2</v>
      </c>
      <c r="M1531" s="7">
        <v>9.4311369458874674E-4</v>
      </c>
      <c r="N1531" s="7">
        <v>0</v>
      </c>
      <c r="O1531" s="3">
        <v>298.14999999999998</v>
      </c>
      <c r="P1531" s="3">
        <v>519</v>
      </c>
      <c r="Q1531">
        <v>-3.9</v>
      </c>
    </row>
    <row r="1532" spans="1:17" x14ac:dyDescent="0.25">
      <c r="A1532" s="3" t="s">
        <v>77</v>
      </c>
      <c r="B1532" s="3">
        <v>61</v>
      </c>
      <c r="C1532" s="7">
        <v>4.6624958269921232E-8</v>
      </c>
      <c r="D1532" s="7">
        <v>4.8648244483874158E-4</v>
      </c>
      <c r="E1532" s="7">
        <v>4.1448921513621657E-3</v>
      </c>
      <c r="F1532" s="7">
        <v>4.1093368072534818E-3</v>
      </c>
      <c r="G1532" s="7">
        <v>3.064892986598805E-2</v>
      </c>
      <c r="H1532" s="7">
        <v>5.8376006512898079E-2</v>
      </c>
      <c r="I1532" s="7">
        <v>2.1022933216485528E-2</v>
      </c>
      <c r="J1532" s="7">
        <v>8.579978766493206E-3</v>
      </c>
      <c r="K1532" s="7">
        <v>1.3862612202434942E-2</v>
      </c>
      <c r="L1532" s="7">
        <v>1.0941959086100118E-2</v>
      </c>
      <c r="M1532" s="7">
        <v>9.4311369458874674E-4</v>
      </c>
      <c r="N1532" s="7">
        <v>0</v>
      </c>
      <c r="O1532" s="3">
        <v>298.14999999999998</v>
      </c>
      <c r="P1532" s="3">
        <v>731</v>
      </c>
      <c r="Q1532">
        <v>-3.82</v>
      </c>
    </row>
    <row r="1533" spans="1:17" x14ac:dyDescent="0.25">
      <c r="A1533" s="3" t="s">
        <v>77</v>
      </c>
      <c r="B1533" s="3">
        <v>61</v>
      </c>
      <c r="C1533" s="7">
        <v>4.6624958269921232E-8</v>
      </c>
      <c r="D1533" s="7">
        <v>4.8648244483874158E-4</v>
      </c>
      <c r="E1533" s="7">
        <v>4.1448921513621657E-3</v>
      </c>
      <c r="F1533" s="7">
        <v>4.1093368072534818E-3</v>
      </c>
      <c r="G1533" s="7">
        <v>3.064892986598805E-2</v>
      </c>
      <c r="H1533" s="7">
        <v>5.8376006512898079E-2</v>
      </c>
      <c r="I1533" s="7">
        <v>2.1022933216485528E-2</v>
      </c>
      <c r="J1533" s="7">
        <v>8.579978766493206E-3</v>
      </c>
      <c r="K1533" s="7">
        <v>1.3862612202434942E-2</v>
      </c>
      <c r="L1533" s="7">
        <v>1.0941959086100118E-2</v>
      </c>
      <c r="M1533" s="7">
        <v>9.4311369458874674E-4</v>
      </c>
      <c r="N1533" s="7">
        <v>0</v>
      </c>
      <c r="O1533" s="3">
        <v>298.14999999999998</v>
      </c>
      <c r="P1533" s="3">
        <v>1015</v>
      </c>
      <c r="Q1533">
        <v>-3.65</v>
      </c>
    </row>
    <row r="1534" spans="1:17" x14ac:dyDescent="0.25">
      <c r="A1534" s="3" t="s">
        <v>77</v>
      </c>
      <c r="B1534" s="3">
        <v>61</v>
      </c>
      <c r="C1534" s="7">
        <v>4.6624958269921232E-8</v>
      </c>
      <c r="D1534" s="7">
        <v>4.8648244483874158E-4</v>
      </c>
      <c r="E1534" s="7">
        <v>4.1448921513621657E-3</v>
      </c>
      <c r="F1534" s="7">
        <v>4.1093368072534818E-3</v>
      </c>
      <c r="G1534" s="7">
        <v>3.064892986598805E-2</v>
      </c>
      <c r="H1534" s="7">
        <v>5.8376006512898079E-2</v>
      </c>
      <c r="I1534" s="7">
        <v>2.1022933216485528E-2</v>
      </c>
      <c r="J1534" s="7">
        <v>8.579978766493206E-3</v>
      </c>
      <c r="K1534" s="7">
        <v>1.3862612202434942E-2</v>
      </c>
      <c r="L1534" s="7">
        <v>1.0941959086100118E-2</v>
      </c>
      <c r="M1534" s="7">
        <v>9.4311369458874674E-4</v>
      </c>
      <c r="N1534" s="7">
        <v>0</v>
      </c>
      <c r="O1534" s="3">
        <v>298.14999999999998</v>
      </c>
      <c r="P1534" s="3">
        <v>1312</v>
      </c>
      <c r="Q1534">
        <v>-3.47</v>
      </c>
    </row>
    <row r="1535" spans="1:17" x14ac:dyDescent="0.25">
      <c r="A1535" s="3" t="s">
        <v>77</v>
      </c>
      <c r="B1535" s="3">
        <v>61</v>
      </c>
      <c r="C1535" s="7">
        <v>4.6624958269921232E-8</v>
      </c>
      <c r="D1535" s="7">
        <v>4.8648244483874158E-4</v>
      </c>
      <c r="E1535" s="7">
        <v>4.1448921513621657E-3</v>
      </c>
      <c r="F1535" s="7">
        <v>4.1093368072534818E-3</v>
      </c>
      <c r="G1535" s="7">
        <v>3.064892986598805E-2</v>
      </c>
      <c r="H1535" s="7">
        <v>5.8376006512898079E-2</v>
      </c>
      <c r="I1535" s="7">
        <v>2.1022933216485528E-2</v>
      </c>
      <c r="J1535" s="7">
        <v>8.579978766493206E-3</v>
      </c>
      <c r="K1535" s="7">
        <v>1.3862612202434942E-2</v>
      </c>
      <c r="L1535" s="7">
        <v>1.0941959086100118E-2</v>
      </c>
      <c r="M1535" s="7">
        <v>9.4311369458874674E-4</v>
      </c>
      <c r="N1535" s="7">
        <v>0</v>
      </c>
      <c r="O1535" s="3">
        <v>298.14999999999998</v>
      </c>
      <c r="P1535" s="3">
        <v>1741</v>
      </c>
      <c r="Q1535">
        <v>-3.12</v>
      </c>
    </row>
    <row r="1536" spans="1:17" x14ac:dyDescent="0.25">
      <c r="A1536" s="3" t="s">
        <v>216</v>
      </c>
      <c r="B1536" s="3">
        <v>62</v>
      </c>
      <c r="C1536" s="7">
        <v>2.9521022645804163E-13</v>
      </c>
      <c r="D1536" s="7">
        <v>1.8535049376224358E-10</v>
      </c>
      <c r="E1536" s="7">
        <v>1.5182081366625193E-7</v>
      </c>
      <c r="F1536" s="7">
        <v>7.9211392990766651E-3</v>
      </c>
      <c r="G1536" s="7">
        <v>3.1050966247295385E-2</v>
      </c>
      <c r="H1536" s="7">
        <v>5.7509908410912552E-2</v>
      </c>
      <c r="I1536" s="7">
        <v>1.8047871786287722E-2</v>
      </c>
      <c r="J1536" s="7">
        <v>4.9998594172978358E-3</v>
      </c>
      <c r="K1536" s="7">
        <v>6.4251091378425829E-3</v>
      </c>
      <c r="L1536" s="7">
        <v>1.6417677730758175E-2</v>
      </c>
      <c r="M1536" s="7">
        <v>1.0470710409607406E-3</v>
      </c>
      <c r="N1536" s="7">
        <v>2.2306065171312441E-17</v>
      </c>
      <c r="O1536" s="3">
        <v>298.14999999999998</v>
      </c>
      <c r="P1536" s="3">
        <v>481</v>
      </c>
      <c r="Q1536">
        <v>-3.49</v>
      </c>
    </row>
    <row r="1537" spans="1:17" x14ac:dyDescent="0.25">
      <c r="A1537" s="3" t="s">
        <v>78</v>
      </c>
      <c r="B1537" s="3">
        <v>62</v>
      </c>
      <c r="C1537" s="7">
        <v>2.9521022645804163E-13</v>
      </c>
      <c r="D1537" s="7">
        <v>1.8535049376224358E-10</v>
      </c>
      <c r="E1537" s="7">
        <v>1.5182081366625193E-7</v>
      </c>
      <c r="F1537" s="7">
        <v>7.9211392990766651E-3</v>
      </c>
      <c r="G1537" s="7">
        <v>3.1050966247295385E-2</v>
      </c>
      <c r="H1537" s="7">
        <v>5.7509908410912552E-2</v>
      </c>
      <c r="I1537" s="7">
        <v>1.8047871786287722E-2</v>
      </c>
      <c r="J1537" s="7">
        <v>4.9998594172978358E-3</v>
      </c>
      <c r="K1537" s="7">
        <v>6.4251091378425829E-3</v>
      </c>
      <c r="L1537" s="7">
        <v>1.6417677730758175E-2</v>
      </c>
      <c r="M1537" s="7">
        <v>1.0470710409607406E-3</v>
      </c>
      <c r="N1537" s="7">
        <v>2.2306065171312441E-17</v>
      </c>
      <c r="O1537" s="3">
        <v>298.14999999999998</v>
      </c>
      <c r="P1537" s="3">
        <v>784</v>
      </c>
      <c r="Q1537">
        <v>-2.88</v>
      </c>
    </row>
    <row r="1538" spans="1:17" x14ac:dyDescent="0.25">
      <c r="A1538" s="3" t="s">
        <v>78</v>
      </c>
      <c r="B1538" s="3">
        <v>62</v>
      </c>
      <c r="C1538" s="7">
        <v>2.9521022645804163E-13</v>
      </c>
      <c r="D1538" s="7">
        <v>1.8535049376224358E-10</v>
      </c>
      <c r="E1538" s="7">
        <v>1.5182081366625193E-7</v>
      </c>
      <c r="F1538" s="7">
        <v>7.9211392990766651E-3</v>
      </c>
      <c r="G1538" s="7">
        <v>3.1050966247295385E-2</v>
      </c>
      <c r="H1538" s="7">
        <v>5.7509908410912552E-2</v>
      </c>
      <c r="I1538" s="7">
        <v>1.8047871786287722E-2</v>
      </c>
      <c r="J1538" s="7">
        <v>4.9998594172978358E-3</v>
      </c>
      <c r="K1538" s="7">
        <v>6.4251091378425829E-3</v>
      </c>
      <c r="L1538" s="7">
        <v>1.6417677730758175E-2</v>
      </c>
      <c r="M1538" s="7">
        <v>1.0470710409607406E-3</v>
      </c>
      <c r="N1538" s="7">
        <v>2.2306065171312441E-17</v>
      </c>
      <c r="O1538" s="3">
        <v>298.14999999999998</v>
      </c>
      <c r="P1538" s="3">
        <v>1057</v>
      </c>
      <c r="Q1538">
        <v>-2.52</v>
      </c>
    </row>
    <row r="1539" spans="1:17" x14ac:dyDescent="0.25">
      <c r="A1539" s="3" t="s">
        <v>78</v>
      </c>
      <c r="B1539" s="3">
        <v>62</v>
      </c>
      <c r="C1539" s="7">
        <v>2.9521022645804163E-13</v>
      </c>
      <c r="D1539" s="7">
        <v>1.8535049376224358E-10</v>
      </c>
      <c r="E1539" s="7">
        <v>1.5182081366625193E-7</v>
      </c>
      <c r="F1539" s="7">
        <v>7.9211392990766651E-3</v>
      </c>
      <c r="G1539" s="7">
        <v>3.1050966247295385E-2</v>
      </c>
      <c r="H1539" s="7">
        <v>5.7509908410912552E-2</v>
      </c>
      <c r="I1539" s="7">
        <v>1.8047871786287722E-2</v>
      </c>
      <c r="J1539" s="7">
        <v>4.9998594172978358E-3</v>
      </c>
      <c r="K1539" s="7">
        <v>6.4251091378425829E-3</v>
      </c>
      <c r="L1539" s="7">
        <v>1.6417677730758175E-2</v>
      </c>
      <c r="M1539" s="7">
        <v>1.0470710409607406E-3</v>
      </c>
      <c r="N1539" s="7">
        <v>2.2306065171312441E-17</v>
      </c>
      <c r="O1539" s="3">
        <v>298.14999999999998</v>
      </c>
      <c r="P1539" s="3">
        <v>1317</v>
      </c>
      <c r="Q1539">
        <v>-2.34</v>
      </c>
    </row>
    <row r="1540" spans="1:17" x14ac:dyDescent="0.25">
      <c r="A1540" s="3" t="s">
        <v>78</v>
      </c>
      <c r="B1540" s="3">
        <v>62</v>
      </c>
      <c r="C1540" s="7">
        <v>2.9521022645804163E-13</v>
      </c>
      <c r="D1540" s="7">
        <v>1.8535049376224358E-10</v>
      </c>
      <c r="E1540" s="7">
        <v>1.5182081366625193E-7</v>
      </c>
      <c r="F1540" s="7">
        <v>7.9211392990766651E-3</v>
      </c>
      <c r="G1540" s="7">
        <v>3.1050966247295385E-2</v>
      </c>
      <c r="H1540" s="7">
        <v>5.7509908410912552E-2</v>
      </c>
      <c r="I1540" s="7">
        <v>1.8047871786287722E-2</v>
      </c>
      <c r="J1540" s="7">
        <v>4.9998594172978358E-3</v>
      </c>
      <c r="K1540" s="7">
        <v>6.4251091378425829E-3</v>
      </c>
      <c r="L1540" s="7">
        <v>1.6417677730758175E-2</v>
      </c>
      <c r="M1540" s="7">
        <v>1.0470710409607406E-3</v>
      </c>
      <c r="N1540" s="7">
        <v>2.2306065171312441E-17</v>
      </c>
      <c r="O1540" s="3">
        <v>298.14999999999998</v>
      </c>
      <c r="P1540" s="3">
        <v>1700</v>
      </c>
      <c r="Q1540">
        <v>-2.23</v>
      </c>
    </row>
    <row r="1541" spans="1:17" x14ac:dyDescent="0.25">
      <c r="A1541" s="3" t="s">
        <v>78</v>
      </c>
      <c r="B1541" s="3">
        <v>62</v>
      </c>
      <c r="C1541" s="7">
        <v>2.9521022645804163E-13</v>
      </c>
      <c r="D1541" s="7">
        <v>1.8535049376224358E-10</v>
      </c>
      <c r="E1541" s="7">
        <v>1.5182081366625193E-7</v>
      </c>
      <c r="F1541" s="7">
        <v>7.9211392990766651E-3</v>
      </c>
      <c r="G1541" s="7">
        <v>3.1050966247295385E-2</v>
      </c>
      <c r="H1541" s="7">
        <v>5.7509908410912552E-2</v>
      </c>
      <c r="I1541" s="7">
        <v>1.8047871786287722E-2</v>
      </c>
      <c r="J1541" s="7">
        <v>4.9998594172978358E-3</v>
      </c>
      <c r="K1541" s="7">
        <v>6.4251091378425829E-3</v>
      </c>
      <c r="L1541" s="7">
        <v>1.6417677730758175E-2</v>
      </c>
      <c r="M1541" s="7">
        <v>1.0470710409607406E-3</v>
      </c>
      <c r="N1541" s="7">
        <v>2.2306065171312441E-17</v>
      </c>
      <c r="O1541" s="3">
        <v>298.14999999999998</v>
      </c>
      <c r="P1541" s="3">
        <v>2009</v>
      </c>
      <c r="Q1541">
        <v>-2.14</v>
      </c>
    </row>
    <row r="1542" spans="1:17" x14ac:dyDescent="0.25">
      <c r="A1542" s="3" t="s">
        <v>314</v>
      </c>
      <c r="B1542" s="3">
        <v>63</v>
      </c>
      <c r="C1542" s="7">
        <v>1.5263787152630674E-9</v>
      </c>
      <c r="D1542" s="7">
        <v>6.516538121585702E-6</v>
      </c>
      <c r="E1542" s="7">
        <v>2.9661470145733427E-3</v>
      </c>
      <c r="F1542" s="7">
        <v>9.9051349883024359E-3</v>
      </c>
      <c r="G1542" s="7">
        <v>4.6783235721033482E-2</v>
      </c>
      <c r="H1542" s="7">
        <v>4.2824178723411578E-2</v>
      </c>
      <c r="I1542" s="7">
        <v>2.7148471462102391E-2</v>
      </c>
      <c r="J1542" s="7">
        <v>9.2343990650419275E-3</v>
      </c>
      <c r="K1542" s="7">
        <v>1.1270757066075637E-2</v>
      </c>
      <c r="L1542" s="7">
        <v>2.0232246828478136E-2</v>
      </c>
      <c r="M1542" s="7">
        <v>2.0723346212053036E-5</v>
      </c>
      <c r="N1542" s="7">
        <v>7.8922290903996978E-9</v>
      </c>
      <c r="O1542" s="3">
        <v>298.14999999999998</v>
      </c>
      <c r="P1542" s="3">
        <v>161</v>
      </c>
      <c r="Q1542">
        <v>-6.64</v>
      </c>
    </row>
    <row r="1543" spans="1:17" x14ac:dyDescent="0.25">
      <c r="A1543" s="3" t="s">
        <v>79</v>
      </c>
      <c r="B1543" s="3">
        <v>63</v>
      </c>
      <c r="C1543" s="7">
        <v>1.5263787152630674E-9</v>
      </c>
      <c r="D1543" s="7">
        <v>6.516538121585702E-6</v>
      </c>
      <c r="E1543" s="7">
        <v>2.9661470145733427E-3</v>
      </c>
      <c r="F1543" s="7">
        <v>9.9051349883024359E-3</v>
      </c>
      <c r="G1543" s="7">
        <v>4.6783235721033482E-2</v>
      </c>
      <c r="H1543" s="7">
        <v>4.2824178723411578E-2</v>
      </c>
      <c r="I1543" s="7">
        <v>2.7148471462102391E-2</v>
      </c>
      <c r="J1543" s="7">
        <v>9.2343990650419275E-3</v>
      </c>
      <c r="K1543" s="7">
        <v>1.1270757066075637E-2</v>
      </c>
      <c r="L1543" s="7">
        <v>2.0232246828478136E-2</v>
      </c>
      <c r="M1543" s="7">
        <v>2.0723346212053036E-5</v>
      </c>
      <c r="N1543" s="7">
        <v>7.8922290903996978E-9</v>
      </c>
      <c r="O1543" s="3">
        <v>298.14999999999998</v>
      </c>
      <c r="P1543" s="3">
        <v>443</v>
      </c>
      <c r="Q1543">
        <v>-5.35</v>
      </c>
    </row>
    <row r="1544" spans="1:17" x14ac:dyDescent="0.25">
      <c r="A1544" s="3" t="s">
        <v>79</v>
      </c>
      <c r="B1544" s="3">
        <v>63</v>
      </c>
      <c r="C1544" s="7">
        <v>1.5263787152630674E-9</v>
      </c>
      <c r="D1544" s="7">
        <v>6.516538121585702E-6</v>
      </c>
      <c r="E1544" s="7">
        <v>2.9661470145733427E-3</v>
      </c>
      <c r="F1544" s="7">
        <v>9.9051349883024359E-3</v>
      </c>
      <c r="G1544" s="7">
        <v>4.6783235721033482E-2</v>
      </c>
      <c r="H1544" s="7">
        <v>4.2824178723411578E-2</v>
      </c>
      <c r="I1544" s="7">
        <v>2.7148471462102391E-2</v>
      </c>
      <c r="J1544" s="7">
        <v>9.2343990650419275E-3</v>
      </c>
      <c r="K1544" s="7">
        <v>1.1270757066075637E-2</v>
      </c>
      <c r="L1544" s="7">
        <v>2.0232246828478136E-2</v>
      </c>
      <c r="M1544" s="7">
        <v>2.0723346212053036E-5</v>
      </c>
      <c r="N1544" s="7">
        <v>7.8922290903996978E-9</v>
      </c>
      <c r="O1544" s="3">
        <v>298.14999999999998</v>
      </c>
      <c r="P1544" s="3">
        <v>875</v>
      </c>
      <c r="Q1544">
        <v>-4.1399999999999997</v>
      </c>
    </row>
    <row r="1545" spans="1:17" x14ac:dyDescent="0.25">
      <c r="A1545" s="3" t="s">
        <v>79</v>
      </c>
      <c r="B1545" s="3">
        <v>63</v>
      </c>
      <c r="C1545" s="7">
        <v>1.5263787152630674E-9</v>
      </c>
      <c r="D1545" s="7">
        <v>6.516538121585702E-6</v>
      </c>
      <c r="E1545" s="7">
        <v>2.9661470145733427E-3</v>
      </c>
      <c r="F1545" s="7">
        <v>9.9051349883024359E-3</v>
      </c>
      <c r="G1545" s="7">
        <v>4.6783235721033482E-2</v>
      </c>
      <c r="H1545" s="7">
        <v>4.2824178723411578E-2</v>
      </c>
      <c r="I1545" s="7">
        <v>2.7148471462102391E-2</v>
      </c>
      <c r="J1545" s="7">
        <v>9.2343990650419275E-3</v>
      </c>
      <c r="K1545" s="7">
        <v>1.1270757066075637E-2</v>
      </c>
      <c r="L1545" s="7">
        <v>2.0232246828478136E-2</v>
      </c>
      <c r="M1545" s="7">
        <v>2.0723346212053036E-5</v>
      </c>
      <c r="N1545" s="7">
        <v>7.8922290903996978E-9</v>
      </c>
      <c r="O1545" s="3">
        <v>298.14999999999998</v>
      </c>
      <c r="P1545" s="3">
        <v>1225</v>
      </c>
      <c r="Q1545">
        <v>-3.55</v>
      </c>
    </row>
    <row r="1546" spans="1:17" x14ac:dyDescent="0.25">
      <c r="A1546" s="3" t="s">
        <v>79</v>
      </c>
      <c r="B1546" s="3">
        <v>63</v>
      </c>
      <c r="C1546" s="7">
        <v>1.5263787152630674E-9</v>
      </c>
      <c r="D1546" s="7">
        <v>6.516538121585702E-6</v>
      </c>
      <c r="E1546" s="7">
        <v>2.9661470145733427E-3</v>
      </c>
      <c r="F1546" s="7">
        <v>9.9051349883024359E-3</v>
      </c>
      <c r="G1546" s="7">
        <v>4.6783235721033482E-2</v>
      </c>
      <c r="H1546" s="7">
        <v>4.2824178723411578E-2</v>
      </c>
      <c r="I1546" s="7">
        <v>2.7148471462102391E-2</v>
      </c>
      <c r="J1546" s="7">
        <v>9.2343990650419275E-3</v>
      </c>
      <c r="K1546" s="7">
        <v>1.1270757066075637E-2</v>
      </c>
      <c r="L1546" s="7">
        <v>2.0232246828478136E-2</v>
      </c>
      <c r="M1546" s="7">
        <v>2.0723346212053036E-5</v>
      </c>
      <c r="N1546" s="7">
        <v>7.8922290903996978E-9</v>
      </c>
      <c r="O1546" s="3">
        <v>298.14999999999998</v>
      </c>
      <c r="P1546" s="3">
        <v>1696</v>
      </c>
      <c r="Q1546">
        <v>-3.32</v>
      </c>
    </row>
    <row r="1547" spans="1:17" x14ac:dyDescent="0.25">
      <c r="A1547" s="3" t="s">
        <v>79</v>
      </c>
      <c r="B1547" s="3">
        <v>63</v>
      </c>
      <c r="C1547" s="7">
        <v>1.5263787152630674E-9</v>
      </c>
      <c r="D1547" s="7">
        <v>6.516538121585702E-6</v>
      </c>
      <c r="E1547" s="7">
        <v>2.9661470145733427E-3</v>
      </c>
      <c r="F1547" s="7">
        <v>9.9051349883024359E-3</v>
      </c>
      <c r="G1547" s="7">
        <v>4.6783235721033482E-2</v>
      </c>
      <c r="H1547" s="7">
        <v>4.2824178723411578E-2</v>
      </c>
      <c r="I1547" s="7">
        <v>2.7148471462102391E-2</v>
      </c>
      <c r="J1547" s="7">
        <v>9.2343990650419275E-3</v>
      </c>
      <c r="K1547" s="7">
        <v>1.1270757066075637E-2</v>
      </c>
      <c r="L1547" s="7">
        <v>2.0232246828478136E-2</v>
      </c>
      <c r="M1547" s="7">
        <v>2.0723346212053036E-5</v>
      </c>
      <c r="N1547" s="7">
        <v>7.8922290903996978E-9</v>
      </c>
      <c r="O1547" s="3">
        <v>298.14999999999998</v>
      </c>
      <c r="P1547" s="3">
        <v>2026</v>
      </c>
      <c r="Q1547">
        <v>-3.21</v>
      </c>
    </row>
    <row r="1548" spans="1:17" x14ac:dyDescent="0.25">
      <c r="A1548" s="3" t="s">
        <v>217</v>
      </c>
      <c r="B1548" s="3">
        <v>44</v>
      </c>
      <c r="C1548" s="7">
        <v>0</v>
      </c>
      <c r="D1548" s="7">
        <v>2.2555669786247061E-5</v>
      </c>
      <c r="E1548" s="7">
        <v>4.062345547396904E-3</v>
      </c>
      <c r="F1548" s="7">
        <v>8.6682538055684634E-3</v>
      </c>
      <c r="G1548" s="7">
        <v>2.6619364686260034E-2</v>
      </c>
      <c r="H1548" s="7">
        <v>5.5560635761014415E-2</v>
      </c>
      <c r="I1548" s="7">
        <v>1.7578066060272422E-2</v>
      </c>
      <c r="J1548" s="7">
        <v>6.6972451122092429E-3</v>
      </c>
      <c r="K1548" s="7">
        <v>6.8723438193702569E-3</v>
      </c>
      <c r="L1548" s="7">
        <v>1.7612869950761206E-2</v>
      </c>
      <c r="M1548" s="7">
        <v>1.625991278965214E-3</v>
      </c>
      <c r="N1548" s="7">
        <v>1.2721162890588418E-7</v>
      </c>
      <c r="O1548" s="3">
        <v>293.14999999999998</v>
      </c>
      <c r="P1548" s="3">
        <v>109.5</v>
      </c>
      <c r="Q1548">
        <v>-5.78</v>
      </c>
    </row>
    <row r="1549" spans="1:17" x14ac:dyDescent="0.25">
      <c r="A1549" s="3" t="s">
        <v>80</v>
      </c>
      <c r="B1549" s="3">
        <v>44</v>
      </c>
      <c r="C1549" s="7">
        <v>0</v>
      </c>
      <c r="D1549" s="7">
        <v>2.2555669786247061E-5</v>
      </c>
      <c r="E1549" s="7">
        <v>4.062345547396904E-3</v>
      </c>
      <c r="F1549" s="7">
        <v>8.6682538055684634E-3</v>
      </c>
      <c r="G1549" s="7">
        <v>2.6619364686260034E-2</v>
      </c>
      <c r="H1549" s="7">
        <v>5.5560635761014415E-2</v>
      </c>
      <c r="I1549" s="7">
        <v>1.7578066060272422E-2</v>
      </c>
      <c r="J1549" s="7">
        <v>6.6972451122092429E-3</v>
      </c>
      <c r="K1549" s="7">
        <v>6.8723438193702569E-3</v>
      </c>
      <c r="L1549" s="7">
        <v>1.7612869950761206E-2</v>
      </c>
      <c r="M1549" s="7">
        <v>1.625991278965214E-3</v>
      </c>
      <c r="N1549" s="7">
        <v>1.2721162890588418E-7</v>
      </c>
      <c r="O1549" s="3">
        <v>293.14999999999998</v>
      </c>
      <c r="P1549" s="3">
        <v>214.5</v>
      </c>
      <c r="Q1549">
        <v>-5.08</v>
      </c>
    </row>
    <row r="1550" spans="1:17" x14ac:dyDescent="0.25">
      <c r="A1550" s="3" t="s">
        <v>80</v>
      </c>
      <c r="B1550" s="3">
        <v>44</v>
      </c>
      <c r="C1550" s="7">
        <v>0</v>
      </c>
      <c r="D1550" s="7">
        <v>2.2555669786247061E-5</v>
      </c>
      <c r="E1550" s="7">
        <v>4.062345547396904E-3</v>
      </c>
      <c r="F1550" s="7">
        <v>8.6682538055684634E-3</v>
      </c>
      <c r="G1550" s="7">
        <v>2.6619364686260034E-2</v>
      </c>
      <c r="H1550" s="7">
        <v>5.5560635761014415E-2</v>
      </c>
      <c r="I1550" s="7">
        <v>1.7578066060272422E-2</v>
      </c>
      <c r="J1550" s="7">
        <v>6.6972451122092429E-3</v>
      </c>
      <c r="K1550" s="7">
        <v>6.8723438193702569E-3</v>
      </c>
      <c r="L1550" s="7">
        <v>1.7612869950761206E-2</v>
      </c>
      <c r="M1550" s="7">
        <v>1.625991278965214E-3</v>
      </c>
      <c r="N1550" s="7">
        <v>1.2721162890588418E-7</v>
      </c>
      <c r="O1550" s="3">
        <v>293.14999999999998</v>
      </c>
      <c r="P1550" s="3">
        <v>316.39999999999998</v>
      </c>
      <c r="Q1550">
        <v>-4.68</v>
      </c>
    </row>
    <row r="1551" spans="1:17" x14ac:dyDescent="0.25">
      <c r="A1551" s="3" t="s">
        <v>80</v>
      </c>
      <c r="B1551" s="3">
        <v>44</v>
      </c>
      <c r="C1551" s="7">
        <v>0</v>
      </c>
      <c r="D1551" s="7">
        <v>2.2555669786247061E-5</v>
      </c>
      <c r="E1551" s="7">
        <v>4.062345547396904E-3</v>
      </c>
      <c r="F1551" s="7">
        <v>8.6682538055684634E-3</v>
      </c>
      <c r="G1551" s="7">
        <v>2.6619364686260034E-2</v>
      </c>
      <c r="H1551" s="7">
        <v>5.5560635761014415E-2</v>
      </c>
      <c r="I1551" s="7">
        <v>1.7578066060272422E-2</v>
      </c>
      <c r="J1551" s="7">
        <v>6.6972451122092429E-3</v>
      </c>
      <c r="K1551" s="7">
        <v>6.8723438193702569E-3</v>
      </c>
      <c r="L1551" s="7">
        <v>1.7612869950761206E-2</v>
      </c>
      <c r="M1551" s="7">
        <v>1.625991278965214E-3</v>
      </c>
      <c r="N1551" s="7">
        <v>1.2721162890588418E-7</v>
      </c>
      <c r="O1551" s="3">
        <v>293.14999999999998</v>
      </c>
      <c r="P1551" s="3">
        <v>411.6</v>
      </c>
      <c r="Q1551">
        <v>-4.4000000000000004</v>
      </c>
    </row>
    <row r="1552" spans="1:17" x14ac:dyDescent="0.25">
      <c r="A1552" s="3" t="s">
        <v>80</v>
      </c>
      <c r="B1552" s="3">
        <v>44</v>
      </c>
      <c r="C1552" s="7">
        <v>0</v>
      </c>
      <c r="D1552" s="7">
        <v>2.2555669786247061E-5</v>
      </c>
      <c r="E1552" s="7">
        <v>4.062345547396904E-3</v>
      </c>
      <c r="F1552" s="7">
        <v>8.6682538055684634E-3</v>
      </c>
      <c r="G1552" s="7">
        <v>2.6619364686260034E-2</v>
      </c>
      <c r="H1552" s="7">
        <v>5.5560635761014415E-2</v>
      </c>
      <c r="I1552" s="7">
        <v>1.7578066060272422E-2</v>
      </c>
      <c r="J1552" s="7">
        <v>6.6972451122092429E-3</v>
      </c>
      <c r="K1552" s="7">
        <v>6.8723438193702569E-3</v>
      </c>
      <c r="L1552" s="7">
        <v>1.7612869950761206E-2</v>
      </c>
      <c r="M1552" s="7">
        <v>1.625991278965214E-3</v>
      </c>
      <c r="N1552" s="7">
        <v>1.2721162890588418E-7</v>
      </c>
      <c r="O1552" s="3">
        <v>293.14999999999998</v>
      </c>
      <c r="P1552" s="3">
        <v>513.4</v>
      </c>
      <c r="Q1552">
        <v>-4.1733877695625532</v>
      </c>
    </row>
    <row r="1553" spans="1:17" x14ac:dyDescent="0.25">
      <c r="A1553" s="3" t="s">
        <v>80</v>
      </c>
      <c r="B1553" s="3">
        <v>44</v>
      </c>
      <c r="C1553" s="7">
        <v>0</v>
      </c>
      <c r="D1553" s="7">
        <v>2.2555669786247061E-5</v>
      </c>
      <c r="E1553" s="7">
        <v>4.062345547396904E-3</v>
      </c>
      <c r="F1553" s="7">
        <v>8.6682538055684634E-3</v>
      </c>
      <c r="G1553" s="7">
        <v>2.6619364686260034E-2</v>
      </c>
      <c r="H1553" s="7">
        <v>5.5560635761014415E-2</v>
      </c>
      <c r="I1553" s="7">
        <v>1.7578066060272422E-2</v>
      </c>
      <c r="J1553" s="7">
        <v>6.6972451122092429E-3</v>
      </c>
      <c r="K1553" s="7">
        <v>6.8723438193702569E-3</v>
      </c>
      <c r="L1553" s="7">
        <v>1.7612869950761206E-2</v>
      </c>
      <c r="M1553" s="7">
        <v>1.625991278965214E-3</v>
      </c>
      <c r="N1553" s="7">
        <v>1.2721162890588418E-7</v>
      </c>
      <c r="O1553" s="3">
        <v>303.14999999999998</v>
      </c>
      <c r="P1553" s="3">
        <v>105.8</v>
      </c>
      <c r="Q1553">
        <v>-5.91</v>
      </c>
    </row>
    <row r="1554" spans="1:17" x14ac:dyDescent="0.25">
      <c r="A1554" s="3" t="s">
        <v>80</v>
      </c>
      <c r="B1554" s="3">
        <v>44</v>
      </c>
      <c r="C1554" s="7">
        <v>0</v>
      </c>
      <c r="D1554" s="7">
        <v>2.2555669786247061E-5</v>
      </c>
      <c r="E1554" s="7">
        <v>4.062345547396904E-3</v>
      </c>
      <c r="F1554" s="7">
        <v>8.6682538055684634E-3</v>
      </c>
      <c r="G1554" s="7">
        <v>2.6619364686260034E-2</v>
      </c>
      <c r="H1554" s="7">
        <v>5.5560635761014415E-2</v>
      </c>
      <c r="I1554" s="7">
        <v>1.7578066060272422E-2</v>
      </c>
      <c r="J1554" s="7">
        <v>6.6972451122092429E-3</v>
      </c>
      <c r="K1554" s="7">
        <v>6.8723438193702569E-3</v>
      </c>
      <c r="L1554" s="7">
        <v>1.7612869950761206E-2</v>
      </c>
      <c r="M1554" s="7">
        <v>1.625991278965214E-3</v>
      </c>
      <c r="N1554" s="7">
        <v>1.2721162890588418E-7</v>
      </c>
      <c r="O1554" s="3">
        <v>303.14999999999998</v>
      </c>
      <c r="P1554" s="3">
        <v>205.8</v>
      </c>
      <c r="Q1554">
        <v>-5.26</v>
      </c>
    </row>
    <row r="1555" spans="1:17" x14ac:dyDescent="0.25">
      <c r="A1555" s="3" t="s">
        <v>80</v>
      </c>
      <c r="B1555" s="3">
        <v>44</v>
      </c>
      <c r="C1555" s="7">
        <v>0</v>
      </c>
      <c r="D1555" s="7">
        <v>2.2555669786247061E-5</v>
      </c>
      <c r="E1555" s="7">
        <v>4.062345547396904E-3</v>
      </c>
      <c r="F1555" s="7">
        <v>8.6682538055684634E-3</v>
      </c>
      <c r="G1555" s="7">
        <v>2.6619364686260034E-2</v>
      </c>
      <c r="H1555" s="7">
        <v>5.5560635761014415E-2</v>
      </c>
      <c r="I1555" s="7">
        <v>1.7578066060272422E-2</v>
      </c>
      <c r="J1555" s="7">
        <v>6.6972451122092429E-3</v>
      </c>
      <c r="K1555" s="7">
        <v>6.8723438193702569E-3</v>
      </c>
      <c r="L1555" s="7">
        <v>1.7612869950761206E-2</v>
      </c>
      <c r="M1555" s="7">
        <v>1.625991278965214E-3</v>
      </c>
      <c r="N1555" s="7">
        <v>1.2721162890588418E-7</v>
      </c>
      <c r="O1555" s="3">
        <v>303.14999999999998</v>
      </c>
      <c r="P1555" s="3">
        <v>304.7</v>
      </c>
      <c r="Q1555">
        <v>-4.8</v>
      </c>
    </row>
    <row r="1556" spans="1:17" x14ac:dyDescent="0.25">
      <c r="A1556" s="3" t="s">
        <v>80</v>
      </c>
      <c r="B1556" s="3">
        <v>44</v>
      </c>
      <c r="C1556" s="7">
        <v>0</v>
      </c>
      <c r="D1556" s="7">
        <v>2.2555669786247061E-5</v>
      </c>
      <c r="E1556" s="7">
        <v>4.062345547396904E-3</v>
      </c>
      <c r="F1556" s="7">
        <v>8.6682538055684634E-3</v>
      </c>
      <c r="G1556" s="7">
        <v>2.6619364686260034E-2</v>
      </c>
      <c r="H1556" s="7">
        <v>5.5560635761014415E-2</v>
      </c>
      <c r="I1556" s="7">
        <v>1.7578066060272422E-2</v>
      </c>
      <c r="J1556" s="7">
        <v>6.6972451122092429E-3</v>
      </c>
      <c r="K1556" s="7">
        <v>6.8723438193702569E-3</v>
      </c>
      <c r="L1556" s="7">
        <v>1.7612869950761206E-2</v>
      </c>
      <c r="M1556" s="7">
        <v>1.625991278965214E-3</v>
      </c>
      <c r="N1556" s="7">
        <v>1.2721162890588418E-7</v>
      </c>
      <c r="O1556" s="3">
        <v>303.14999999999998</v>
      </c>
      <c r="P1556" s="3">
        <v>403.3</v>
      </c>
      <c r="Q1556">
        <v>-4.51</v>
      </c>
    </row>
    <row r="1557" spans="1:17" x14ac:dyDescent="0.25">
      <c r="A1557" s="3" t="s">
        <v>80</v>
      </c>
      <c r="B1557" s="3">
        <v>44</v>
      </c>
      <c r="C1557" s="7">
        <v>0</v>
      </c>
      <c r="D1557" s="7">
        <v>2.2555669786247061E-5</v>
      </c>
      <c r="E1557" s="7">
        <v>4.062345547396904E-3</v>
      </c>
      <c r="F1557" s="7">
        <v>8.6682538055684634E-3</v>
      </c>
      <c r="G1557" s="7">
        <v>2.6619364686260034E-2</v>
      </c>
      <c r="H1557" s="7">
        <v>5.5560635761014415E-2</v>
      </c>
      <c r="I1557" s="7">
        <v>1.7578066060272422E-2</v>
      </c>
      <c r="J1557" s="7">
        <v>6.6972451122092429E-3</v>
      </c>
      <c r="K1557" s="7">
        <v>6.8723438193702569E-3</v>
      </c>
      <c r="L1557" s="7">
        <v>1.7612869950761206E-2</v>
      </c>
      <c r="M1557" s="7">
        <v>1.625991278965214E-3</v>
      </c>
      <c r="N1557" s="7">
        <v>1.2721162890588418E-7</v>
      </c>
      <c r="O1557" s="3">
        <v>303.14999999999998</v>
      </c>
      <c r="P1557" s="3">
        <v>503.6</v>
      </c>
      <c r="Q1557">
        <v>-4.3050655935377531</v>
      </c>
    </row>
    <row r="1558" spans="1:17" x14ac:dyDescent="0.25">
      <c r="A1558" s="3" t="s">
        <v>80</v>
      </c>
      <c r="B1558" s="3">
        <v>44</v>
      </c>
      <c r="C1558" s="7">
        <v>0</v>
      </c>
      <c r="D1558" s="7">
        <v>2.2555669786247061E-5</v>
      </c>
      <c r="E1558" s="7">
        <v>4.062345547396904E-3</v>
      </c>
      <c r="F1558" s="7">
        <v>8.6682538055684634E-3</v>
      </c>
      <c r="G1558" s="7">
        <v>2.6619364686260034E-2</v>
      </c>
      <c r="H1558" s="7">
        <v>5.5560635761014415E-2</v>
      </c>
      <c r="I1558" s="7">
        <v>1.7578066060272422E-2</v>
      </c>
      <c r="J1558" s="7">
        <v>6.6972451122092429E-3</v>
      </c>
      <c r="K1558" s="7">
        <v>6.8723438193702569E-3</v>
      </c>
      <c r="L1558" s="7">
        <v>1.7612869950761206E-2</v>
      </c>
      <c r="M1558" s="7">
        <v>1.625991278965214E-3</v>
      </c>
      <c r="N1558" s="7">
        <v>1.2721162890588418E-7</v>
      </c>
      <c r="O1558" s="3">
        <v>313.14999999999998</v>
      </c>
      <c r="P1558" s="3">
        <v>119.5</v>
      </c>
      <c r="Q1558">
        <v>-5.95</v>
      </c>
    </row>
    <row r="1559" spans="1:17" x14ac:dyDescent="0.25">
      <c r="A1559" s="3" t="s">
        <v>80</v>
      </c>
      <c r="B1559" s="3">
        <v>44</v>
      </c>
      <c r="C1559" s="7">
        <v>0</v>
      </c>
      <c r="D1559" s="7">
        <v>2.2555669786247061E-5</v>
      </c>
      <c r="E1559" s="7">
        <v>4.062345547396904E-3</v>
      </c>
      <c r="F1559" s="7">
        <v>8.6682538055684634E-3</v>
      </c>
      <c r="G1559" s="7">
        <v>2.6619364686260034E-2</v>
      </c>
      <c r="H1559" s="7">
        <v>5.5560635761014415E-2</v>
      </c>
      <c r="I1559" s="7">
        <v>1.7578066060272422E-2</v>
      </c>
      <c r="J1559" s="7">
        <v>6.6972451122092429E-3</v>
      </c>
      <c r="K1559" s="7">
        <v>6.8723438193702569E-3</v>
      </c>
      <c r="L1559" s="7">
        <v>1.7612869950761206E-2</v>
      </c>
      <c r="M1559" s="7">
        <v>1.625991278965214E-3</v>
      </c>
      <c r="N1559" s="7">
        <v>1.2721162890588418E-7</v>
      </c>
      <c r="O1559" s="3">
        <v>313.14999999999998</v>
      </c>
      <c r="P1559" s="3">
        <v>223.2</v>
      </c>
      <c r="Q1559">
        <v>-5.32</v>
      </c>
    </row>
    <row r="1560" spans="1:17" x14ac:dyDescent="0.25">
      <c r="A1560" s="3" t="s">
        <v>80</v>
      </c>
      <c r="B1560" s="3">
        <v>44</v>
      </c>
      <c r="C1560" s="7">
        <v>0</v>
      </c>
      <c r="D1560" s="7">
        <v>2.2555669786247061E-5</v>
      </c>
      <c r="E1560" s="7">
        <v>4.062345547396904E-3</v>
      </c>
      <c r="F1560" s="7">
        <v>8.6682538055684634E-3</v>
      </c>
      <c r="G1560" s="7">
        <v>2.6619364686260034E-2</v>
      </c>
      <c r="H1560" s="7">
        <v>5.5560635761014415E-2</v>
      </c>
      <c r="I1560" s="7">
        <v>1.7578066060272422E-2</v>
      </c>
      <c r="J1560" s="7">
        <v>6.6972451122092429E-3</v>
      </c>
      <c r="K1560" s="7">
        <v>6.8723438193702569E-3</v>
      </c>
      <c r="L1560" s="7">
        <v>1.7612869950761206E-2</v>
      </c>
      <c r="M1560" s="7">
        <v>1.625991278965214E-3</v>
      </c>
      <c r="N1560" s="7">
        <v>1.2721162890588418E-7</v>
      </c>
      <c r="O1560" s="3">
        <v>313.14999999999998</v>
      </c>
      <c r="P1560" s="3">
        <v>312.5</v>
      </c>
      <c r="Q1560">
        <v>-4.95</v>
      </c>
    </row>
    <row r="1561" spans="1:17" x14ac:dyDescent="0.25">
      <c r="A1561" s="3" t="s">
        <v>80</v>
      </c>
      <c r="B1561" s="3">
        <v>44</v>
      </c>
      <c r="C1561" s="7">
        <v>0</v>
      </c>
      <c r="D1561" s="7">
        <v>2.2555669786247061E-5</v>
      </c>
      <c r="E1561" s="7">
        <v>4.062345547396904E-3</v>
      </c>
      <c r="F1561" s="7">
        <v>8.6682538055684634E-3</v>
      </c>
      <c r="G1561" s="7">
        <v>2.6619364686260034E-2</v>
      </c>
      <c r="H1561" s="7">
        <v>5.5560635761014415E-2</v>
      </c>
      <c r="I1561" s="7">
        <v>1.7578066060272422E-2</v>
      </c>
      <c r="J1561" s="7">
        <v>6.6972451122092429E-3</v>
      </c>
      <c r="K1561" s="7">
        <v>6.8723438193702569E-3</v>
      </c>
      <c r="L1561" s="7">
        <v>1.7612869950761206E-2</v>
      </c>
      <c r="M1561" s="7">
        <v>1.625991278965214E-3</v>
      </c>
      <c r="N1561" s="7">
        <v>1.2721162890588418E-7</v>
      </c>
      <c r="O1561" s="3">
        <v>313.14999999999998</v>
      </c>
      <c r="P1561" s="3">
        <v>410</v>
      </c>
      <c r="Q1561">
        <v>-4.6500000000000004</v>
      </c>
    </row>
    <row r="1562" spans="1:17" x14ac:dyDescent="0.25">
      <c r="A1562" s="3" t="s">
        <v>80</v>
      </c>
      <c r="B1562" s="3">
        <v>44</v>
      </c>
      <c r="C1562" s="7">
        <v>0</v>
      </c>
      <c r="D1562" s="7">
        <v>2.2555669786247061E-5</v>
      </c>
      <c r="E1562" s="7">
        <v>4.062345547396904E-3</v>
      </c>
      <c r="F1562" s="7">
        <v>8.6682538055684634E-3</v>
      </c>
      <c r="G1562" s="7">
        <v>2.6619364686260034E-2</v>
      </c>
      <c r="H1562" s="7">
        <v>5.5560635761014415E-2</v>
      </c>
      <c r="I1562" s="7">
        <v>1.7578066060272422E-2</v>
      </c>
      <c r="J1562" s="7">
        <v>6.6972451122092429E-3</v>
      </c>
      <c r="K1562" s="7">
        <v>6.8723438193702569E-3</v>
      </c>
      <c r="L1562" s="7">
        <v>1.7612869950761206E-2</v>
      </c>
      <c r="M1562" s="7">
        <v>1.625991278965214E-3</v>
      </c>
      <c r="N1562" s="7">
        <v>1.2721162890588418E-7</v>
      </c>
      <c r="O1562" s="3">
        <v>313.14999999999998</v>
      </c>
      <c r="P1562" s="3">
        <v>507.2</v>
      </c>
      <c r="Q1562">
        <v>-4.43</v>
      </c>
    </row>
    <row r="1563" spans="1:17" x14ac:dyDescent="0.25">
      <c r="A1563" s="3" t="s">
        <v>80</v>
      </c>
      <c r="B1563" s="3">
        <v>44</v>
      </c>
      <c r="C1563" s="7">
        <v>0</v>
      </c>
      <c r="D1563" s="7">
        <v>2.2555669786247061E-5</v>
      </c>
      <c r="E1563" s="7">
        <v>4.062345547396904E-3</v>
      </c>
      <c r="F1563" s="7">
        <v>8.6682538055684634E-3</v>
      </c>
      <c r="G1563" s="7">
        <v>2.6619364686260034E-2</v>
      </c>
      <c r="H1563" s="7">
        <v>5.5560635761014415E-2</v>
      </c>
      <c r="I1563" s="7">
        <v>1.7578066060272422E-2</v>
      </c>
      <c r="J1563" s="7">
        <v>6.6972451122092429E-3</v>
      </c>
      <c r="K1563" s="7">
        <v>6.8723438193702569E-3</v>
      </c>
      <c r="L1563" s="7">
        <v>1.7612869950761206E-2</v>
      </c>
      <c r="M1563" s="7">
        <v>1.625991278965214E-3</v>
      </c>
      <c r="N1563" s="7">
        <v>1.2721162890588418E-7</v>
      </c>
      <c r="O1563" s="3">
        <v>323.14999999999998</v>
      </c>
      <c r="P1563" s="3">
        <v>123</v>
      </c>
      <c r="Q1563">
        <v>-6.12</v>
      </c>
    </row>
    <row r="1564" spans="1:17" x14ac:dyDescent="0.25">
      <c r="A1564" s="3" t="s">
        <v>80</v>
      </c>
      <c r="B1564" s="3">
        <v>44</v>
      </c>
      <c r="C1564" s="7">
        <v>0</v>
      </c>
      <c r="D1564" s="7">
        <v>2.2555669786247061E-5</v>
      </c>
      <c r="E1564" s="7">
        <v>4.062345547396904E-3</v>
      </c>
      <c r="F1564" s="7">
        <v>8.6682538055684634E-3</v>
      </c>
      <c r="G1564" s="7">
        <v>2.6619364686260034E-2</v>
      </c>
      <c r="H1564" s="7">
        <v>5.5560635761014415E-2</v>
      </c>
      <c r="I1564" s="7">
        <v>1.7578066060272422E-2</v>
      </c>
      <c r="J1564" s="7">
        <v>6.6972451122092429E-3</v>
      </c>
      <c r="K1564" s="7">
        <v>6.8723438193702569E-3</v>
      </c>
      <c r="L1564" s="7">
        <v>1.7612869950761206E-2</v>
      </c>
      <c r="M1564" s="7">
        <v>1.625991278965214E-3</v>
      </c>
      <c r="N1564" s="7">
        <v>1.2721162890588418E-7</v>
      </c>
      <c r="O1564" s="3">
        <v>323.14999999999998</v>
      </c>
      <c r="P1564" s="3">
        <v>221.6</v>
      </c>
      <c r="Q1564">
        <v>-5.55</v>
      </c>
    </row>
    <row r="1565" spans="1:17" x14ac:dyDescent="0.25">
      <c r="A1565" s="3" t="s">
        <v>80</v>
      </c>
      <c r="B1565" s="3">
        <v>44</v>
      </c>
      <c r="C1565" s="7">
        <v>0</v>
      </c>
      <c r="D1565" s="7">
        <v>2.2555669786247061E-5</v>
      </c>
      <c r="E1565" s="7">
        <v>4.062345547396904E-3</v>
      </c>
      <c r="F1565" s="7">
        <v>8.6682538055684634E-3</v>
      </c>
      <c r="G1565" s="7">
        <v>2.6619364686260034E-2</v>
      </c>
      <c r="H1565" s="7">
        <v>5.5560635761014415E-2</v>
      </c>
      <c r="I1565" s="7">
        <v>1.7578066060272422E-2</v>
      </c>
      <c r="J1565" s="7">
        <v>6.6972451122092429E-3</v>
      </c>
      <c r="K1565" s="7">
        <v>6.8723438193702569E-3</v>
      </c>
      <c r="L1565" s="7">
        <v>1.7612869950761206E-2</v>
      </c>
      <c r="M1565" s="7">
        <v>1.625991278965214E-3</v>
      </c>
      <c r="N1565" s="7">
        <v>1.2721162890588418E-7</v>
      </c>
      <c r="O1565" s="3">
        <v>323.14999999999998</v>
      </c>
      <c r="P1565" s="3">
        <v>332.6</v>
      </c>
      <c r="Q1565">
        <v>-5.08</v>
      </c>
    </row>
    <row r="1566" spans="1:17" x14ac:dyDescent="0.25">
      <c r="A1566" s="3" t="s">
        <v>80</v>
      </c>
      <c r="B1566" s="3">
        <v>44</v>
      </c>
      <c r="C1566" s="7">
        <v>0</v>
      </c>
      <c r="D1566" s="7">
        <v>2.2555669786247061E-5</v>
      </c>
      <c r="E1566" s="7">
        <v>4.062345547396904E-3</v>
      </c>
      <c r="F1566" s="7">
        <v>8.6682538055684634E-3</v>
      </c>
      <c r="G1566" s="7">
        <v>2.6619364686260034E-2</v>
      </c>
      <c r="H1566" s="7">
        <v>5.5560635761014415E-2</v>
      </c>
      <c r="I1566" s="7">
        <v>1.7578066060272422E-2</v>
      </c>
      <c r="J1566" s="7">
        <v>6.6972451122092429E-3</v>
      </c>
      <c r="K1566" s="7">
        <v>6.8723438193702569E-3</v>
      </c>
      <c r="L1566" s="7">
        <v>1.7612869950761206E-2</v>
      </c>
      <c r="M1566" s="7">
        <v>1.625991278965214E-3</v>
      </c>
      <c r="N1566" s="7">
        <v>1.2721162890588418E-7</v>
      </c>
      <c r="O1566" s="3">
        <v>323.14999999999998</v>
      </c>
      <c r="P1566" s="3">
        <v>425.3</v>
      </c>
      <c r="Q1566">
        <v>-4.82</v>
      </c>
    </row>
    <row r="1567" spans="1:17" x14ac:dyDescent="0.25">
      <c r="A1567" s="3" t="s">
        <v>80</v>
      </c>
      <c r="B1567" s="3">
        <v>44</v>
      </c>
      <c r="C1567" s="7">
        <v>0</v>
      </c>
      <c r="D1567" s="7">
        <v>2.2555669786247061E-5</v>
      </c>
      <c r="E1567" s="7">
        <v>4.062345547396904E-3</v>
      </c>
      <c r="F1567" s="7">
        <v>8.6682538055684634E-3</v>
      </c>
      <c r="G1567" s="7">
        <v>2.6619364686260034E-2</v>
      </c>
      <c r="H1567" s="7">
        <v>5.5560635761014415E-2</v>
      </c>
      <c r="I1567" s="7">
        <v>1.7578066060272422E-2</v>
      </c>
      <c r="J1567" s="7">
        <v>6.6972451122092429E-3</v>
      </c>
      <c r="K1567" s="7">
        <v>6.8723438193702569E-3</v>
      </c>
      <c r="L1567" s="7">
        <v>1.7612869950761206E-2</v>
      </c>
      <c r="M1567" s="7">
        <v>1.625991278965214E-3</v>
      </c>
      <c r="N1567" s="7">
        <v>1.2721162890588418E-7</v>
      </c>
      <c r="O1567" s="3">
        <v>323.14999999999998</v>
      </c>
      <c r="P1567" s="3">
        <v>519</v>
      </c>
      <c r="Q1567">
        <v>-4.59</v>
      </c>
    </row>
    <row r="1568" spans="1:17" x14ac:dyDescent="0.25">
      <c r="A1568" s="3" t="s">
        <v>218</v>
      </c>
      <c r="B1568" s="3">
        <v>45</v>
      </c>
      <c r="C1568" s="7">
        <v>0</v>
      </c>
      <c r="D1568" s="7">
        <v>2.2555669786247061E-5</v>
      </c>
      <c r="E1568" s="7">
        <v>4.062345547396904E-3</v>
      </c>
      <c r="F1568" s="7">
        <v>8.6682538055684634E-3</v>
      </c>
      <c r="G1568" s="7">
        <v>2.6619364686260034E-2</v>
      </c>
      <c r="H1568" s="7">
        <v>5.5560635761014415E-2</v>
      </c>
      <c r="I1568" s="7">
        <v>1.7578066060272422E-2</v>
      </c>
      <c r="J1568" s="7">
        <v>6.6972451122092429E-3</v>
      </c>
      <c r="K1568" s="7">
        <v>6.8723438193702569E-3</v>
      </c>
      <c r="L1568" s="7">
        <v>1.7612869950761206E-2</v>
      </c>
      <c r="M1568" s="7">
        <v>1.625991278965214E-3</v>
      </c>
      <c r="N1568" s="7">
        <v>1.2721162890588418E-7</v>
      </c>
      <c r="O1568" s="3">
        <v>293.14999999999998</v>
      </c>
      <c r="P1568" s="3">
        <v>107.1</v>
      </c>
      <c r="Q1568">
        <v>-5.57</v>
      </c>
    </row>
    <row r="1569" spans="1:17" x14ac:dyDescent="0.25">
      <c r="A1569" s="3" t="s">
        <v>81</v>
      </c>
      <c r="B1569" s="3">
        <v>45</v>
      </c>
      <c r="C1569" s="7">
        <v>0</v>
      </c>
      <c r="D1569" s="7">
        <v>2.2555669786247061E-5</v>
      </c>
      <c r="E1569" s="7">
        <v>4.062345547396904E-3</v>
      </c>
      <c r="F1569" s="7">
        <v>8.6682538055684634E-3</v>
      </c>
      <c r="G1569" s="7">
        <v>2.6619364686260034E-2</v>
      </c>
      <c r="H1569" s="7">
        <v>5.5560635761014415E-2</v>
      </c>
      <c r="I1569" s="7">
        <v>1.7578066060272422E-2</v>
      </c>
      <c r="J1569" s="7">
        <v>6.6972451122092429E-3</v>
      </c>
      <c r="K1569" s="7">
        <v>6.8723438193702569E-3</v>
      </c>
      <c r="L1569" s="7">
        <v>1.7612869950761206E-2</v>
      </c>
      <c r="M1569" s="7">
        <v>1.625991278965214E-3</v>
      </c>
      <c r="N1569" s="7">
        <v>1.2721162890588418E-7</v>
      </c>
      <c r="O1569" s="3">
        <v>293.14999999999998</v>
      </c>
      <c r="P1569" s="3">
        <v>207.2</v>
      </c>
      <c r="Q1569">
        <v>-4.95</v>
      </c>
    </row>
    <row r="1570" spans="1:17" x14ac:dyDescent="0.25">
      <c r="A1570" s="3" t="s">
        <v>81</v>
      </c>
      <c r="B1570" s="3">
        <v>45</v>
      </c>
      <c r="C1570" s="7">
        <v>0</v>
      </c>
      <c r="D1570" s="7">
        <v>2.2555669786247061E-5</v>
      </c>
      <c r="E1570" s="7">
        <v>4.062345547396904E-3</v>
      </c>
      <c r="F1570" s="7">
        <v>8.6682538055684634E-3</v>
      </c>
      <c r="G1570" s="7">
        <v>2.6619364686260034E-2</v>
      </c>
      <c r="H1570" s="7">
        <v>5.5560635761014415E-2</v>
      </c>
      <c r="I1570" s="7">
        <v>1.7578066060272422E-2</v>
      </c>
      <c r="J1570" s="7">
        <v>6.6972451122092429E-3</v>
      </c>
      <c r="K1570" s="7">
        <v>6.8723438193702569E-3</v>
      </c>
      <c r="L1570" s="7">
        <v>1.7612869950761206E-2</v>
      </c>
      <c r="M1570" s="7">
        <v>1.625991278965214E-3</v>
      </c>
      <c r="N1570" s="7">
        <v>1.2721162890588418E-7</v>
      </c>
      <c r="O1570" s="3">
        <v>293.14999999999998</v>
      </c>
      <c r="P1570" s="3">
        <v>309.7</v>
      </c>
      <c r="Q1570">
        <v>-4.5199999999999996</v>
      </c>
    </row>
    <row r="1571" spans="1:17" x14ac:dyDescent="0.25">
      <c r="A1571" s="3" t="s">
        <v>81</v>
      </c>
      <c r="B1571" s="3">
        <v>45</v>
      </c>
      <c r="C1571" s="7">
        <v>0</v>
      </c>
      <c r="D1571" s="7">
        <v>2.2555669786247061E-5</v>
      </c>
      <c r="E1571" s="7">
        <v>4.062345547396904E-3</v>
      </c>
      <c r="F1571" s="7">
        <v>8.6682538055684634E-3</v>
      </c>
      <c r="G1571" s="7">
        <v>2.6619364686260034E-2</v>
      </c>
      <c r="H1571" s="7">
        <v>5.5560635761014415E-2</v>
      </c>
      <c r="I1571" s="7">
        <v>1.7578066060272422E-2</v>
      </c>
      <c r="J1571" s="7">
        <v>6.6972451122092429E-3</v>
      </c>
      <c r="K1571" s="7">
        <v>6.8723438193702569E-3</v>
      </c>
      <c r="L1571" s="7">
        <v>1.7612869950761206E-2</v>
      </c>
      <c r="M1571" s="7">
        <v>1.625991278965214E-3</v>
      </c>
      <c r="N1571" s="7">
        <v>1.2721162890588418E-7</v>
      </c>
      <c r="O1571" s="3">
        <v>293.14999999999998</v>
      </c>
      <c r="P1571" s="3">
        <v>403</v>
      </c>
      <c r="Q1571">
        <v>-4.21</v>
      </c>
    </row>
    <row r="1572" spans="1:17" x14ac:dyDescent="0.25">
      <c r="A1572" s="3" t="s">
        <v>81</v>
      </c>
      <c r="B1572" s="3">
        <v>45</v>
      </c>
      <c r="C1572" s="7">
        <v>0</v>
      </c>
      <c r="D1572" s="7">
        <v>2.2555669786247061E-5</v>
      </c>
      <c r="E1572" s="7">
        <v>4.062345547396904E-3</v>
      </c>
      <c r="F1572" s="7">
        <v>8.6682538055684634E-3</v>
      </c>
      <c r="G1572" s="7">
        <v>2.6619364686260034E-2</v>
      </c>
      <c r="H1572" s="7">
        <v>5.5560635761014415E-2</v>
      </c>
      <c r="I1572" s="7">
        <v>1.7578066060272422E-2</v>
      </c>
      <c r="J1572" s="7">
        <v>6.6972451122092429E-3</v>
      </c>
      <c r="K1572" s="7">
        <v>6.8723438193702569E-3</v>
      </c>
      <c r="L1572" s="7">
        <v>1.7612869950761206E-2</v>
      </c>
      <c r="M1572" s="7">
        <v>1.625991278965214E-3</v>
      </c>
      <c r="N1572" s="7">
        <v>1.2721162890588418E-7</v>
      </c>
      <c r="O1572" s="3">
        <v>293.14999999999998</v>
      </c>
      <c r="P1572" s="3">
        <v>508.5</v>
      </c>
      <c r="Q1572">
        <v>-3.9738984091462335</v>
      </c>
    </row>
    <row r="1573" spans="1:17" x14ac:dyDescent="0.25">
      <c r="A1573" s="3" t="s">
        <v>81</v>
      </c>
      <c r="B1573" s="3">
        <v>45</v>
      </c>
      <c r="C1573" s="7">
        <v>0</v>
      </c>
      <c r="D1573" s="7">
        <v>2.2555669786247061E-5</v>
      </c>
      <c r="E1573" s="7">
        <v>4.062345547396904E-3</v>
      </c>
      <c r="F1573" s="7">
        <v>8.6682538055684634E-3</v>
      </c>
      <c r="G1573" s="7">
        <v>2.6619364686260034E-2</v>
      </c>
      <c r="H1573" s="7">
        <v>5.5560635761014415E-2</v>
      </c>
      <c r="I1573" s="7">
        <v>1.7578066060272422E-2</v>
      </c>
      <c r="J1573" s="7">
        <v>6.6972451122092429E-3</v>
      </c>
      <c r="K1573" s="7">
        <v>6.8723438193702569E-3</v>
      </c>
      <c r="L1573" s="7">
        <v>1.7612869950761206E-2</v>
      </c>
      <c r="M1573" s="7">
        <v>1.625991278965214E-3</v>
      </c>
      <c r="N1573" s="7">
        <v>1.2721162890588418E-7</v>
      </c>
      <c r="O1573" s="3">
        <v>303.14999999999998</v>
      </c>
      <c r="P1573" s="3">
        <v>117.6</v>
      </c>
      <c r="Q1573">
        <v>-5.66</v>
      </c>
    </row>
    <row r="1574" spans="1:17" x14ac:dyDescent="0.25">
      <c r="A1574" s="3" t="s">
        <v>81</v>
      </c>
      <c r="B1574" s="3">
        <v>45</v>
      </c>
      <c r="C1574" s="7">
        <v>0</v>
      </c>
      <c r="D1574" s="7">
        <v>2.2555669786247061E-5</v>
      </c>
      <c r="E1574" s="7">
        <v>4.062345547396904E-3</v>
      </c>
      <c r="F1574" s="7">
        <v>8.6682538055684634E-3</v>
      </c>
      <c r="G1574" s="7">
        <v>2.6619364686260034E-2</v>
      </c>
      <c r="H1574" s="7">
        <v>5.5560635761014415E-2</v>
      </c>
      <c r="I1574" s="7">
        <v>1.7578066060272422E-2</v>
      </c>
      <c r="J1574" s="7">
        <v>6.6972451122092429E-3</v>
      </c>
      <c r="K1574" s="7">
        <v>6.8723438193702569E-3</v>
      </c>
      <c r="L1574" s="7">
        <v>1.7612869950761206E-2</v>
      </c>
      <c r="M1574" s="7">
        <v>1.625991278965214E-3</v>
      </c>
      <c r="N1574" s="7">
        <v>1.2721162890588418E-7</v>
      </c>
      <c r="O1574" s="3">
        <v>303.14999999999998</v>
      </c>
      <c r="P1574" s="3">
        <v>218.7</v>
      </c>
      <c r="Q1574">
        <v>-4.99</v>
      </c>
    </row>
    <row r="1575" spans="1:17" x14ac:dyDescent="0.25">
      <c r="A1575" s="3" t="s">
        <v>81</v>
      </c>
      <c r="B1575" s="3">
        <v>45</v>
      </c>
      <c r="C1575" s="7">
        <v>0</v>
      </c>
      <c r="D1575" s="7">
        <v>2.2555669786247061E-5</v>
      </c>
      <c r="E1575" s="7">
        <v>4.062345547396904E-3</v>
      </c>
      <c r="F1575" s="7">
        <v>8.6682538055684634E-3</v>
      </c>
      <c r="G1575" s="7">
        <v>2.6619364686260034E-2</v>
      </c>
      <c r="H1575" s="7">
        <v>5.5560635761014415E-2</v>
      </c>
      <c r="I1575" s="7">
        <v>1.7578066060272422E-2</v>
      </c>
      <c r="J1575" s="7">
        <v>6.6972451122092429E-3</v>
      </c>
      <c r="K1575" s="7">
        <v>6.8723438193702569E-3</v>
      </c>
      <c r="L1575" s="7">
        <v>1.7612869950761206E-2</v>
      </c>
      <c r="M1575" s="7">
        <v>1.625991278965214E-3</v>
      </c>
      <c r="N1575" s="7">
        <v>1.2721162890588418E-7</v>
      </c>
      <c r="O1575" s="3">
        <v>303.14999999999998</v>
      </c>
      <c r="P1575" s="3">
        <v>320.10000000000002</v>
      </c>
      <c r="Q1575">
        <v>-4.59</v>
      </c>
    </row>
    <row r="1576" spans="1:17" x14ac:dyDescent="0.25">
      <c r="A1576" s="3" t="s">
        <v>81</v>
      </c>
      <c r="B1576" s="3">
        <v>45</v>
      </c>
      <c r="C1576" s="7">
        <v>0</v>
      </c>
      <c r="D1576" s="7">
        <v>2.2555669786247061E-5</v>
      </c>
      <c r="E1576" s="7">
        <v>4.062345547396904E-3</v>
      </c>
      <c r="F1576" s="7">
        <v>8.6682538055684634E-3</v>
      </c>
      <c r="G1576" s="7">
        <v>2.6619364686260034E-2</v>
      </c>
      <c r="H1576" s="7">
        <v>5.5560635761014415E-2</v>
      </c>
      <c r="I1576" s="7">
        <v>1.7578066060272422E-2</v>
      </c>
      <c r="J1576" s="7">
        <v>6.6972451122092429E-3</v>
      </c>
      <c r="K1576" s="7">
        <v>6.8723438193702569E-3</v>
      </c>
      <c r="L1576" s="7">
        <v>1.7612869950761206E-2</v>
      </c>
      <c r="M1576" s="7">
        <v>1.625991278965214E-3</v>
      </c>
      <c r="N1576" s="7">
        <v>1.2721162890588418E-7</v>
      </c>
      <c r="O1576" s="3">
        <v>303.14999999999998</v>
      </c>
      <c r="P1576" s="3">
        <v>409.2</v>
      </c>
      <c r="Q1576">
        <v>-4.3099999999999996</v>
      </c>
    </row>
    <row r="1577" spans="1:17" x14ac:dyDescent="0.25">
      <c r="A1577" s="3" t="s">
        <v>81</v>
      </c>
      <c r="B1577" s="3">
        <v>45</v>
      </c>
      <c r="C1577" s="7">
        <v>0</v>
      </c>
      <c r="D1577" s="7">
        <v>2.2555669786247061E-5</v>
      </c>
      <c r="E1577" s="7">
        <v>4.062345547396904E-3</v>
      </c>
      <c r="F1577" s="7">
        <v>8.6682538055684634E-3</v>
      </c>
      <c r="G1577" s="7">
        <v>2.6619364686260034E-2</v>
      </c>
      <c r="H1577" s="7">
        <v>5.5560635761014415E-2</v>
      </c>
      <c r="I1577" s="7">
        <v>1.7578066060272422E-2</v>
      </c>
      <c r="J1577" s="7">
        <v>6.6972451122092429E-3</v>
      </c>
      <c r="K1577" s="7">
        <v>6.8723438193702569E-3</v>
      </c>
      <c r="L1577" s="7">
        <v>1.7612869950761206E-2</v>
      </c>
      <c r="M1577" s="7">
        <v>1.625991278965214E-3</v>
      </c>
      <c r="N1577" s="7">
        <v>1.2721162890588418E-7</v>
      </c>
      <c r="O1577" s="3">
        <v>303.14999999999998</v>
      </c>
      <c r="P1577" s="3">
        <v>511.2</v>
      </c>
      <c r="Q1577">
        <v>-4.09</v>
      </c>
    </row>
    <row r="1578" spans="1:17" x14ac:dyDescent="0.25">
      <c r="A1578" s="3" t="s">
        <v>81</v>
      </c>
      <c r="B1578" s="3">
        <v>45</v>
      </c>
      <c r="C1578" s="7">
        <v>0</v>
      </c>
      <c r="D1578" s="7">
        <v>2.2555669786247061E-5</v>
      </c>
      <c r="E1578" s="7">
        <v>4.062345547396904E-3</v>
      </c>
      <c r="F1578" s="7">
        <v>8.6682538055684634E-3</v>
      </c>
      <c r="G1578" s="7">
        <v>2.6619364686260034E-2</v>
      </c>
      <c r="H1578" s="7">
        <v>5.5560635761014415E-2</v>
      </c>
      <c r="I1578" s="7">
        <v>1.7578066060272422E-2</v>
      </c>
      <c r="J1578" s="7">
        <v>6.6972451122092429E-3</v>
      </c>
      <c r="K1578" s="7">
        <v>6.8723438193702569E-3</v>
      </c>
      <c r="L1578" s="7">
        <v>1.7612869950761206E-2</v>
      </c>
      <c r="M1578" s="7">
        <v>1.625991278965214E-3</v>
      </c>
      <c r="N1578" s="7">
        <v>1.2721162890588418E-7</v>
      </c>
      <c r="O1578" s="3">
        <v>313.14999999999998</v>
      </c>
      <c r="P1578" s="3">
        <v>110.9</v>
      </c>
      <c r="Q1578">
        <v>-5.81</v>
      </c>
    </row>
    <row r="1579" spans="1:17" x14ac:dyDescent="0.25">
      <c r="A1579" s="3" t="s">
        <v>81</v>
      </c>
      <c r="B1579" s="3">
        <v>45</v>
      </c>
      <c r="C1579" s="7">
        <v>0</v>
      </c>
      <c r="D1579" s="7">
        <v>2.2555669786247061E-5</v>
      </c>
      <c r="E1579" s="7">
        <v>4.062345547396904E-3</v>
      </c>
      <c r="F1579" s="7">
        <v>8.6682538055684634E-3</v>
      </c>
      <c r="G1579" s="7">
        <v>2.6619364686260034E-2</v>
      </c>
      <c r="H1579" s="7">
        <v>5.5560635761014415E-2</v>
      </c>
      <c r="I1579" s="7">
        <v>1.7578066060272422E-2</v>
      </c>
      <c r="J1579" s="7">
        <v>6.6972451122092429E-3</v>
      </c>
      <c r="K1579" s="7">
        <v>6.8723438193702569E-3</v>
      </c>
      <c r="L1579" s="7">
        <v>1.7612869950761206E-2</v>
      </c>
      <c r="M1579" s="7">
        <v>1.625991278965214E-3</v>
      </c>
      <c r="N1579" s="7">
        <v>1.2721162890588418E-7</v>
      </c>
      <c r="O1579" s="3">
        <v>313.14999999999998</v>
      </c>
      <c r="P1579" s="3">
        <v>217.2</v>
      </c>
      <c r="Q1579">
        <v>-5.0999999999999996</v>
      </c>
    </row>
    <row r="1580" spans="1:17" x14ac:dyDescent="0.25">
      <c r="A1580" s="3" t="s">
        <v>81</v>
      </c>
      <c r="B1580" s="3">
        <v>45</v>
      </c>
      <c r="C1580" s="7">
        <v>0</v>
      </c>
      <c r="D1580" s="7">
        <v>2.2555669786247061E-5</v>
      </c>
      <c r="E1580" s="7">
        <v>4.062345547396904E-3</v>
      </c>
      <c r="F1580" s="7">
        <v>8.6682538055684634E-3</v>
      </c>
      <c r="G1580" s="7">
        <v>2.6619364686260034E-2</v>
      </c>
      <c r="H1580" s="7">
        <v>5.5560635761014415E-2</v>
      </c>
      <c r="I1580" s="7">
        <v>1.7578066060272422E-2</v>
      </c>
      <c r="J1580" s="7">
        <v>6.6972451122092429E-3</v>
      </c>
      <c r="K1580" s="7">
        <v>6.8723438193702569E-3</v>
      </c>
      <c r="L1580" s="7">
        <v>1.7612869950761206E-2</v>
      </c>
      <c r="M1580" s="7">
        <v>1.625991278965214E-3</v>
      </c>
      <c r="N1580" s="7">
        <v>1.2721162890588418E-7</v>
      </c>
      <c r="O1580" s="3">
        <v>313.14999999999998</v>
      </c>
      <c r="P1580" s="3">
        <v>318</v>
      </c>
      <c r="Q1580">
        <v>-4.74</v>
      </c>
    </row>
    <row r="1581" spans="1:17" x14ac:dyDescent="0.25">
      <c r="A1581" s="3" t="s">
        <v>81</v>
      </c>
      <c r="B1581" s="3">
        <v>45</v>
      </c>
      <c r="C1581" s="7">
        <v>0</v>
      </c>
      <c r="D1581" s="7">
        <v>2.2555669786247061E-5</v>
      </c>
      <c r="E1581" s="7">
        <v>4.062345547396904E-3</v>
      </c>
      <c r="F1581" s="7">
        <v>8.6682538055684634E-3</v>
      </c>
      <c r="G1581" s="7">
        <v>2.6619364686260034E-2</v>
      </c>
      <c r="H1581" s="7">
        <v>5.5560635761014415E-2</v>
      </c>
      <c r="I1581" s="7">
        <v>1.7578066060272422E-2</v>
      </c>
      <c r="J1581" s="7">
        <v>6.6972451122092429E-3</v>
      </c>
      <c r="K1581" s="7">
        <v>6.8723438193702569E-3</v>
      </c>
      <c r="L1581" s="7">
        <v>1.7612869950761206E-2</v>
      </c>
      <c r="M1581" s="7">
        <v>1.625991278965214E-3</v>
      </c>
      <c r="N1581" s="7">
        <v>1.2721162890588418E-7</v>
      </c>
      <c r="O1581" s="3">
        <v>313.14999999999998</v>
      </c>
      <c r="P1581" s="3">
        <v>414.9</v>
      </c>
      <c r="Q1581">
        <v>-4.4400000000000004</v>
      </c>
    </row>
    <row r="1582" spans="1:17" x14ac:dyDescent="0.25">
      <c r="A1582" s="3" t="s">
        <v>81</v>
      </c>
      <c r="B1582" s="3">
        <v>45</v>
      </c>
      <c r="C1582" s="7">
        <v>0</v>
      </c>
      <c r="D1582" s="7">
        <v>2.2555669786247061E-5</v>
      </c>
      <c r="E1582" s="7">
        <v>4.062345547396904E-3</v>
      </c>
      <c r="F1582" s="7">
        <v>8.6682538055684634E-3</v>
      </c>
      <c r="G1582" s="7">
        <v>2.6619364686260034E-2</v>
      </c>
      <c r="H1582" s="7">
        <v>5.5560635761014415E-2</v>
      </c>
      <c r="I1582" s="7">
        <v>1.7578066060272422E-2</v>
      </c>
      <c r="J1582" s="7">
        <v>6.6972451122092429E-3</v>
      </c>
      <c r="K1582" s="7">
        <v>6.8723438193702569E-3</v>
      </c>
      <c r="L1582" s="7">
        <v>1.7612869950761206E-2</v>
      </c>
      <c r="M1582" s="7">
        <v>1.625991278965214E-3</v>
      </c>
      <c r="N1582" s="7">
        <v>1.2721162890588418E-7</v>
      </c>
      <c r="O1582" s="3">
        <v>313.14999999999998</v>
      </c>
      <c r="P1582" s="3">
        <v>511</v>
      </c>
      <c r="Q1582">
        <v>-4.2336066295556085</v>
      </c>
    </row>
    <row r="1583" spans="1:17" x14ac:dyDescent="0.25">
      <c r="A1583" s="3" t="s">
        <v>81</v>
      </c>
      <c r="B1583" s="3">
        <v>45</v>
      </c>
      <c r="C1583" s="7">
        <v>0</v>
      </c>
      <c r="D1583" s="7">
        <v>2.2555669786247061E-5</v>
      </c>
      <c r="E1583" s="7">
        <v>4.062345547396904E-3</v>
      </c>
      <c r="F1583" s="7">
        <v>8.6682538055684634E-3</v>
      </c>
      <c r="G1583" s="7">
        <v>2.6619364686260034E-2</v>
      </c>
      <c r="H1583" s="7">
        <v>5.5560635761014415E-2</v>
      </c>
      <c r="I1583" s="7">
        <v>1.7578066060272422E-2</v>
      </c>
      <c r="J1583" s="7">
        <v>6.6972451122092429E-3</v>
      </c>
      <c r="K1583" s="7">
        <v>6.8723438193702569E-3</v>
      </c>
      <c r="L1583" s="7">
        <v>1.7612869950761206E-2</v>
      </c>
      <c r="M1583" s="7">
        <v>1.625991278965214E-3</v>
      </c>
      <c r="N1583" s="7">
        <v>1.2721162890588418E-7</v>
      </c>
      <c r="O1583" s="3">
        <v>323.14999999999998</v>
      </c>
      <c r="P1583" s="3">
        <v>116.4</v>
      </c>
      <c r="Q1583">
        <v>-5.81</v>
      </c>
    </row>
    <row r="1584" spans="1:17" x14ac:dyDescent="0.25">
      <c r="A1584" s="3" t="s">
        <v>81</v>
      </c>
      <c r="B1584" s="3">
        <v>45</v>
      </c>
      <c r="C1584" s="7">
        <v>0</v>
      </c>
      <c r="D1584" s="7">
        <v>2.2555669786247061E-5</v>
      </c>
      <c r="E1584" s="7">
        <v>4.062345547396904E-3</v>
      </c>
      <c r="F1584" s="7">
        <v>8.6682538055684634E-3</v>
      </c>
      <c r="G1584" s="7">
        <v>2.6619364686260034E-2</v>
      </c>
      <c r="H1584" s="7">
        <v>5.5560635761014415E-2</v>
      </c>
      <c r="I1584" s="7">
        <v>1.7578066060272422E-2</v>
      </c>
      <c r="J1584" s="7">
        <v>6.6972451122092429E-3</v>
      </c>
      <c r="K1584" s="7">
        <v>6.8723438193702569E-3</v>
      </c>
      <c r="L1584" s="7">
        <v>1.7612869950761206E-2</v>
      </c>
      <c r="M1584" s="7">
        <v>1.625991278965214E-3</v>
      </c>
      <c r="N1584" s="7">
        <v>1.2721162890588418E-7</v>
      </c>
      <c r="O1584" s="3">
        <v>323.14999999999998</v>
      </c>
      <c r="P1584" s="3">
        <v>214.1</v>
      </c>
      <c r="Q1584">
        <v>-5.26</v>
      </c>
    </row>
    <row r="1585" spans="1:17" x14ac:dyDescent="0.25">
      <c r="A1585" s="3" t="s">
        <v>81</v>
      </c>
      <c r="B1585" s="3">
        <v>45</v>
      </c>
      <c r="C1585" s="7">
        <v>0</v>
      </c>
      <c r="D1585" s="7">
        <v>2.2555669786247061E-5</v>
      </c>
      <c r="E1585" s="7">
        <v>4.062345547396904E-3</v>
      </c>
      <c r="F1585" s="7">
        <v>8.6682538055684634E-3</v>
      </c>
      <c r="G1585" s="7">
        <v>2.6619364686260034E-2</v>
      </c>
      <c r="H1585" s="7">
        <v>5.5560635761014415E-2</v>
      </c>
      <c r="I1585" s="7">
        <v>1.7578066060272422E-2</v>
      </c>
      <c r="J1585" s="7">
        <v>6.6972451122092429E-3</v>
      </c>
      <c r="K1585" s="7">
        <v>6.8723438193702569E-3</v>
      </c>
      <c r="L1585" s="7">
        <v>1.7612869950761206E-2</v>
      </c>
      <c r="M1585" s="7">
        <v>1.625991278965214E-3</v>
      </c>
      <c r="N1585" s="7">
        <v>1.2721162890588418E-7</v>
      </c>
      <c r="O1585" s="3">
        <v>323.14999999999998</v>
      </c>
      <c r="P1585" s="3">
        <v>315.89999999999998</v>
      </c>
      <c r="Q1585">
        <v>-4.8499999999999996</v>
      </c>
    </row>
    <row r="1586" spans="1:17" x14ac:dyDescent="0.25">
      <c r="A1586" s="3" t="s">
        <v>81</v>
      </c>
      <c r="B1586" s="3">
        <v>45</v>
      </c>
      <c r="C1586" s="7">
        <v>0</v>
      </c>
      <c r="D1586" s="7">
        <v>2.2555669786247061E-5</v>
      </c>
      <c r="E1586" s="7">
        <v>4.062345547396904E-3</v>
      </c>
      <c r="F1586" s="7">
        <v>8.6682538055684634E-3</v>
      </c>
      <c r="G1586" s="7">
        <v>2.6619364686260034E-2</v>
      </c>
      <c r="H1586" s="7">
        <v>5.5560635761014415E-2</v>
      </c>
      <c r="I1586" s="7">
        <v>1.7578066060272422E-2</v>
      </c>
      <c r="J1586" s="7">
        <v>6.6972451122092429E-3</v>
      </c>
      <c r="K1586" s="7">
        <v>6.8723438193702569E-3</v>
      </c>
      <c r="L1586" s="7">
        <v>1.7612869950761206E-2</v>
      </c>
      <c r="M1586" s="7">
        <v>1.625991278965214E-3</v>
      </c>
      <c r="N1586" s="7">
        <v>1.2721162890588418E-7</v>
      </c>
      <c r="O1586" s="3">
        <v>323.14999999999998</v>
      </c>
      <c r="P1586" s="3">
        <v>425.7</v>
      </c>
      <c r="Q1586">
        <v>-4.55</v>
      </c>
    </row>
    <row r="1587" spans="1:17" x14ac:dyDescent="0.25">
      <c r="A1587" s="3" t="s">
        <v>81</v>
      </c>
      <c r="B1587" s="3">
        <v>45</v>
      </c>
      <c r="C1587" s="7">
        <v>0</v>
      </c>
      <c r="D1587" s="7">
        <v>2.2555669786247061E-5</v>
      </c>
      <c r="E1587" s="7">
        <v>4.062345547396904E-3</v>
      </c>
      <c r="F1587" s="7">
        <v>8.6682538055684634E-3</v>
      </c>
      <c r="G1587" s="7">
        <v>2.6619364686260034E-2</v>
      </c>
      <c r="H1587" s="7">
        <v>5.5560635761014415E-2</v>
      </c>
      <c r="I1587" s="7">
        <v>1.7578066060272422E-2</v>
      </c>
      <c r="J1587" s="7">
        <v>6.6972451122092429E-3</v>
      </c>
      <c r="K1587" s="7">
        <v>6.8723438193702569E-3</v>
      </c>
      <c r="L1587" s="7">
        <v>1.7612869950761206E-2</v>
      </c>
      <c r="M1587" s="7">
        <v>1.625991278965214E-3</v>
      </c>
      <c r="N1587" s="7">
        <v>1.2721162890588418E-7</v>
      </c>
      <c r="O1587" s="3">
        <v>323.14999999999998</v>
      </c>
      <c r="P1587" s="3">
        <v>512.5</v>
      </c>
      <c r="Q1587">
        <v>-4.34</v>
      </c>
    </row>
    <row r="1588" spans="1:17" x14ac:dyDescent="0.25">
      <c r="A1588" s="3" t="s">
        <v>219</v>
      </c>
      <c r="B1588" s="3">
        <v>46</v>
      </c>
      <c r="C1588" s="7">
        <v>4.1598478446271774E-9</v>
      </c>
      <c r="D1588" s="7">
        <v>6.3412988506893785E-6</v>
      </c>
      <c r="E1588" s="7">
        <v>3.7925708333054588E-3</v>
      </c>
      <c r="F1588" s="7">
        <v>1.147830763304951E-2</v>
      </c>
      <c r="G1588" s="7">
        <v>2.944598080342721E-2</v>
      </c>
      <c r="H1588" s="7">
        <v>3.8361336381627795E-2</v>
      </c>
      <c r="I1588" s="7">
        <v>1.5993970517302079E-2</v>
      </c>
      <c r="J1588" s="7">
        <v>7.4920533753920632E-3</v>
      </c>
      <c r="K1588" s="7">
        <v>8.9931350633942943E-3</v>
      </c>
      <c r="L1588" s="7">
        <v>1.7301149878820626E-2</v>
      </c>
      <c r="M1588" s="7">
        <v>9.5349933784312122E-4</v>
      </c>
      <c r="N1588" s="7">
        <v>6.3358872856563016E-10</v>
      </c>
      <c r="O1588" s="3">
        <v>293.14999999999998</v>
      </c>
      <c r="P1588" s="3">
        <v>104.4</v>
      </c>
      <c r="Q1588">
        <v>-5.78</v>
      </c>
    </row>
    <row r="1589" spans="1:17" x14ac:dyDescent="0.25">
      <c r="A1589" s="3" t="s">
        <v>82</v>
      </c>
      <c r="B1589" s="3">
        <v>46</v>
      </c>
      <c r="C1589" s="7">
        <v>4.1598478446271774E-9</v>
      </c>
      <c r="D1589" s="7">
        <v>6.3412988506893785E-6</v>
      </c>
      <c r="E1589" s="7">
        <v>3.7925708333054588E-3</v>
      </c>
      <c r="F1589" s="7">
        <v>1.147830763304951E-2</v>
      </c>
      <c r="G1589" s="7">
        <v>2.944598080342721E-2</v>
      </c>
      <c r="H1589" s="7">
        <v>3.8361336381627795E-2</v>
      </c>
      <c r="I1589" s="7">
        <v>1.5993970517302079E-2</v>
      </c>
      <c r="J1589" s="7">
        <v>7.4920533753920632E-3</v>
      </c>
      <c r="K1589" s="7">
        <v>8.9931350633942943E-3</v>
      </c>
      <c r="L1589" s="7">
        <v>1.7301149878820626E-2</v>
      </c>
      <c r="M1589" s="7">
        <v>9.5349933784312122E-4</v>
      </c>
      <c r="N1589" s="7">
        <v>6.3358872856563016E-10</v>
      </c>
      <c r="O1589" s="3">
        <v>293.14999999999998</v>
      </c>
      <c r="P1589" s="3">
        <v>209.6</v>
      </c>
      <c r="Q1589">
        <v>-5.05</v>
      </c>
    </row>
    <row r="1590" spans="1:17" x14ac:dyDescent="0.25">
      <c r="A1590" s="3" t="s">
        <v>82</v>
      </c>
      <c r="B1590" s="3">
        <v>46</v>
      </c>
      <c r="C1590" s="7">
        <v>4.1598478446271774E-9</v>
      </c>
      <c r="D1590" s="7">
        <v>6.3412988506893785E-6</v>
      </c>
      <c r="E1590" s="7">
        <v>3.7925708333054588E-3</v>
      </c>
      <c r="F1590" s="7">
        <v>1.147830763304951E-2</v>
      </c>
      <c r="G1590" s="7">
        <v>2.944598080342721E-2</v>
      </c>
      <c r="H1590" s="7">
        <v>3.8361336381627795E-2</v>
      </c>
      <c r="I1590" s="7">
        <v>1.5993970517302079E-2</v>
      </c>
      <c r="J1590" s="7">
        <v>7.4920533753920632E-3</v>
      </c>
      <c r="K1590" s="7">
        <v>8.9931350633942943E-3</v>
      </c>
      <c r="L1590" s="7">
        <v>1.7301149878820626E-2</v>
      </c>
      <c r="M1590" s="7">
        <v>9.5349933784312122E-4</v>
      </c>
      <c r="N1590" s="7">
        <v>6.3358872856563016E-10</v>
      </c>
      <c r="O1590" s="3">
        <v>293.14999999999998</v>
      </c>
      <c r="P1590" s="3">
        <v>307.60000000000002</v>
      </c>
      <c r="Q1590">
        <v>-4.67</v>
      </c>
    </row>
    <row r="1591" spans="1:17" x14ac:dyDescent="0.25">
      <c r="A1591" s="3" t="s">
        <v>82</v>
      </c>
      <c r="B1591" s="3">
        <v>46</v>
      </c>
      <c r="C1591" s="7">
        <v>4.1598478446271774E-9</v>
      </c>
      <c r="D1591" s="7">
        <v>6.3412988506893785E-6</v>
      </c>
      <c r="E1591" s="7">
        <v>3.7925708333054588E-3</v>
      </c>
      <c r="F1591" s="7">
        <v>1.147830763304951E-2</v>
      </c>
      <c r="G1591" s="7">
        <v>2.944598080342721E-2</v>
      </c>
      <c r="H1591" s="7">
        <v>3.8361336381627795E-2</v>
      </c>
      <c r="I1591" s="7">
        <v>1.5993970517302079E-2</v>
      </c>
      <c r="J1591" s="7">
        <v>7.4920533753920632E-3</v>
      </c>
      <c r="K1591" s="7">
        <v>8.9931350633942943E-3</v>
      </c>
      <c r="L1591" s="7">
        <v>1.7301149878820626E-2</v>
      </c>
      <c r="M1591" s="7">
        <v>9.5349933784312122E-4</v>
      </c>
      <c r="N1591" s="7">
        <v>6.3358872856563016E-10</v>
      </c>
      <c r="O1591" s="3">
        <v>293.14999999999998</v>
      </c>
      <c r="P1591" s="3">
        <v>401.1</v>
      </c>
      <c r="Q1591">
        <v>-4.37</v>
      </c>
    </row>
    <row r="1592" spans="1:17" x14ac:dyDescent="0.25">
      <c r="A1592" s="3" t="s">
        <v>82</v>
      </c>
      <c r="B1592" s="3">
        <v>46</v>
      </c>
      <c r="C1592" s="7">
        <v>4.1598478446271774E-9</v>
      </c>
      <c r="D1592" s="7">
        <v>6.3412988506893785E-6</v>
      </c>
      <c r="E1592" s="7">
        <v>3.7925708333054588E-3</v>
      </c>
      <c r="F1592" s="7">
        <v>1.147830763304951E-2</v>
      </c>
      <c r="G1592" s="7">
        <v>2.944598080342721E-2</v>
      </c>
      <c r="H1592" s="7">
        <v>3.8361336381627795E-2</v>
      </c>
      <c r="I1592" s="7">
        <v>1.5993970517302079E-2</v>
      </c>
      <c r="J1592" s="7">
        <v>7.4920533753920632E-3</v>
      </c>
      <c r="K1592" s="7">
        <v>8.9931350633942943E-3</v>
      </c>
      <c r="L1592" s="7">
        <v>1.7301149878820626E-2</v>
      </c>
      <c r="M1592" s="7">
        <v>9.5349933784312122E-4</v>
      </c>
      <c r="N1592" s="7">
        <v>6.3358872856563016E-10</v>
      </c>
      <c r="O1592" s="3">
        <v>293.14999999999998</v>
      </c>
      <c r="P1592" s="3">
        <v>501.5</v>
      </c>
      <c r="Q1592">
        <v>-4.1043948980756024</v>
      </c>
    </row>
    <row r="1593" spans="1:17" x14ac:dyDescent="0.25">
      <c r="A1593" s="3" t="s">
        <v>82</v>
      </c>
      <c r="B1593" s="3">
        <v>46</v>
      </c>
      <c r="C1593" s="7">
        <v>4.1598478446271774E-9</v>
      </c>
      <c r="D1593" s="7">
        <v>6.3412988506893785E-6</v>
      </c>
      <c r="E1593" s="7">
        <v>3.7925708333054588E-3</v>
      </c>
      <c r="F1593" s="7">
        <v>1.147830763304951E-2</v>
      </c>
      <c r="G1593" s="7">
        <v>2.944598080342721E-2</v>
      </c>
      <c r="H1593" s="7">
        <v>3.8361336381627795E-2</v>
      </c>
      <c r="I1593" s="7">
        <v>1.5993970517302079E-2</v>
      </c>
      <c r="J1593" s="7">
        <v>7.4920533753920632E-3</v>
      </c>
      <c r="K1593" s="7">
        <v>8.9931350633942943E-3</v>
      </c>
      <c r="L1593" s="7">
        <v>1.7301149878820626E-2</v>
      </c>
      <c r="M1593" s="7">
        <v>9.5349933784312122E-4</v>
      </c>
      <c r="N1593" s="7">
        <v>6.3358872856563016E-10</v>
      </c>
      <c r="O1593" s="3">
        <v>303.14999999999998</v>
      </c>
      <c r="P1593" s="3">
        <v>117.2</v>
      </c>
      <c r="Q1593">
        <v>-5.91</v>
      </c>
    </row>
    <row r="1594" spans="1:17" x14ac:dyDescent="0.25">
      <c r="A1594" s="3" t="s">
        <v>82</v>
      </c>
      <c r="B1594" s="3">
        <v>46</v>
      </c>
      <c r="C1594" s="7">
        <v>4.1598478446271774E-9</v>
      </c>
      <c r="D1594" s="7">
        <v>6.3412988506893785E-6</v>
      </c>
      <c r="E1594" s="7">
        <v>3.7925708333054588E-3</v>
      </c>
      <c r="F1594" s="7">
        <v>1.147830763304951E-2</v>
      </c>
      <c r="G1594" s="7">
        <v>2.944598080342721E-2</v>
      </c>
      <c r="H1594" s="7">
        <v>3.8361336381627795E-2</v>
      </c>
      <c r="I1594" s="7">
        <v>1.5993970517302079E-2</v>
      </c>
      <c r="J1594" s="7">
        <v>7.4920533753920632E-3</v>
      </c>
      <c r="K1594" s="7">
        <v>8.9931350633942943E-3</v>
      </c>
      <c r="L1594" s="7">
        <v>1.7301149878820626E-2</v>
      </c>
      <c r="M1594" s="7">
        <v>9.5349933784312122E-4</v>
      </c>
      <c r="N1594" s="7">
        <v>6.3358872856563016E-10</v>
      </c>
      <c r="O1594" s="3">
        <v>303.14999999999998</v>
      </c>
      <c r="P1594" s="3">
        <v>220.1</v>
      </c>
      <c r="Q1594">
        <v>-5.3</v>
      </c>
    </row>
    <row r="1595" spans="1:17" x14ac:dyDescent="0.25">
      <c r="A1595" s="3" t="s">
        <v>82</v>
      </c>
      <c r="B1595" s="3">
        <v>46</v>
      </c>
      <c r="C1595" s="7">
        <v>4.1598478446271774E-9</v>
      </c>
      <c r="D1595" s="7">
        <v>6.3412988506893785E-6</v>
      </c>
      <c r="E1595" s="7">
        <v>3.7925708333054588E-3</v>
      </c>
      <c r="F1595" s="7">
        <v>1.147830763304951E-2</v>
      </c>
      <c r="G1595" s="7">
        <v>2.944598080342721E-2</v>
      </c>
      <c r="H1595" s="7">
        <v>3.8361336381627795E-2</v>
      </c>
      <c r="I1595" s="7">
        <v>1.5993970517302079E-2</v>
      </c>
      <c r="J1595" s="7">
        <v>7.4920533753920632E-3</v>
      </c>
      <c r="K1595" s="7">
        <v>8.9931350633942943E-3</v>
      </c>
      <c r="L1595" s="7">
        <v>1.7301149878820626E-2</v>
      </c>
      <c r="M1595" s="7">
        <v>9.5349933784312122E-4</v>
      </c>
      <c r="N1595" s="7">
        <v>6.3358872856563016E-10</v>
      </c>
      <c r="O1595" s="3">
        <v>303.14999999999998</v>
      </c>
      <c r="P1595" s="3">
        <v>321.7</v>
      </c>
      <c r="Q1595">
        <v>-4.8899999999999997</v>
      </c>
    </row>
    <row r="1596" spans="1:17" x14ac:dyDescent="0.25">
      <c r="A1596" s="3" t="s">
        <v>82</v>
      </c>
      <c r="B1596" s="3">
        <v>46</v>
      </c>
      <c r="C1596" s="7">
        <v>4.1598478446271774E-9</v>
      </c>
      <c r="D1596" s="7">
        <v>6.3412988506893785E-6</v>
      </c>
      <c r="E1596" s="7">
        <v>3.7925708333054588E-3</v>
      </c>
      <c r="F1596" s="7">
        <v>1.147830763304951E-2</v>
      </c>
      <c r="G1596" s="7">
        <v>2.944598080342721E-2</v>
      </c>
      <c r="H1596" s="7">
        <v>3.8361336381627795E-2</v>
      </c>
      <c r="I1596" s="7">
        <v>1.5993970517302079E-2</v>
      </c>
      <c r="J1596" s="7">
        <v>7.4920533753920632E-3</v>
      </c>
      <c r="K1596" s="7">
        <v>8.9931350633942943E-3</v>
      </c>
      <c r="L1596" s="7">
        <v>1.7301149878820626E-2</v>
      </c>
      <c r="M1596" s="7">
        <v>9.5349933784312122E-4</v>
      </c>
      <c r="N1596" s="7">
        <v>6.3358872856563016E-10</v>
      </c>
      <c r="O1596" s="3">
        <v>303.14999999999998</v>
      </c>
      <c r="P1596" s="3">
        <v>415.6</v>
      </c>
      <c r="Q1596">
        <v>-4.5999999999999996</v>
      </c>
    </row>
    <row r="1597" spans="1:17" x14ac:dyDescent="0.25">
      <c r="A1597" s="3" t="s">
        <v>82</v>
      </c>
      <c r="B1597" s="3">
        <v>46</v>
      </c>
      <c r="C1597" s="7">
        <v>4.1598478446271774E-9</v>
      </c>
      <c r="D1597" s="7">
        <v>6.3412988506893785E-6</v>
      </c>
      <c r="E1597" s="7">
        <v>3.7925708333054588E-3</v>
      </c>
      <c r="F1597" s="7">
        <v>1.147830763304951E-2</v>
      </c>
      <c r="G1597" s="7">
        <v>2.944598080342721E-2</v>
      </c>
      <c r="H1597" s="7">
        <v>3.8361336381627795E-2</v>
      </c>
      <c r="I1597" s="7">
        <v>1.5993970517302079E-2</v>
      </c>
      <c r="J1597" s="7">
        <v>7.4920533753920632E-3</v>
      </c>
      <c r="K1597" s="7">
        <v>8.9931350633942943E-3</v>
      </c>
      <c r="L1597" s="7">
        <v>1.7301149878820626E-2</v>
      </c>
      <c r="M1597" s="7">
        <v>9.5349933784312122E-4</v>
      </c>
      <c r="N1597" s="7">
        <v>6.3358872856563016E-10</v>
      </c>
      <c r="O1597" s="3">
        <v>303.14999999999998</v>
      </c>
      <c r="P1597" s="3">
        <v>517.5</v>
      </c>
      <c r="Q1597">
        <v>-4.3499999999999996</v>
      </c>
    </row>
    <row r="1598" spans="1:17" x14ac:dyDescent="0.25">
      <c r="A1598" s="3" t="s">
        <v>82</v>
      </c>
      <c r="B1598" s="3">
        <v>46</v>
      </c>
      <c r="C1598" s="7">
        <v>4.1598478446271774E-9</v>
      </c>
      <c r="D1598" s="7">
        <v>6.3412988506893785E-6</v>
      </c>
      <c r="E1598" s="7">
        <v>3.7925708333054588E-3</v>
      </c>
      <c r="F1598" s="7">
        <v>1.147830763304951E-2</v>
      </c>
      <c r="G1598" s="7">
        <v>2.944598080342721E-2</v>
      </c>
      <c r="H1598" s="7">
        <v>3.8361336381627795E-2</v>
      </c>
      <c r="I1598" s="7">
        <v>1.5993970517302079E-2</v>
      </c>
      <c r="J1598" s="7">
        <v>7.4920533753920632E-3</v>
      </c>
      <c r="K1598" s="7">
        <v>8.9931350633942943E-3</v>
      </c>
      <c r="L1598" s="7">
        <v>1.7301149878820626E-2</v>
      </c>
      <c r="M1598" s="7">
        <v>9.5349933784312122E-4</v>
      </c>
      <c r="N1598" s="7">
        <v>6.3358872856563016E-10</v>
      </c>
      <c r="O1598" s="3">
        <v>313.14999999999998</v>
      </c>
      <c r="P1598" s="3">
        <v>121.6</v>
      </c>
      <c r="Q1598">
        <v>-6.17</v>
      </c>
    </row>
    <row r="1599" spans="1:17" x14ac:dyDescent="0.25">
      <c r="A1599" s="3" t="s">
        <v>82</v>
      </c>
      <c r="B1599" s="3">
        <v>46</v>
      </c>
      <c r="C1599" s="7">
        <v>4.1598478446271774E-9</v>
      </c>
      <c r="D1599" s="7">
        <v>6.3412988506893785E-6</v>
      </c>
      <c r="E1599" s="7">
        <v>3.7925708333054588E-3</v>
      </c>
      <c r="F1599" s="7">
        <v>1.147830763304951E-2</v>
      </c>
      <c r="G1599" s="7">
        <v>2.944598080342721E-2</v>
      </c>
      <c r="H1599" s="7">
        <v>3.8361336381627795E-2</v>
      </c>
      <c r="I1599" s="7">
        <v>1.5993970517302079E-2</v>
      </c>
      <c r="J1599" s="7">
        <v>7.4920533753920632E-3</v>
      </c>
      <c r="K1599" s="7">
        <v>8.9931350633942943E-3</v>
      </c>
      <c r="L1599" s="7">
        <v>1.7301149878820626E-2</v>
      </c>
      <c r="M1599" s="7">
        <v>9.5349933784312122E-4</v>
      </c>
      <c r="N1599" s="7">
        <v>6.3358872856563016E-10</v>
      </c>
      <c r="O1599" s="3">
        <v>313.14999999999998</v>
      </c>
      <c r="P1599" s="3">
        <v>225.2</v>
      </c>
      <c r="Q1599">
        <v>-5.45</v>
      </c>
    </row>
    <row r="1600" spans="1:17" x14ac:dyDescent="0.25">
      <c r="A1600" s="3" t="s">
        <v>82</v>
      </c>
      <c r="B1600" s="3">
        <v>46</v>
      </c>
      <c r="C1600" s="7">
        <v>4.1598478446271774E-9</v>
      </c>
      <c r="D1600" s="7">
        <v>6.3412988506893785E-6</v>
      </c>
      <c r="E1600" s="7">
        <v>3.7925708333054588E-3</v>
      </c>
      <c r="F1600" s="7">
        <v>1.147830763304951E-2</v>
      </c>
      <c r="G1600" s="7">
        <v>2.944598080342721E-2</v>
      </c>
      <c r="H1600" s="7">
        <v>3.8361336381627795E-2</v>
      </c>
      <c r="I1600" s="7">
        <v>1.5993970517302079E-2</v>
      </c>
      <c r="J1600" s="7">
        <v>7.4920533753920632E-3</v>
      </c>
      <c r="K1600" s="7">
        <v>8.9931350633942943E-3</v>
      </c>
      <c r="L1600" s="7">
        <v>1.7301149878820626E-2</v>
      </c>
      <c r="M1600" s="7">
        <v>9.5349933784312122E-4</v>
      </c>
      <c r="N1600" s="7">
        <v>6.3358872856563016E-10</v>
      </c>
      <c r="O1600" s="3">
        <v>313.14999999999998</v>
      </c>
      <c r="P1600" s="3">
        <v>325.10000000000002</v>
      </c>
      <c r="Q1600">
        <v>-5.12</v>
      </c>
    </row>
    <row r="1601" spans="1:17" x14ac:dyDescent="0.25">
      <c r="A1601" s="3" t="s">
        <v>82</v>
      </c>
      <c r="B1601" s="3">
        <v>46</v>
      </c>
      <c r="C1601" s="7">
        <v>4.1598478446271774E-9</v>
      </c>
      <c r="D1601" s="7">
        <v>6.3412988506893785E-6</v>
      </c>
      <c r="E1601" s="7">
        <v>3.7925708333054588E-3</v>
      </c>
      <c r="F1601" s="7">
        <v>1.147830763304951E-2</v>
      </c>
      <c r="G1601" s="7">
        <v>2.944598080342721E-2</v>
      </c>
      <c r="H1601" s="7">
        <v>3.8361336381627795E-2</v>
      </c>
      <c r="I1601" s="7">
        <v>1.5993970517302079E-2</v>
      </c>
      <c r="J1601" s="7">
        <v>7.4920533753920632E-3</v>
      </c>
      <c r="K1601" s="7">
        <v>8.9931350633942943E-3</v>
      </c>
      <c r="L1601" s="7">
        <v>1.7301149878820626E-2</v>
      </c>
      <c r="M1601" s="7">
        <v>9.5349933784312122E-4</v>
      </c>
      <c r="N1601" s="7">
        <v>6.3358872856563016E-10</v>
      </c>
      <c r="O1601" s="3">
        <v>313.14999999999998</v>
      </c>
      <c r="P1601" s="3">
        <v>421.4</v>
      </c>
      <c r="Q1601">
        <v>-4.82</v>
      </c>
    </row>
    <row r="1602" spans="1:17" x14ac:dyDescent="0.25">
      <c r="A1602" s="3" t="s">
        <v>82</v>
      </c>
      <c r="B1602" s="3">
        <v>46</v>
      </c>
      <c r="C1602" s="7">
        <v>4.1598478446271774E-9</v>
      </c>
      <c r="D1602" s="7">
        <v>6.3412988506893785E-6</v>
      </c>
      <c r="E1602" s="7">
        <v>3.7925708333054588E-3</v>
      </c>
      <c r="F1602" s="7">
        <v>1.147830763304951E-2</v>
      </c>
      <c r="G1602" s="7">
        <v>2.944598080342721E-2</v>
      </c>
      <c r="H1602" s="7">
        <v>3.8361336381627795E-2</v>
      </c>
      <c r="I1602" s="7">
        <v>1.5993970517302079E-2</v>
      </c>
      <c r="J1602" s="7">
        <v>7.4920533753920632E-3</v>
      </c>
      <c r="K1602" s="7">
        <v>8.9931350633942943E-3</v>
      </c>
      <c r="L1602" s="7">
        <v>1.7301149878820626E-2</v>
      </c>
      <c r="M1602" s="7">
        <v>9.5349933784312122E-4</v>
      </c>
      <c r="N1602" s="7">
        <v>6.3358872856563016E-10</v>
      </c>
      <c r="O1602" s="3">
        <v>313.14999999999998</v>
      </c>
      <c r="P1602" s="3">
        <v>525.6</v>
      </c>
      <c r="Q1602">
        <v>-4.55</v>
      </c>
    </row>
    <row r="1603" spans="1:17" x14ac:dyDescent="0.25">
      <c r="A1603" s="3" t="s">
        <v>82</v>
      </c>
      <c r="B1603" s="3">
        <v>46</v>
      </c>
      <c r="C1603" s="7">
        <v>4.1598478446271774E-9</v>
      </c>
      <c r="D1603" s="7">
        <v>6.3412988506893785E-6</v>
      </c>
      <c r="E1603" s="7">
        <v>3.7925708333054588E-3</v>
      </c>
      <c r="F1603" s="7">
        <v>1.147830763304951E-2</v>
      </c>
      <c r="G1603" s="7">
        <v>2.944598080342721E-2</v>
      </c>
      <c r="H1603" s="7">
        <v>3.8361336381627795E-2</v>
      </c>
      <c r="I1603" s="7">
        <v>1.5993970517302079E-2</v>
      </c>
      <c r="J1603" s="7">
        <v>7.4920533753920632E-3</v>
      </c>
      <c r="K1603" s="7">
        <v>8.9931350633942943E-3</v>
      </c>
      <c r="L1603" s="7">
        <v>1.7301149878820626E-2</v>
      </c>
      <c r="M1603" s="7">
        <v>9.5349933784312122E-4</v>
      </c>
      <c r="N1603" s="7">
        <v>6.3358872856563016E-10</v>
      </c>
      <c r="O1603" s="3">
        <v>323.14999999999998</v>
      </c>
      <c r="P1603" s="3">
        <v>122.5</v>
      </c>
      <c r="Q1603">
        <v>-6.21</v>
      </c>
    </row>
    <row r="1604" spans="1:17" x14ac:dyDescent="0.25">
      <c r="A1604" s="3" t="s">
        <v>82</v>
      </c>
      <c r="B1604" s="3">
        <v>46</v>
      </c>
      <c r="C1604" s="7">
        <v>4.1598478446271774E-9</v>
      </c>
      <c r="D1604" s="7">
        <v>6.3412988506893785E-6</v>
      </c>
      <c r="E1604" s="7">
        <v>3.7925708333054588E-3</v>
      </c>
      <c r="F1604" s="7">
        <v>1.147830763304951E-2</v>
      </c>
      <c r="G1604" s="7">
        <v>2.944598080342721E-2</v>
      </c>
      <c r="H1604" s="7">
        <v>3.8361336381627795E-2</v>
      </c>
      <c r="I1604" s="7">
        <v>1.5993970517302079E-2</v>
      </c>
      <c r="J1604" s="7">
        <v>7.4920533753920632E-3</v>
      </c>
      <c r="K1604" s="7">
        <v>8.9931350633942943E-3</v>
      </c>
      <c r="L1604" s="7">
        <v>1.7301149878820626E-2</v>
      </c>
      <c r="M1604" s="7">
        <v>9.5349933784312122E-4</v>
      </c>
      <c r="N1604" s="7">
        <v>6.3358872856563016E-10</v>
      </c>
      <c r="O1604" s="3">
        <v>323.14999999999998</v>
      </c>
      <c r="P1604" s="3">
        <v>226.6</v>
      </c>
      <c r="Q1604">
        <v>-5.63</v>
      </c>
    </row>
    <row r="1605" spans="1:17" x14ac:dyDescent="0.25">
      <c r="A1605" s="3" t="s">
        <v>82</v>
      </c>
      <c r="B1605" s="3">
        <v>46</v>
      </c>
      <c r="C1605" s="7">
        <v>4.1598478446271774E-9</v>
      </c>
      <c r="D1605" s="7">
        <v>6.3412988506893785E-6</v>
      </c>
      <c r="E1605" s="7">
        <v>3.7925708333054588E-3</v>
      </c>
      <c r="F1605" s="7">
        <v>1.147830763304951E-2</v>
      </c>
      <c r="G1605" s="7">
        <v>2.944598080342721E-2</v>
      </c>
      <c r="H1605" s="7">
        <v>3.8361336381627795E-2</v>
      </c>
      <c r="I1605" s="7">
        <v>1.5993970517302079E-2</v>
      </c>
      <c r="J1605" s="7">
        <v>7.4920533753920632E-3</v>
      </c>
      <c r="K1605" s="7">
        <v>8.9931350633942943E-3</v>
      </c>
      <c r="L1605" s="7">
        <v>1.7301149878820626E-2</v>
      </c>
      <c r="M1605" s="7">
        <v>9.5349933784312122E-4</v>
      </c>
      <c r="N1605" s="7">
        <v>6.3358872856563016E-10</v>
      </c>
      <c r="O1605" s="3">
        <v>323.14999999999998</v>
      </c>
      <c r="P1605" s="3">
        <v>326.5</v>
      </c>
      <c r="Q1605">
        <v>-5.26</v>
      </c>
    </row>
    <row r="1606" spans="1:17" x14ac:dyDescent="0.25">
      <c r="A1606" s="3" t="s">
        <v>82</v>
      </c>
      <c r="B1606" s="3">
        <v>46</v>
      </c>
      <c r="C1606" s="7">
        <v>4.1598478446271774E-9</v>
      </c>
      <c r="D1606" s="7">
        <v>6.3412988506893785E-6</v>
      </c>
      <c r="E1606" s="7">
        <v>3.7925708333054588E-3</v>
      </c>
      <c r="F1606" s="7">
        <v>1.147830763304951E-2</v>
      </c>
      <c r="G1606" s="7">
        <v>2.944598080342721E-2</v>
      </c>
      <c r="H1606" s="7">
        <v>3.8361336381627795E-2</v>
      </c>
      <c r="I1606" s="7">
        <v>1.5993970517302079E-2</v>
      </c>
      <c r="J1606" s="7">
        <v>7.4920533753920632E-3</v>
      </c>
      <c r="K1606" s="7">
        <v>8.9931350633942943E-3</v>
      </c>
      <c r="L1606" s="7">
        <v>1.7301149878820626E-2</v>
      </c>
      <c r="M1606" s="7">
        <v>9.5349933784312122E-4</v>
      </c>
      <c r="N1606" s="7">
        <v>6.3358872856563016E-10</v>
      </c>
      <c r="O1606" s="3">
        <v>323.14999999999998</v>
      </c>
      <c r="P1606" s="3">
        <v>425</v>
      </c>
      <c r="Q1606">
        <v>-4.95</v>
      </c>
    </row>
    <row r="1607" spans="1:17" x14ac:dyDescent="0.25">
      <c r="A1607" s="3" t="s">
        <v>82</v>
      </c>
      <c r="B1607" s="3">
        <v>46</v>
      </c>
      <c r="C1607" s="7">
        <v>4.1598478446271774E-9</v>
      </c>
      <c r="D1607" s="7">
        <v>6.3412988506893785E-6</v>
      </c>
      <c r="E1607" s="7">
        <v>3.7925708333054588E-3</v>
      </c>
      <c r="F1607" s="7">
        <v>1.147830763304951E-2</v>
      </c>
      <c r="G1607" s="7">
        <v>2.944598080342721E-2</v>
      </c>
      <c r="H1607" s="7">
        <v>3.8361336381627795E-2</v>
      </c>
      <c r="I1607" s="7">
        <v>1.5993970517302079E-2</v>
      </c>
      <c r="J1607" s="7">
        <v>7.4920533753920632E-3</v>
      </c>
      <c r="K1607" s="7">
        <v>8.9931350633942943E-3</v>
      </c>
      <c r="L1607" s="7">
        <v>1.7301149878820626E-2</v>
      </c>
      <c r="M1607" s="7">
        <v>9.5349933784312122E-4</v>
      </c>
      <c r="N1607" s="7">
        <v>6.3358872856563016E-10</v>
      </c>
      <c r="O1607" s="3">
        <v>323.14999999999998</v>
      </c>
      <c r="P1607" s="3">
        <v>519.79999999999995</v>
      </c>
      <c r="Q1607">
        <v>-4.74</v>
      </c>
    </row>
    <row r="1608" spans="1:17" x14ac:dyDescent="0.25">
      <c r="A1608" s="3" t="s">
        <v>315</v>
      </c>
      <c r="B1608" s="3">
        <v>64</v>
      </c>
      <c r="C1608" s="7">
        <v>7.8574661279653355E-10</v>
      </c>
      <c r="D1608" s="7">
        <v>0</v>
      </c>
      <c r="E1608" s="7">
        <v>1.2436737404055245E-3</v>
      </c>
      <c r="F1608" s="7">
        <v>6.7689568528868579E-3</v>
      </c>
      <c r="G1608" s="7">
        <v>3.380691269570904E-2</v>
      </c>
      <c r="H1608" s="7">
        <v>5.6050655046514818E-2</v>
      </c>
      <c r="I1608" s="7">
        <v>1.4546791722616709E-2</v>
      </c>
      <c r="J1608" s="7">
        <v>8.8863621575594118E-3</v>
      </c>
      <c r="K1608" s="7">
        <v>1.2438138394354438E-2</v>
      </c>
      <c r="L1608" s="7">
        <v>1.3361990510418215E-2</v>
      </c>
      <c r="M1608" s="7">
        <v>9.1621678639371325E-4</v>
      </c>
      <c r="N1608" s="7">
        <v>5.1169663660879538E-7</v>
      </c>
      <c r="O1608" s="3">
        <v>308.14999999999998</v>
      </c>
      <c r="P1608" s="3">
        <v>200.5</v>
      </c>
      <c r="Q1608">
        <v>-4.8499999999999996</v>
      </c>
    </row>
    <row r="1609" spans="1:17" x14ac:dyDescent="0.25">
      <c r="A1609" s="3" t="s">
        <v>83</v>
      </c>
      <c r="B1609" s="3">
        <v>64</v>
      </c>
      <c r="C1609" s="7">
        <v>7.8574661279653355E-10</v>
      </c>
      <c r="D1609" s="7">
        <v>0</v>
      </c>
      <c r="E1609" s="7">
        <v>1.2436737404055245E-3</v>
      </c>
      <c r="F1609" s="7">
        <v>6.7689568528868579E-3</v>
      </c>
      <c r="G1609" s="7">
        <v>3.380691269570904E-2</v>
      </c>
      <c r="H1609" s="7">
        <v>5.6050655046514818E-2</v>
      </c>
      <c r="I1609" s="7">
        <v>1.4546791722616709E-2</v>
      </c>
      <c r="J1609" s="7">
        <v>8.8863621575594118E-3</v>
      </c>
      <c r="K1609" s="7">
        <v>1.2438138394354438E-2</v>
      </c>
      <c r="L1609" s="7">
        <v>1.3361990510418215E-2</v>
      </c>
      <c r="M1609" s="7">
        <v>9.1621678639371325E-4</v>
      </c>
      <c r="N1609" s="7">
        <v>5.1169663660879538E-7</v>
      </c>
      <c r="O1609" s="3">
        <v>308.14999999999998</v>
      </c>
      <c r="P1609" s="3">
        <v>343.3</v>
      </c>
      <c r="Q1609">
        <v>-4.28</v>
      </c>
    </row>
    <row r="1610" spans="1:17" x14ac:dyDescent="0.25">
      <c r="A1610" s="3" t="s">
        <v>83</v>
      </c>
      <c r="B1610" s="3">
        <v>64</v>
      </c>
      <c r="C1610" s="7">
        <v>7.8574661279653355E-10</v>
      </c>
      <c r="D1610" s="7">
        <v>0</v>
      </c>
      <c r="E1610" s="7">
        <v>1.2436737404055245E-3</v>
      </c>
      <c r="F1610" s="7">
        <v>6.7689568528868579E-3</v>
      </c>
      <c r="G1610" s="7">
        <v>3.380691269570904E-2</v>
      </c>
      <c r="H1610" s="7">
        <v>5.6050655046514818E-2</v>
      </c>
      <c r="I1610" s="7">
        <v>1.4546791722616709E-2</v>
      </c>
      <c r="J1610" s="7">
        <v>8.8863621575594118E-3</v>
      </c>
      <c r="K1610" s="7">
        <v>1.2438138394354438E-2</v>
      </c>
      <c r="L1610" s="7">
        <v>1.3361990510418215E-2</v>
      </c>
      <c r="M1610" s="7">
        <v>9.1621678639371325E-4</v>
      </c>
      <c r="N1610" s="7">
        <v>5.1169663660879538E-7</v>
      </c>
      <c r="O1610" s="3">
        <v>308.14999999999998</v>
      </c>
      <c r="P1610" s="3">
        <v>439.8</v>
      </c>
      <c r="Q1610">
        <v>-4.01</v>
      </c>
    </row>
    <row r="1611" spans="1:17" x14ac:dyDescent="0.25">
      <c r="A1611" s="3" t="s">
        <v>83</v>
      </c>
      <c r="B1611" s="3">
        <v>64</v>
      </c>
      <c r="C1611" s="7">
        <v>7.8574661279653355E-10</v>
      </c>
      <c r="D1611" s="7">
        <v>0</v>
      </c>
      <c r="E1611" s="7">
        <v>1.2436737404055245E-3</v>
      </c>
      <c r="F1611" s="7">
        <v>6.7689568528868579E-3</v>
      </c>
      <c r="G1611" s="7">
        <v>3.380691269570904E-2</v>
      </c>
      <c r="H1611" s="7">
        <v>5.6050655046514818E-2</v>
      </c>
      <c r="I1611" s="7">
        <v>1.4546791722616709E-2</v>
      </c>
      <c r="J1611" s="7">
        <v>8.8863621575594118E-3</v>
      </c>
      <c r="K1611" s="7">
        <v>1.2438138394354438E-2</v>
      </c>
      <c r="L1611" s="7">
        <v>1.3361990510418215E-2</v>
      </c>
      <c r="M1611" s="7">
        <v>9.1621678639371325E-4</v>
      </c>
      <c r="N1611" s="7">
        <v>5.1169663660879538E-7</v>
      </c>
      <c r="O1611" s="3">
        <v>308.14999999999998</v>
      </c>
      <c r="P1611" s="3">
        <v>525</v>
      </c>
      <c r="Q1611">
        <v>-3.83</v>
      </c>
    </row>
    <row r="1612" spans="1:17" x14ac:dyDescent="0.25">
      <c r="A1612" s="3" t="s">
        <v>83</v>
      </c>
      <c r="B1612" s="3">
        <v>64</v>
      </c>
      <c r="C1612" s="7">
        <v>7.8574661279653355E-10</v>
      </c>
      <c r="D1612" s="7">
        <v>0</v>
      </c>
      <c r="E1612" s="7">
        <v>1.2436737404055245E-3</v>
      </c>
      <c r="F1612" s="7">
        <v>6.7689568528868579E-3</v>
      </c>
      <c r="G1612" s="7">
        <v>3.380691269570904E-2</v>
      </c>
      <c r="H1612" s="7">
        <v>5.6050655046514818E-2</v>
      </c>
      <c r="I1612" s="7">
        <v>1.4546791722616709E-2</v>
      </c>
      <c r="J1612" s="7">
        <v>8.8863621575594118E-3</v>
      </c>
      <c r="K1612" s="7">
        <v>1.2438138394354438E-2</v>
      </c>
      <c r="L1612" s="7">
        <v>1.3361990510418215E-2</v>
      </c>
      <c r="M1612" s="7">
        <v>9.1621678639371325E-4</v>
      </c>
      <c r="N1612" s="7">
        <v>5.1169663660879538E-7</v>
      </c>
      <c r="O1612" s="3">
        <v>308.14999999999998</v>
      </c>
      <c r="P1612" s="3">
        <v>632.5</v>
      </c>
      <c r="Q1612">
        <v>-3.63</v>
      </c>
    </row>
    <row r="1613" spans="1:17" x14ac:dyDescent="0.25">
      <c r="A1613" s="3" t="s">
        <v>83</v>
      </c>
      <c r="B1613" s="3">
        <v>64</v>
      </c>
      <c r="C1613" s="7">
        <v>7.8574661279653355E-10</v>
      </c>
      <c r="D1613" s="7">
        <v>0</v>
      </c>
      <c r="E1613" s="7">
        <v>1.2436737404055245E-3</v>
      </c>
      <c r="F1613" s="7">
        <v>6.7689568528868579E-3</v>
      </c>
      <c r="G1613" s="7">
        <v>3.380691269570904E-2</v>
      </c>
      <c r="H1613" s="7">
        <v>5.6050655046514818E-2</v>
      </c>
      <c r="I1613" s="7">
        <v>1.4546791722616709E-2</v>
      </c>
      <c r="J1613" s="7">
        <v>8.8863621575594118E-3</v>
      </c>
      <c r="K1613" s="7">
        <v>1.2438138394354438E-2</v>
      </c>
      <c r="L1613" s="7">
        <v>1.3361990510418215E-2</v>
      </c>
      <c r="M1613" s="7">
        <v>9.1621678639371325E-4</v>
      </c>
      <c r="N1613" s="7">
        <v>5.1169663660879538E-7</v>
      </c>
      <c r="O1613" s="3">
        <v>318.14999999999998</v>
      </c>
      <c r="P1613" s="3">
        <v>223.3</v>
      </c>
      <c r="Q1613">
        <v>-4.93</v>
      </c>
    </row>
    <row r="1614" spans="1:17" x14ac:dyDescent="0.25">
      <c r="A1614" s="3" t="s">
        <v>83</v>
      </c>
      <c r="B1614" s="3">
        <v>64</v>
      </c>
      <c r="C1614" s="7">
        <v>7.8574661279653355E-10</v>
      </c>
      <c r="D1614" s="7">
        <v>0</v>
      </c>
      <c r="E1614" s="7">
        <v>1.2436737404055245E-3</v>
      </c>
      <c r="F1614" s="7">
        <v>6.7689568528868579E-3</v>
      </c>
      <c r="G1614" s="7">
        <v>3.380691269570904E-2</v>
      </c>
      <c r="H1614" s="7">
        <v>5.6050655046514818E-2</v>
      </c>
      <c r="I1614" s="7">
        <v>1.4546791722616709E-2</v>
      </c>
      <c r="J1614" s="7">
        <v>8.8863621575594118E-3</v>
      </c>
      <c r="K1614" s="7">
        <v>1.2438138394354438E-2</v>
      </c>
      <c r="L1614" s="7">
        <v>1.3361990510418215E-2</v>
      </c>
      <c r="M1614" s="7">
        <v>9.1621678639371325E-4</v>
      </c>
      <c r="N1614" s="7">
        <v>5.1169663660879538E-7</v>
      </c>
      <c r="O1614" s="3">
        <v>318.14999999999998</v>
      </c>
      <c r="P1614" s="3">
        <v>362.8</v>
      </c>
      <c r="Q1614">
        <v>-4.41</v>
      </c>
    </row>
    <row r="1615" spans="1:17" x14ac:dyDescent="0.25">
      <c r="A1615" s="3" t="s">
        <v>83</v>
      </c>
      <c r="B1615" s="3">
        <v>64</v>
      </c>
      <c r="C1615" s="7">
        <v>7.8574661279653355E-10</v>
      </c>
      <c r="D1615" s="7">
        <v>0</v>
      </c>
      <c r="E1615" s="7">
        <v>1.2436737404055245E-3</v>
      </c>
      <c r="F1615" s="7">
        <v>6.7689568528868579E-3</v>
      </c>
      <c r="G1615" s="7">
        <v>3.380691269570904E-2</v>
      </c>
      <c r="H1615" s="7">
        <v>5.6050655046514818E-2</v>
      </c>
      <c r="I1615" s="7">
        <v>1.4546791722616709E-2</v>
      </c>
      <c r="J1615" s="7">
        <v>8.8863621575594118E-3</v>
      </c>
      <c r="K1615" s="7">
        <v>1.2438138394354438E-2</v>
      </c>
      <c r="L1615" s="7">
        <v>1.3361990510418215E-2</v>
      </c>
      <c r="M1615" s="7">
        <v>9.1621678639371325E-4</v>
      </c>
      <c r="N1615" s="7">
        <v>5.1169663660879538E-7</v>
      </c>
      <c r="O1615" s="3">
        <v>318.14999999999998</v>
      </c>
      <c r="P1615" s="3">
        <v>464.5</v>
      </c>
      <c r="Q1615">
        <v>-4.13</v>
      </c>
    </row>
    <row r="1616" spans="1:17" x14ac:dyDescent="0.25">
      <c r="A1616" s="3" t="s">
        <v>83</v>
      </c>
      <c r="B1616" s="3">
        <v>64</v>
      </c>
      <c r="C1616" s="7">
        <v>7.8574661279653355E-10</v>
      </c>
      <c r="D1616" s="7">
        <v>0</v>
      </c>
      <c r="E1616" s="7">
        <v>1.2436737404055245E-3</v>
      </c>
      <c r="F1616" s="7">
        <v>6.7689568528868579E-3</v>
      </c>
      <c r="G1616" s="7">
        <v>3.380691269570904E-2</v>
      </c>
      <c r="H1616" s="7">
        <v>5.6050655046514818E-2</v>
      </c>
      <c r="I1616" s="7">
        <v>1.4546791722616709E-2</v>
      </c>
      <c r="J1616" s="7">
        <v>8.8863621575594118E-3</v>
      </c>
      <c r="K1616" s="7">
        <v>1.2438138394354438E-2</v>
      </c>
      <c r="L1616" s="7">
        <v>1.3361990510418215E-2</v>
      </c>
      <c r="M1616" s="7">
        <v>9.1621678639371325E-4</v>
      </c>
      <c r="N1616" s="7">
        <v>5.1169663660879538E-7</v>
      </c>
      <c r="O1616" s="3">
        <v>318.14999999999998</v>
      </c>
      <c r="P1616" s="3">
        <v>554.29999999999995</v>
      </c>
      <c r="Q1616">
        <v>-3.94</v>
      </c>
    </row>
    <row r="1617" spans="1:17" x14ac:dyDescent="0.25">
      <c r="A1617" s="3" t="s">
        <v>83</v>
      </c>
      <c r="B1617" s="3">
        <v>64</v>
      </c>
      <c r="C1617" s="7">
        <v>7.8574661279653355E-10</v>
      </c>
      <c r="D1617" s="7">
        <v>0</v>
      </c>
      <c r="E1617" s="7">
        <v>1.2436737404055245E-3</v>
      </c>
      <c r="F1617" s="7">
        <v>6.7689568528868579E-3</v>
      </c>
      <c r="G1617" s="7">
        <v>3.380691269570904E-2</v>
      </c>
      <c r="H1617" s="7">
        <v>5.6050655046514818E-2</v>
      </c>
      <c r="I1617" s="7">
        <v>1.4546791722616709E-2</v>
      </c>
      <c r="J1617" s="7">
        <v>8.8863621575594118E-3</v>
      </c>
      <c r="K1617" s="7">
        <v>1.2438138394354438E-2</v>
      </c>
      <c r="L1617" s="7">
        <v>1.3361990510418215E-2</v>
      </c>
      <c r="M1617" s="7">
        <v>9.1621678639371325E-4</v>
      </c>
      <c r="N1617" s="7">
        <v>5.1169663660879538E-7</v>
      </c>
      <c r="O1617" s="3">
        <v>318.14999999999998</v>
      </c>
      <c r="P1617" s="3">
        <v>668.5</v>
      </c>
      <c r="Q1617">
        <v>-3.75</v>
      </c>
    </row>
    <row r="1618" spans="1:17" x14ac:dyDescent="0.25">
      <c r="A1618" s="3" t="s">
        <v>83</v>
      </c>
      <c r="B1618" s="3">
        <v>64</v>
      </c>
      <c r="C1618" s="7">
        <v>7.8574661279653355E-10</v>
      </c>
      <c r="D1618" s="7">
        <v>0</v>
      </c>
      <c r="E1618" s="7">
        <v>1.2436737404055245E-3</v>
      </c>
      <c r="F1618" s="7">
        <v>6.7689568528868579E-3</v>
      </c>
      <c r="G1618" s="7">
        <v>3.380691269570904E-2</v>
      </c>
      <c r="H1618" s="7">
        <v>5.6050655046514818E-2</v>
      </c>
      <c r="I1618" s="7">
        <v>1.4546791722616709E-2</v>
      </c>
      <c r="J1618" s="7">
        <v>8.8863621575594118E-3</v>
      </c>
      <c r="K1618" s="7">
        <v>1.2438138394354438E-2</v>
      </c>
      <c r="L1618" s="7">
        <v>1.3361990510418215E-2</v>
      </c>
      <c r="M1618" s="7">
        <v>9.1621678639371325E-4</v>
      </c>
      <c r="N1618" s="7">
        <v>5.1169663660879538E-7</v>
      </c>
      <c r="O1618" s="3">
        <v>328.15</v>
      </c>
      <c r="P1618" s="3">
        <v>234</v>
      </c>
      <c r="Q1618">
        <v>-5.0199999999999996</v>
      </c>
    </row>
    <row r="1619" spans="1:17" x14ac:dyDescent="0.25">
      <c r="A1619" s="3" t="s">
        <v>83</v>
      </c>
      <c r="B1619" s="3">
        <v>64</v>
      </c>
      <c r="C1619" s="7">
        <v>7.8574661279653355E-10</v>
      </c>
      <c r="D1619" s="7">
        <v>0</v>
      </c>
      <c r="E1619" s="7">
        <v>1.2436737404055245E-3</v>
      </c>
      <c r="F1619" s="7">
        <v>6.7689568528868579E-3</v>
      </c>
      <c r="G1619" s="7">
        <v>3.380691269570904E-2</v>
      </c>
      <c r="H1619" s="7">
        <v>5.6050655046514818E-2</v>
      </c>
      <c r="I1619" s="7">
        <v>1.4546791722616709E-2</v>
      </c>
      <c r="J1619" s="7">
        <v>8.8863621575594118E-3</v>
      </c>
      <c r="K1619" s="7">
        <v>1.2438138394354438E-2</v>
      </c>
      <c r="L1619" s="7">
        <v>1.3361990510418215E-2</v>
      </c>
      <c r="M1619" s="7">
        <v>9.1621678639371325E-4</v>
      </c>
      <c r="N1619" s="7">
        <v>5.1169663660879538E-7</v>
      </c>
      <c r="O1619" s="3">
        <v>328.15</v>
      </c>
      <c r="P1619" s="3">
        <v>381.3</v>
      </c>
      <c r="Q1619">
        <v>-4.5199999999999996</v>
      </c>
    </row>
    <row r="1620" spans="1:17" x14ac:dyDescent="0.25">
      <c r="A1620" s="3" t="s">
        <v>83</v>
      </c>
      <c r="B1620" s="3">
        <v>64</v>
      </c>
      <c r="C1620" s="7">
        <v>7.8574661279653355E-10</v>
      </c>
      <c r="D1620" s="7">
        <v>0</v>
      </c>
      <c r="E1620" s="7">
        <v>1.2436737404055245E-3</v>
      </c>
      <c r="F1620" s="7">
        <v>6.7689568528868579E-3</v>
      </c>
      <c r="G1620" s="7">
        <v>3.380691269570904E-2</v>
      </c>
      <c r="H1620" s="7">
        <v>5.6050655046514818E-2</v>
      </c>
      <c r="I1620" s="7">
        <v>1.4546791722616709E-2</v>
      </c>
      <c r="J1620" s="7">
        <v>8.8863621575594118E-3</v>
      </c>
      <c r="K1620" s="7">
        <v>1.2438138394354438E-2</v>
      </c>
      <c r="L1620" s="7">
        <v>1.3361990510418215E-2</v>
      </c>
      <c r="M1620" s="7">
        <v>9.1621678639371325E-4</v>
      </c>
      <c r="N1620" s="7">
        <v>5.1169663660879538E-7</v>
      </c>
      <c r="O1620" s="3">
        <v>328.15</v>
      </c>
      <c r="P1620" s="3">
        <v>488.5</v>
      </c>
      <c r="Q1620">
        <v>-4.24</v>
      </c>
    </row>
    <row r="1621" spans="1:17" x14ac:dyDescent="0.25">
      <c r="A1621" s="3" t="s">
        <v>83</v>
      </c>
      <c r="B1621" s="3">
        <v>64</v>
      </c>
      <c r="C1621" s="7">
        <v>7.8574661279653355E-10</v>
      </c>
      <c r="D1621" s="7">
        <v>0</v>
      </c>
      <c r="E1621" s="7">
        <v>1.2436737404055245E-3</v>
      </c>
      <c r="F1621" s="7">
        <v>6.7689568528868579E-3</v>
      </c>
      <c r="G1621" s="7">
        <v>3.380691269570904E-2</v>
      </c>
      <c r="H1621" s="7">
        <v>5.6050655046514818E-2</v>
      </c>
      <c r="I1621" s="7">
        <v>1.4546791722616709E-2</v>
      </c>
      <c r="J1621" s="7">
        <v>8.8863621575594118E-3</v>
      </c>
      <c r="K1621" s="7">
        <v>1.2438138394354438E-2</v>
      </c>
      <c r="L1621" s="7">
        <v>1.3361990510418215E-2</v>
      </c>
      <c r="M1621" s="7">
        <v>9.1621678639371325E-4</v>
      </c>
      <c r="N1621" s="7">
        <v>5.1169663660879538E-7</v>
      </c>
      <c r="O1621" s="3">
        <v>328.15</v>
      </c>
      <c r="P1621" s="3">
        <v>583</v>
      </c>
      <c r="Q1621">
        <v>-4.05</v>
      </c>
    </row>
    <row r="1622" spans="1:17" x14ac:dyDescent="0.25">
      <c r="A1622" s="3" t="s">
        <v>83</v>
      </c>
      <c r="B1622" s="3">
        <v>64</v>
      </c>
      <c r="C1622" s="7">
        <v>7.8574661279653355E-10</v>
      </c>
      <c r="D1622" s="7">
        <v>0</v>
      </c>
      <c r="E1622" s="7">
        <v>1.2436737404055245E-3</v>
      </c>
      <c r="F1622" s="7">
        <v>6.7689568528868579E-3</v>
      </c>
      <c r="G1622" s="7">
        <v>3.380691269570904E-2</v>
      </c>
      <c r="H1622" s="7">
        <v>5.6050655046514818E-2</v>
      </c>
      <c r="I1622" s="7">
        <v>1.4546791722616709E-2</v>
      </c>
      <c r="J1622" s="7">
        <v>8.8863621575594118E-3</v>
      </c>
      <c r="K1622" s="7">
        <v>1.2438138394354438E-2</v>
      </c>
      <c r="L1622" s="7">
        <v>1.3361990510418215E-2</v>
      </c>
      <c r="M1622" s="7">
        <v>9.1621678639371325E-4</v>
      </c>
      <c r="N1622" s="7">
        <v>5.1169663660879538E-7</v>
      </c>
      <c r="O1622" s="3">
        <v>328.15</v>
      </c>
      <c r="P1622" s="3">
        <v>703.3</v>
      </c>
      <c r="Q1622">
        <v>-3.85</v>
      </c>
    </row>
    <row r="1623" spans="1:17" x14ac:dyDescent="0.25">
      <c r="A1623" s="3" t="s">
        <v>83</v>
      </c>
      <c r="B1623" s="3">
        <v>64</v>
      </c>
      <c r="C1623" s="7">
        <v>7.8574661279653355E-10</v>
      </c>
      <c r="D1623" s="7">
        <v>0</v>
      </c>
      <c r="E1623" s="7">
        <v>1.2436737404055245E-3</v>
      </c>
      <c r="F1623" s="7">
        <v>6.7689568528868579E-3</v>
      </c>
      <c r="G1623" s="7">
        <v>3.380691269570904E-2</v>
      </c>
      <c r="H1623" s="7">
        <v>5.6050655046514818E-2</v>
      </c>
      <c r="I1623" s="7">
        <v>1.4546791722616709E-2</v>
      </c>
      <c r="J1623" s="7">
        <v>8.8863621575594118E-3</v>
      </c>
      <c r="K1623" s="7">
        <v>1.2438138394354438E-2</v>
      </c>
      <c r="L1623" s="7">
        <v>1.3361990510418215E-2</v>
      </c>
      <c r="M1623" s="7">
        <v>9.1621678639371325E-4</v>
      </c>
      <c r="N1623" s="7">
        <v>5.1169663660879538E-7</v>
      </c>
      <c r="O1623" s="3">
        <v>338.15</v>
      </c>
      <c r="P1623" s="3">
        <v>245.5</v>
      </c>
      <c r="Q1623">
        <v>-5.15</v>
      </c>
    </row>
    <row r="1624" spans="1:17" x14ac:dyDescent="0.25">
      <c r="A1624" s="3" t="s">
        <v>83</v>
      </c>
      <c r="B1624" s="3">
        <v>64</v>
      </c>
      <c r="C1624" s="7">
        <v>7.8574661279653355E-10</v>
      </c>
      <c r="D1624" s="7">
        <v>0</v>
      </c>
      <c r="E1624" s="7">
        <v>1.2436737404055245E-3</v>
      </c>
      <c r="F1624" s="7">
        <v>6.7689568528868579E-3</v>
      </c>
      <c r="G1624" s="7">
        <v>3.380691269570904E-2</v>
      </c>
      <c r="H1624" s="7">
        <v>5.6050655046514818E-2</v>
      </c>
      <c r="I1624" s="7">
        <v>1.4546791722616709E-2</v>
      </c>
      <c r="J1624" s="7">
        <v>8.8863621575594118E-3</v>
      </c>
      <c r="K1624" s="7">
        <v>1.2438138394354438E-2</v>
      </c>
      <c r="L1624" s="7">
        <v>1.3361990510418215E-2</v>
      </c>
      <c r="M1624" s="7">
        <v>9.1621678639371325E-4</v>
      </c>
      <c r="N1624" s="7">
        <v>5.1169663660879538E-7</v>
      </c>
      <c r="O1624" s="3">
        <v>338.15</v>
      </c>
      <c r="P1624" s="3">
        <v>399</v>
      </c>
      <c r="Q1624">
        <v>-4.62</v>
      </c>
    </row>
    <row r="1625" spans="1:17" x14ac:dyDescent="0.25">
      <c r="A1625" s="3" t="s">
        <v>83</v>
      </c>
      <c r="B1625" s="3">
        <v>64</v>
      </c>
      <c r="C1625" s="7">
        <v>7.8574661279653355E-10</v>
      </c>
      <c r="D1625" s="7">
        <v>0</v>
      </c>
      <c r="E1625" s="7">
        <v>1.2436737404055245E-3</v>
      </c>
      <c r="F1625" s="7">
        <v>6.7689568528868579E-3</v>
      </c>
      <c r="G1625" s="7">
        <v>3.380691269570904E-2</v>
      </c>
      <c r="H1625" s="7">
        <v>5.6050655046514818E-2</v>
      </c>
      <c r="I1625" s="7">
        <v>1.4546791722616709E-2</v>
      </c>
      <c r="J1625" s="7">
        <v>8.8863621575594118E-3</v>
      </c>
      <c r="K1625" s="7">
        <v>1.2438138394354438E-2</v>
      </c>
      <c r="L1625" s="7">
        <v>1.3361990510418215E-2</v>
      </c>
      <c r="M1625" s="7">
        <v>9.1621678639371325E-4</v>
      </c>
      <c r="N1625" s="7">
        <v>5.1169663660879538E-7</v>
      </c>
      <c r="O1625" s="3">
        <v>338.15</v>
      </c>
      <c r="P1625" s="3">
        <v>511.5</v>
      </c>
      <c r="Q1625">
        <v>-4.34</v>
      </c>
    </row>
    <row r="1626" spans="1:17" x14ac:dyDescent="0.25">
      <c r="A1626" s="3" t="s">
        <v>83</v>
      </c>
      <c r="B1626" s="3">
        <v>64</v>
      </c>
      <c r="C1626" s="7">
        <v>7.8574661279653355E-10</v>
      </c>
      <c r="D1626" s="7">
        <v>0</v>
      </c>
      <c r="E1626" s="7">
        <v>1.2436737404055245E-3</v>
      </c>
      <c r="F1626" s="7">
        <v>6.7689568528868579E-3</v>
      </c>
      <c r="G1626" s="7">
        <v>3.380691269570904E-2</v>
      </c>
      <c r="H1626" s="7">
        <v>5.6050655046514818E-2</v>
      </c>
      <c r="I1626" s="7">
        <v>1.4546791722616709E-2</v>
      </c>
      <c r="J1626" s="7">
        <v>8.8863621575594118E-3</v>
      </c>
      <c r="K1626" s="7">
        <v>1.2438138394354438E-2</v>
      </c>
      <c r="L1626" s="7">
        <v>1.3361990510418215E-2</v>
      </c>
      <c r="M1626" s="7">
        <v>9.1621678639371325E-4</v>
      </c>
      <c r="N1626" s="7">
        <v>5.1169663660879538E-7</v>
      </c>
      <c r="O1626" s="3">
        <v>338.15</v>
      </c>
      <c r="P1626" s="3">
        <v>610.5</v>
      </c>
      <c r="Q1626">
        <v>-4.1399999999999997</v>
      </c>
    </row>
    <row r="1627" spans="1:17" x14ac:dyDescent="0.25">
      <c r="A1627" s="3" t="s">
        <v>83</v>
      </c>
      <c r="B1627" s="3">
        <v>64</v>
      </c>
      <c r="C1627" s="7">
        <v>7.8574661279653355E-10</v>
      </c>
      <c r="D1627" s="7">
        <v>0</v>
      </c>
      <c r="E1627" s="7">
        <v>1.2436737404055245E-3</v>
      </c>
      <c r="F1627" s="7">
        <v>6.7689568528868579E-3</v>
      </c>
      <c r="G1627" s="7">
        <v>3.380691269570904E-2</v>
      </c>
      <c r="H1627" s="7">
        <v>5.6050655046514818E-2</v>
      </c>
      <c r="I1627" s="7">
        <v>1.4546791722616709E-2</v>
      </c>
      <c r="J1627" s="7">
        <v>8.8863621575594118E-3</v>
      </c>
      <c r="K1627" s="7">
        <v>1.2438138394354438E-2</v>
      </c>
      <c r="L1627" s="7">
        <v>1.3361990510418215E-2</v>
      </c>
      <c r="M1627" s="7">
        <v>9.1621678639371325E-4</v>
      </c>
      <c r="N1627" s="7">
        <v>5.1169663660879538E-7</v>
      </c>
      <c r="O1627" s="3">
        <v>338.15</v>
      </c>
      <c r="P1627" s="3">
        <v>736.8</v>
      </c>
      <c r="Q1627">
        <v>-3.95</v>
      </c>
    </row>
    <row r="1628" spans="1:17" x14ac:dyDescent="0.25">
      <c r="A1628" s="3" t="s">
        <v>83</v>
      </c>
      <c r="B1628" s="3">
        <v>64</v>
      </c>
      <c r="C1628" s="7">
        <v>7.8574661279653355E-10</v>
      </c>
      <c r="D1628" s="7">
        <v>0</v>
      </c>
      <c r="E1628" s="7">
        <v>1.2436737404055245E-3</v>
      </c>
      <c r="F1628" s="7">
        <v>6.7689568528868579E-3</v>
      </c>
      <c r="G1628" s="7">
        <v>3.380691269570904E-2</v>
      </c>
      <c r="H1628" s="7">
        <v>5.6050655046514818E-2</v>
      </c>
      <c r="I1628" s="7">
        <v>1.4546791722616709E-2</v>
      </c>
      <c r="J1628" s="7">
        <v>8.8863621575594118E-3</v>
      </c>
      <c r="K1628" s="7">
        <v>1.2438138394354438E-2</v>
      </c>
      <c r="L1628" s="7">
        <v>1.3361990510418215E-2</v>
      </c>
      <c r="M1628" s="7">
        <v>9.1621678639371325E-4</v>
      </c>
      <c r="N1628" s="7">
        <v>5.1169663660879538E-7</v>
      </c>
      <c r="O1628" s="3">
        <v>348.15</v>
      </c>
      <c r="P1628" s="3">
        <v>256.3</v>
      </c>
      <c r="Q1628">
        <v>-5.26</v>
      </c>
    </row>
    <row r="1629" spans="1:17" x14ac:dyDescent="0.25">
      <c r="A1629" s="3" t="s">
        <v>83</v>
      </c>
      <c r="B1629" s="3">
        <v>64</v>
      </c>
      <c r="C1629" s="7">
        <v>7.8574661279653355E-10</v>
      </c>
      <c r="D1629" s="7">
        <v>0</v>
      </c>
      <c r="E1629" s="7">
        <v>1.2436737404055245E-3</v>
      </c>
      <c r="F1629" s="7">
        <v>6.7689568528868579E-3</v>
      </c>
      <c r="G1629" s="7">
        <v>3.380691269570904E-2</v>
      </c>
      <c r="H1629" s="7">
        <v>5.6050655046514818E-2</v>
      </c>
      <c r="I1629" s="7">
        <v>1.4546791722616709E-2</v>
      </c>
      <c r="J1629" s="7">
        <v>8.8863621575594118E-3</v>
      </c>
      <c r="K1629" s="7">
        <v>1.2438138394354438E-2</v>
      </c>
      <c r="L1629" s="7">
        <v>1.3361990510418215E-2</v>
      </c>
      <c r="M1629" s="7">
        <v>9.1621678639371325E-4</v>
      </c>
      <c r="N1629" s="7">
        <v>5.1169663660879538E-7</v>
      </c>
      <c r="O1629" s="3">
        <v>348.15</v>
      </c>
      <c r="P1629" s="3">
        <v>416.3</v>
      </c>
      <c r="Q1629">
        <v>-4.71</v>
      </c>
    </row>
    <row r="1630" spans="1:17" x14ac:dyDescent="0.25">
      <c r="A1630" s="3" t="s">
        <v>83</v>
      </c>
      <c r="B1630" s="3">
        <v>64</v>
      </c>
      <c r="C1630" s="7">
        <v>7.8574661279653355E-10</v>
      </c>
      <c r="D1630" s="7">
        <v>0</v>
      </c>
      <c r="E1630" s="7">
        <v>1.2436737404055245E-3</v>
      </c>
      <c r="F1630" s="7">
        <v>6.7689568528868579E-3</v>
      </c>
      <c r="G1630" s="7">
        <v>3.380691269570904E-2</v>
      </c>
      <c r="H1630" s="7">
        <v>5.6050655046514818E-2</v>
      </c>
      <c r="I1630" s="7">
        <v>1.4546791722616709E-2</v>
      </c>
      <c r="J1630" s="7">
        <v>8.8863621575594118E-3</v>
      </c>
      <c r="K1630" s="7">
        <v>1.2438138394354438E-2</v>
      </c>
      <c r="L1630" s="7">
        <v>1.3361990510418215E-2</v>
      </c>
      <c r="M1630" s="7">
        <v>9.1621678639371325E-4</v>
      </c>
      <c r="N1630" s="7">
        <v>5.1169663660879538E-7</v>
      </c>
      <c r="O1630" s="3">
        <v>348.15</v>
      </c>
      <c r="P1630" s="3">
        <v>533.79999999999995</v>
      </c>
      <c r="Q1630">
        <v>-4.43</v>
      </c>
    </row>
    <row r="1631" spans="1:17" x14ac:dyDescent="0.25">
      <c r="A1631" s="3" t="s">
        <v>83</v>
      </c>
      <c r="B1631" s="3">
        <v>64</v>
      </c>
      <c r="C1631" s="7">
        <v>7.8574661279653355E-10</v>
      </c>
      <c r="D1631" s="7">
        <v>0</v>
      </c>
      <c r="E1631" s="7">
        <v>1.2436737404055245E-3</v>
      </c>
      <c r="F1631" s="7">
        <v>6.7689568528868579E-3</v>
      </c>
      <c r="G1631" s="7">
        <v>3.380691269570904E-2</v>
      </c>
      <c r="H1631" s="7">
        <v>5.6050655046514818E-2</v>
      </c>
      <c r="I1631" s="7">
        <v>1.4546791722616709E-2</v>
      </c>
      <c r="J1631" s="7">
        <v>8.8863621575594118E-3</v>
      </c>
      <c r="K1631" s="7">
        <v>1.2438138394354438E-2</v>
      </c>
      <c r="L1631" s="7">
        <v>1.3361990510418215E-2</v>
      </c>
      <c r="M1631" s="7">
        <v>9.1621678639371325E-4</v>
      </c>
      <c r="N1631" s="7">
        <v>5.1169663660879538E-7</v>
      </c>
      <c r="O1631" s="3">
        <v>348.15</v>
      </c>
      <c r="P1631" s="3">
        <v>637.29999999999995</v>
      </c>
      <c r="Q1631">
        <v>-4.2300000000000004</v>
      </c>
    </row>
    <row r="1632" spans="1:17" x14ac:dyDescent="0.25">
      <c r="A1632" s="3" t="s">
        <v>83</v>
      </c>
      <c r="B1632" s="3">
        <v>64</v>
      </c>
      <c r="C1632" s="7">
        <v>7.8574661279653355E-10</v>
      </c>
      <c r="D1632" s="7">
        <v>0</v>
      </c>
      <c r="E1632" s="7">
        <v>1.2436737404055245E-3</v>
      </c>
      <c r="F1632" s="7">
        <v>6.7689568528868579E-3</v>
      </c>
      <c r="G1632" s="7">
        <v>3.380691269570904E-2</v>
      </c>
      <c r="H1632" s="7">
        <v>5.6050655046514818E-2</v>
      </c>
      <c r="I1632" s="7">
        <v>1.4546791722616709E-2</v>
      </c>
      <c r="J1632" s="7">
        <v>8.8863621575594118E-3</v>
      </c>
      <c r="K1632" s="7">
        <v>1.2438138394354438E-2</v>
      </c>
      <c r="L1632" s="7">
        <v>1.3361990510418215E-2</v>
      </c>
      <c r="M1632" s="7">
        <v>9.1621678639371325E-4</v>
      </c>
      <c r="N1632" s="7">
        <v>5.1169663660879538E-7</v>
      </c>
      <c r="O1632" s="3">
        <v>348.15</v>
      </c>
      <c r="P1632" s="3">
        <v>769.3</v>
      </c>
      <c r="Q1632">
        <v>-4.04</v>
      </c>
    </row>
    <row r="1633" spans="1:17" x14ac:dyDescent="0.25">
      <c r="A1633" s="3" t="s">
        <v>220</v>
      </c>
      <c r="B1633" s="3">
        <v>65</v>
      </c>
      <c r="C1633" s="7">
        <v>2.2923580954934703E-9</v>
      </c>
      <c r="D1633" s="7">
        <v>6.3412988506893785E-6</v>
      </c>
      <c r="E1633" s="7">
        <v>3.6504059554706685E-3</v>
      </c>
      <c r="F1633" s="7">
        <v>1.1416374397124522E-2</v>
      </c>
      <c r="G1633" s="7">
        <v>2.7643391043539259E-2</v>
      </c>
      <c r="H1633" s="7">
        <v>4.8226771782118746E-2</v>
      </c>
      <c r="I1633" s="7">
        <v>2.4061281205980174E-2</v>
      </c>
      <c r="J1633" s="7">
        <v>7.2960004140739821E-3</v>
      </c>
      <c r="K1633" s="7">
        <v>8.6835701318785201E-3</v>
      </c>
      <c r="L1633" s="7">
        <v>1.6723445829851469E-2</v>
      </c>
      <c r="M1633" s="7">
        <v>9.73047003839742E-4</v>
      </c>
      <c r="N1633" s="7">
        <v>0</v>
      </c>
      <c r="O1633" s="3">
        <v>303.14999999999998</v>
      </c>
      <c r="P1633" s="3">
        <v>371.3</v>
      </c>
      <c r="Q1633">
        <v>-4.43</v>
      </c>
    </row>
    <row r="1634" spans="1:17" x14ac:dyDescent="0.25">
      <c r="A1634" s="3" t="s">
        <v>84</v>
      </c>
      <c r="B1634" s="3">
        <v>65</v>
      </c>
      <c r="C1634" s="7">
        <v>2.2923580954934703E-9</v>
      </c>
      <c r="D1634" s="7">
        <v>6.3412988506893785E-6</v>
      </c>
      <c r="E1634" s="7">
        <v>3.6504059554706685E-3</v>
      </c>
      <c r="F1634" s="7">
        <v>1.1416374397124522E-2</v>
      </c>
      <c r="G1634" s="7">
        <v>2.7643391043539259E-2</v>
      </c>
      <c r="H1634" s="7">
        <v>4.8226771782118746E-2</v>
      </c>
      <c r="I1634" s="7">
        <v>2.4061281205980174E-2</v>
      </c>
      <c r="J1634" s="7">
        <v>7.2960004140739821E-3</v>
      </c>
      <c r="K1634" s="7">
        <v>8.6835701318785201E-3</v>
      </c>
      <c r="L1634" s="7">
        <v>1.6723445829851469E-2</v>
      </c>
      <c r="M1634" s="7">
        <v>9.73047003839742E-4</v>
      </c>
      <c r="N1634" s="7">
        <v>0</v>
      </c>
      <c r="O1634" s="3">
        <v>303.14999999999998</v>
      </c>
      <c r="P1634" s="3">
        <v>797.5</v>
      </c>
      <c r="Q1634">
        <v>-3.6573807870545654</v>
      </c>
    </row>
    <row r="1635" spans="1:17" x14ac:dyDescent="0.25">
      <c r="A1635" s="3" t="s">
        <v>84</v>
      </c>
      <c r="B1635" s="3">
        <v>65</v>
      </c>
      <c r="C1635" s="7">
        <v>2.2923580954934703E-9</v>
      </c>
      <c r="D1635" s="7">
        <v>6.3412988506893785E-6</v>
      </c>
      <c r="E1635" s="7">
        <v>3.6504059554706685E-3</v>
      </c>
      <c r="F1635" s="7">
        <v>1.1416374397124522E-2</v>
      </c>
      <c r="G1635" s="7">
        <v>2.7643391043539259E-2</v>
      </c>
      <c r="H1635" s="7">
        <v>4.8226771782118746E-2</v>
      </c>
      <c r="I1635" s="7">
        <v>2.4061281205980174E-2</v>
      </c>
      <c r="J1635" s="7">
        <v>7.2960004140739821E-3</v>
      </c>
      <c r="K1635" s="7">
        <v>8.6835701318785201E-3</v>
      </c>
      <c r="L1635" s="7">
        <v>1.6723445829851469E-2</v>
      </c>
      <c r="M1635" s="7">
        <v>9.73047003839742E-4</v>
      </c>
      <c r="N1635" s="7">
        <v>0</v>
      </c>
      <c r="O1635" s="3">
        <v>303.14999999999998</v>
      </c>
      <c r="P1635" s="3">
        <v>1225.5</v>
      </c>
      <c r="Q1635">
        <v>-3.23</v>
      </c>
    </row>
    <row r="1636" spans="1:17" x14ac:dyDescent="0.25">
      <c r="A1636" s="3" t="s">
        <v>84</v>
      </c>
      <c r="B1636" s="3">
        <v>65</v>
      </c>
      <c r="C1636" s="7">
        <v>2.2923580954934703E-9</v>
      </c>
      <c r="D1636" s="7">
        <v>6.3412988506893785E-6</v>
      </c>
      <c r="E1636" s="7">
        <v>3.6504059554706685E-3</v>
      </c>
      <c r="F1636" s="7">
        <v>1.1416374397124522E-2</v>
      </c>
      <c r="G1636" s="7">
        <v>2.7643391043539259E-2</v>
      </c>
      <c r="H1636" s="7">
        <v>4.8226771782118746E-2</v>
      </c>
      <c r="I1636" s="7">
        <v>2.4061281205980174E-2</v>
      </c>
      <c r="J1636" s="7">
        <v>7.2960004140739821E-3</v>
      </c>
      <c r="K1636" s="7">
        <v>8.6835701318785201E-3</v>
      </c>
      <c r="L1636" s="7">
        <v>1.6723445829851469E-2</v>
      </c>
      <c r="M1636" s="7">
        <v>9.73047003839742E-4</v>
      </c>
      <c r="N1636" s="7">
        <v>0</v>
      </c>
      <c r="O1636" s="3">
        <v>303.14999999999998</v>
      </c>
      <c r="P1636" s="3">
        <v>1646.3</v>
      </c>
      <c r="Q1636">
        <v>-2.8841908988210836</v>
      </c>
    </row>
    <row r="1637" spans="1:17" x14ac:dyDescent="0.25">
      <c r="A1637" s="3" t="s">
        <v>84</v>
      </c>
      <c r="B1637" s="3">
        <v>65</v>
      </c>
      <c r="C1637" s="7">
        <v>2.2923580954934703E-9</v>
      </c>
      <c r="D1637" s="7">
        <v>6.3412988506893785E-6</v>
      </c>
      <c r="E1637" s="7">
        <v>3.6504059554706685E-3</v>
      </c>
      <c r="F1637" s="7">
        <v>1.1416374397124522E-2</v>
      </c>
      <c r="G1637" s="7">
        <v>2.7643391043539259E-2</v>
      </c>
      <c r="H1637" s="7">
        <v>4.8226771782118746E-2</v>
      </c>
      <c r="I1637" s="7">
        <v>2.4061281205980174E-2</v>
      </c>
      <c r="J1637" s="7">
        <v>7.2960004140739821E-3</v>
      </c>
      <c r="K1637" s="7">
        <v>8.6835701318785201E-3</v>
      </c>
      <c r="L1637" s="7">
        <v>1.6723445829851469E-2</v>
      </c>
      <c r="M1637" s="7">
        <v>9.73047003839742E-4</v>
      </c>
      <c r="N1637" s="7">
        <v>0</v>
      </c>
      <c r="O1637" s="3">
        <v>303.14999999999998</v>
      </c>
      <c r="P1637" s="3">
        <v>2076.8000000000002</v>
      </c>
      <c r="Q1637">
        <v>-2.6664285264113907</v>
      </c>
    </row>
    <row r="1638" spans="1:17" x14ac:dyDescent="0.25">
      <c r="A1638" s="3" t="s">
        <v>84</v>
      </c>
      <c r="B1638" s="3">
        <v>65</v>
      </c>
      <c r="C1638" s="7">
        <v>2.2923580954934703E-9</v>
      </c>
      <c r="D1638" s="7">
        <v>6.3412988506893785E-6</v>
      </c>
      <c r="E1638" s="7">
        <v>3.6504059554706685E-3</v>
      </c>
      <c r="F1638" s="7">
        <v>1.1416374397124522E-2</v>
      </c>
      <c r="G1638" s="7">
        <v>2.7643391043539259E-2</v>
      </c>
      <c r="H1638" s="7">
        <v>4.8226771782118746E-2</v>
      </c>
      <c r="I1638" s="7">
        <v>2.4061281205980174E-2</v>
      </c>
      <c r="J1638" s="7">
        <v>7.2960004140739821E-3</v>
      </c>
      <c r="K1638" s="7">
        <v>8.6835701318785201E-3</v>
      </c>
      <c r="L1638" s="7">
        <v>1.6723445829851469E-2</v>
      </c>
      <c r="M1638" s="7">
        <v>9.73047003839742E-4</v>
      </c>
      <c r="N1638" s="7">
        <v>0</v>
      </c>
      <c r="O1638" s="3">
        <v>303.14999999999998</v>
      </c>
      <c r="P1638" s="3">
        <v>2507.8000000000002</v>
      </c>
      <c r="Q1638">
        <v>-2.4900000000000002</v>
      </c>
    </row>
    <row r="1639" spans="1:17" x14ac:dyDescent="0.25">
      <c r="A1639" s="3" t="s">
        <v>84</v>
      </c>
      <c r="B1639" s="3">
        <v>65</v>
      </c>
      <c r="C1639" s="7">
        <v>2.2923580954934703E-9</v>
      </c>
      <c r="D1639" s="7">
        <v>6.3412988506893785E-6</v>
      </c>
      <c r="E1639" s="7">
        <v>3.6504059554706685E-3</v>
      </c>
      <c r="F1639" s="7">
        <v>1.1416374397124522E-2</v>
      </c>
      <c r="G1639" s="7">
        <v>2.7643391043539259E-2</v>
      </c>
      <c r="H1639" s="7">
        <v>4.8226771782118746E-2</v>
      </c>
      <c r="I1639" s="7">
        <v>2.4061281205980174E-2</v>
      </c>
      <c r="J1639" s="7">
        <v>7.2960004140739821E-3</v>
      </c>
      <c r="K1639" s="7">
        <v>8.6835701318785201E-3</v>
      </c>
      <c r="L1639" s="7">
        <v>1.6723445829851469E-2</v>
      </c>
      <c r="M1639" s="7">
        <v>9.73047003839742E-4</v>
      </c>
      <c r="N1639" s="7">
        <v>0</v>
      </c>
      <c r="O1639" s="3">
        <v>303.14999999999998</v>
      </c>
      <c r="P1639" s="3">
        <v>2956.8</v>
      </c>
      <c r="Q1639">
        <v>-2.3320139036848579</v>
      </c>
    </row>
    <row r="1640" spans="1:17" x14ac:dyDescent="0.25">
      <c r="A1640" s="3" t="s">
        <v>84</v>
      </c>
      <c r="B1640" s="3">
        <v>65</v>
      </c>
      <c r="C1640" s="7">
        <v>2.2923580954934703E-9</v>
      </c>
      <c r="D1640" s="7">
        <v>6.3412988506893785E-6</v>
      </c>
      <c r="E1640" s="7">
        <v>3.6504059554706685E-3</v>
      </c>
      <c r="F1640" s="7">
        <v>1.1416374397124522E-2</v>
      </c>
      <c r="G1640" s="7">
        <v>2.7643391043539259E-2</v>
      </c>
      <c r="H1640" s="7">
        <v>4.8226771782118746E-2</v>
      </c>
      <c r="I1640" s="7">
        <v>2.4061281205980174E-2</v>
      </c>
      <c r="J1640" s="7">
        <v>7.2960004140739821E-3</v>
      </c>
      <c r="K1640" s="7">
        <v>8.6835701318785201E-3</v>
      </c>
      <c r="L1640" s="7">
        <v>1.6723445829851469E-2</v>
      </c>
      <c r="M1640" s="7">
        <v>9.73047003839742E-4</v>
      </c>
      <c r="N1640" s="7">
        <v>0</v>
      </c>
      <c r="O1640" s="3">
        <v>313.14999999999998</v>
      </c>
      <c r="P1640" s="3">
        <v>388.3</v>
      </c>
      <c r="Q1640">
        <v>-4.5599999999999996</v>
      </c>
    </row>
    <row r="1641" spans="1:17" x14ac:dyDescent="0.25">
      <c r="A1641" s="3" t="s">
        <v>84</v>
      </c>
      <c r="B1641" s="3">
        <v>65</v>
      </c>
      <c r="C1641" s="7">
        <v>2.2923580954934703E-9</v>
      </c>
      <c r="D1641" s="7">
        <v>6.3412988506893785E-6</v>
      </c>
      <c r="E1641" s="7">
        <v>3.6504059554706685E-3</v>
      </c>
      <c r="F1641" s="7">
        <v>1.1416374397124522E-2</v>
      </c>
      <c r="G1641" s="7">
        <v>2.7643391043539259E-2</v>
      </c>
      <c r="H1641" s="7">
        <v>4.8226771782118746E-2</v>
      </c>
      <c r="I1641" s="7">
        <v>2.4061281205980174E-2</v>
      </c>
      <c r="J1641" s="7">
        <v>7.2960004140739821E-3</v>
      </c>
      <c r="K1641" s="7">
        <v>8.6835701318785201E-3</v>
      </c>
      <c r="L1641" s="7">
        <v>1.6723445829851469E-2</v>
      </c>
      <c r="M1641" s="7">
        <v>9.73047003839742E-4</v>
      </c>
      <c r="N1641" s="7">
        <v>0</v>
      </c>
      <c r="O1641" s="3">
        <v>313.14999999999998</v>
      </c>
      <c r="P1641" s="3">
        <v>835.8</v>
      </c>
      <c r="Q1641">
        <v>-3.79</v>
      </c>
    </row>
    <row r="1642" spans="1:17" x14ac:dyDescent="0.25">
      <c r="A1642" s="3" t="s">
        <v>84</v>
      </c>
      <c r="B1642" s="3">
        <v>65</v>
      </c>
      <c r="C1642" s="7">
        <v>2.2923580954934703E-9</v>
      </c>
      <c r="D1642" s="7">
        <v>6.3412988506893785E-6</v>
      </c>
      <c r="E1642" s="7">
        <v>3.6504059554706685E-3</v>
      </c>
      <c r="F1642" s="7">
        <v>1.1416374397124522E-2</v>
      </c>
      <c r="G1642" s="7">
        <v>2.7643391043539259E-2</v>
      </c>
      <c r="H1642" s="7">
        <v>4.8226771782118746E-2</v>
      </c>
      <c r="I1642" s="7">
        <v>2.4061281205980174E-2</v>
      </c>
      <c r="J1642" s="7">
        <v>7.2960004140739821E-3</v>
      </c>
      <c r="K1642" s="7">
        <v>8.6835701318785201E-3</v>
      </c>
      <c r="L1642" s="7">
        <v>1.6723445829851469E-2</v>
      </c>
      <c r="M1642" s="7">
        <v>9.73047003839742E-4</v>
      </c>
      <c r="N1642" s="7">
        <v>0</v>
      </c>
      <c r="O1642" s="3">
        <v>313.14999999999998</v>
      </c>
      <c r="P1642" s="3">
        <v>1285.5</v>
      </c>
      <c r="Q1642">
        <v>-3.3524072174927233</v>
      </c>
    </row>
    <row r="1643" spans="1:17" x14ac:dyDescent="0.25">
      <c r="A1643" s="3" t="s">
        <v>84</v>
      </c>
      <c r="B1643" s="3">
        <v>65</v>
      </c>
      <c r="C1643" s="7">
        <v>2.2923580954934703E-9</v>
      </c>
      <c r="D1643" s="7">
        <v>6.3412988506893785E-6</v>
      </c>
      <c r="E1643" s="7">
        <v>3.6504059554706685E-3</v>
      </c>
      <c r="F1643" s="7">
        <v>1.1416374397124522E-2</v>
      </c>
      <c r="G1643" s="7">
        <v>2.7643391043539259E-2</v>
      </c>
      <c r="H1643" s="7">
        <v>4.8226771782118746E-2</v>
      </c>
      <c r="I1643" s="7">
        <v>2.4061281205980174E-2</v>
      </c>
      <c r="J1643" s="7">
        <v>7.2960004140739821E-3</v>
      </c>
      <c r="K1643" s="7">
        <v>8.6835701318785201E-3</v>
      </c>
      <c r="L1643" s="7">
        <v>1.6723445829851469E-2</v>
      </c>
      <c r="M1643" s="7">
        <v>9.73047003839742E-4</v>
      </c>
      <c r="N1643" s="7">
        <v>0</v>
      </c>
      <c r="O1643" s="3">
        <v>313.14999999999998</v>
      </c>
      <c r="P1643" s="3">
        <v>1729.8</v>
      </c>
      <c r="Q1643">
        <v>-3.0017503458795538</v>
      </c>
    </row>
    <row r="1644" spans="1:17" x14ac:dyDescent="0.25">
      <c r="A1644" s="3" t="s">
        <v>84</v>
      </c>
      <c r="B1644" s="3">
        <v>65</v>
      </c>
      <c r="C1644" s="7">
        <v>2.2923580954934703E-9</v>
      </c>
      <c r="D1644" s="7">
        <v>6.3412988506893785E-6</v>
      </c>
      <c r="E1644" s="7">
        <v>3.6504059554706685E-3</v>
      </c>
      <c r="F1644" s="7">
        <v>1.1416374397124522E-2</v>
      </c>
      <c r="G1644" s="7">
        <v>2.7643391043539259E-2</v>
      </c>
      <c r="H1644" s="7">
        <v>4.8226771782118746E-2</v>
      </c>
      <c r="I1644" s="7">
        <v>2.4061281205980174E-2</v>
      </c>
      <c r="J1644" s="7">
        <v>7.2960004140739821E-3</v>
      </c>
      <c r="K1644" s="7">
        <v>8.6835701318785201E-3</v>
      </c>
      <c r="L1644" s="7">
        <v>1.6723445829851469E-2</v>
      </c>
      <c r="M1644" s="7">
        <v>9.73047003839742E-4</v>
      </c>
      <c r="N1644" s="7">
        <v>0</v>
      </c>
      <c r="O1644" s="3">
        <v>313.14999999999998</v>
      </c>
      <c r="P1644" s="3">
        <v>2186</v>
      </c>
      <c r="Q1644">
        <v>-2.7854713480707951</v>
      </c>
    </row>
    <row r="1645" spans="1:17" x14ac:dyDescent="0.25">
      <c r="A1645" s="3" t="s">
        <v>84</v>
      </c>
      <c r="B1645" s="3">
        <v>65</v>
      </c>
      <c r="C1645" s="7">
        <v>2.2923580954934703E-9</v>
      </c>
      <c r="D1645" s="7">
        <v>6.3412988506893785E-6</v>
      </c>
      <c r="E1645" s="7">
        <v>3.6504059554706685E-3</v>
      </c>
      <c r="F1645" s="7">
        <v>1.1416374397124522E-2</v>
      </c>
      <c r="G1645" s="7">
        <v>2.7643391043539259E-2</v>
      </c>
      <c r="H1645" s="7">
        <v>4.8226771782118746E-2</v>
      </c>
      <c r="I1645" s="7">
        <v>2.4061281205980174E-2</v>
      </c>
      <c r="J1645" s="7">
        <v>7.2960004140739821E-3</v>
      </c>
      <c r="K1645" s="7">
        <v>8.6835701318785201E-3</v>
      </c>
      <c r="L1645" s="7">
        <v>1.6723445829851469E-2</v>
      </c>
      <c r="M1645" s="7">
        <v>9.73047003839742E-4</v>
      </c>
      <c r="N1645" s="7">
        <v>0</v>
      </c>
      <c r="O1645" s="3">
        <v>313.14999999999998</v>
      </c>
      <c r="P1645" s="3">
        <v>2644.3</v>
      </c>
      <c r="Q1645">
        <v>-2.6063965473757102</v>
      </c>
    </row>
    <row r="1646" spans="1:17" x14ac:dyDescent="0.25">
      <c r="A1646" s="3" t="s">
        <v>84</v>
      </c>
      <c r="B1646" s="3">
        <v>65</v>
      </c>
      <c r="C1646" s="7">
        <v>2.2923580954934703E-9</v>
      </c>
      <c r="D1646" s="7">
        <v>6.3412988506893785E-6</v>
      </c>
      <c r="E1646" s="7">
        <v>3.6504059554706685E-3</v>
      </c>
      <c r="F1646" s="7">
        <v>1.1416374397124522E-2</v>
      </c>
      <c r="G1646" s="7">
        <v>2.7643391043539259E-2</v>
      </c>
      <c r="H1646" s="7">
        <v>4.8226771782118746E-2</v>
      </c>
      <c r="I1646" s="7">
        <v>2.4061281205980174E-2</v>
      </c>
      <c r="J1646" s="7">
        <v>7.2960004140739821E-3</v>
      </c>
      <c r="K1646" s="7">
        <v>8.6835701318785201E-3</v>
      </c>
      <c r="L1646" s="7">
        <v>1.6723445829851469E-2</v>
      </c>
      <c r="M1646" s="7">
        <v>9.73047003839742E-4</v>
      </c>
      <c r="N1646" s="7">
        <v>0</v>
      </c>
      <c r="O1646" s="3">
        <v>313.14999999999998</v>
      </c>
      <c r="P1646" s="3">
        <v>3125</v>
      </c>
      <c r="Q1646">
        <v>-2.4510851013124895</v>
      </c>
    </row>
    <row r="1647" spans="1:17" x14ac:dyDescent="0.25">
      <c r="A1647" s="3" t="s">
        <v>84</v>
      </c>
      <c r="B1647" s="3">
        <v>65</v>
      </c>
      <c r="C1647" s="7">
        <v>2.2923580954934703E-9</v>
      </c>
      <c r="D1647" s="7">
        <v>6.3412988506893785E-6</v>
      </c>
      <c r="E1647" s="7">
        <v>3.6504059554706685E-3</v>
      </c>
      <c r="F1647" s="7">
        <v>1.1416374397124522E-2</v>
      </c>
      <c r="G1647" s="7">
        <v>2.7643391043539259E-2</v>
      </c>
      <c r="H1647" s="7">
        <v>4.8226771782118746E-2</v>
      </c>
      <c r="I1647" s="7">
        <v>2.4061281205980174E-2</v>
      </c>
      <c r="J1647" s="7">
        <v>7.2960004140739821E-3</v>
      </c>
      <c r="K1647" s="7">
        <v>8.6835701318785201E-3</v>
      </c>
      <c r="L1647" s="7">
        <v>1.6723445829851469E-2</v>
      </c>
      <c r="M1647" s="7">
        <v>9.73047003839742E-4</v>
      </c>
      <c r="N1647" s="7">
        <v>0</v>
      </c>
      <c r="O1647" s="3">
        <v>323.14999999999998</v>
      </c>
      <c r="P1647" s="3">
        <v>404.5</v>
      </c>
      <c r="Q1647">
        <v>-4.66</v>
      </c>
    </row>
    <row r="1648" spans="1:17" x14ac:dyDescent="0.25">
      <c r="A1648" s="3" t="s">
        <v>84</v>
      </c>
      <c r="B1648" s="3">
        <v>65</v>
      </c>
      <c r="C1648" s="7">
        <v>2.2923580954934703E-9</v>
      </c>
      <c r="D1648" s="7">
        <v>6.3412988506893785E-6</v>
      </c>
      <c r="E1648" s="7">
        <v>3.6504059554706685E-3</v>
      </c>
      <c r="F1648" s="7">
        <v>1.1416374397124522E-2</v>
      </c>
      <c r="G1648" s="7">
        <v>2.7643391043539259E-2</v>
      </c>
      <c r="H1648" s="7">
        <v>4.8226771782118746E-2</v>
      </c>
      <c r="I1648" s="7">
        <v>2.4061281205980174E-2</v>
      </c>
      <c r="J1648" s="7">
        <v>7.2960004140739821E-3</v>
      </c>
      <c r="K1648" s="7">
        <v>8.6835701318785201E-3</v>
      </c>
      <c r="L1648" s="7">
        <v>1.6723445829851469E-2</v>
      </c>
      <c r="M1648" s="7">
        <v>9.73047003839742E-4</v>
      </c>
      <c r="N1648" s="7">
        <v>0</v>
      </c>
      <c r="O1648" s="3">
        <v>323.14999999999998</v>
      </c>
      <c r="P1648" s="3">
        <v>871.5</v>
      </c>
      <c r="Q1648">
        <v>-3.89</v>
      </c>
    </row>
    <row r="1649" spans="1:17" x14ac:dyDescent="0.25">
      <c r="A1649" s="3" t="s">
        <v>84</v>
      </c>
      <c r="B1649" s="3">
        <v>65</v>
      </c>
      <c r="C1649" s="7">
        <v>2.2923580954934703E-9</v>
      </c>
      <c r="D1649" s="7">
        <v>6.3412988506893785E-6</v>
      </c>
      <c r="E1649" s="7">
        <v>3.6504059554706685E-3</v>
      </c>
      <c r="F1649" s="7">
        <v>1.1416374397124522E-2</v>
      </c>
      <c r="G1649" s="7">
        <v>2.7643391043539259E-2</v>
      </c>
      <c r="H1649" s="7">
        <v>4.8226771782118746E-2</v>
      </c>
      <c r="I1649" s="7">
        <v>2.4061281205980174E-2</v>
      </c>
      <c r="J1649" s="7">
        <v>7.2960004140739821E-3</v>
      </c>
      <c r="K1649" s="7">
        <v>8.6835701318785201E-3</v>
      </c>
      <c r="L1649" s="7">
        <v>1.6723445829851469E-2</v>
      </c>
      <c r="M1649" s="7">
        <v>9.73047003839742E-4</v>
      </c>
      <c r="N1649" s="7">
        <v>0</v>
      </c>
      <c r="O1649" s="3">
        <v>323.14999999999998</v>
      </c>
      <c r="P1649" s="3">
        <v>1343.3</v>
      </c>
      <c r="Q1649">
        <v>-3.46</v>
      </c>
    </row>
    <row r="1650" spans="1:17" x14ac:dyDescent="0.25">
      <c r="A1650" s="3" t="s">
        <v>84</v>
      </c>
      <c r="B1650" s="3">
        <v>65</v>
      </c>
      <c r="C1650" s="7">
        <v>2.2923580954934703E-9</v>
      </c>
      <c r="D1650" s="7">
        <v>6.3412988506893785E-6</v>
      </c>
      <c r="E1650" s="7">
        <v>3.6504059554706685E-3</v>
      </c>
      <c r="F1650" s="7">
        <v>1.1416374397124522E-2</v>
      </c>
      <c r="G1650" s="7">
        <v>2.7643391043539259E-2</v>
      </c>
      <c r="H1650" s="7">
        <v>4.8226771782118746E-2</v>
      </c>
      <c r="I1650" s="7">
        <v>2.4061281205980174E-2</v>
      </c>
      <c r="J1650" s="7">
        <v>7.2960004140739821E-3</v>
      </c>
      <c r="K1650" s="7">
        <v>8.6835701318785201E-3</v>
      </c>
      <c r="L1650" s="7">
        <v>1.6723445829851469E-2</v>
      </c>
      <c r="M1650" s="7">
        <v>9.73047003839742E-4</v>
      </c>
      <c r="N1650" s="7">
        <v>0</v>
      </c>
      <c r="O1650" s="3">
        <v>323.14999999999998</v>
      </c>
      <c r="P1650" s="3">
        <v>1808.8</v>
      </c>
      <c r="Q1650">
        <v>-3.0944482464931489</v>
      </c>
    </row>
    <row r="1651" spans="1:17" x14ac:dyDescent="0.25">
      <c r="A1651" s="3" t="s">
        <v>84</v>
      </c>
      <c r="B1651" s="3">
        <v>65</v>
      </c>
      <c r="C1651" s="7">
        <v>2.2923580954934703E-9</v>
      </c>
      <c r="D1651" s="7">
        <v>6.3412988506893785E-6</v>
      </c>
      <c r="E1651" s="7">
        <v>3.6504059554706685E-3</v>
      </c>
      <c r="F1651" s="7">
        <v>1.1416374397124522E-2</v>
      </c>
      <c r="G1651" s="7">
        <v>2.7643391043539259E-2</v>
      </c>
      <c r="H1651" s="7">
        <v>4.8226771782118746E-2</v>
      </c>
      <c r="I1651" s="7">
        <v>2.4061281205980174E-2</v>
      </c>
      <c r="J1651" s="7">
        <v>7.2960004140739821E-3</v>
      </c>
      <c r="K1651" s="7">
        <v>8.6835701318785201E-3</v>
      </c>
      <c r="L1651" s="7">
        <v>1.6723445829851469E-2</v>
      </c>
      <c r="M1651" s="7">
        <v>9.73047003839742E-4</v>
      </c>
      <c r="N1651" s="7">
        <v>0</v>
      </c>
      <c r="O1651" s="3">
        <v>323.14999999999998</v>
      </c>
      <c r="P1651" s="3">
        <v>2289</v>
      </c>
      <c r="Q1651">
        <v>-2.8735146408297418</v>
      </c>
    </row>
    <row r="1652" spans="1:17" x14ac:dyDescent="0.25">
      <c r="A1652" s="3" t="s">
        <v>84</v>
      </c>
      <c r="B1652" s="3">
        <v>65</v>
      </c>
      <c r="C1652" s="7">
        <v>2.2923580954934703E-9</v>
      </c>
      <c r="D1652" s="7">
        <v>6.3412988506893785E-6</v>
      </c>
      <c r="E1652" s="7">
        <v>3.6504059554706685E-3</v>
      </c>
      <c r="F1652" s="7">
        <v>1.1416374397124522E-2</v>
      </c>
      <c r="G1652" s="7">
        <v>2.7643391043539259E-2</v>
      </c>
      <c r="H1652" s="7">
        <v>4.8226771782118746E-2</v>
      </c>
      <c r="I1652" s="7">
        <v>2.4061281205980174E-2</v>
      </c>
      <c r="J1652" s="7">
        <v>7.2960004140739821E-3</v>
      </c>
      <c r="K1652" s="7">
        <v>8.6835701318785201E-3</v>
      </c>
      <c r="L1652" s="7">
        <v>1.6723445829851469E-2</v>
      </c>
      <c r="M1652" s="7">
        <v>9.73047003839742E-4</v>
      </c>
      <c r="N1652" s="7">
        <v>0</v>
      </c>
      <c r="O1652" s="3">
        <v>323.14999999999998</v>
      </c>
      <c r="P1652" s="3">
        <v>2775</v>
      </c>
      <c r="Q1652">
        <v>-2.7015712350045007</v>
      </c>
    </row>
    <row r="1653" spans="1:17" x14ac:dyDescent="0.25">
      <c r="A1653" s="3" t="s">
        <v>84</v>
      </c>
      <c r="B1653" s="3">
        <v>65</v>
      </c>
      <c r="C1653" s="7">
        <v>2.2923580954934703E-9</v>
      </c>
      <c r="D1653" s="7">
        <v>6.3412988506893785E-6</v>
      </c>
      <c r="E1653" s="7">
        <v>3.6504059554706685E-3</v>
      </c>
      <c r="F1653" s="7">
        <v>1.1416374397124522E-2</v>
      </c>
      <c r="G1653" s="7">
        <v>2.7643391043539259E-2</v>
      </c>
      <c r="H1653" s="7">
        <v>4.8226771782118746E-2</v>
      </c>
      <c r="I1653" s="7">
        <v>2.4061281205980174E-2</v>
      </c>
      <c r="J1653" s="7">
        <v>7.2960004140739821E-3</v>
      </c>
      <c r="K1653" s="7">
        <v>8.6835701318785201E-3</v>
      </c>
      <c r="L1653" s="7">
        <v>1.6723445829851469E-2</v>
      </c>
      <c r="M1653" s="7">
        <v>9.73047003839742E-4</v>
      </c>
      <c r="N1653" s="7">
        <v>0</v>
      </c>
      <c r="O1653" s="3">
        <v>323.14999999999998</v>
      </c>
      <c r="P1653" s="3">
        <v>3285.3</v>
      </c>
      <c r="Q1653">
        <v>-2.54</v>
      </c>
    </row>
    <row r="1654" spans="1:17" x14ac:dyDescent="0.25">
      <c r="A1654" s="3" t="s">
        <v>84</v>
      </c>
      <c r="B1654" s="3">
        <v>65</v>
      </c>
      <c r="C1654" s="7">
        <v>2.2923580954934703E-9</v>
      </c>
      <c r="D1654" s="7">
        <v>6.3412988506893785E-6</v>
      </c>
      <c r="E1654" s="7">
        <v>3.6504059554706685E-3</v>
      </c>
      <c r="F1654" s="7">
        <v>1.1416374397124522E-2</v>
      </c>
      <c r="G1654" s="7">
        <v>2.7643391043539259E-2</v>
      </c>
      <c r="H1654" s="7">
        <v>4.8226771782118746E-2</v>
      </c>
      <c r="I1654" s="7">
        <v>2.4061281205980174E-2</v>
      </c>
      <c r="J1654" s="7">
        <v>7.2960004140739821E-3</v>
      </c>
      <c r="K1654" s="7">
        <v>8.6835701318785201E-3</v>
      </c>
      <c r="L1654" s="7">
        <v>1.6723445829851469E-2</v>
      </c>
      <c r="M1654" s="7">
        <v>9.73047003839742E-4</v>
      </c>
      <c r="N1654" s="7">
        <v>0</v>
      </c>
      <c r="O1654" s="3">
        <v>333.15</v>
      </c>
      <c r="P1654" s="3">
        <v>420.5</v>
      </c>
      <c r="Q1654">
        <v>-4.76</v>
      </c>
    </row>
    <row r="1655" spans="1:17" x14ac:dyDescent="0.25">
      <c r="A1655" s="3" t="s">
        <v>84</v>
      </c>
      <c r="B1655" s="3">
        <v>65</v>
      </c>
      <c r="C1655" s="7">
        <v>2.2923580954934703E-9</v>
      </c>
      <c r="D1655" s="7">
        <v>6.3412988506893785E-6</v>
      </c>
      <c r="E1655" s="7">
        <v>3.6504059554706685E-3</v>
      </c>
      <c r="F1655" s="7">
        <v>1.1416374397124522E-2</v>
      </c>
      <c r="G1655" s="7">
        <v>2.7643391043539259E-2</v>
      </c>
      <c r="H1655" s="7">
        <v>4.8226771782118746E-2</v>
      </c>
      <c r="I1655" s="7">
        <v>2.4061281205980174E-2</v>
      </c>
      <c r="J1655" s="7">
        <v>7.2960004140739821E-3</v>
      </c>
      <c r="K1655" s="7">
        <v>8.6835701318785201E-3</v>
      </c>
      <c r="L1655" s="7">
        <v>1.6723445829851469E-2</v>
      </c>
      <c r="M1655" s="7">
        <v>9.73047003839742E-4</v>
      </c>
      <c r="N1655" s="7">
        <v>0</v>
      </c>
      <c r="O1655" s="3">
        <v>333.15</v>
      </c>
      <c r="P1655" s="3">
        <v>907</v>
      </c>
      <c r="Q1655">
        <v>-3.99</v>
      </c>
    </row>
    <row r="1656" spans="1:17" x14ac:dyDescent="0.25">
      <c r="A1656" s="3" t="s">
        <v>84</v>
      </c>
      <c r="B1656" s="3">
        <v>65</v>
      </c>
      <c r="C1656" s="7">
        <v>2.2923580954934703E-9</v>
      </c>
      <c r="D1656" s="7">
        <v>6.3412988506893785E-6</v>
      </c>
      <c r="E1656" s="7">
        <v>3.6504059554706685E-3</v>
      </c>
      <c r="F1656" s="7">
        <v>1.1416374397124522E-2</v>
      </c>
      <c r="G1656" s="7">
        <v>2.7643391043539259E-2</v>
      </c>
      <c r="H1656" s="7">
        <v>4.8226771782118746E-2</v>
      </c>
      <c r="I1656" s="7">
        <v>2.4061281205980174E-2</v>
      </c>
      <c r="J1656" s="7">
        <v>7.2960004140739821E-3</v>
      </c>
      <c r="K1656" s="7">
        <v>8.6835701318785201E-3</v>
      </c>
      <c r="L1656" s="7">
        <v>1.6723445829851469E-2</v>
      </c>
      <c r="M1656" s="7">
        <v>9.73047003839742E-4</v>
      </c>
      <c r="N1656" s="7">
        <v>0</v>
      </c>
      <c r="O1656" s="3">
        <v>333.15</v>
      </c>
      <c r="P1656" s="3">
        <v>1399.8</v>
      </c>
      <c r="Q1656">
        <v>-3.56</v>
      </c>
    </row>
    <row r="1657" spans="1:17" x14ac:dyDescent="0.25">
      <c r="A1657" s="3" t="s">
        <v>84</v>
      </c>
      <c r="B1657" s="3">
        <v>65</v>
      </c>
      <c r="C1657" s="7">
        <v>2.2923580954934703E-9</v>
      </c>
      <c r="D1657" s="7">
        <v>6.3412988506893785E-6</v>
      </c>
      <c r="E1657" s="7">
        <v>3.6504059554706685E-3</v>
      </c>
      <c r="F1657" s="7">
        <v>1.1416374397124522E-2</v>
      </c>
      <c r="G1657" s="7">
        <v>2.7643391043539259E-2</v>
      </c>
      <c r="H1657" s="7">
        <v>4.8226771782118746E-2</v>
      </c>
      <c r="I1657" s="7">
        <v>2.4061281205980174E-2</v>
      </c>
      <c r="J1657" s="7">
        <v>7.2960004140739821E-3</v>
      </c>
      <c r="K1657" s="7">
        <v>8.6835701318785201E-3</v>
      </c>
      <c r="L1657" s="7">
        <v>1.6723445829851469E-2</v>
      </c>
      <c r="M1657" s="7">
        <v>9.73047003839742E-4</v>
      </c>
      <c r="N1657" s="7">
        <v>0</v>
      </c>
      <c r="O1657" s="3">
        <v>333.15</v>
      </c>
      <c r="P1657" s="3">
        <v>1886.3</v>
      </c>
      <c r="Q1657">
        <v>-3.1748589394514264</v>
      </c>
    </row>
    <row r="1658" spans="1:17" x14ac:dyDescent="0.25">
      <c r="A1658" s="3" t="s">
        <v>84</v>
      </c>
      <c r="B1658" s="3">
        <v>65</v>
      </c>
      <c r="C1658" s="7">
        <v>2.2923580954934703E-9</v>
      </c>
      <c r="D1658" s="7">
        <v>6.3412988506893785E-6</v>
      </c>
      <c r="E1658" s="7">
        <v>3.6504059554706685E-3</v>
      </c>
      <c r="F1658" s="7">
        <v>1.1416374397124522E-2</v>
      </c>
      <c r="G1658" s="7">
        <v>2.7643391043539259E-2</v>
      </c>
      <c r="H1658" s="7">
        <v>4.8226771782118746E-2</v>
      </c>
      <c r="I1658" s="7">
        <v>2.4061281205980174E-2</v>
      </c>
      <c r="J1658" s="7">
        <v>7.2960004140739821E-3</v>
      </c>
      <c r="K1658" s="7">
        <v>8.6835701318785201E-3</v>
      </c>
      <c r="L1658" s="7">
        <v>1.6723445829851469E-2</v>
      </c>
      <c r="M1658" s="7">
        <v>9.73047003839742E-4</v>
      </c>
      <c r="N1658" s="7">
        <v>0</v>
      </c>
      <c r="O1658" s="3">
        <v>333.15</v>
      </c>
      <c r="P1658" s="3">
        <v>2391.8000000000002</v>
      </c>
      <c r="Q1658">
        <v>-2.96</v>
      </c>
    </row>
    <row r="1659" spans="1:17" x14ac:dyDescent="0.25">
      <c r="A1659" s="3" t="s">
        <v>84</v>
      </c>
      <c r="B1659" s="3">
        <v>65</v>
      </c>
      <c r="C1659" s="7">
        <v>2.2923580954934703E-9</v>
      </c>
      <c r="D1659" s="7">
        <v>6.3412988506893785E-6</v>
      </c>
      <c r="E1659" s="7">
        <v>3.6504059554706685E-3</v>
      </c>
      <c r="F1659" s="7">
        <v>1.1416374397124522E-2</v>
      </c>
      <c r="G1659" s="7">
        <v>2.7643391043539259E-2</v>
      </c>
      <c r="H1659" s="7">
        <v>4.8226771782118746E-2</v>
      </c>
      <c r="I1659" s="7">
        <v>2.4061281205980174E-2</v>
      </c>
      <c r="J1659" s="7">
        <v>7.2960004140739821E-3</v>
      </c>
      <c r="K1659" s="7">
        <v>8.6835701318785201E-3</v>
      </c>
      <c r="L1659" s="7">
        <v>1.6723445829851469E-2</v>
      </c>
      <c r="M1659" s="7">
        <v>9.73047003839742E-4</v>
      </c>
      <c r="N1659" s="7">
        <v>0</v>
      </c>
      <c r="O1659" s="3">
        <v>333.15</v>
      </c>
      <c r="P1659" s="3">
        <v>2903.8</v>
      </c>
      <c r="Q1659">
        <v>-2.7887181041696647</v>
      </c>
    </row>
    <row r="1660" spans="1:17" x14ac:dyDescent="0.25">
      <c r="A1660" s="3" t="s">
        <v>84</v>
      </c>
      <c r="B1660" s="3">
        <v>65</v>
      </c>
      <c r="C1660" s="7">
        <v>2.2923580954934703E-9</v>
      </c>
      <c r="D1660" s="7">
        <v>6.3412988506893785E-6</v>
      </c>
      <c r="E1660" s="7">
        <v>3.6504059554706685E-3</v>
      </c>
      <c r="F1660" s="7">
        <v>1.1416374397124522E-2</v>
      </c>
      <c r="G1660" s="7">
        <v>2.7643391043539259E-2</v>
      </c>
      <c r="H1660" s="7">
        <v>4.8226771782118746E-2</v>
      </c>
      <c r="I1660" s="7">
        <v>2.4061281205980174E-2</v>
      </c>
      <c r="J1660" s="7">
        <v>7.2960004140739821E-3</v>
      </c>
      <c r="K1660" s="7">
        <v>8.6835701318785201E-3</v>
      </c>
      <c r="L1660" s="7">
        <v>1.6723445829851469E-2</v>
      </c>
      <c r="M1660" s="7">
        <v>9.73047003839742E-4</v>
      </c>
      <c r="N1660" s="7">
        <v>0</v>
      </c>
      <c r="O1660" s="3">
        <v>333.15</v>
      </c>
      <c r="P1660" s="3">
        <v>3443.3</v>
      </c>
      <c r="Q1660">
        <v>-2.6227903571513869</v>
      </c>
    </row>
    <row r="1661" spans="1:17" x14ac:dyDescent="0.25">
      <c r="A1661" s="3" t="s">
        <v>210</v>
      </c>
      <c r="B1661" s="3">
        <v>37</v>
      </c>
      <c r="C1661" s="7">
        <v>7.839535578735303E-10</v>
      </c>
      <c r="D1661" s="7">
        <v>6.3412988506893785E-6</v>
      </c>
      <c r="E1661" s="7">
        <v>2.1339022539928667E-3</v>
      </c>
      <c r="F1661" s="7">
        <v>1.0793611576295568E-2</v>
      </c>
      <c r="G1661" s="7">
        <v>3.8606644447911176E-2</v>
      </c>
      <c r="H1661" s="7">
        <v>5.3036782754607617E-2</v>
      </c>
      <c r="I1661" s="7">
        <v>1.3792915211378988E-2</v>
      </c>
      <c r="J1661" s="7">
        <v>8.4117753377517743E-3</v>
      </c>
      <c r="K1661" s="7">
        <v>1.1462043126796974E-2</v>
      </c>
      <c r="L1661" s="7">
        <v>1.9122612409600157E-2</v>
      </c>
      <c r="M1661" s="7">
        <v>9.4314937629463792E-4</v>
      </c>
      <c r="N1661" s="7">
        <v>1.5544616905010425E-8</v>
      </c>
      <c r="O1661" s="3">
        <v>303.14999999999998</v>
      </c>
      <c r="P1661" s="3">
        <v>524.20000000000005</v>
      </c>
      <c r="Q1661">
        <v>-4.08</v>
      </c>
    </row>
    <row r="1662" spans="1:17" x14ac:dyDescent="0.25">
      <c r="A1662" s="3" t="s">
        <v>70</v>
      </c>
      <c r="B1662" s="3">
        <v>37</v>
      </c>
      <c r="C1662" s="7">
        <v>7.839535578735303E-10</v>
      </c>
      <c r="D1662" s="7">
        <v>6.3412988506893785E-6</v>
      </c>
      <c r="E1662" s="7">
        <v>2.1339022539928667E-3</v>
      </c>
      <c r="F1662" s="7">
        <v>1.0793611576295568E-2</v>
      </c>
      <c r="G1662" s="7">
        <v>3.8606644447911176E-2</v>
      </c>
      <c r="H1662" s="7">
        <v>5.3036782754607617E-2</v>
      </c>
      <c r="I1662" s="7">
        <v>1.3792915211378988E-2</v>
      </c>
      <c r="J1662" s="7">
        <v>8.4117753377517743E-3</v>
      </c>
      <c r="K1662" s="7">
        <v>1.1462043126796974E-2</v>
      </c>
      <c r="L1662" s="7">
        <v>1.9122612409600157E-2</v>
      </c>
      <c r="M1662" s="7">
        <v>9.4314937629463792E-4</v>
      </c>
      <c r="N1662" s="7">
        <v>1.5544616905010425E-8</v>
      </c>
      <c r="O1662" s="3">
        <v>303.14999999999998</v>
      </c>
      <c r="P1662" s="3">
        <v>617.29999999999995</v>
      </c>
      <c r="Q1662">
        <v>-3.9170355472516905</v>
      </c>
    </row>
    <row r="1663" spans="1:17" x14ac:dyDescent="0.25">
      <c r="A1663" s="3" t="s">
        <v>70</v>
      </c>
      <c r="B1663" s="3">
        <v>37</v>
      </c>
      <c r="C1663" s="7">
        <v>7.839535578735303E-10</v>
      </c>
      <c r="D1663" s="7">
        <v>6.3412988506893785E-6</v>
      </c>
      <c r="E1663" s="7">
        <v>2.1339022539928667E-3</v>
      </c>
      <c r="F1663" s="7">
        <v>1.0793611576295568E-2</v>
      </c>
      <c r="G1663" s="7">
        <v>3.8606644447911176E-2</v>
      </c>
      <c r="H1663" s="7">
        <v>5.3036782754607617E-2</v>
      </c>
      <c r="I1663" s="7">
        <v>1.3792915211378988E-2</v>
      </c>
      <c r="J1663" s="7">
        <v>8.4117753377517743E-3</v>
      </c>
      <c r="K1663" s="7">
        <v>1.1462043126796974E-2</v>
      </c>
      <c r="L1663" s="7">
        <v>1.9122612409600157E-2</v>
      </c>
      <c r="M1663" s="7">
        <v>9.4314937629463792E-4</v>
      </c>
      <c r="N1663" s="7">
        <v>1.5544616905010425E-8</v>
      </c>
      <c r="O1663" s="3">
        <v>303.14999999999998</v>
      </c>
      <c r="P1663" s="3">
        <v>726.5</v>
      </c>
      <c r="Q1663">
        <v>-3.75</v>
      </c>
    </row>
    <row r="1664" spans="1:17" x14ac:dyDescent="0.25">
      <c r="A1664" s="3" t="s">
        <v>70</v>
      </c>
      <c r="B1664" s="3">
        <v>37</v>
      </c>
      <c r="C1664" s="7">
        <v>7.839535578735303E-10</v>
      </c>
      <c r="D1664" s="7">
        <v>6.3412988506893785E-6</v>
      </c>
      <c r="E1664" s="7">
        <v>2.1339022539928667E-3</v>
      </c>
      <c r="F1664" s="7">
        <v>1.0793611576295568E-2</v>
      </c>
      <c r="G1664" s="7">
        <v>3.8606644447911176E-2</v>
      </c>
      <c r="H1664" s="7">
        <v>5.3036782754607617E-2</v>
      </c>
      <c r="I1664" s="7">
        <v>1.3792915211378988E-2</v>
      </c>
      <c r="J1664" s="7">
        <v>8.4117753377517743E-3</v>
      </c>
      <c r="K1664" s="7">
        <v>1.1462043126796974E-2</v>
      </c>
      <c r="L1664" s="7">
        <v>1.9122612409600157E-2</v>
      </c>
      <c r="M1664" s="7">
        <v>9.4314937629463792E-4</v>
      </c>
      <c r="N1664" s="7">
        <v>1.5544616905010425E-8</v>
      </c>
      <c r="O1664" s="3">
        <v>303.14999999999998</v>
      </c>
      <c r="P1664" s="3">
        <v>846.3</v>
      </c>
      <c r="Q1664">
        <v>-3.5972122655881127</v>
      </c>
    </row>
    <row r="1665" spans="1:17" x14ac:dyDescent="0.25">
      <c r="A1665" s="3" t="s">
        <v>70</v>
      </c>
      <c r="B1665" s="3">
        <v>37</v>
      </c>
      <c r="C1665" s="7">
        <v>7.839535578735303E-10</v>
      </c>
      <c r="D1665" s="7">
        <v>6.3412988506893785E-6</v>
      </c>
      <c r="E1665" s="7">
        <v>2.1339022539928667E-3</v>
      </c>
      <c r="F1665" s="7">
        <v>1.0793611576295568E-2</v>
      </c>
      <c r="G1665" s="7">
        <v>3.8606644447911176E-2</v>
      </c>
      <c r="H1665" s="7">
        <v>5.3036782754607617E-2</v>
      </c>
      <c r="I1665" s="7">
        <v>1.3792915211378988E-2</v>
      </c>
      <c r="J1665" s="7">
        <v>8.4117753377517743E-3</v>
      </c>
      <c r="K1665" s="7">
        <v>1.1462043126796974E-2</v>
      </c>
      <c r="L1665" s="7">
        <v>1.9122612409600157E-2</v>
      </c>
      <c r="M1665" s="7">
        <v>9.4314937629463792E-4</v>
      </c>
      <c r="N1665" s="7">
        <v>1.5544616905010425E-8</v>
      </c>
      <c r="O1665" s="3">
        <v>303.14999999999998</v>
      </c>
      <c r="P1665" s="3">
        <v>924.3</v>
      </c>
      <c r="Q1665">
        <v>-3.51</v>
      </c>
    </row>
    <row r="1666" spans="1:17" x14ac:dyDescent="0.25">
      <c r="A1666" s="3" t="s">
        <v>70</v>
      </c>
      <c r="B1666" s="3">
        <v>37</v>
      </c>
      <c r="C1666" s="7">
        <v>7.839535578735303E-10</v>
      </c>
      <c r="D1666" s="7">
        <v>6.3412988506893785E-6</v>
      </c>
      <c r="E1666" s="7">
        <v>2.1339022539928667E-3</v>
      </c>
      <c r="F1666" s="7">
        <v>1.0793611576295568E-2</v>
      </c>
      <c r="G1666" s="7">
        <v>3.8606644447911176E-2</v>
      </c>
      <c r="H1666" s="7">
        <v>5.3036782754607617E-2</v>
      </c>
      <c r="I1666" s="7">
        <v>1.3792915211378988E-2</v>
      </c>
      <c r="J1666" s="7">
        <v>8.4117753377517743E-3</v>
      </c>
      <c r="K1666" s="7">
        <v>1.1462043126796974E-2</v>
      </c>
      <c r="L1666" s="7">
        <v>1.9122612409600157E-2</v>
      </c>
      <c r="M1666" s="7">
        <v>9.4314937629463792E-4</v>
      </c>
      <c r="N1666" s="7">
        <v>1.5544616905010425E-8</v>
      </c>
      <c r="O1666" s="3">
        <v>303.14999999999998</v>
      </c>
      <c r="P1666" s="3">
        <v>1032.2</v>
      </c>
      <c r="Q1666">
        <v>-3.4021978819957388</v>
      </c>
    </row>
    <row r="1667" spans="1:17" x14ac:dyDescent="0.25">
      <c r="A1667" s="3" t="s">
        <v>70</v>
      </c>
      <c r="B1667" s="3">
        <v>37</v>
      </c>
      <c r="C1667" s="7">
        <v>7.839535578735303E-10</v>
      </c>
      <c r="D1667" s="7">
        <v>6.3412988506893785E-6</v>
      </c>
      <c r="E1667" s="7">
        <v>2.1339022539928667E-3</v>
      </c>
      <c r="F1667" s="7">
        <v>1.0793611576295568E-2</v>
      </c>
      <c r="G1667" s="7">
        <v>3.8606644447911176E-2</v>
      </c>
      <c r="H1667" s="7">
        <v>5.3036782754607617E-2</v>
      </c>
      <c r="I1667" s="7">
        <v>1.3792915211378988E-2</v>
      </c>
      <c r="J1667" s="7">
        <v>8.4117753377517743E-3</v>
      </c>
      <c r="K1667" s="7">
        <v>1.1462043126796974E-2</v>
      </c>
      <c r="L1667" s="7">
        <v>1.9122612409600157E-2</v>
      </c>
      <c r="M1667" s="7">
        <v>9.4314937629463792E-4</v>
      </c>
      <c r="N1667" s="7">
        <v>1.5544616905010425E-8</v>
      </c>
      <c r="O1667" s="3">
        <v>303.14999999999998</v>
      </c>
      <c r="P1667" s="3">
        <v>1119.7</v>
      </c>
      <c r="Q1667">
        <v>-3.3214624136433017</v>
      </c>
    </row>
    <row r="1668" spans="1:17" x14ac:dyDescent="0.25">
      <c r="A1668" s="3" t="s">
        <v>221</v>
      </c>
      <c r="B1668" s="3">
        <v>28</v>
      </c>
      <c r="C1668" s="7">
        <v>4.7501200792156701E-10</v>
      </c>
      <c r="D1668" s="7">
        <v>4.2288170024014424E-11</v>
      </c>
      <c r="E1668" s="7">
        <v>3.1514773797545604E-3</v>
      </c>
      <c r="F1668" s="7">
        <v>8.0248775879781555E-3</v>
      </c>
      <c r="G1668" s="7">
        <v>3.1349420880441348E-2</v>
      </c>
      <c r="H1668" s="7">
        <v>5.89929872871457E-2</v>
      </c>
      <c r="I1668" s="7">
        <v>2.3064660483680811E-2</v>
      </c>
      <c r="J1668" s="7">
        <v>5.5167872286064033E-3</v>
      </c>
      <c r="K1668" s="7">
        <v>8.3860791033397164E-3</v>
      </c>
      <c r="L1668" s="7">
        <v>1.9787108288055917E-2</v>
      </c>
      <c r="M1668" s="7">
        <v>2.0723346227741689E-5</v>
      </c>
      <c r="N1668" s="7">
        <v>1.2117883259449033E-8</v>
      </c>
      <c r="O1668" s="3">
        <v>303.14999999999998</v>
      </c>
      <c r="P1668" s="3">
        <v>542.79999999999995</v>
      </c>
      <c r="Q1668">
        <v>-3.9738984091462335</v>
      </c>
    </row>
    <row r="1669" spans="1:17" x14ac:dyDescent="0.25">
      <c r="A1669" s="3" t="s">
        <v>85</v>
      </c>
      <c r="B1669" s="3">
        <v>28</v>
      </c>
      <c r="C1669" s="7">
        <v>4.7501200792156701E-10</v>
      </c>
      <c r="D1669" s="7">
        <v>4.2288170024014424E-11</v>
      </c>
      <c r="E1669" s="7">
        <v>3.1514773797545604E-3</v>
      </c>
      <c r="F1669" s="7">
        <v>8.0248775879781555E-3</v>
      </c>
      <c r="G1669" s="7">
        <v>3.1349420880441348E-2</v>
      </c>
      <c r="H1669" s="7">
        <v>5.89929872871457E-2</v>
      </c>
      <c r="I1669" s="7">
        <v>2.3064660483680811E-2</v>
      </c>
      <c r="J1669" s="7">
        <v>5.5167872286064033E-3</v>
      </c>
      <c r="K1669" s="7">
        <v>8.3860791033397164E-3</v>
      </c>
      <c r="L1669" s="7">
        <v>1.9787108288055917E-2</v>
      </c>
      <c r="M1669" s="7">
        <v>2.0723346227741689E-5</v>
      </c>
      <c r="N1669" s="7">
        <v>1.2117883259449033E-8</v>
      </c>
      <c r="O1669" s="3">
        <v>303.14999999999998</v>
      </c>
      <c r="P1669" s="3">
        <v>669.5</v>
      </c>
      <c r="Q1669">
        <v>-3.713172146682981</v>
      </c>
    </row>
    <row r="1670" spans="1:17" x14ac:dyDescent="0.25">
      <c r="A1670" s="3" t="s">
        <v>85</v>
      </c>
      <c r="B1670" s="3">
        <v>28</v>
      </c>
      <c r="C1670" s="7">
        <v>4.7501200792156701E-10</v>
      </c>
      <c r="D1670" s="7">
        <v>4.2288170024014424E-11</v>
      </c>
      <c r="E1670" s="7">
        <v>3.1514773797545604E-3</v>
      </c>
      <c r="F1670" s="7">
        <v>8.0248775879781555E-3</v>
      </c>
      <c r="G1670" s="7">
        <v>3.1349420880441348E-2</v>
      </c>
      <c r="H1670" s="7">
        <v>5.89929872871457E-2</v>
      </c>
      <c r="I1670" s="7">
        <v>2.3064660483680811E-2</v>
      </c>
      <c r="J1670" s="7">
        <v>5.5167872286064033E-3</v>
      </c>
      <c r="K1670" s="7">
        <v>8.3860791033397164E-3</v>
      </c>
      <c r="L1670" s="7">
        <v>1.9787108288055917E-2</v>
      </c>
      <c r="M1670" s="7">
        <v>2.0723346227741689E-5</v>
      </c>
      <c r="N1670" s="7">
        <v>1.2117883259449033E-8</v>
      </c>
      <c r="O1670" s="3">
        <v>303.14999999999998</v>
      </c>
      <c r="P1670" s="3">
        <v>802.1</v>
      </c>
      <c r="Q1670">
        <v>-3.533586569707901</v>
      </c>
    </row>
    <row r="1671" spans="1:17" x14ac:dyDescent="0.25">
      <c r="A1671" s="3" t="s">
        <v>85</v>
      </c>
      <c r="B1671" s="3">
        <v>28</v>
      </c>
      <c r="C1671" s="7">
        <v>4.7501200792156701E-10</v>
      </c>
      <c r="D1671" s="7">
        <v>4.2288170024014424E-11</v>
      </c>
      <c r="E1671" s="7">
        <v>3.1514773797545604E-3</v>
      </c>
      <c r="F1671" s="7">
        <v>8.0248775879781555E-3</v>
      </c>
      <c r="G1671" s="7">
        <v>3.1349420880441348E-2</v>
      </c>
      <c r="H1671" s="7">
        <v>5.89929872871457E-2</v>
      </c>
      <c r="I1671" s="7">
        <v>2.3064660483680811E-2</v>
      </c>
      <c r="J1671" s="7">
        <v>5.5167872286064033E-3</v>
      </c>
      <c r="K1671" s="7">
        <v>8.3860791033397164E-3</v>
      </c>
      <c r="L1671" s="7">
        <v>1.9787108288055917E-2</v>
      </c>
      <c r="M1671" s="7">
        <v>2.0723346227741689E-5</v>
      </c>
      <c r="N1671" s="7">
        <v>1.2117883259449033E-8</v>
      </c>
      <c r="O1671" s="3">
        <v>303.14999999999998</v>
      </c>
      <c r="P1671" s="3">
        <v>832.5</v>
      </c>
      <c r="Q1671">
        <v>-3.48</v>
      </c>
    </row>
    <row r="1672" spans="1:17" x14ac:dyDescent="0.25">
      <c r="A1672" s="3" t="s">
        <v>85</v>
      </c>
      <c r="B1672" s="3">
        <v>28</v>
      </c>
      <c r="C1672" s="7">
        <v>4.7501200792156701E-10</v>
      </c>
      <c r="D1672" s="7">
        <v>4.2288170024014424E-11</v>
      </c>
      <c r="E1672" s="7">
        <v>3.1514773797545604E-3</v>
      </c>
      <c r="F1672" s="7">
        <v>8.0248775879781555E-3</v>
      </c>
      <c r="G1672" s="7">
        <v>3.1349420880441348E-2</v>
      </c>
      <c r="H1672" s="7">
        <v>5.89929872871457E-2</v>
      </c>
      <c r="I1672" s="7">
        <v>2.3064660483680811E-2</v>
      </c>
      <c r="J1672" s="7">
        <v>5.5167872286064033E-3</v>
      </c>
      <c r="K1672" s="7">
        <v>8.3860791033397164E-3</v>
      </c>
      <c r="L1672" s="7">
        <v>1.9787108288055917E-2</v>
      </c>
      <c r="M1672" s="7">
        <v>2.0723346227741689E-5</v>
      </c>
      <c r="N1672" s="7">
        <v>1.2117883259449033E-8</v>
      </c>
      <c r="O1672" s="3">
        <v>303.14999999999998</v>
      </c>
      <c r="P1672" s="3">
        <v>1075.9000000000001</v>
      </c>
      <c r="Q1672">
        <v>-3.2339894626782488</v>
      </c>
    </row>
    <row r="1673" spans="1:17" x14ac:dyDescent="0.25">
      <c r="A1673" s="3" t="s">
        <v>85</v>
      </c>
      <c r="B1673" s="3">
        <v>28</v>
      </c>
      <c r="C1673" s="7">
        <v>4.7501200792156701E-10</v>
      </c>
      <c r="D1673" s="7">
        <v>4.2288170024014424E-11</v>
      </c>
      <c r="E1673" s="7">
        <v>3.1514773797545604E-3</v>
      </c>
      <c r="F1673" s="7">
        <v>8.0248775879781555E-3</v>
      </c>
      <c r="G1673" s="7">
        <v>3.1349420880441348E-2</v>
      </c>
      <c r="H1673" s="7">
        <v>5.89929872871457E-2</v>
      </c>
      <c r="I1673" s="7">
        <v>2.3064660483680811E-2</v>
      </c>
      <c r="J1673" s="7">
        <v>5.5167872286064033E-3</v>
      </c>
      <c r="K1673" s="7">
        <v>8.3860791033397164E-3</v>
      </c>
      <c r="L1673" s="7">
        <v>1.9787108288055917E-2</v>
      </c>
      <c r="M1673" s="7">
        <v>2.0723346227741689E-5</v>
      </c>
      <c r="N1673" s="7">
        <v>1.2117883259449033E-8</v>
      </c>
      <c r="O1673" s="3">
        <v>303.14999999999998</v>
      </c>
      <c r="P1673" s="3">
        <v>1374.2</v>
      </c>
      <c r="Q1673">
        <v>-3.0037644452512553</v>
      </c>
    </row>
    <row r="1674" spans="1:17" x14ac:dyDescent="0.25">
      <c r="A1674" s="3" t="s">
        <v>222</v>
      </c>
      <c r="B1674" s="3">
        <v>29</v>
      </c>
      <c r="C1674" s="7">
        <v>7.839535578735303E-10</v>
      </c>
      <c r="D1674" s="7">
        <v>4.2288170024014424E-11</v>
      </c>
      <c r="E1674" s="7">
        <v>1.2427516540219872E-3</v>
      </c>
      <c r="F1674" s="7">
        <v>6.8771114428501697E-3</v>
      </c>
      <c r="G1674" s="7">
        <v>3.7762305613812219E-2</v>
      </c>
      <c r="H1674" s="7">
        <v>8.4981127802322878E-2</v>
      </c>
      <c r="I1674" s="7">
        <v>2.7663734318179388E-2</v>
      </c>
      <c r="J1674" s="7">
        <v>7.6828052874097514E-3</v>
      </c>
      <c r="K1674" s="7">
        <v>1.0578090132797516E-2</v>
      </c>
      <c r="L1674" s="7">
        <v>2.0926921295027198E-2</v>
      </c>
      <c r="M1674" s="7">
        <v>2.0723346227741689E-5</v>
      </c>
      <c r="N1674" s="7">
        <v>1.5544616905010425E-8</v>
      </c>
      <c r="O1674" s="3">
        <v>303.14999999999998</v>
      </c>
      <c r="P1674" s="3">
        <v>590</v>
      </c>
      <c r="Q1674">
        <v>-3.055482277959765</v>
      </c>
    </row>
    <row r="1675" spans="1:17" x14ac:dyDescent="0.25">
      <c r="A1675" s="3" t="s">
        <v>86</v>
      </c>
      <c r="B1675" s="3">
        <v>29</v>
      </c>
      <c r="C1675" s="7">
        <v>7.839535578735303E-10</v>
      </c>
      <c r="D1675" s="7">
        <v>4.2288170024014424E-11</v>
      </c>
      <c r="E1675" s="7">
        <v>1.2427516540219872E-3</v>
      </c>
      <c r="F1675" s="7">
        <v>6.8771114428501697E-3</v>
      </c>
      <c r="G1675" s="7">
        <v>3.7762305613812219E-2</v>
      </c>
      <c r="H1675" s="7">
        <v>8.4981127802322878E-2</v>
      </c>
      <c r="I1675" s="7">
        <v>2.7663734318179388E-2</v>
      </c>
      <c r="J1675" s="7">
        <v>7.6828052874097514E-3</v>
      </c>
      <c r="K1675" s="7">
        <v>1.0578090132797516E-2</v>
      </c>
      <c r="L1675" s="7">
        <v>2.0926921295027198E-2</v>
      </c>
      <c r="M1675" s="7">
        <v>2.0723346227741689E-5</v>
      </c>
      <c r="N1675" s="7">
        <v>1.5544616905010425E-8</v>
      </c>
      <c r="O1675" s="3">
        <v>303.14999999999998</v>
      </c>
      <c r="P1675" s="3">
        <v>639.9</v>
      </c>
      <c r="Q1675">
        <v>-2.99</v>
      </c>
    </row>
    <row r="1676" spans="1:17" x14ac:dyDescent="0.25">
      <c r="A1676" s="3" t="s">
        <v>86</v>
      </c>
      <c r="B1676" s="3">
        <v>29</v>
      </c>
      <c r="C1676" s="7">
        <v>7.839535578735303E-10</v>
      </c>
      <c r="D1676" s="7">
        <v>4.2288170024014424E-11</v>
      </c>
      <c r="E1676" s="7">
        <v>1.2427516540219872E-3</v>
      </c>
      <c r="F1676" s="7">
        <v>6.8771114428501697E-3</v>
      </c>
      <c r="G1676" s="7">
        <v>3.7762305613812219E-2</v>
      </c>
      <c r="H1676" s="7">
        <v>8.4981127802322878E-2</v>
      </c>
      <c r="I1676" s="7">
        <v>2.7663734318179388E-2</v>
      </c>
      <c r="J1676" s="7">
        <v>7.6828052874097514E-3</v>
      </c>
      <c r="K1676" s="7">
        <v>1.0578090132797516E-2</v>
      </c>
      <c r="L1676" s="7">
        <v>2.0926921295027198E-2</v>
      </c>
      <c r="M1676" s="7">
        <v>2.0723346227741689E-5</v>
      </c>
      <c r="N1676" s="7">
        <v>1.5544616905010425E-8</v>
      </c>
      <c r="O1676" s="3">
        <v>303.14999999999998</v>
      </c>
      <c r="P1676" s="3">
        <v>756.9</v>
      </c>
      <c r="Q1676">
        <v>-2.8184232585835804</v>
      </c>
    </row>
    <row r="1677" spans="1:17" x14ac:dyDescent="0.25">
      <c r="A1677" s="3" t="s">
        <v>86</v>
      </c>
      <c r="B1677" s="3">
        <v>29</v>
      </c>
      <c r="C1677" s="7">
        <v>7.839535578735303E-10</v>
      </c>
      <c r="D1677" s="7">
        <v>4.2288170024014424E-11</v>
      </c>
      <c r="E1677" s="7">
        <v>1.2427516540219872E-3</v>
      </c>
      <c r="F1677" s="7">
        <v>6.8771114428501697E-3</v>
      </c>
      <c r="G1677" s="7">
        <v>3.7762305613812219E-2</v>
      </c>
      <c r="H1677" s="7">
        <v>8.4981127802322878E-2</v>
      </c>
      <c r="I1677" s="7">
        <v>2.7663734318179388E-2</v>
      </c>
      <c r="J1677" s="7">
        <v>7.6828052874097514E-3</v>
      </c>
      <c r="K1677" s="7">
        <v>1.0578090132797516E-2</v>
      </c>
      <c r="L1677" s="7">
        <v>2.0926921295027198E-2</v>
      </c>
      <c r="M1677" s="7">
        <v>2.0723346227741689E-5</v>
      </c>
      <c r="N1677" s="7">
        <v>1.5544616905010425E-8</v>
      </c>
      <c r="O1677" s="3">
        <v>303.14999999999998</v>
      </c>
      <c r="P1677" s="3">
        <v>908.8</v>
      </c>
      <c r="Q1677">
        <v>-2.54</v>
      </c>
    </row>
    <row r="1678" spans="1:17" x14ac:dyDescent="0.25">
      <c r="A1678" s="3" t="s">
        <v>86</v>
      </c>
      <c r="B1678" s="3">
        <v>29</v>
      </c>
      <c r="C1678" s="7">
        <v>7.839535578735303E-10</v>
      </c>
      <c r="D1678" s="7">
        <v>4.2288170024014424E-11</v>
      </c>
      <c r="E1678" s="7">
        <v>1.2427516540219872E-3</v>
      </c>
      <c r="F1678" s="7">
        <v>6.8771114428501697E-3</v>
      </c>
      <c r="G1678" s="7">
        <v>3.7762305613812219E-2</v>
      </c>
      <c r="H1678" s="7">
        <v>8.4981127802322878E-2</v>
      </c>
      <c r="I1678" s="7">
        <v>2.7663734318179388E-2</v>
      </c>
      <c r="J1678" s="7">
        <v>7.6828052874097514E-3</v>
      </c>
      <c r="K1678" s="7">
        <v>1.0578090132797516E-2</v>
      </c>
      <c r="L1678" s="7">
        <v>2.0926921295027198E-2</v>
      </c>
      <c r="M1678" s="7">
        <v>2.0723346227741689E-5</v>
      </c>
      <c r="N1678" s="7">
        <v>1.5544616905010425E-8</v>
      </c>
      <c r="O1678" s="3">
        <v>303.14999999999998</v>
      </c>
      <c r="P1678" s="3">
        <v>1047.7</v>
      </c>
      <c r="Q1678">
        <v>-2.4112845099173867</v>
      </c>
    </row>
    <row r="1679" spans="1:17" x14ac:dyDescent="0.25">
      <c r="A1679" s="3" t="s">
        <v>223</v>
      </c>
      <c r="B1679" s="3">
        <v>30</v>
      </c>
      <c r="C1679" s="7">
        <v>6.3768864703055916E-12</v>
      </c>
      <c r="D1679" s="7">
        <v>4.2288170024014424E-11</v>
      </c>
      <c r="E1679" s="7">
        <v>2.507933744434272E-5</v>
      </c>
      <c r="F1679" s="7">
        <v>5.6120759395093672E-3</v>
      </c>
      <c r="G1679" s="7">
        <v>3.7055575916219947E-2</v>
      </c>
      <c r="H1679" s="7">
        <v>9.9726360714465057E-2</v>
      </c>
      <c r="I1679" s="7">
        <v>3.0041473921156331E-2</v>
      </c>
      <c r="J1679" s="7">
        <v>6.3544979409501301E-3</v>
      </c>
      <c r="K1679" s="7">
        <v>8.5633354154392039E-3</v>
      </c>
      <c r="L1679" s="7">
        <v>2.1931177134063253E-2</v>
      </c>
      <c r="M1679" s="7">
        <v>2.6405172532729523E-5</v>
      </c>
      <c r="N1679" s="7">
        <v>1.1992398413153385E-8</v>
      </c>
      <c r="O1679" s="3">
        <v>303.14999999999998</v>
      </c>
      <c r="P1679" s="3">
        <v>502.5</v>
      </c>
      <c r="Q1679">
        <v>-2.2081844175725616</v>
      </c>
    </row>
    <row r="1680" spans="1:17" x14ac:dyDescent="0.25">
      <c r="A1680" s="3" t="s">
        <v>87</v>
      </c>
      <c r="B1680" s="3">
        <v>30</v>
      </c>
      <c r="C1680" s="7">
        <v>6.3768864703055916E-12</v>
      </c>
      <c r="D1680" s="7">
        <v>4.2288170024014424E-11</v>
      </c>
      <c r="E1680" s="7">
        <v>2.507933744434272E-5</v>
      </c>
      <c r="F1680" s="7">
        <v>5.6120759395093672E-3</v>
      </c>
      <c r="G1680" s="7">
        <v>3.7055575916219947E-2</v>
      </c>
      <c r="H1680" s="7">
        <v>9.9726360714465057E-2</v>
      </c>
      <c r="I1680" s="7">
        <v>3.0041473921156331E-2</v>
      </c>
      <c r="J1680" s="7">
        <v>6.3544979409501301E-3</v>
      </c>
      <c r="K1680" s="7">
        <v>8.5633354154392039E-3</v>
      </c>
      <c r="L1680" s="7">
        <v>2.1931177134063253E-2</v>
      </c>
      <c r="M1680" s="7">
        <v>2.6405172532729523E-5</v>
      </c>
      <c r="N1680" s="7">
        <v>1.1992398413153385E-8</v>
      </c>
      <c r="O1680" s="3">
        <v>303.14999999999998</v>
      </c>
      <c r="P1680" s="3">
        <v>664.3</v>
      </c>
      <c r="Q1680">
        <v>-1.9554555618988447</v>
      </c>
    </row>
    <row r="1681" spans="1:17" x14ac:dyDescent="0.25">
      <c r="A1681" s="3" t="s">
        <v>87</v>
      </c>
      <c r="B1681" s="3">
        <v>30</v>
      </c>
      <c r="C1681" s="7">
        <v>6.3768864703055916E-12</v>
      </c>
      <c r="D1681" s="7">
        <v>4.2288170024014424E-11</v>
      </c>
      <c r="E1681" s="7">
        <v>2.507933744434272E-5</v>
      </c>
      <c r="F1681" s="7">
        <v>5.6120759395093672E-3</v>
      </c>
      <c r="G1681" s="7">
        <v>3.7055575916219947E-2</v>
      </c>
      <c r="H1681" s="7">
        <v>9.9726360714465057E-2</v>
      </c>
      <c r="I1681" s="7">
        <v>3.0041473921156331E-2</v>
      </c>
      <c r="J1681" s="7">
        <v>6.3544979409501301E-3</v>
      </c>
      <c r="K1681" s="7">
        <v>8.5633354154392039E-3</v>
      </c>
      <c r="L1681" s="7">
        <v>2.1931177134063253E-2</v>
      </c>
      <c r="M1681" s="7">
        <v>2.6405172532729523E-5</v>
      </c>
      <c r="N1681" s="7">
        <v>1.1992398413153385E-8</v>
      </c>
      <c r="O1681" s="3">
        <v>303.14999999999998</v>
      </c>
      <c r="P1681" s="3">
        <v>711.9</v>
      </c>
      <c r="Q1681">
        <v>-1.783196238567567</v>
      </c>
    </row>
    <row r="1682" spans="1:17" x14ac:dyDescent="0.25">
      <c r="A1682" s="3" t="s">
        <v>87</v>
      </c>
      <c r="B1682" s="3">
        <v>30</v>
      </c>
      <c r="C1682" s="7">
        <v>6.3768864703055916E-12</v>
      </c>
      <c r="D1682" s="7">
        <v>4.2288170024014424E-11</v>
      </c>
      <c r="E1682" s="7">
        <v>2.507933744434272E-5</v>
      </c>
      <c r="F1682" s="7">
        <v>5.6120759395093672E-3</v>
      </c>
      <c r="G1682" s="7">
        <v>3.7055575916219947E-2</v>
      </c>
      <c r="H1682" s="7">
        <v>9.9726360714465057E-2</v>
      </c>
      <c r="I1682" s="7">
        <v>3.0041473921156331E-2</v>
      </c>
      <c r="J1682" s="7">
        <v>6.3544979409501301E-3</v>
      </c>
      <c r="K1682" s="7">
        <v>8.5633354154392039E-3</v>
      </c>
      <c r="L1682" s="7">
        <v>2.1931177134063253E-2</v>
      </c>
      <c r="M1682" s="7">
        <v>2.6405172532729523E-5</v>
      </c>
      <c r="N1682" s="7">
        <v>1.1992398413153385E-8</v>
      </c>
      <c r="O1682" s="3">
        <v>303.14999999999998</v>
      </c>
      <c r="P1682" s="3">
        <v>834</v>
      </c>
      <c r="Q1682">
        <v>-1.6755777149386453</v>
      </c>
    </row>
    <row r="1683" spans="1:17" x14ac:dyDescent="0.25">
      <c r="A1683" s="3" t="s">
        <v>87</v>
      </c>
      <c r="B1683" s="3">
        <v>30</v>
      </c>
      <c r="C1683" s="7">
        <v>6.3768864703055916E-12</v>
      </c>
      <c r="D1683" s="7">
        <v>4.2288170024014424E-11</v>
      </c>
      <c r="E1683" s="7">
        <v>2.507933744434272E-5</v>
      </c>
      <c r="F1683" s="7">
        <v>5.6120759395093672E-3</v>
      </c>
      <c r="G1683" s="7">
        <v>3.7055575916219947E-2</v>
      </c>
      <c r="H1683" s="7">
        <v>9.9726360714465057E-2</v>
      </c>
      <c r="I1683" s="7">
        <v>3.0041473921156331E-2</v>
      </c>
      <c r="J1683" s="7">
        <v>6.3544979409501301E-3</v>
      </c>
      <c r="K1683" s="7">
        <v>8.5633354154392039E-3</v>
      </c>
      <c r="L1683" s="7">
        <v>2.1931177134063253E-2</v>
      </c>
      <c r="M1683" s="7">
        <v>2.6405172532729523E-5</v>
      </c>
      <c r="N1683" s="7">
        <v>1.1992398413153385E-8</v>
      </c>
      <c r="O1683" s="3">
        <v>303.14999999999998</v>
      </c>
      <c r="P1683" s="3">
        <v>904</v>
      </c>
      <c r="Q1683">
        <v>-1.6004781710626284</v>
      </c>
    </row>
    <row r="1684" spans="1:17" x14ac:dyDescent="0.25">
      <c r="A1684" s="3" t="s">
        <v>87</v>
      </c>
      <c r="B1684" s="3">
        <v>30</v>
      </c>
      <c r="C1684" s="7">
        <v>6.3768864703055916E-12</v>
      </c>
      <c r="D1684" s="7">
        <v>4.2288170024014424E-11</v>
      </c>
      <c r="E1684" s="7">
        <v>2.507933744434272E-5</v>
      </c>
      <c r="F1684" s="7">
        <v>5.6120759395093672E-3</v>
      </c>
      <c r="G1684" s="7">
        <v>3.7055575916219947E-2</v>
      </c>
      <c r="H1684" s="7">
        <v>9.9726360714465057E-2</v>
      </c>
      <c r="I1684" s="7">
        <v>3.0041473921156331E-2</v>
      </c>
      <c r="J1684" s="7">
        <v>6.3544979409501301E-3</v>
      </c>
      <c r="K1684" s="7">
        <v>8.5633354154392039E-3</v>
      </c>
      <c r="L1684" s="7">
        <v>2.1931177134063253E-2</v>
      </c>
      <c r="M1684" s="7">
        <v>2.6405172532729523E-5</v>
      </c>
      <c r="N1684" s="7">
        <v>1.1992398413153385E-8</v>
      </c>
      <c r="O1684" s="3">
        <v>303.14999999999998</v>
      </c>
      <c r="P1684" s="3">
        <v>1021</v>
      </c>
      <c r="Q1684">
        <v>-1.4907663827166018</v>
      </c>
    </row>
    <row r="1685" spans="1:17" x14ac:dyDescent="0.25">
      <c r="A1685" s="3" t="s">
        <v>224</v>
      </c>
      <c r="B1685" s="3">
        <v>48</v>
      </c>
      <c r="C1685" s="7">
        <v>2.0464138403185513E-9</v>
      </c>
      <c r="D1685" s="7">
        <v>6.3412988506893785E-6</v>
      </c>
      <c r="E1685" s="7">
        <v>2.7213280053497253E-3</v>
      </c>
      <c r="F1685" s="7">
        <v>8.0458187743377273E-3</v>
      </c>
      <c r="G1685" s="7">
        <v>4.5171144000606442E-2</v>
      </c>
      <c r="H1685" s="7">
        <v>3.5993359270520414E-2</v>
      </c>
      <c r="I1685" s="7">
        <v>3.1802055090671397E-2</v>
      </c>
      <c r="J1685" s="7">
        <v>2.6726440242086581E-2</v>
      </c>
      <c r="K1685" s="7">
        <v>6.42953511117101E-3</v>
      </c>
      <c r="L1685" s="7">
        <v>1.0184507327814158E-2</v>
      </c>
      <c r="M1685" s="7">
        <v>9.4314937629463792E-4</v>
      </c>
      <c r="N1685" s="7">
        <v>4.4303465050172861E-11</v>
      </c>
      <c r="O1685" s="3">
        <v>293.14999999999998</v>
      </c>
      <c r="P1685" s="3">
        <v>52.1</v>
      </c>
      <c r="Q1685">
        <v>-6.12</v>
      </c>
    </row>
    <row r="1686" spans="1:17" x14ac:dyDescent="0.25">
      <c r="A1686" s="3" t="s">
        <v>88</v>
      </c>
      <c r="B1686" s="3">
        <v>48</v>
      </c>
      <c r="C1686" s="7">
        <v>2.0464138403185513E-9</v>
      </c>
      <c r="D1686" s="7">
        <v>6.3412988506893785E-6</v>
      </c>
      <c r="E1686" s="7">
        <v>2.7213280053497253E-3</v>
      </c>
      <c r="F1686" s="7">
        <v>8.0458187743377273E-3</v>
      </c>
      <c r="G1686" s="7">
        <v>4.5171144000606442E-2</v>
      </c>
      <c r="H1686" s="7">
        <v>3.5993359270520414E-2</v>
      </c>
      <c r="I1686" s="7">
        <v>3.1802055090671397E-2</v>
      </c>
      <c r="J1686" s="7">
        <v>2.6726440242086581E-2</v>
      </c>
      <c r="K1686" s="7">
        <v>6.42953511117101E-3</v>
      </c>
      <c r="L1686" s="7">
        <v>1.0184507327814158E-2</v>
      </c>
      <c r="M1686" s="7">
        <v>9.4314937629463792E-4</v>
      </c>
      <c r="N1686" s="7">
        <v>4.4303465050172861E-11</v>
      </c>
      <c r="O1686" s="3">
        <v>293.14999999999998</v>
      </c>
      <c r="P1686" s="3">
        <v>143.19999999999999</v>
      </c>
      <c r="Q1686">
        <v>-5.132802928070463</v>
      </c>
    </row>
    <row r="1687" spans="1:17" x14ac:dyDescent="0.25">
      <c r="A1687" s="3" t="s">
        <v>88</v>
      </c>
      <c r="B1687" s="3">
        <v>48</v>
      </c>
      <c r="C1687" s="7">
        <v>2.0464138403185513E-9</v>
      </c>
      <c r="D1687" s="7">
        <v>6.3412988506893785E-6</v>
      </c>
      <c r="E1687" s="7">
        <v>2.7213280053497253E-3</v>
      </c>
      <c r="F1687" s="7">
        <v>8.0458187743377273E-3</v>
      </c>
      <c r="G1687" s="7">
        <v>4.5171144000606442E-2</v>
      </c>
      <c r="H1687" s="7">
        <v>3.5993359270520414E-2</v>
      </c>
      <c r="I1687" s="7">
        <v>3.1802055090671397E-2</v>
      </c>
      <c r="J1687" s="7">
        <v>2.6726440242086581E-2</v>
      </c>
      <c r="K1687" s="7">
        <v>6.42953511117101E-3</v>
      </c>
      <c r="L1687" s="7">
        <v>1.0184507327814158E-2</v>
      </c>
      <c r="M1687" s="7">
        <v>9.4314937629463792E-4</v>
      </c>
      <c r="N1687" s="7">
        <v>4.4303465050172861E-11</v>
      </c>
      <c r="O1687" s="3">
        <v>293.14999999999998</v>
      </c>
      <c r="P1687" s="3">
        <v>231.9</v>
      </c>
      <c r="Q1687">
        <v>-4.6399999999999997</v>
      </c>
    </row>
    <row r="1688" spans="1:17" x14ac:dyDescent="0.25">
      <c r="A1688" s="3" t="s">
        <v>88</v>
      </c>
      <c r="B1688" s="3">
        <v>48</v>
      </c>
      <c r="C1688" s="7">
        <v>2.0464138403185513E-9</v>
      </c>
      <c r="D1688" s="7">
        <v>6.3412988506893785E-6</v>
      </c>
      <c r="E1688" s="7">
        <v>2.7213280053497253E-3</v>
      </c>
      <c r="F1688" s="7">
        <v>8.0458187743377273E-3</v>
      </c>
      <c r="G1688" s="7">
        <v>4.5171144000606442E-2</v>
      </c>
      <c r="H1688" s="7">
        <v>3.5993359270520414E-2</v>
      </c>
      <c r="I1688" s="7">
        <v>3.1802055090671397E-2</v>
      </c>
      <c r="J1688" s="7">
        <v>2.6726440242086581E-2</v>
      </c>
      <c r="K1688" s="7">
        <v>6.42953511117101E-3</v>
      </c>
      <c r="L1688" s="7">
        <v>1.0184507327814158E-2</v>
      </c>
      <c r="M1688" s="7">
        <v>9.4314937629463792E-4</v>
      </c>
      <c r="N1688" s="7">
        <v>4.4303465050172861E-11</v>
      </c>
      <c r="O1688" s="3">
        <v>293.14999999999998</v>
      </c>
      <c r="P1688" s="3">
        <v>326.5</v>
      </c>
      <c r="Q1688">
        <v>-4.3</v>
      </c>
    </row>
    <row r="1689" spans="1:17" x14ac:dyDescent="0.25">
      <c r="A1689" s="3" t="s">
        <v>88</v>
      </c>
      <c r="B1689" s="3">
        <v>48</v>
      </c>
      <c r="C1689" s="7">
        <v>2.0464138403185513E-9</v>
      </c>
      <c r="D1689" s="7">
        <v>6.3412988506893785E-6</v>
      </c>
      <c r="E1689" s="7">
        <v>2.7213280053497253E-3</v>
      </c>
      <c r="F1689" s="7">
        <v>8.0458187743377273E-3</v>
      </c>
      <c r="G1689" s="7">
        <v>4.5171144000606442E-2</v>
      </c>
      <c r="H1689" s="7">
        <v>3.5993359270520414E-2</v>
      </c>
      <c r="I1689" s="7">
        <v>3.1802055090671397E-2</v>
      </c>
      <c r="J1689" s="7">
        <v>2.6726440242086581E-2</v>
      </c>
      <c r="K1689" s="7">
        <v>6.42953511117101E-3</v>
      </c>
      <c r="L1689" s="7">
        <v>1.0184507327814158E-2</v>
      </c>
      <c r="M1689" s="7">
        <v>9.4314937629463792E-4</v>
      </c>
      <c r="N1689" s="7">
        <v>4.4303465050172861E-11</v>
      </c>
      <c r="O1689" s="3">
        <v>293.14999999999998</v>
      </c>
      <c r="P1689" s="3">
        <v>430</v>
      </c>
      <c r="Q1689">
        <v>-4.0199999999999996</v>
      </c>
    </row>
    <row r="1690" spans="1:17" x14ac:dyDescent="0.25">
      <c r="A1690" s="3" t="s">
        <v>88</v>
      </c>
      <c r="B1690" s="3">
        <v>48</v>
      </c>
      <c r="C1690" s="7">
        <v>2.0464138403185513E-9</v>
      </c>
      <c r="D1690" s="7">
        <v>6.3412988506893785E-6</v>
      </c>
      <c r="E1690" s="7">
        <v>2.7213280053497253E-3</v>
      </c>
      <c r="F1690" s="7">
        <v>8.0458187743377273E-3</v>
      </c>
      <c r="G1690" s="7">
        <v>4.5171144000606442E-2</v>
      </c>
      <c r="H1690" s="7">
        <v>3.5993359270520414E-2</v>
      </c>
      <c r="I1690" s="7">
        <v>3.1802055090671397E-2</v>
      </c>
      <c r="J1690" s="7">
        <v>2.6726440242086581E-2</v>
      </c>
      <c r="K1690" s="7">
        <v>6.42953511117101E-3</v>
      </c>
      <c r="L1690" s="7">
        <v>1.0184507327814158E-2</v>
      </c>
      <c r="M1690" s="7">
        <v>9.4314937629463792E-4</v>
      </c>
      <c r="N1690" s="7">
        <v>4.4303465050172861E-11</v>
      </c>
      <c r="O1690" s="3">
        <v>293.14999999999998</v>
      </c>
      <c r="P1690" s="3">
        <v>526</v>
      </c>
      <c r="Q1690">
        <v>-3.81</v>
      </c>
    </row>
    <row r="1691" spans="1:17" x14ac:dyDescent="0.25">
      <c r="A1691" s="3" t="s">
        <v>88</v>
      </c>
      <c r="B1691" s="3">
        <v>48</v>
      </c>
      <c r="C1691" s="7">
        <v>2.0464138403185513E-9</v>
      </c>
      <c r="D1691" s="7">
        <v>6.3412988506893785E-6</v>
      </c>
      <c r="E1691" s="7">
        <v>2.7213280053497253E-3</v>
      </c>
      <c r="F1691" s="7">
        <v>8.0458187743377273E-3</v>
      </c>
      <c r="G1691" s="7">
        <v>4.5171144000606442E-2</v>
      </c>
      <c r="H1691" s="7">
        <v>3.5993359270520414E-2</v>
      </c>
      <c r="I1691" s="7">
        <v>3.1802055090671397E-2</v>
      </c>
      <c r="J1691" s="7">
        <v>2.6726440242086581E-2</v>
      </c>
      <c r="K1691" s="7">
        <v>6.42953511117101E-3</v>
      </c>
      <c r="L1691" s="7">
        <v>1.0184507327814158E-2</v>
      </c>
      <c r="M1691" s="7">
        <v>9.4314937629463792E-4</v>
      </c>
      <c r="N1691" s="7">
        <v>4.4303465050172861E-11</v>
      </c>
      <c r="O1691" s="3">
        <v>303.14999999999998</v>
      </c>
      <c r="P1691" s="3">
        <v>100.3</v>
      </c>
      <c r="Q1691">
        <v>-5.66</v>
      </c>
    </row>
    <row r="1692" spans="1:17" x14ac:dyDescent="0.25">
      <c r="A1692" s="3" t="s">
        <v>88</v>
      </c>
      <c r="B1692" s="3">
        <v>48</v>
      </c>
      <c r="C1692" s="7">
        <v>2.0464138403185513E-9</v>
      </c>
      <c r="D1692" s="7">
        <v>6.3412988506893785E-6</v>
      </c>
      <c r="E1692" s="7">
        <v>2.7213280053497253E-3</v>
      </c>
      <c r="F1692" s="7">
        <v>8.0458187743377273E-3</v>
      </c>
      <c r="G1692" s="7">
        <v>4.5171144000606442E-2</v>
      </c>
      <c r="H1692" s="7">
        <v>3.5993359270520414E-2</v>
      </c>
      <c r="I1692" s="7">
        <v>3.1802055090671397E-2</v>
      </c>
      <c r="J1692" s="7">
        <v>2.6726440242086581E-2</v>
      </c>
      <c r="K1692" s="7">
        <v>6.42953511117101E-3</v>
      </c>
      <c r="L1692" s="7">
        <v>1.0184507327814158E-2</v>
      </c>
      <c r="M1692" s="7">
        <v>9.4314937629463792E-4</v>
      </c>
      <c r="N1692" s="7">
        <v>4.4303465050172861E-11</v>
      </c>
      <c r="O1692" s="3">
        <v>303.14999999999998</v>
      </c>
      <c r="P1692" s="3">
        <v>151.30000000000001</v>
      </c>
      <c r="Q1692">
        <v>-5.22</v>
      </c>
    </row>
    <row r="1693" spans="1:17" x14ac:dyDescent="0.25">
      <c r="A1693" s="3" t="s">
        <v>88</v>
      </c>
      <c r="B1693" s="3">
        <v>48</v>
      </c>
      <c r="C1693" s="7">
        <v>2.0464138403185513E-9</v>
      </c>
      <c r="D1693" s="7">
        <v>6.3412988506893785E-6</v>
      </c>
      <c r="E1693" s="7">
        <v>2.7213280053497253E-3</v>
      </c>
      <c r="F1693" s="7">
        <v>8.0458187743377273E-3</v>
      </c>
      <c r="G1693" s="7">
        <v>4.5171144000606442E-2</v>
      </c>
      <c r="H1693" s="7">
        <v>3.5993359270520414E-2</v>
      </c>
      <c r="I1693" s="7">
        <v>3.1802055090671397E-2</v>
      </c>
      <c r="J1693" s="7">
        <v>2.6726440242086581E-2</v>
      </c>
      <c r="K1693" s="7">
        <v>6.42953511117101E-3</v>
      </c>
      <c r="L1693" s="7">
        <v>1.0184507327814158E-2</v>
      </c>
      <c r="M1693" s="7">
        <v>9.4314937629463792E-4</v>
      </c>
      <c r="N1693" s="7">
        <v>4.4303465050172861E-11</v>
      </c>
      <c r="O1693" s="3">
        <v>303.14999999999998</v>
      </c>
      <c r="P1693" s="3">
        <v>264.2</v>
      </c>
      <c r="Q1693">
        <v>-4.67</v>
      </c>
    </row>
    <row r="1694" spans="1:17" x14ac:dyDescent="0.25">
      <c r="A1694" s="3" t="s">
        <v>88</v>
      </c>
      <c r="B1694" s="3">
        <v>48</v>
      </c>
      <c r="C1694" s="7">
        <v>2.0464138403185513E-9</v>
      </c>
      <c r="D1694" s="7">
        <v>6.3412988506893785E-6</v>
      </c>
      <c r="E1694" s="7">
        <v>2.7213280053497253E-3</v>
      </c>
      <c r="F1694" s="7">
        <v>8.0458187743377273E-3</v>
      </c>
      <c r="G1694" s="7">
        <v>4.5171144000606442E-2</v>
      </c>
      <c r="H1694" s="7">
        <v>3.5993359270520414E-2</v>
      </c>
      <c r="I1694" s="7">
        <v>3.1802055090671397E-2</v>
      </c>
      <c r="J1694" s="7">
        <v>2.6726440242086581E-2</v>
      </c>
      <c r="K1694" s="7">
        <v>6.42953511117101E-3</v>
      </c>
      <c r="L1694" s="7">
        <v>1.0184507327814158E-2</v>
      </c>
      <c r="M1694" s="7">
        <v>9.4314937629463792E-4</v>
      </c>
      <c r="N1694" s="7">
        <v>4.4303465050172861E-11</v>
      </c>
      <c r="O1694" s="3">
        <v>303.14999999999998</v>
      </c>
      <c r="P1694" s="3">
        <v>341.7</v>
      </c>
      <c r="Q1694">
        <v>-4.4145498263794414</v>
      </c>
    </row>
    <row r="1695" spans="1:17" x14ac:dyDescent="0.25">
      <c r="A1695" s="3" t="s">
        <v>88</v>
      </c>
      <c r="B1695" s="3">
        <v>48</v>
      </c>
      <c r="C1695" s="7">
        <v>2.0464138403185513E-9</v>
      </c>
      <c r="D1695" s="7">
        <v>6.3412988506893785E-6</v>
      </c>
      <c r="E1695" s="7">
        <v>2.7213280053497253E-3</v>
      </c>
      <c r="F1695" s="7">
        <v>8.0458187743377273E-3</v>
      </c>
      <c r="G1695" s="7">
        <v>4.5171144000606442E-2</v>
      </c>
      <c r="H1695" s="7">
        <v>3.5993359270520414E-2</v>
      </c>
      <c r="I1695" s="7">
        <v>3.1802055090671397E-2</v>
      </c>
      <c r="J1695" s="7">
        <v>2.6726440242086581E-2</v>
      </c>
      <c r="K1695" s="7">
        <v>6.42953511117101E-3</v>
      </c>
      <c r="L1695" s="7">
        <v>1.0184507327814158E-2</v>
      </c>
      <c r="M1695" s="7">
        <v>9.4314937629463792E-4</v>
      </c>
      <c r="N1695" s="7">
        <v>4.4303465050172861E-11</v>
      </c>
      <c r="O1695" s="3">
        <v>303.14999999999998</v>
      </c>
      <c r="P1695" s="3">
        <v>437.4</v>
      </c>
      <c r="Q1695">
        <v>-4.16</v>
      </c>
    </row>
    <row r="1696" spans="1:17" x14ac:dyDescent="0.25">
      <c r="A1696" s="3" t="s">
        <v>88</v>
      </c>
      <c r="B1696" s="3">
        <v>48</v>
      </c>
      <c r="C1696" s="7">
        <v>2.0464138403185513E-9</v>
      </c>
      <c r="D1696" s="7">
        <v>6.3412988506893785E-6</v>
      </c>
      <c r="E1696" s="7">
        <v>2.7213280053497253E-3</v>
      </c>
      <c r="F1696" s="7">
        <v>8.0458187743377273E-3</v>
      </c>
      <c r="G1696" s="7">
        <v>4.5171144000606442E-2</v>
      </c>
      <c r="H1696" s="7">
        <v>3.5993359270520414E-2</v>
      </c>
      <c r="I1696" s="7">
        <v>3.1802055090671397E-2</v>
      </c>
      <c r="J1696" s="7">
        <v>2.6726440242086581E-2</v>
      </c>
      <c r="K1696" s="7">
        <v>6.42953511117101E-3</v>
      </c>
      <c r="L1696" s="7">
        <v>1.0184507327814158E-2</v>
      </c>
      <c r="M1696" s="7">
        <v>9.4314937629463792E-4</v>
      </c>
      <c r="N1696" s="7">
        <v>4.4303465050172861E-11</v>
      </c>
      <c r="O1696" s="3">
        <v>303.14999999999998</v>
      </c>
      <c r="P1696" s="3">
        <v>545.9</v>
      </c>
      <c r="Q1696">
        <v>-3.94</v>
      </c>
    </row>
    <row r="1697" spans="1:17" x14ac:dyDescent="0.25">
      <c r="A1697" s="3" t="s">
        <v>88</v>
      </c>
      <c r="B1697" s="3">
        <v>48</v>
      </c>
      <c r="C1697" s="7">
        <v>2.0464138403185513E-9</v>
      </c>
      <c r="D1697" s="7">
        <v>6.3412988506893785E-6</v>
      </c>
      <c r="E1697" s="7">
        <v>2.7213280053497253E-3</v>
      </c>
      <c r="F1697" s="7">
        <v>8.0458187743377273E-3</v>
      </c>
      <c r="G1697" s="7">
        <v>4.5171144000606442E-2</v>
      </c>
      <c r="H1697" s="7">
        <v>3.5993359270520414E-2</v>
      </c>
      <c r="I1697" s="7">
        <v>3.1802055090671397E-2</v>
      </c>
      <c r="J1697" s="7">
        <v>2.6726440242086581E-2</v>
      </c>
      <c r="K1697" s="7">
        <v>6.42953511117101E-3</v>
      </c>
      <c r="L1697" s="7">
        <v>1.0184507327814158E-2</v>
      </c>
      <c r="M1697" s="7">
        <v>9.4314937629463792E-4</v>
      </c>
      <c r="N1697" s="7">
        <v>4.4303465050172861E-11</v>
      </c>
      <c r="O1697" s="3">
        <v>313.14999999999998</v>
      </c>
      <c r="P1697" s="3">
        <v>53.4</v>
      </c>
      <c r="Q1697">
        <v>-6.57</v>
      </c>
    </row>
    <row r="1698" spans="1:17" x14ac:dyDescent="0.25">
      <c r="A1698" s="3" t="s">
        <v>88</v>
      </c>
      <c r="B1698" s="3">
        <v>48</v>
      </c>
      <c r="C1698" s="7">
        <v>2.0464138403185513E-9</v>
      </c>
      <c r="D1698" s="7">
        <v>6.3412988506893785E-6</v>
      </c>
      <c r="E1698" s="7">
        <v>2.7213280053497253E-3</v>
      </c>
      <c r="F1698" s="7">
        <v>8.0458187743377273E-3</v>
      </c>
      <c r="G1698" s="7">
        <v>4.5171144000606442E-2</v>
      </c>
      <c r="H1698" s="7">
        <v>3.5993359270520414E-2</v>
      </c>
      <c r="I1698" s="7">
        <v>3.1802055090671397E-2</v>
      </c>
      <c r="J1698" s="7">
        <v>2.6726440242086581E-2</v>
      </c>
      <c r="K1698" s="7">
        <v>6.42953511117101E-3</v>
      </c>
      <c r="L1698" s="7">
        <v>1.0184507327814158E-2</v>
      </c>
      <c r="M1698" s="7">
        <v>9.4314937629463792E-4</v>
      </c>
      <c r="N1698" s="7">
        <v>4.4303465050172861E-11</v>
      </c>
      <c r="O1698" s="3">
        <v>313.14999999999998</v>
      </c>
      <c r="P1698" s="3">
        <v>142.5</v>
      </c>
      <c r="Q1698">
        <v>-5.43</v>
      </c>
    </row>
    <row r="1699" spans="1:17" x14ac:dyDescent="0.25">
      <c r="A1699" s="3" t="s">
        <v>88</v>
      </c>
      <c r="B1699" s="3">
        <v>48</v>
      </c>
      <c r="C1699" s="7">
        <v>2.0464138403185513E-9</v>
      </c>
      <c r="D1699" s="7">
        <v>6.3412988506893785E-6</v>
      </c>
      <c r="E1699" s="7">
        <v>2.7213280053497253E-3</v>
      </c>
      <c r="F1699" s="7">
        <v>8.0458187743377273E-3</v>
      </c>
      <c r="G1699" s="7">
        <v>4.5171144000606442E-2</v>
      </c>
      <c r="H1699" s="7">
        <v>3.5993359270520414E-2</v>
      </c>
      <c r="I1699" s="7">
        <v>3.1802055090671397E-2</v>
      </c>
      <c r="J1699" s="7">
        <v>2.6726440242086581E-2</v>
      </c>
      <c r="K1699" s="7">
        <v>6.42953511117101E-3</v>
      </c>
      <c r="L1699" s="7">
        <v>1.0184507327814158E-2</v>
      </c>
      <c r="M1699" s="7">
        <v>9.4314937629463792E-4</v>
      </c>
      <c r="N1699" s="7">
        <v>4.4303465050172861E-11</v>
      </c>
      <c r="O1699" s="3">
        <v>313.14999999999998</v>
      </c>
      <c r="P1699" s="3">
        <v>235.9</v>
      </c>
      <c r="Q1699">
        <v>-4.93</v>
      </c>
    </row>
    <row r="1700" spans="1:17" x14ac:dyDescent="0.25">
      <c r="A1700" s="3" t="s">
        <v>88</v>
      </c>
      <c r="B1700" s="3">
        <v>48</v>
      </c>
      <c r="C1700" s="7">
        <v>2.0464138403185513E-9</v>
      </c>
      <c r="D1700" s="7">
        <v>6.3412988506893785E-6</v>
      </c>
      <c r="E1700" s="7">
        <v>2.7213280053497253E-3</v>
      </c>
      <c r="F1700" s="7">
        <v>8.0458187743377273E-3</v>
      </c>
      <c r="G1700" s="7">
        <v>4.5171144000606442E-2</v>
      </c>
      <c r="H1700" s="7">
        <v>3.5993359270520414E-2</v>
      </c>
      <c r="I1700" s="7">
        <v>3.1802055090671397E-2</v>
      </c>
      <c r="J1700" s="7">
        <v>2.6726440242086581E-2</v>
      </c>
      <c r="K1700" s="7">
        <v>6.42953511117101E-3</v>
      </c>
      <c r="L1700" s="7">
        <v>1.0184507327814158E-2</v>
      </c>
      <c r="M1700" s="7">
        <v>9.4314937629463792E-4</v>
      </c>
      <c r="N1700" s="7">
        <v>4.4303465050172861E-11</v>
      </c>
      <c r="O1700" s="3">
        <v>313.14999999999998</v>
      </c>
      <c r="P1700" s="3">
        <v>335.5</v>
      </c>
      <c r="Q1700">
        <v>-4.58</v>
      </c>
    </row>
    <row r="1701" spans="1:17" x14ac:dyDescent="0.25">
      <c r="A1701" s="3" t="s">
        <v>88</v>
      </c>
      <c r="B1701" s="3">
        <v>48</v>
      </c>
      <c r="C1701" s="7">
        <v>2.0464138403185513E-9</v>
      </c>
      <c r="D1701" s="7">
        <v>6.3412988506893785E-6</v>
      </c>
      <c r="E1701" s="7">
        <v>2.7213280053497253E-3</v>
      </c>
      <c r="F1701" s="7">
        <v>8.0458187743377273E-3</v>
      </c>
      <c r="G1701" s="7">
        <v>4.5171144000606442E-2</v>
      </c>
      <c r="H1701" s="7">
        <v>3.5993359270520414E-2</v>
      </c>
      <c r="I1701" s="7">
        <v>3.1802055090671397E-2</v>
      </c>
      <c r="J1701" s="7">
        <v>2.6726440242086581E-2</v>
      </c>
      <c r="K1701" s="7">
        <v>6.42953511117101E-3</v>
      </c>
      <c r="L1701" s="7">
        <v>1.0184507327814158E-2</v>
      </c>
      <c r="M1701" s="7">
        <v>9.4314937629463792E-4</v>
      </c>
      <c r="N1701" s="7">
        <v>4.4303465050172861E-11</v>
      </c>
      <c r="O1701" s="3">
        <v>313.14999999999998</v>
      </c>
      <c r="P1701" s="3">
        <v>431.8</v>
      </c>
      <c r="Q1701">
        <v>-4.33</v>
      </c>
    </row>
    <row r="1702" spans="1:17" x14ac:dyDescent="0.25">
      <c r="A1702" s="3" t="s">
        <v>88</v>
      </c>
      <c r="B1702" s="3">
        <v>48</v>
      </c>
      <c r="C1702" s="7">
        <v>2.0464138403185513E-9</v>
      </c>
      <c r="D1702" s="7">
        <v>6.3412988506893785E-6</v>
      </c>
      <c r="E1702" s="7">
        <v>2.7213280053497253E-3</v>
      </c>
      <c r="F1702" s="7">
        <v>8.0458187743377273E-3</v>
      </c>
      <c r="G1702" s="7">
        <v>4.5171144000606442E-2</v>
      </c>
      <c r="H1702" s="7">
        <v>3.5993359270520414E-2</v>
      </c>
      <c r="I1702" s="7">
        <v>3.1802055090671397E-2</v>
      </c>
      <c r="J1702" s="7">
        <v>2.6726440242086581E-2</v>
      </c>
      <c r="K1702" s="7">
        <v>6.42953511117101E-3</v>
      </c>
      <c r="L1702" s="7">
        <v>1.0184507327814158E-2</v>
      </c>
      <c r="M1702" s="7">
        <v>9.4314937629463792E-4</v>
      </c>
      <c r="N1702" s="7">
        <v>4.4303465050172861E-11</v>
      </c>
      <c r="O1702" s="3">
        <v>313.14999999999998</v>
      </c>
      <c r="P1702" s="3">
        <v>542.9</v>
      </c>
      <c r="Q1702">
        <v>-4.1043948980756024</v>
      </c>
    </row>
    <row r="1703" spans="1:17" x14ac:dyDescent="0.25">
      <c r="A1703" s="3" t="s">
        <v>88</v>
      </c>
      <c r="B1703" s="3">
        <v>48</v>
      </c>
      <c r="C1703" s="7">
        <v>2.0464138403185513E-9</v>
      </c>
      <c r="D1703" s="7">
        <v>6.3412988506893785E-6</v>
      </c>
      <c r="E1703" s="7">
        <v>2.7213280053497253E-3</v>
      </c>
      <c r="F1703" s="7">
        <v>8.0458187743377273E-3</v>
      </c>
      <c r="G1703" s="7">
        <v>4.5171144000606442E-2</v>
      </c>
      <c r="H1703" s="7">
        <v>3.5993359270520414E-2</v>
      </c>
      <c r="I1703" s="7">
        <v>3.1802055090671397E-2</v>
      </c>
      <c r="J1703" s="7">
        <v>2.6726440242086581E-2</v>
      </c>
      <c r="K1703" s="7">
        <v>6.42953511117101E-3</v>
      </c>
      <c r="L1703" s="7">
        <v>1.0184507327814158E-2</v>
      </c>
      <c r="M1703" s="7">
        <v>9.4314937629463792E-4</v>
      </c>
      <c r="N1703" s="7">
        <v>4.4303465050172861E-11</v>
      </c>
      <c r="O1703" s="3">
        <v>323.14999999999998</v>
      </c>
      <c r="P1703" s="3">
        <v>54.7</v>
      </c>
      <c r="Q1703">
        <v>-6.57</v>
      </c>
    </row>
    <row r="1704" spans="1:17" x14ac:dyDescent="0.25">
      <c r="A1704" s="3" t="s">
        <v>88</v>
      </c>
      <c r="B1704" s="3">
        <v>48</v>
      </c>
      <c r="C1704" s="7">
        <v>2.0464138403185513E-9</v>
      </c>
      <c r="D1704" s="7">
        <v>6.3412988506893785E-6</v>
      </c>
      <c r="E1704" s="7">
        <v>2.7213280053497253E-3</v>
      </c>
      <c r="F1704" s="7">
        <v>8.0458187743377273E-3</v>
      </c>
      <c r="G1704" s="7">
        <v>4.5171144000606442E-2</v>
      </c>
      <c r="H1704" s="7">
        <v>3.5993359270520414E-2</v>
      </c>
      <c r="I1704" s="7">
        <v>3.1802055090671397E-2</v>
      </c>
      <c r="J1704" s="7">
        <v>2.6726440242086581E-2</v>
      </c>
      <c r="K1704" s="7">
        <v>6.42953511117101E-3</v>
      </c>
      <c r="L1704" s="7">
        <v>1.0184507327814158E-2</v>
      </c>
      <c r="M1704" s="7">
        <v>9.4314937629463792E-4</v>
      </c>
      <c r="N1704" s="7">
        <v>4.4303465050172861E-11</v>
      </c>
      <c r="O1704" s="3">
        <v>323.14999999999998</v>
      </c>
      <c r="P1704" s="3">
        <v>143.6</v>
      </c>
      <c r="Q1704">
        <v>-5.57</v>
      </c>
    </row>
    <row r="1705" spans="1:17" x14ac:dyDescent="0.25">
      <c r="A1705" s="3" t="s">
        <v>88</v>
      </c>
      <c r="B1705" s="3">
        <v>48</v>
      </c>
      <c r="C1705" s="7">
        <v>2.0464138403185513E-9</v>
      </c>
      <c r="D1705" s="7">
        <v>6.3412988506893785E-6</v>
      </c>
      <c r="E1705" s="7">
        <v>2.7213280053497253E-3</v>
      </c>
      <c r="F1705" s="7">
        <v>8.0458187743377273E-3</v>
      </c>
      <c r="G1705" s="7">
        <v>4.5171144000606442E-2</v>
      </c>
      <c r="H1705" s="7">
        <v>3.5993359270520414E-2</v>
      </c>
      <c r="I1705" s="7">
        <v>3.1802055090671397E-2</v>
      </c>
      <c r="J1705" s="7">
        <v>2.6726440242086581E-2</v>
      </c>
      <c r="K1705" s="7">
        <v>6.42953511117101E-3</v>
      </c>
      <c r="L1705" s="7">
        <v>1.0184507327814158E-2</v>
      </c>
      <c r="M1705" s="7">
        <v>9.4314937629463792E-4</v>
      </c>
      <c r="N1705" s="7">
        <v>4.4303465050172861E-11</v>
      </c>
      <c r="O1705" s="3">
        <v>323.14999999999998</v>
      </c>
      <c r="P1705" s="3">
        <v>238.5</v>
      </c>
      <c r="Q1705">
        <v>-5.07</v>
      </c>
    </row>
    <row r="1706" spans="1:17" x14ac:dyDescent="0.25">
      <c r="A1706" s="3" t="s">
        <v>88</v>
      </c>
      <c r="B1706" s="3">
        <v>48</v>
      </c>
      <c r="C1706" s="7">
        <v>2.0464138403185513E-9</v>
      </c>
      <c r="D1706" s="7">
        <v>6.3412988506893785E-6</v>
      </c>
      <c r="E1706" s="7">
        <v>2.7213280053497253E-3</v>
      </c>
      <c r="F1706" s="7">
        <v>8.0458187743377273E-3</v>
      </c>
      <c r="G1706" s="7">
        <v>4.5171144000606442E-2</v>
      </c>
      <c r="H1706" s="7">
        <v>3.5993359270520414E-2</v>
      </c>
      <c r="I1706" s="7">
        <v>3.1802055090671397E-2</v>
      </c>
      <c r="J1706" s="7">
        <v>2.6726440242086581E-2</v>
      </c>
      <c r="K1706" s="7">
        <v>6.42953511117101E-3</v>
      </c>
      <c r="L1706" s="7">
        <v>1.0184507327814158E-2</v>
      </c>
      <c r="M1706" s="7">
        <v>9.4314937629463792E-4</v>
      </c>
      <c r="N1706" s="7">
        <v>4.4303465050172861E-11</v>
      </c>
      <c r="O1706" s="3">
        <v>323.14999999999998</v>
      </c>
      <c r="P1706" s="3">
        <v>336.7</v>
      </c>
      <c r="Q1706">
        <v>-4.71</v>
      </c>
    </row>
    <row r="1707" spans="1:17" x14ac:dyDescent="0.25">
      <c r="A1707" s="3" t="s">
        <v>88</v>
      </c>
      <c r="B1707" s="3">
        <v>48</v>
      </c>
      <c r="C1707" s="7">
        <v>2.0464138403185513E-9</v>
      </c>
      <c r="D1707" s="7">
        <v>6.3412988506893785E-6</v>
      </c>
      <c r="E1707" s="7">
        <v>2.7213280053497253E-3</v>
      </c>
      <c r="F1707" s="7">
        <v>8.0458187743377273E-3</v>
      </c>
      <c r="G1707" s="7">
        <v>4.5171144000606442E-2</v>
      </c>
      <c r="H1707" s="7">
        <v>3.5993359270520414E-2</v>
      </c>
      <c r="I1707" s="7">
        <v>3.1802055090671397E-2</v>
      </c>
      <c r="J1707" s="7">
        <v>2.6726440242086581E-2</v>
      </c>
      <c r="K1707" s="7">
        <v>6.42953511117101E-3</v>
      </c>
      <c r="L1707" s="7">
        <v>1.0184507327814158E-2</v>
      </c>
      <c r="M1707" s="7">
        <v>9.4314937629463792E-4</v>
      </c>
      <c r="N1707" s="7">
        <v>4.4303465050172861E-11</v>
      </c>
      <c r="O1707" s="3">
        <v>323.14999999999998</v>
      </c>
      <c r="P1707" s="3">
        <v>435.2</v>
      </c>
      <c r="Q1707">
        <v>-4.46</v>
      </c>
    </row>
    <row r="1708" spans="1:17" x14ac:dyDescent="0.25">
      <c r="A1708" s="3" t="s">
        <v>88</v>
      </c>
      <c r="B1708" s="3">
        <v>48</v>
      </c>
      <c r="C1708" s="7">
        <v>2.0464138403185513E-9</v>
      </c>
      <c r="D1708" s="7">
        <v>6.3412988506893785E-6</v>
      </c>
      <c r="E1708" s="7">
        <v>2.7213280053497253E-3</v>
      </c>
      <c r="F1708" s="7">
        <v>8.0458187743377273E-3</v>
      </c>
      <c r="G1708" s="7">
        <v>4.5171144000606442E-2</v>
      </c>
      <c r="H1708" s="7">
        <v>3.5993359270520414E-2</v>
      </c>
      <c r="I1708" s="7">
        <v>3.1802055090671397E-2</v>
      </c>
      <c r="J1708" s="7">
        <v>2.6726440242086581E-2</v>
      </c>
      <c r="K1708" s="7">
        <v>6.42953511117101E-3</v>
      </c>
      <c r="L1708" s="7">
        <v>1.0184507327814158E-2</v>
      </c>
      <c r="M1708" s="7">
        <v>9.4314937629463792E-4</v>
      </c>
      <c r="N1708" s="7">
        <v>4.4303465050172861E-11</v>
      </c>
      <c r="O1708" s="3">
        <v>323.14999999999998</v>
      </c>
      <c r="P1708" s="3">
        <v>535.29999999999995</v>
      </c>
      <c r="Q1708">
        <v>-4.26</v>
      </c>
    </row>
    <row r="1709" spans="1:17" x14ac:dyDescent="0.25">
      <c r="A1709" s="3" t="s">
        <v>225</v>
      </c>
      <c r="B1709" s="3">
        <v>49</v>
      </c>
      <c r="C1709" s="7">
        <v>2.3424128036742719E-5</v>
      </c>
      <c r="D1709" s="7">
        <v>1.5415142303805214E-3</v>
      </c>
      <c r="E1709" s="7">
        <v>3.9358584935151302E-3</v>
      </c>
      <c r="F1709" s="7">
        <v>3.6543438116145759E-3</v>
      </c>
      <c r="G1709" s="7">
        <v>4.1650369295825149E-2</v>
      </c>
      <c r="H1709" s="7">
        <v>3.9038526782364913E-2</v>
      </c>
      <c r="I1709" s="7">
        <v>3.2664305729362714E-2</v>
      </c>
      <c r="J1709" s="7">
        <v>2.599736818865726E-2</v>
      </c>
      <c r="K1709" s="7">
        <v>5.5455555734063161E-3</v>
      </c>
      <c r="L1709" s="7">
        <v>9.8100945519516147E-3</v>
      </c>
      <c r="M1709" s="7">
        <v>9.4307508444859463E-4</v>
      </c>
      <c r="N1709" s="7">
        <v>4.4303465148897947E-11</v>
      </c>
      <c r="O1709" s="3">
        <v>293.14999999999998</v>
      </c>
      <c r="P1709" s="3">
        <v>49.6</v>
      </c>
      <c r="Q1709">
        <v>-5.99</v>
      </c>
    </row>
    <row r="1710" spans="1:17" x14ac:dyDescent="0.25">
      <c r="A1710" s="3" t="s">
        <v>89</v>
      </c>
      <c r="B1710" s="3">
        <v>49</v>
      </c>
      <c r="C1710" s="7">
        <v>2.3424128036742719E-5</v>
      </c>
      <c r="D1710" s="7">
        <v>1.5415142303805214E-3</v>
      </c>
      <c r="E1710" s="7">
        <v>3.9358584935151302E-3</v>
      </c>
      <c r="F1710" s="7">
        <v>3.6543438116145759E-3</v>
      </c>
      <c r="G1710" s="7">
        <v>4.1650369295825149E-2</v>
      </c>
      <c r="H1710" s="7">
        <v>3.9038526782364913E-2</v>
      </c>
      <c r="I1710" s="7">
        <v>3.2664305729362714E-2</v>
      </c>
      <c r="J1710" s="7">
        <v>2.599736818865726E-2</v>
      </c>
      <c r="K1710" s="7">
        <v>5.5455555734063161E-3</v>
      </c>
      <c r="L1710" s="7">
        <v>9.8100945519516147E-3</v>
      </c>
      <c r="M1710" s="7">
        <v>9.4307508444859463E-4</v>
      </c>
      <c r="N1710" s="7">
        <v>4.4303465148897947E-11</v>
      </c>
      <c r="O1710" s="3">
        <v>293.14999999999998</v>
      </c>
      <c r="P1710" s="3">
        <v>134.6</v>
      </c>
      <c r="Q1710">
        <v>-5.01</v>
      </c>
    </row>
    <row r="1711" spans="1:17" x14ac:dyDescent="0.25">
      <c r="A1711" s="3" t="s">
        <v>89</v>
      </c>
      <c r="B1711" s="3">
        <v>49</v>
      </c>
      <c r="C1711" s="7">
        <v>2.3424128036742719E-5</v>
      </c>
      <c r="D1711" s="7">
        <v>1.5415142303805214E-3</v>
      </c>
      <c r="E1711" s="7">
        <v>3.9358584935151302E-3</v>
      </c>
      <c r="F1711" s="7">
        <v>3.6543438116145759E-3</v>
      </c>
      <c r="G1711" s="7">
        <v>4.1650369295825149E-2</v>
      </c>
      <c r="H1711" s="7">
        <v>3.9038526782364913E-2</v>
      </c>
      <c r="I1711" s="7">
        <v>3.2664305729362714E-2</v>
      </c>
      <c r="J1711" s="7">
        <v>2.599736818865726E-2</v>
      </c>
      <c r="K1711" s="7">
        <v>5.5455555734063161E-3</v>
      </c>
      <c r="L1711" s="7">
        <v>9.8100945519516147E-3</v>
      </c>
      <c r="M1711" s="7">
        <v>9.4307508444859463E-4</v>
      </c>
      <c r="N1711" s="7">
        <v>4.4303465148897947E-11</v>
      </c>
      <c r="O1711" s="3">
        <v>293.14999999999998</v>
      </c>
      <c r="P1711" s="3">
        <v>224.4</v>
      </c>
      <c r="Q1711">
        <v>-4.5</v>
      </c>
    </row>
    <row r="1712" spans="1:17" x14ac:dyDescent="0.25">
      <c r="A1712" s="3" t="s">
        <v>89</v>
      </c>
      <c r="B1712" s="3">
        <v>49</v>
      </c>
      <c r="C1712" s="7">
        <v>2.3424128036742719E-5</v>
      </c>
      <c r="D1712" s="7">
        <v>1.5415142303805214E-3</v>
      </c>
      <c r="E1712" s="7">
        <v>3.9358584935151302E-3</v>
      </c>
      <c r="F1712" s="7">
        <v>3.6543438116145759E-3</v>
      </c>
      <c r="G1712" s="7">
        <v>4.1650369295825149E-2</v>
      </c>
      <c r="H1712" s="7">
        <v>3.9038526782364913E-2</v>
      </c>
      <c r="I1712" s="7">
        <v>3.2664305729362714E-2</v>
      </c>
      <c r="J1712" s="7">
        <v>2.599736818865726E-2</v>
      </c>
      <c r="K1712" s="7">
        <v>5.5455555734063161E-3</v>
      </c>
      <c r="L1712" s="7">
        <v>9.8100945519516147E-3</v>
      </c>
      <c r="M1712" s="7">
        <v>9.4307508444859463E-4</v>
      </c>
      <c r="N1712" s="7">
        <v>4.4303465148897947E-11</v>
      </c>
      <c r="O1712" s="3">
        <v>293.14999999999998</v>
      </c>
      <c r="P1712" s="3">
        <v>323.10000000000002</v>
      </c>
      <c r="Q1712">
        <v>-4.1399999999999997</v>
      </c>
    </row>
    <row r="1713" spans="1:17" x14ac:dyDescent="0.25">
      <c r="A1713" s="3" t="s">
        <v>89</v>
      </c>
      <c r="B1713" s="3">
        <v>49</v>
      </c>
      <c r="C1713" s="7">
        <v>2.3424128036742719E-5</v>
      </c>
      <c r="D1713" s="7">
        <v>1.5415142303805214E-3</v>
      </c>
      <c r="E1713" s="7">
        <v>3.9358584935151302E-3</v>
      </c>
      <c r="F1713" s="7">
        <v>3.6543438116145759E-3</v>
      </c>
      <c r="G1713" s="7">
        <v>4.1650369295825149E-2</v>
      </c>
      <c r="H1713" s="7">
        <v>3.9038526782364913E-2</v>
      </c>
      <c r="I1713" s="7">
        <v>3.2664305729362714E-2</v>
      </c>
      <c r="J1713" s="7">
        <v>2.599736818865726E-2</v>
      </c>
      <c r="K1713" s="7">
        <v>5.5455555734063161E-3</v>
      </c>
      <c r="L1713" s="7">
        <v>9.8100945519516147E-3</v>
      </c>
      <c r="M1713" s="7">
        <v>9.4307508444859463E-4</v>
      </c>
      <c r="N1713" s="7">
        <v>4.4303465148897947E-11</v>
      </c>
      <c r="O1713" s="3">
        <v>293.14999999999998</v>
      </c>
      <c r="P1713" s="3">
        <v>411.3</v>
      </c>
      <c r="Q1713">
        <v>-3.8873303928377747</v>
      </c>
    </row>
    <row r="1714" spans="1:17" x14ac:dyDescent="0.25">
      <c r="A1714" s="3" t="s">
        <v>89</v>
      </c>
      <c r="B1714" s="3">
        <v>49</v>
      </c>
      <c r="C1714" s="7">
        <v>2.3424128036742719E-5</v>
      </c>
      <c r="D1714" s="7">
        <v>1.5415142303805214E-3</v>
      </c>
      <c r="E1714" s="7">
        <v>3.9358584935151302E-3</v>
      </c>
      <c r="F1714" s="7">
        <v>3.6543438116145759E-3</v>
      </c>
      <c r="G1714" s="7">
        <v>4.1650369295825149E-2</v>
      </c>
      <c r="H1714" s="7">
        <v>3.9038526782364913E-2</v>
      </c>
      <c r="I1714" s="7">
        <v>3.2664305729362714E-2</v>
      </c>
      <c r="J1714" s="7">
        <v>2.599736818865726E-2</v>
      </c>
      <c r="K1714" s="7">
        <v>5.5455555734063161E-3</v>
      </c>
      <c r="L1714" s="7">
        <v>9.8100945519516147E-3</v>
      </c>
      <c r="M1714" s="7">
        <v>9.4307508444859463E-4</v>
      </c>
      <c r="N1714" s="7">
        <v>4.4303465148897947E-11</v>
      </c>
      <c r="O1714" s="3">
        <v>293.14999999999998</v>
      </c>
      <c r="P1714" s="3">
        <v>516.1</v>
      </c>
      <c r="Q1714">
        <v>-3.6535123102766449</v>
      </c>
    </row>
    <row r="1715" spans="1:17" x14ac:dyDescent="0.25">
      <c r="A1715" s="3" t="s">
        <v>89</v>
      </c>
      <c r="B1715" s="3">
        <v>49</v>
      </c>
      <c r="C1715" s="7">
        <v>2.3424128036742719E-5</v>
      </c>
      <c r="D1715" s="7">
        <v>1.5415142303805214E-3</v>
      </c>
      <c r="E1715" s="7">
        <v>3.9358584935151302E-3</v>
      </c>
      <c r="F1715" s="7">
        <v>3.6543438116145759E-3</v>
      </c>
      <c r="G1715" s="7">
        <v>4.1650369295825149E-2</v>
      </c>
      <c r="H1715" s="7">
        <v>3.9038526782364913E-2</v>
      </c>
      <c r="I1715" s="7">
        <v>3.2664305729362714E-2</v>
      </c>
      <c r="J1715" s="7">
        <v>2.599736818865726E-2</v>
      </c>
      <c r="K1715" s="7">
        <v>5.5455555734063161E-3</v>
      </c>
      <c r="L1715" s="7">
        <v>9.8100945519516147E-3</v>
      </c>
      <c r="M1715" s="7">
        <v>9.4307508444859463E-4</v>
      </c>
      <c r="N1715" s="7">
        <v>4.4303465148897947E-11</v>
      </c>
      <c r="O1715" s="3">
        <v>303.14999999999998</v>
      </c>
      <c r="P1715" s="3">
        <v>61.7</v>
      </c>
      <c r="Q1715">
        <v>-5.88</v>
      </c>
    </row>
    <row r="1716" spans="1:17" x14ac:dyDescent="0.25">
      <c r="A1716" s="3" t="s">
        <v>89</v>
      </c>
      <c r="B1716" s="3">
        <v>49</v>
      </c>
      <c r="C1716" s="7">
        <v>2.3424128036742719E-5</v>
      </c>
      <c r="D1716" s="7">
        <v>1.5415142303805214E-3</v>
      </c>
      <c r="E1716" s="7">
        <v>3.9358584935151302E-3</v>
      </c>
      <c r="F1716" s="7">
        <v>3.6543438116145759E-3</v>
      </c>
      <c r="G1716" s="7">
        <v>4.1650369295825149E-2</v>
      </c>
      <c r="H1716" s="7">
        <v>3.9038526782364913E-2</v>
      </c>
      <c r="I1716" s="7">
        <v>3.2664305729362714E-2</v>
      </c>
      <c r="J1716" s="7">
        <v>2.599736818865726E-2</v>
      </c>
      <c r="K1716" s="7">
        <v>5.5455555734063161E-3</v>
      </c>
      <c r="L1716" s="7">
        <v>9.8100945519516147E-3</v>
      </c>
      <c r="M1716" s="7">
        <v>9.4307508444859463E-4</v>
      </c>
      <c r="N1716" s="7">
        <v>4.4303465148897947E-11</v>
      </c>
      <c r="O1716" s="3">
        <v>303.14999999999998</v>
      </c>
      <c r="P1716" s="3">
        <v>142.6</v>
      </c>
      <c r="Q1716">
        <v>-5.07</v>
      </c>
    </row>
    <row r="1717" spans="1:17" x14ac:dyDescent="0.25">
      <c r="A1717" s="3" t="s">
        <v>89</v>
      </c>
      <c r="B1717" s="3">
        <v>49</v>
      </c>
      <c r="C1717" s="7">
        <v>2.3424128036742719E-5</v>
      </c>
      <c r="D1717" s="7">
        <v>1.5415142303805214E-3</v>
      </c>
      <c r="E1717" s="7">
        <v>3.9358584935151302E-3</v>
      </c>
      <c r="F1717" s="7">
        <v>3.6543438116145759E-3</v>
      </c>
      <c r="G1717" s="7">
        <v>4.1650369295825149E-2</v>
      </c>
      <c r="H1717" s="7">
        <v>3.9038526782364913E-2</v>
      </c>
      <c r="I1717" s="7">
        <v>3.2664305729362714E-2</v>
      </c>
      <c r="J1717" s="7">
        <v>2.599736818865726E-2</v>
      </c>
      <c r="K1717" s="7">
        <v>5.5455555734063161E-3</v>
      </c>
      <c r="L1717" s="7">
        <v>9.8100945519516147E-3</v>
      </c>
      <c r="M1717" s="7">
        <v>9.4307508444859463E-4</v>
      </c>
      <c r="N1717" s="7">
        <v>4.4303465148897947E-11</v>
      </c>
      <c r="O1717" s="3">
        <v>303.14999999999998</v>
      </c>
      <c r="P1717" s="3">
        <v>227.5</v>
      </c>
      <c r="Q1717">
        <v>-4.6100000000000003</v>
      </c>
    </row>
    <row r="1718" spans="1:17" x14ac:dyDescent="0.25">
      <c r="A1718" s="3" t="s">
        <v>89</v>
      </c>
      <c r="B1718" s="3">
        <v>49</v>
      </c>
      <c r="C1718" s="7">
        <v>2.3424128036742719E-5</v>
      </c>
      <c r="D1718" s="7">
        <v>1.5415142303805214E-3</v>
      </c>
      <c r="E1718" s="7">
        <v>3.9358584935151302E-3</v>
      </c>
      <c r="F1718" s="7">
        <v>3.6543438116145759E-3</v>
      </c>
      <c r="G1718" s="7">
        <v>4.1650369295825149E-2</v>
      </c>
      <c r="H1718" s="7">
        <v>3.9038526782364913E-2</v>
      </c>
      <c r="I1718" s="7">
        <v>3.2664305729362714E-2</v>
      </c>
      <c r="J1718" s="7">
        <v>2.599736818865726E-2</v>
      </c>
      <c r="K1718" s="7">
        <v>5.5455555734063161E-3</v>
      </c>
      <c r="L1718" s="7">
        <v>9.8100945519516147E-3</v>
      </c>
      <c r="M1718" s="7">
        <v>9.4307508444859463E-4</v>
      </c>
      <c r="N1718" s="7">
        <v>4.4303465148897947E-11</v>
      </c>
      <c r="O1718" s="3">
        <v>303.14999999999998</v>
      </c>
      <c r="P1718" s="3">
        <v>345.8</v>
      </c>
      <c r="Q1718">
        <v>-4.1864598511299063</v>
      </c>
    </row>
    <row r="1719" spans="1:17" x14ac:dyDescent="0.25">
      <c r="A1719" s="3" t="s">
        <v>89</v>
      </c>
      <c r="B1719" s="3">
        <v>49</v>
      </c>
      <c r="C1719" s="7">
        <v>2.3424128036742719E-5</v>
      </c>
      <c r="D1719" s="7">
        <v>1.5415142303805214E-3</v>
      </c>
      <c r="E1719" s="7">
        <v>3.9358584935151302E-3</v>
      </c>
      <c r="F1719" s="7">
        <v>3.6543438116145759E-3</v>
      </c>
      <c r="G1719" s="7">
        <v>4.1650369295825149E-2</v>
      </c>
      <c r="H1719" s="7">
        <v>3.9038526782364913E-2</v>
      </c>
      <c r="I1719" s="7">
        <v>3.2664305729362714E-2</v>
      </c>
      <c r="J1719" s="7">
        <v>2.599736818865726E-2</v>
      </c>
      <c r="K1719" s="7">
        <v>5.5455555734063161E-3</v>
      </c>
      <c r="L1719" s="7">
        <v>9.8100945519516147E-3</v>
      </c>
      <c r="M1719" s="7">
        <v>9.4307508444859463E-4</v>
      </c>
      <c r="N1719" s="7">
        <v>4.4303465148897947E-11</v>
      </c>
      <c r="O1719" s="3">
        <v>303.14999999999998</v>
      </c>
      <c r="P1719" s="3">
        <v>425.4</v>
      </c>
      <c r="Q1719">
        <v>-3.9845936982629815</v>
      </c>
    </row>
    <row r="1720" spans="1:17" x14ac:dyDescent="0.25">
      <c r="A1720" s="3" t="s">
        <v>89</v>
      </c>
      <c r="B1720" s="3">
        <v>49</v>
      </c>
      <c r="C1720" s="7">
        <v>2.3424128036742719E-5</v>
      </c>
      <c r="D1720" s="7">
        <v>1.5415142303805214E-3</v>
      </c>
      <c r="E1720" s="7">
        <v>3.9358584935151302E-3</v>
      </c>
      <c r="F1720" s="7">
        <v>3.6543438116145759E-3</v>
      </c>
      <c r="G1720" s="7">
        <v>4.1650369295825149E-2</v>
      </c>
      <c r="H1720" s="7">
        <v>3.9038526782364913E-2</v>
      </c>
      <c r="I1720" s="7">
        <v>3.2664305729362714E-2</v>
      </c>
      <c r="J1720" s="7">
        <v>2.599736818865726E-2</v>
      </c>
      <c r="K1720" s="7">
        <v>5.5455555734063161E-3</v>
      </c>
      <c r="L1720" s="7">
        <v>9.8100945519516147E-3</v>
      </c>
      <c r="M1720" s="7">
        <v>9.4307508444859463E-4</v>
      </c>
      <c r="N1720" s="7">
        <v>4.4303465148897947E-11</v>
      </c>
      <c r="O1720" s="3">
        <v>303.14999999999998</v>
      </c>
      <c r="P1720" s="3">
        <v>524.79999999999995</v>
      </c>
      <c r="Q1720">
        <v>-3.7766183684219432</v>
      </c>
    </row>
    <row r="1721" spans="1:17" x14ac:dyDescent="0.25">
      <c r="A1721" s="3" t="s">
        <v>89</v>
      </c>
      <c r="B1721" s="3">
        <v>49</v>
      </c>
      <c r="C1721" s="7">
        <v>2.3424128036742719E-5</v>
      </c>
      <c r="D1721" s="7">
        <v>1.5415142303805214E-3</v>
      </c>
      <c r="E1721" s="7">
        <v>3.9358584935151302E-3</v>
      </c>
      <c r="F1721" s="7">
        <v>3.6543438116145759E-3</v>
      </c>
      <c r="G1721" s="7">
        <v>4.1650369295825149E-2</v>
      </c>
      <c r="H1721" s="7">
        <v>3.9038526782364913E-2</v>
      </c>
      <c r="I1721" s="7">
        <v>3.2664305729362714E-2</v>
      </c>
      <c r="J1721" s="7">
        <v>2.599736818865726E-2</v>
      </c>
      <c r="K1721" s="7">
        <v>5.5455555734063161E-3</v>
      </c>
      <c r="L1721" s="7">
        <v>9.8100945519516147E-3</v>
      </c>
      <c r="M1721" s="7">
        <v>9.4307508444859463E-4</v>
      </c>
      <c r="N1721" s="7">
        <v>4.4303465148897947E-11</v>
      </c>
      <c r="O1721" s="3">
        <v>313.14999999999998</v>
      </c>
      <c r="P1721" s="3">
        <v>54.2</v>
      </c>
      <c r="Q1721">
        <v>-6.21</v>
      </c>
    </row>
    <row r="1722" spans="1:17" x14ac:dyDescent="0.25">
      <c r="A1722" s="3" t="s">
        <v>89</v>
      </c>
      <c r="B1722" s="3">
        <v>49</v>
      </c>
      <c r="C1722" s="7">
        <v>2.3424128036742719E-5</v>
      </c>
      <c r="D1722" s="7">
        <v>1.5415142303805214E-3</v>
      </c>
      <c r="E1722" s="7">
        <v>3.9358584935151302E-3</v>
      </c>
      <c r="F1722" s="7">
        <v>3.6543438116145759E-3</v>
      </c>
      <c r="G1722" s="7">
        <v>4.1650369295825149E-2</v>
      </c>
      <c r="H1722" s="7">
        <v>3.9038526782364913E-2</v>
      </c>
      <c r="I1722" s="7">
        <v>3.2664305729362714E-2</v>
      </c>
      <c r="J1722" s="7">
        <v>2.599736818865726E-2</v>
      </c>
      <c r="K1722" s="7">
        <v>5.5455555734063161E-3</v>
      </c>
      <c r="L1722" s="7">
        <v>9.8100945519516147E-3</v>
      </c>
      <c r="M1722" s="7">
        <v>9.4307508444859463E-4</v>
      </c>
      <c r="N1722" s="7">
        <v>4.4303465148897947E-11</v>
      </c>
      <c r="O1722" s="3">
        <v>313.14999999999998</v>
      </c>
      <c r="P1722" s="3">
        <v>141.1</v>
      </c>
      <c r="Q1722">
        <v>-5.24</v>
      </c>
    </row>
    <row r="1723" spans="1:17" x14ac:dyDescent="0.25">
      <c r="A1723" s="3" t="s">
        <v>89</v>
      </c>
      <c r="B1723" s="3">
        <v>49</v>
      </c>
      <c r="C1723" s="7">
        <v>2.3424128036742719E-5</v>
      </c>
      <c r="D1723" s="7">
        <v>1.5415142303805214E-3</v>
      </c>
      <c r="E1723" s="7">
        <v>3.9358584935151302E-3</v>
      </c>
      <c r="F1723" s="7">
        <v>3.6543438116145759E-3</v>
      </c>
      <c r="G1723" s="7">
        <v>4.1650369295825149E-2</v>
      </c>
      <c r="H1723" s="7">
        <v>3.9038526782364913E-2</v>
      </c>
      <c r="I1723" s="7">
        <v>3.2664305729362714E-2</v>
      </c>
      <c r="J1723" s="7">
        <v>2.599736818865726E-2</v>
      </c>
      <c r="K1723" s="7">
        <v>5.5455555734063161E-3</v>
      </c>
      <c r="L1723" s="7">
        <v>9.8100945519516147E-3</v>
      </c>
      <c r="M1723" s="7">
        <v>9.4307508444859463E-4</v>
      </c>
      <c r="N1723" s="7">
        <v>4.4303465148897947E-11</v>
      </c>
      <c r="O1723" s="3">
        <v>313.14999999999998</v>
      </c>
      <c r="P1723" s="3">
        <v>242.2</v>
      </c>
      <c r="Q1723">
        <v>-4.71</v>
      </c>
    </row>
    <row r="1724" spans="1:17" x14ac:dyDescent="0.25">
      <c r="A1724" s="3" t="s">
        <v>89</v>
      </c>
      <c r="B1724" s="3">
        <v>49</v>
      </c>
      <c r="C1724" s="7">
        <v>2.3424128036742719E-5</v>
      </c>
      <c r="D1724" s="7">
        <v>1.5415142303805214E-3</v>
      </c>
      <c r="E1724" s="7">
        <v>3.9358584935151302E-3</v>
      </c>
      <c r="F1724" s="7">
        <v>3.6543438116145759E-3</v>
      </c>
      <c r="G1724" s="7">
        <v>4.1650369295825149E-2</v>
      </c>
      <c r="H1724" s="7">
        <v>3.9038526782364913E-2</v>
      </c>
      <c r="I1724" s="7">
        <v>3.2664305729362714E-2</v>
      </c>
      <c r="J1724" s="7">
        <v>2.599736818865726E-2</v>
      </c>
      <c r="K1724" s="7">
        <v>5.5455555734063161E-3</v>
      </c>
      <c r="L1724" s="7">
        <v>9.8100945519516147E-3</v>
      </c>
      <c r="M1724" s="7">
        <v>9.4307508444859463E-4</v>
      </c>
      <c r="N1724" s="7">
        <v>4.4303465148897947E-11</v>
      </c>
      <c r="O1724" s="3">
        <v>313.14999999999998</v>
      </c>
      <c r="P1724" s="3">
        <v>346.8</v>
      </c>
      <c r="Q1724">
        <v>-4.34</v>
      </c>
    </row>
    <row r="1725" spans="1:17" x14ac:dyDescent="0.25">
      <c r="A1725" s="3" t="s">
        <v>89</v>
      </c>
      <c r="B1725" s="3">
        <v>49</v>
      </c>
      <c r="C1725" s="7">
        <v>2.3424128036742719E-5</v>
      </c>
      <c r="D1725" s="7">
        <v>1.5415142303805214E-3</v>
      </c>
      <c r="E1725" s="7">
        <v>3.9358584935151302E-3</v>
      </c>
      <c r="F1725" s="7">
        <v>3.6543438116145759E-3</v>
      </c>
      <c r="G1725" s="7">
        <v>4.1650369295825149E-2</v>
      </c>
      <c r="H1725" s="7">
        <v>3.9038526782364913E-2</v>
      </c>
      <c r="I1725" s="7">
        <v>3.2664305729362714E-2</v>
      </c>
      <c r="J1725" s="7">
        <v>2.599736818865726E-2</v>
      </c>
      <c r="K1725" s="7">
        <v>5.5455555734063161E-3</v>
      </c>
      <c r="L1725" s="7">
        <v>9.8100945519516147E-3</v>
      </c>
      <c r="M1725" s="7">
        <v>9.4307508444859463E-4</v>
      </c>
      <c r="N1725" s="7">
        <v>4.4303465148897947E-11</v>
      </c>
      <c r="O1725" s="3">
        <v>313.14999999999998</v>
      </c>
      <c r="P1725" s="3">
        <v>431.8</v>
      </c>
      <c r="Q1725">
        <v>-4.12</v>
      </c>
    </row>
    <row r="1726" spans="1:17" x14ac:dyDescent="0.25">
      <c r="A1726" s="3" t="s">
        <v>89</v>
      </c>
      <c r="B1726" s="3">
        <v>49</v>
      </c>
      <c r="C1726" s="7">
        <v>2.3424128036742719E-5</v>
      </c>
      <c r="D1726" s="7">
        <v>1.5415142303805214E-3</v>
      </c>
      <c r="E1726" s="7">
        <v>3.9358584935151302E-3</v>
      </c>
      <c r="F1726" s="7">
        <v>3.6543438116145759E-3</v>
      </c>
      <c r="G1726" s="7">
        <v>4.1650369295825149E-2</v>
      </c>
      <c r="H1726" s="7">
        <v>3.9038526782364913E-2</v>
      </c>
      <c r="I1726" s="7">
        <v>3.2664305729362714E-2</v>
      </c>
      <c r="J1726" s="7">
        <v>2.599736818865726E-2</v>
      </c>
      <c r="K1726" s="7">
        <v>5.5455555734063161E-3</v>
      </c>
      <c r="L1726" s="7">
        <v>9.8100945519516147E-3</v>
      </c>
      <c r="M1726" s="7">
        <v>9.4307508444859463E-4</v>
      </c>
      <c r="N1726" s="7">
        <v>4.4303465148897947E-11</v>
      </c>
      <c r="O1726" s="3">
        <v>313.14999999999998</v>
      </c>
      <c r="P1726" s="3">
        <v>529.20000000000005</v>
      </c>
      <c r="Q1726">
        <v>-3.9170355472516905</v>
      </c>
    </row>
    <row r="1727" spans="1:17" x14ac:dyDescent="0.25">
      <c r="A1727" s="3" t="s">
        <v>89</v>
      </c>
      <c r="B1727" s="3">
        <v>49</v>
      </c>
      <c r="C1727" s="7">
        <v>2.3424128036742719E-5</v>
      </c>
      <c r="D1727" s="7">
        <v>1.5415142303805214E-3</v>
      </c>
      <c r="E1727" s="7">
        <v>3.9358584935151302E-3</v>
      </c>
      <c r="F1727" s="7">
        <v>3.6543438116145759E-3</v>
      </c>
      <c r="G1727" s="7">
        <v>4.1650369295825149E-2</v>
      </c>
      <c r="H1727" s="7">
        <v>3.9038526782364913E-2</v>
      </c>
      <c r="I1727" s="7">
        <v>3.2664305729362714E-2</v>
      </c>
      <c r="J1727" s="7">
        <v>2.599736818865726E-2</v>
      </c>
      <c r="K1727" s="7">
        <v>5.5455555734063161E-3</v>
      </c>
      <c r="L1727" s="7">
        <v>9.8100945519516147E-3</v>
      </c>
      <c r="M1727" s="7">
        <v>9.4307508444859463E-4</v>
      </c>
      <c r="N1727" s="7">
        <v>4.4303465148897947E-11</v>
      </c>
      <c r="O1727" s="3">
        <v>323.14999999999998</v>
      </c>
      <c r="P1727" s="3">
        <v>58.9</v>
      </c>
      <c r="Q1727">
        <v>-6.27</v>
      </c>
    </row>
    <row r="1728" spans="1:17" x14ac:dyDescent="0.25">
      <c r="A1728" s="3" t="s">
        <v>89</v>
      </c>
      <c r="B1728" s="3">
        <v>49</v>
      </c>
      <c r="C1728" s="7">
        <v>2.3424128036742719E-5</v>
      </c>
      <c r="D1728" s="7">
        <v>1.5415142303805214E-3</v>
      </c>
      <c r="E1728" s="7">
        <v>3.9358584935151302E-3</v>
      </c>
      <c r="F1728" s="7">
        <v>3.6543438116145759E-3</v>
      </c>
      <c r="G1728" s="7">
        <v>4.1650369295825149E-2</v>
      </c>
      <c r="H1728" s="7">
        <v>3.9038526782364913E-2</v>
      </c>
      <c r="I1728" s="7">
        <v>3.2664305729362714E-2</v>
      </c>
      <c r="J1728" s="7">
        <v>2.599736818865726E-2</v>
      </c>
      <c r="K1728" s="7">
        <v>5.5455555734063161E-3</v>
      </c>
      <c r="L1728" s="7">
        <v>9.8100945519516147E-3</v>
      </c>
      <c r="M1728" s="7">
        <v>9.4307508444859463E-4</v>
      </c>
      <c r="N1728" s="7">
        <v>4.4303465148897947E-11</v>
      </c>
      <c r="O1728" s="3">
        <v>323.14999999999998</v>
      </c>
      <c r="P1728" s="3">
        <v>148.4</v>
      </c>
      <c r="Q1728">
        <v>-5.3</v>
      </c>
    </row>
    <row r="1729" spans="1:17" x14ac:dyDescent="0.25">
      <c r="A1729" s="3" t="s">
        <v>89</v>
      </c>
      <c r="B1729" s="3">
        <v>49</v>
      </c>
      <c r="C1729" s="7">
        <v>2.3424128036742719E-5</v>
      </c>
      <c r="D1729" s="7">
        <v>1.5415142303805214E-3</v>
      </c>
      <c r="E1729" s="7">
        <v>3.9358584935151302E-3</v>
      </c>
      <c r="F1729" s="7">
        <v>3.6543438116145759E-3</v>
      </c>
      <c r="G1729" s="7">
        <v>4.1650369295825149E-2</v>
      </c>
      <c r="H1729" s="7">
        <v>3.9038526782364913E-2</v>
      </c>
      <c r="I1729" s="7">
        <v>3.2664305729362714E-2</v>
      </c>
      <c r="J1729" s="7">
        <v>2.599736818865726E-2</v>
      </c>
      <c r="K1729" s="7">
        <v>5.5455555734063161E-3</v>
      </c>
      <c r="L1729" s="7">
        <v>9.8100945519516147E-3</v>
      </c>
      <c r="M1729" s="7">
        <v>9.4307508444859463E-4</v>
      </c>
      <c r="N1729" s="7">
        <v>4.4303465148897947E-11</v>
      </c>
      <c r="O1729" s="3">
        <v>323.14999999999998</v>
      </c>
      <c r="P1729" s="3">
        <v>230.1</v>
      </c>
      <c r="Q1729">
        <v>-4.88</v>
      </c>
    </row>
    <row r="1730" spans="1:17" x14ac:dyDescent="0.25">
      <c r="A1730" s="3" t="s">
        <v>89</v>
      </c>
      <c r="B1730" s="3">
        <v>49</v>
      </c>
      <c r="C1730" s="7">
        <v>2.3424128036742719E-5</v>
      </c>
      <c r="D1730" s="7">
        <v>1.5415142303805214E-3</v>
      </c>
      <c r="E1730" s="7">
        <v>3.9358584935151302E-3</v>
      </c>
      <c r="F1730" s="7">
        <v>3.6543438116145759E-3</v>
      </c>
      <c r="G1730" s="7">
        <v>4.1650369295825149E-2</v>
      </c>
      <c r="H1730" s="7">
        <v>3.9038526782364913E-2</v>
      </c>
      <c r="I1730" s="7">
        <v>3.2664305729362714E-2</v>
      </c>
      <c r="J1730" s="7">
        <v>2.599736818865726E-2</v>
      </c>
      <c r="K1730" s="7">
        <v>5.5455555734063161E-3</v>
      </c>
      <c r="L1730" s="7">
        <v>9.8100945519516147E-3</v>
      </c>
      <c r="M1730" s="7">
        <v>9.4307508444859463E-4</v>
      </c>
      <c r="N1730" s="7">
        <v>4.4303465148897947E-11</v>
      </c>
      <c r="O1730" s="3">
        <v>323.14999999999998</v>
      </c>
      <c r="P1730" s="3">
        <v>337.7</v>
      </c>
      <c r="Q1730">
        <v>-4.4800000000000004</v>
      </c>
    </row>
    <row r="1731" spans="1:17" x14ac:dyDescent="0.25">
      <c r="A1731" s="3" t="s">
        <v>89</v>
      </c>
      <c r="B1731" s="3">
        <v>49</v>
      </c>
      <c r="C1731" s="7">
        <v>2.3424128036742719E-5</v>
      </c>
      <c r="D1731" s="7">
        <v>1.5415142303805214E-3</v>
      </c>
      <c r="E1731" s="7">
        <v>3.9358584935151302E-3</v>
      </c>
      <c r="F1731" s="7">
        <v>3.6543438116145759E-3</v>
      </c>
      <c r="G1731" s="7">
        <v>4.1650369295825149E-2</v>
      </c>
      <c r="H1731" s="7">
        <v>3.9038526782364913E-2</v>
      </c>
      <c r="I1731" s="7">
        <v>3.2664305729362714E-2</v>
      </c>
      <c r="J1731" s="7">
        <v>2.599736818865726E-2</v>
      </c>
      <c r="K1731" s="7">
        <v>5.5455555734063161E-3</v>
      </c>
      <c r="L1731" s="7">
        <v>9.8100945519516147E-3</v>
      </c>
      <c r="M1731" s="7">
        <v>9.4307508444859463E-4</v>
      </c>
      <c r="N1731" s="7">
        <v>4.4303465148897947E-11</v>
      </c>
      <c r="O1731" s="3">
        <v>323.14999999999998</v>
      </c>
      <c r="P1731" s="3">
        <v>430.4</v>
      </c>
      <c r="Q1731">
        <v>-4.24</v>
      </c>
    </row>
    <row r="1732" spans="1:17" x14ac:dyDescent="0.25">
      <c r="A1732" s="3" t="s">
        <v>89</v>
      </c>
      <c r="B1732" s="3">
        <v>49</v>
      </c>
      <c r="C1732" s="7">
        <v>2.3424128036742719E-5</v>
      </c>
      <c r="D1732" s="7">
        <v>1.5415142303805214E-3</v>
      </c>
      <c r="E1732" s="7">
        <v>3.9358584935151302E-3</v>
      </c>
      <c r="F1732" s="7">
        <v>3.6543438116145759E-3</v>
      </c>
      <c r="G1732" s="7">
        <v>4.1650369295825149E-2</v>
      </c>
      <c r="H1732" s="7">
        <v>3.9038526782364913E-2</v>
      </c>
      <c r="I1732" s="7">
        <v>3.2664305729362714E-2</v>
      </c>
      <c r="J1732" s="7">
        <v>2.599736818865726E-2</v>
      </c>
      <c r="K1732" s="7">
        <v>5.5455555734063161E-3</v>
      </c>
      <c r="L1732" s="7">
        <v>9.8100945519516147E-3</v>
      </c>
      <c r="M1732" s="7">
        <v>9.4307508444859463E-4</v>
      </c>
      <c r="N1732" s="7">
        <v>4.4303465148897947E-11</v>
      </c>
      <c r="O1732" s="3">
        <v>323.14999999999998</v>
      </c>
      <c r="P1732" s="3">
        <v>526.79999999999995</v>
      </c>
      <c r="Q1732">
        <v>-4.0455543980526683</v>
      </c>
    </row>
    <row r="1733" spans="1:17" x14ac:dyDescent="0.25">
      <c r="A1733" s="3" t="s">
        <v>226</v>
      </c>
      <c r="B1733" s="3">
        <v>50</v>
      </c>
      <c r="C1733" s="7">
        <v>2.0509342135966946E-9</v>
      </c>
      <c r="D1733" s="7">
        <v>4.5499875922516306E-26</v>
      </c>
      <c r="E1733" s="7">
        <v>1.8598520243271405E-3</v>
      </c>
      <c r="F1733" s="7">
        <v>9.7929302536188569E-3</v>
      </c>
      <c r="G1733" s="7">
        <v>4.6972553605911072E-2</v>
      </c>
      <c r="H1733" s="7">
        <v>3.9198167329075453E-2</v>
      </c>
      <c r="I1733" s="7">
        <v>3.2587766183055401E-2</v>
      </c>
      <c r="J1733" s="7">
        <v>2.753352922729594E-2</v>
      </c>
      <c r="K1733" s="7">
        <v>8.0104979837115568E-3</v>
      </c>
      <c r="L1733" s="7">
        <v>9.9567056772593889E-3</v>
      </c>
      <c r="M1733" s="7">
        <v>9.4307686475324887E-4</v>
      </c>
      <c r="N1733" s="7">
        <v>4.4303465050172861E-11</v>
      </c>
      <c r="O1733" s="3">
        <v>293.14999999999998</v>
      </c>
      <c r="P1733" s="3">
        <v>55.1</v>
      </c>
      <c r="Q1733">
        <v>-5.95</v>
      </c>
    </row>
    <row r="1734" spans="1:17" x14ac:dyDescent="0.25">
      <c r="A1734" s="3" t="s">
        <v>90</v>
      </c>
      <c r="B1734" s="3">
        <v>50</v>
      </c>
      <c r="C1734" s="7">
        <v>2.0509342135966946E-9</v>
      </c>
      <c r="D1734" s="7">
        <v>4.5499875922516306E-26</v>
      </c>
      <c r="E1734" s="7">
        <v>1.8598520243271405E-3</v>
      </c>
      <c r="F1734" s="7">
        <v>9.7929302536188569E-3</v>
      </c>
      <c r="G1734" s="7">
        <v>4.6972553605911072E-2</v>
      </c>
      <c r="H1734" s="7">
        <v>3.9198167329075453E-2</v>
      </c>
      <c r="I1734" s="7">
        <v>3.2587766183055401E-2</v>
      </c>
      <c r="J1734" s="7">
        <v>2.753352922729594E-2</v>
      </c>
      <c r="K1734" s="7">
        <v>8.0104979837115568E-3</v>
      </c>
      <c r="L1734" s="7">
        <v>9.9567056772593889E-3</v>
      </c>
      <c r="M1734" s="7">
        <v>9.4307686475324887E-4</v>
      </c>
      <c r="N1734" s="7">
        <v>4.4303465050172861E-11</v>
      </c>
      <c r="O1734" s="3">
        <v>293.14999999999998</v>
      </c>
      <c r="P1734" s="3">
        <v>138.4</v>
      </c>
      <c r="Q1734">
        <v>-4.99</v>
      </c>
    </row>
    <row r="1735" spans="1:17" x14ac:dyDescent="0.25">
      <c r="A1735" s="3" t="s">
        <v>90</v>
      </c>
      <c r="B1735" s="3">
        <v>50</v>
      </c>
      <c r="C1735" s="7">
        <v>2.0509342135966946E-9</v>
      </c>
      <c r="D1735" s="7">
        <v>4.5499875922516306E-26</v>
      </c>
      <c r="E1735" s="7">
        <v>1.8598520243271405E-3</v>
      </c>
      <c r="F1735" s="7">
        <v>9.7929302536188569E-3</v>
      </c>
      <c r="G1735" s="7">
        <v>4.6972553605911072E-2</v>
      </c>
      <c r="H1735" s="7">
        <v>3.9198167329075453E-2</v>
      </c>
      <c r="I1735" s="7">
        <v>3.2587766183055401E-2</v>
      </c>
      <c r="J1735" s="7">
        <v>2.753352922729594E-2</v>
      </c>
      <c r="K1735" s="7">
        <v>8.0104979837115568E-3</v>
      </c>
      <c r="L1735" s="7">
        <v>9.9567056772593889E-3</v>
      </c>
      <c r="M1735" s="7">
        <v>9.4307686475324887E-4</v>
      </c>
      <c r="N1735" s="7">
        <v>4.4303465050172861E-11</v>
      </c>
      <c r="O1735" s="3">
        <v>293.14999999999998</v>
      </c>
      <c r="P1735" s="3">
        <v>227.6</v>
      </c>
      <c r="Q1735">
        <v>-4.5</v>
      </c>
    </row>
    <row r="1736" spans="1:17" x14ac:dyDescent="0.25">
      <c r="A1736" s="3" t="s">
        <v>90</v>
      </c>
      <c r="B1736" s="3">
        <v>50</v>
      </c>
      <c r="C1736" s="7">
        <v>2.0509342135966946E-9</v>
      </c>
      <c r="D1736" s="7">
        <v>4.5499875922516306E-26</v>
      </c>
      <c r="E1736" s="7">
        <v>1.8598520243271405E-3</v>
      </c>
      <c r="F1736" s="7">
        <v>9.7929302536188569E-3</v>
      </c>
      <c r="G1736" s="7">
        <v>4.6972553605911072E-2</v>
      </c>
      <c r="H1736" s="7">
        <v>3.9198167329075453E-2</v>
      </c>
      <c r="I1736" s="7">
        <v>3.2587766183055401E-2</v>
      </c>
      <c r="J1736" s="7">
        <v>2.753352922729594E-2</v>
      </c>
      <c r="K1736" s="7">
        <v>8.0104979837115568E-3</v>
      </c>
      <c r="L1736" s="7">
        <v>9.9567056772593889E-3</v>
      </c>
      <c r="M1736" s="7">
        <v>9.4307686475324887E-4</v>
      </c>
      <c r="N1736" s="7">
        <v>4.4303465050172861E-11</v>
      </c>
      <c r="O1736" s="3">
        <v>293.14999999999998</v>
      </c>
      <c r="P1736" s="3">
        <v>326.39999999999998</v>
      </c>
      <c r="Q1736">
        <v>-4.1500000000000004</v>
      </c>
    </row>
    <row r="1737" spans="1:17" x14ac:dyDescent="0.25">
      <c r="A1737" s="3" t="s">
        <v>90</v>
      </c>
      <c r="B1737" s="3">
        <v>50</v>
      </c>
      <c r="C1737" s="7">
        <v>2.0509342135966946E-9</v>
      </c>
      <c r="D1737" s="7">
        <v>4.5499875922516306E-26</v>
      </c>
      <c r="E1737" s="7">
        <v>1.8598520243271405E-3</v>
      </c>
      <c r="F1737" s="7">
        <v>9.7929302536188569E-3</v>
      </c>
      <c r="G1737" s="7">
        <v>4.6972553605911072E-2</v>
      </c>
      <c r="H1737" s="7">
        <v>3.9198167329075453E-2</v>
      </c>
      <c r="I1737" s="7">
        <v>3.2587766183055401E-2</v>
      </c>
      <c r="J1737" s="7">
        <v>2.753352922729594E-2</v>
      </c>
      <c r="K1737" s="7">
        <v>8.0104979837115568E-3</v>
      </c>
      <c r="L1737" s="7">
        <v>9.9567056772593889E-3</v>
      </c>
      <c r="M1737" s="7">
        <v>9.4307686475324887E-4</v>
      </c>
      <c r="N1737" s="7">
        <v>4.4303465050172861E-11</v>
      </c>
      <c r="O1737" s="3">
        <v>293.14999999999998</v>
      </c>
      <c r="P1737" s="3">
        <v>422.1</v>
      </c>
      <c r="Q1737">
        <v>-3.8873303928377747</v>
      </c>
    </row>
    <row r="1738" spans="1:17" x14ac:dyDescent="0.25">
      <c r="A1738" s="3" t="s">
        <v>90</v>
      </c>
      <c r="B1738" s="3">
        <v>50</v>
      </c>
      <c r="C1738" s="7">
        <v>2.0509342135966946E-9</v>
      </c>
      <c r="D1738" s="7">
        <v>4.5499875922516306E-26</v>
      </c>
      <c r="E1738" s="7">
        <v>1.8598520243271405E-3</v>
      </c>
      <c r="F1738" s="7">
        <v>9.7929302536188569E-3</v>
      </c>
      <c r="G1738" s="7">
        <v>4.6972553605911072E-2</v>
      </c>
      <c r="H1738" s="7">
        <v>3.9198167329075453E-2</v>
      </c>
      <c r="I1738" s="7">
        <v>3.2587766183055401E-2</v>
      </c>
      <c r="J1738" s="7">
        <v>2.753352922729594E-2</v>
      </c>
      <c r="K1738" s="7">
        <v>8.0104979837115568E-3</v>
      </c>
      <c r="L1738" s="7">
        <v>9.9567056772593889E-3</v>
      </c>
      <c r="M1738" s="7">
        <v>9.4307686475324887E-4</v>
      </c>
      <c r="N1738" s="7">
        <v>4.4303465050172861E-11</v>
      </c>
      <c r="O1738" s="3">
        <v>293.14999999999998</v>
      </c>
      <c r="P1738" s="3">
        <v>524.9</v>
      </c>
      <c r="Q1738">
        <v>-3.68</v>
      </c>
    </row>
    <row r="1739" spans="1:17" x14ac:dyDescent="0.25">
      <c r="A1739" s="3" t="s">
        <v>90</v>
      </c>
      <c r="B1739" s="3">
        <v>50</v>
      </c>
      <c r="C1739" s="7">
        <v>2.0509342135966946E-9</v>
      </c>
      <c r="D1739" s="7">
        <v>4.5499875922516306E-26</v>
      </c>
      <c r="E1739" s="7">
        <v>1.8598520243271405E-3</v>
      </c>
      <c r="F1739" s="7">
        <v>9.7929302536188569E-3</v>
      </c>
      <c r="G1739" s="7">
        <v>4.6972553605911072E-2</v>
      </c>
      <c r="H1739" s="7">
        <v>3.9198167329075453E-2</v>
      </c>
      <c r="I1739" s="7">
        <v>3.2587766183055401E-2</v>
      </c>
      <c r="J1739" s="7">
        <v>2.753352922729594E-2</v>
      </c>
      <c r="K1739" s="7">
        <v>8.0104979837115568E-3</v>
      </c>
      <c r="L1739" s="7">
        <v>9.9567056772593889E-3</v>
      </c>
      <c r="M1739" s="7">
        <v>9.4307686475324887E-4</v>
      </c>
      <c r="N1739" s="7">
        <v>4.4303465050172861E-11</v>
      </c>
      <c r="O1739" s="3">
        <v>303.14999999999998</v>
      </c>
      <c r="P1739" s="3">
        <v>54.8</v>
      </c>
      <c r="Q1739">
        <v>-6.12</v>
      </c>
    </row>
    <row r="1740" spans="1:17" x14ac:dyDescent="0.25">
      <c r="A1740" s="3" t="s">
        <v>90</v>
      </c>
      <c r="B1740" s="3">
        <v>50</v>
      </c>
      <c r="C1740" s="7">
        <v>2.0509342135966946E-9</v>
      </c>
      <c r="D1740" s="7">
        <v>4.5499875922516306E-26</v>
      </c>
      <c r="E1740" s="7">
        <v>1.8598520243271405E-3</v>
      </c>
      <c r="F1740" s="7">
        <v>9.7929302536188569E-3</v>
      </c>
      <c r="G1740" s="7">
        <v>4.6972553605911072E-2</v>
      </c>
      <c r="H1740" s="7">
        <v>3.9198167329075453E-2</v>
      </c>
      <c r="I1740" s="7">
        <v>3.2587766183055401E-2</v>
      </c>
      <c r="J1740" s="7">
        <v>2.753352922729594E-2</v>
      </c>
      <c r="K1740" s="7">
        <v>8.0104979837115568E-3</v>
      </c>
      <c r="L1740" s="7">
        <v>9.9567056772593889E-3</v>
      </c>
      <c r="M1740" s="7">
        <v>9.4307686475324887E-4</v>
      </c>
      <c r="N1740" s="7">
        <v>4.4303465050172861E-11</v>
      </c>
      <c r="O1740" s="3">
        <v>303.14999999999998</v>
      </c>
      <c r="P1740" s="3">
        <v>140.6</v>
      </c>
      <c r="Q1740">
        <v>-5.19</v>
      </c>
    </row>
    <row r="1741" spans="1:17" x14ac:dyDescent="0.25">
      <c r="A1741" s="3" t="s">
        <v>90</v>
      </c>
      <c r="B1741" s="3">
        <v>50</v>
      </c>
      <c r="C1741" s="7">
        <v>2.0509342135966946E-9</v>
      </c>
      <c r="D1741" s="7">
        <v>4.5499875922516306E-26</v>
      </c>
      <c r="E1741" s="7">
        <v>1.8598520243271405E-3</v>
      </c>
      <c r="F1741" s="7">
        <v>9.7929302536188569E-3</v>
      </c>
      <c r="G1741" s="7">
        <v>4.6972553605911072E-2</v>
      </c>
      <c r="H1741" s="7">
        <v>3.9198167329075453E-2</v>
      </c>
      <c r="I1741" s="7">
        <v>3.2587766183055401E-2</v>
      </c>
      <c r="J1741" s="7">
        <v>2.753352922729594E-2</v>
      </c>
      <c r="K1741" s="7">
        <v>8.0104979837115568E-3</v>
      </c>
      <c r="L1741" s="7">
        <v>9.9567056772593889E-3</v>
      </c>
      <c r="M1741" s="7">
        <v>9.4307686475324887E-4</v>
      </c>
      <c r="N1741" s="7">
        <v>4.4303465050172861E-11</v>
      </c>
      <c r="O1741" s="3">
        <v>303.14999999999998</v>
      </c>
      <c r="P1741" s="3">
        <v>263.7</v>
      </c>
      <c r="Q1741">
        <v>-4.53</v>
      </c>
    </row>
    <row r="1742" spans="1:17" x14ac:dyDescent="0.25">
      <c r="A1742" s="3" t="s">
        <v>90</v>
      </c>
      <c r="B1742" s="3">
        <v>50</v>
      </c>
      <c r="C1742" s="7">
        <v>2.0509342135966946E-9</v>
      </c>
      <c r="D1742" s="7">
        <v>4.5499875922516306E-26</v>
      </c>
      <c r="E1742" s="7">
        <v>1.8598520243271405E-3</v>
      </c>
      <c r="F1742" s="7">
        <v>9.7929302536188569E-3</v>
      </c>
      <c r="G1742" s="7">
        <v>4.6972553605911072E-2</v>
      </c>
      <c r="H1742" s="7">
        <v>3.9198167329075453E-2</v>
      </c>
      <c r="I1742" s="7">
        <v>3.2587766183055401E-2</v>
      </c>
      <c r="J1742" s="7">
        <v>2.753352922729594E-2</v>
      </c>
      <c r="K1742" s="7">
        <v>8.0104979837115568E-3</v>
      </c>
      <c r="L1742" s="7">
        <v>9.9567056772593889E-3</v>
      </c>
      <c r="M1742" s="7">
        <v>9.4307686475324887E-4</v>
      </c>
      <c r="N1742" s="7">
        <v>4.4303465050172861E-11</v>
      </c>
      <c r="O1742" s="3">
        <v>303.14999999999998</v>
      </c>
      <c r="P1742" s="3">
        <v>338.6</v>
      </c>
      <c r="Q1742">
        <v>-4.2758664388454912</v>
      </c>
    </row>
    <row r="1743" spans="1:17" x14ac:dyDescent="0.25">
      <c r="A1743" s="3" t="s">
        <v>90</v>
      </c>
      <c r="B1743" s="3">
        <v>50</v>
      </c>
      <c r="C1743" s="7">
        <v>2.0509342135966946E-9</v>
      </c>
      <c r="D1743" s="7">
        <v>4.5499875922516306E-26</v>
      </c>
      <c r="E1743" s="7">
        <v>1.8598520243271405E-3</v>
      </c>
      <c r="F1743" s="7">
        <v>9.7929302536188569E-3</v>
      </c>
      <c r="G1743" s="7">
        <v>4.6972553605911072E-2</v>
      </c>
      <c r="H1743" s="7">
        <v>3.9198167329075453E-2</v>
      </c>
      <c r="I1743" s="7">
        <v>3.2587766183055401E-2</v>
      </c>
      <c r="J1743" s="7">
        <v>2.753352922729594E-2</v>
      </c>
      <c r="K1743" s="7">
        <v>8.0104979837115568E-3</v>
      </c>
      <c r="L1743" s="7">
        <v>9.9567056772593889E-3</v>
      </c>
      <c r="M1743" s="7">
        <v>9.4307686475324887E-4</v>
      </c>
      <c r="N1743" s="7">
        <v>4.4303465050172861E-11</v>
      </c>
      <c r="O1743" s="3">
        <v>303.14999999999998</v>
      </c>
      <c r="P1743" s="3">
        <v>431.8</v>
      </c>
      <c r="Q1743">
        <v>-4.0341906394023539</v>
      </c>
    </row>
    <row r="1744" spans="1:17" x14ac:dyDescent="0.25">
      <c r="A1744" s="3" t="s">
        <v>90</v>
      </c>
      <c r="B1744" s="3">
        <v>50</v>
      </c>
      <c r="C1744" s="7">
        <v>2.0509342135966946E-9</v>
      </c>
      <c r="D1744" s="7">
        <v>4.5499875922516306E-26</v>
      </c>
      <c r="E1744" s="7">
        <v>1.8598520243271405E-3</v>
      </c>
      <c r="F1744" s="7">
        <v>9.7929302536188569E-3</v>
      </c>
      <c r="G1744" s="7">
        <v>4.6972553605911072E-2</v>
      </c>
      <c r="H1744" s="7">
        <v>3.9198167329075453E-2</v>
      </c>
      <c r="I1744" s="7">
        <v>3.2587766183055401E-2</v>
      </c>
      <c r="J1744" s="7">
        <v>2.753352922729594E-2</v>
      </c>
      <c r="K1744" s="7">
        <v>8.0104979837115568E-3</v>
      </c>
      <c r="L1744" s="7">
        <v>9.9567056772593889E-3</v>
      </c>
      <c r="M1744" s="7">
        <v>9.4307686475324887E-4</v>
      </c>
      <c r="N1744" s="7">
        <v>4.4303465050172861E-11</v>
      </c>
      <c r="O1744" s="3">
        <v>303.14999999999998</v>
      </c>
      <c r="P1744" s="3">
        <v>558.6</v>
      </c>
      <c r="Q1744">
        <v>-3.78</v>
      </c>
    </row>
    <row r="1745" spans="1:17" x14ac:dyDescent="0.25">
      <c r="A1745" s="3" t="s">
        <v>90</v>
      </c>
      <c r="B1745" s="3">
        <v>50</v>
      </c>
      <c r="C1745" s="7">
        <v>2.0509342135966946E-9</v>
      </c>
      <c r="D1745" s="7">
        <v>4.5499875922516306E-26</v>
      </c>
      <c r="E1745" s="7">
        <v>1.8598520243271405E-3</v>
      </c>
      <c r="F1745" s="7">
        <v>9.7929302536188569E-3</v>
      </c>
      <c r="G1745" s="7">
        <v>4.6972553605911072E-2</v>
      </c>
      <c r="H1745" s="7">
        <v>3.9198167329075453E-2</v>
      </c>
      <c r="I1745" s="7">
        <v>3.2587766183055401E-2</v>
      </c>
      <c r="J1745" s="7">
        <v>2.753352922729594E-2</v>
      </c>
      <c r="K1745" s="7">
        <v>8.0104979837115568E-3</v>
      </c>
      <c r="L1745" s="7">
        <v>9.9567056772593889E-3</v>
      </c>
      <c r="M1745" s="7">
        <v>9.4307686475324887E-4</v>
      </c>
      <c r="N1745" s="7">
        <v>4.4303465050172861E-11</v>
      </c>
      <c r="O1745" s="3">
        <v>313.14999999999998</v>
      </c>
      <c r="P1745" s="3">
        <v>55.5</v>
      </c>
      <c r="Q1745">
        <v>-6.12</v>
      </c>
    </row>
    <row r="1746" spans="1:17" x14ac:dyDescent="0.25">
      <c r="A1746" s="3" t="s">
        <v>90</v>
      </c>
      <c r="B1746" s="3">
        <v>50</v>
      </c>
      <c r="C1746" s="7">
        <v>2.0509342135966946E-9</v>
      </c>
      <c r="D1746" s="7">
        <v>4.5499875922516306E-26</v>
      </c>
      <c r="E1746" s="7">
        <v>1.8598520243271405E-3</v>
      </c>
      <c r="F1746" s="7">
        <v>9.7929302536188569E-3</v>
      </c>
      <c r="G1746" s="7">
        <v>4.6972553605911072E-2</v>
      </c>
      <c r="H1746" s="7">
        <v>3.9198167329075453E-2</v>
      </c>
      <c r="I1746" s="7">
        <v>3.2587766183055401E-2</v>
      </c>
      <c r="J1746" s="7">
        <v>2.753352922729594E-2</v>
      </c>
      <c r="K1746" s="7">
        <v>8.0104979837115568E-3</v>
      </c>
      <c r="L1746" s="7">
        <v>9.9567056772593889E-3</v>
      </c>
      <c r="M1746" s="7">
        <v>9.4307686475324887E-4</v>
      </c>
      <c r="N1746" s="7">
        <v>4.4303465050172861E-11</v>
      </c>
      <c r="O1746" s="3">
        <v>313.14999999999998</v>
      </c>
      <c r="P1746" s="3">
        <v>140.80000000000001</v>
      </c>
      <c r="Q1746">
        <v>-5.24</v>
      </c>
    </row>
    <row r="1747" spans="1:17" x14ac:dyDescent="0.25">
      <c r="A1747" s="3" t="s">
        <v>90</v>
      </c>
      <c r="B1747" s="3">
        <v>50</v>
      </c>
      <c r="C1747" s="7">
        <v>2.0509342135966946E-9</v>
      </c>
      <c r="D1747" s="7">
        <v>4.5499875922516306E-26</v>
      </c>
      <c r="E1747" s="7">
        <v>1.8598520243271405E-3</v>
      </c>
      <c r="F1747" s="7">
        <v>9.7929302536188569E-3</v>
      </c>
      <c r="G1747" s="7">
        <v>4.6972553605911072E-2</v>
      </c>
      <c r="H1747" s="7">
        <v>3.9198167329075453E-2</v>
      </c>
      <c r="I1747" s="7">
        <v>3.2587766183055401E-2</v>
      </c>
      <c r="J1747" s="7">
        <v>2.753352922729594E-2</v>
      </c>
      <c r="K1747" s="7">
        <v>8.0104979837115568E-3</v>
      </c>
      <c r="L1747" s="7">
        <v>9.9567056772593889E-3</v>
      </c>
      <c r="M1747" s="7">
        <v>9.4307686475324887E-4</v>
      </c>
      <c r="N1747" s="7">
        <v>4.4303465050172861E-11</v>
      </c>
      <c r="O1747" s="3">
        <v>313.14999999999998</v>
      </c>
      <c r="P1747" s="3">
        <v>235.8</v>
      </c>
      <c r="Q1747">
        <v>-4.7300000000000004</v>
      </c>
    </row>
    <row r="1748" spans="1:17" x14ac:dyDescent="0.25">
      <c r="A1748" s="3" t="s">
        <v>90</v>
      </c>
      <c r="B1748" s="3">
        <v>50</v>
      </c>
      <c r="C1748" s="7">
        <v>2.0509342135966946E-9</v>
      </c>
      <c r="D1748" s="7">
        <v>4.5499875922516306E-26</v>
      </c>
      <c r="E1748" s="7">
        <v>1.8598520243271405E-3</v>
      </c>
      <c r="F1748" s="7">
        <v>9.7929302536188569E-3</v>
      </c>
      <c r="G1748" s="7">
        <v>4.6972553605911072E-2</v>
      </c>
      <c r="H1748" s="7">
        <v>3.9198167329075453E-2</v>
      </c>
      <c r="I1748" s="7">
        <v>3.2587766183055401E-2</v>
      </c>
      <c r="J1748" s="7">
        <v>2.753352922729594E-2</v>
      </c>
      <c r="K1748" s="7">
        <v>8.0104979837115568E-3</v>
      </c>
      <c r="L1748" s="7">
        <v>9.9567056772593889E-3</v>
      </c>
      <c r="M1748" s="7">
        <v>9.4307686475324887E-4</v>
      </c>
      <c r="N1748" s="7">
        <v>4.4303465050172861E-11</v>
      </c>
      <c r="O1748" s="3">
        <v>313.14999999999998</v>
      </c>
      <c r="P1748" s="3">
        <v>330.2</v>
      </c>
      <c r="Q1748">
        <v>-4.41</v>
      </c>
    </row>
    <row r="1749" spans="1:17" x14ac:dyDescent="0.25">
      <c r="A1749" s="3" t="s">
        <v>90</v>
      </c>
      <c r="B1749" s="3">
        <v>50</v>
      </c>
      <c r="C1749" s="7">
        <v>2.0509342135966946E-9</v>
      </c>
      <c r="D1749" s="7">
        <v>4.5499875922516306E-26</v>
      </c>
      <c r="E1749" s="7">
        <v>1.8598520243271405E-3</v>
      </c>
      <c r="F1749" s="7">
        <v>9.7929302536188569E-3</v>
      </c>
      <c r="G1749" s="7">
        <v>4.6972553605911072E-2</v>
      </c>
      <c r="H1749" s="7">
        <v>3.9198167329075453E-2</v>
      </c>
      <c r="I1749" s="7">
        <v>3.2587766183055401E-2</v>
      </c>
      <c r="J1749" s="7">
        <v>2.753352922729594E-2</v>
      </c>
      <c r="K1749" s="7">
        <v>8.0104979837115568E-3</v>
      </c>
      <c r="L1749" s="7">
        <v>9.9567056772593889E-3</v>
      </c>
      <c r="M1749" s="7">
        <v>9.4307686475324887E-4</v>
      </c>
      <c r="N1749" s="7">
        <v>4.4303465050172861E-11</v>
      </c>
      <c r="O1749" s="3">
        <v>313.14999999999998</v>
      </c>
      <c r="P1749" s="3">
        <v>438.8</v>
      </c>
      <c r="Q1749">
        <v>-4.13</v>
      </c>
    </row>
    <row r="1750" spans="1:17" x14ac:dyDescent="0.25">
      <c r="A1750" s="3" t="s">
        <v>90</v>
      </c>
      <c r="B1750" s="3">
        <v>50</v>
      </c>
      <c r="C1750" s="7">
        <v>2.0509342135966946E-9</v>
      </c>
      <c r="D1750" s="7">
        <v>4.5499875922516306E-26</v>
      </c>
      <c r="E1750" s="7">
        <v>1.8598520243271405E-3</v>
      </c>
      <c r="F1750" s="7">
        <v>9.7929302536188569E-3</v>
      </c>
      <c r="G1750" s="7">
        <v>4.6972553605911072E-2</v>
      </c>
      <c r="H1750" s="7">
        <v>3.9198167329075453E-2</v>
      </c>
      <c r="I1750" s="7">
        <v>3.2587766183055401E-2</v>
      </c>
      <c r="J1750" s="7">
        <v>2.753352922729594E-2</v>
      </c>
      <c r="K1750" s="7">
        <v>8.0104979837115568E-3</v>
      </c>
      <c r="L1750" s="7">
        <v>9.9567056772593889E-3</v>
      </c>
      <c r="M1750" s="7">
        <v>9.4307686475324887E-4</v>
      </c>
      <c r="N1750" s="7">
        <v>4.4303465050172861E-11</v>
      </c>
      <c r="O1750" s="3">
        <v>313.14999999999998</v>
      </c>
      <c r="P1750" s="3">
        <v>531.5</v>
      </c>
      <c r="Q1750">
        <v>-3.9373408134124359</v>
      </c>
    </row>
    <row r="1751" spans="1:17" x14ac:dyDescent="0.25">
      <c r="A1751" s="3" t="s">
        <v>90</v>
      </c>
      <c r="B1751" s="3">
        <v>50</v>
      </c>
      <c r="C1751" s="7">
        <v>2.0509342135966946E-9</v>
      </c>
      <c r="D1751" s="7">
        <v>4.5499875922516306E-26</v>
      </c>
      <c r="E1751" s="7">
        <v>1.8598520243271405E-3</v>
      </c>
      <c r="F1751" s="7">
        <v>9.7929302536188569E-3</v>
      </c>
      <c r="G1751" s="7">
        <v>4.6972553605911072E-2</v>
      </c>
      <c r="H1751" s="7">
        <v>3.9198167329075453E-2</v>
      </c>
      <c r="I1751" s="7">
        <v>3.2587766183055401E-2</v>
      </c>
      <c r="J1751" s="7">
        <v>2.753352922729594E-2</v>
      </c>
      <c r="K1751" s="7">
        <v>8.0104979837115568E-3</v>
      </c>
      <c r="L1751" s="7">
        <v>9.9567056772593889E-3</v>
      </c>
      <c r="M1751" s="7">
        <v>9.4307686475324887E-4</v>
      </c>
      <c r="N1751" s="7">
        <v>4.4303465050172861E-11</v>
      </c>
      <c r="O1751" s="3">
        <v>323.14999999999998</v>
      </c>
      <c r="P1751" s="3">
        <v>53</v>
      </c>
      <c r="Q1751">
        <v>-6.38</v>
      </c>
    </row>
    <row r="1752" spans="1:17" x14ac:dyDescent="0.25">
      <c r="A1752" s="3" t="s">
        <v>90</v>
      </c>
      <c r="B1752" s="3">
        <v>50</v>
      </c>
      <c r="C1752" s="7">
        <v>2.0509342135966946E-9</v>
      </c>
      <c r="D1752" s="7">
        <v>4.5499875922516306E-26</v>
      </c>
      <c r="E1752" s="7">
        <v>1.8598520243271405E-3</v>
      </c>
      <c r="F1752" s="7">
        <v>9.7929302536188569E-3</v>
      </c>
      <c r="G1752" s="7">
        <v>4.6972553605911072E-2</v>
      </c>
      <c r="H1752" s="7">
        <v>3.9198167329075453E-2</v>
      </c>
      <c r="I1752" s="7">
        <v>3.2587766183055401E-2</v>
      </c>
      <c r="J1752" s="7">
        <v>2.753352922729594E-2</v>
      </c>
      <c r="K1752" s="7">
        <v>8.0104979837115568E-3</v>
      </c>
      <c r="L1752" s="7">
        <v>9.9567056772593889E-3</v>
      </c>
      <c r="M1752" s="7">
        <v>9.4307686475324887E-4</v>
      </c>
      <c r="N1752" s="7">
        <v>4.4303465050172861E-11</v>
      </c>
      <c r="O1752" s="3">
        <v>323.14999999999998</v>
      </c>
      <c r="P1752" s="3">
        <v>165.3</v>
      </c>
      <c r="Q1752">
        <v>-5.24</v>
      </c>
    </row>
    <row r="1753" spans="1:17" x14ac:dyDescent="0.25">
      <c r="A1753" s="3" t="s">
        <v>90</v>
      </c>
      <c r="B1753" s="3">
        <v>50</v>
      </c>
      <c r="C1753" s="7">
        <v>2.0509342135966946E-9</v>
      </c>
      <c r="D1753" s="7">
        <v>4.5499875922516306E-26</v>
      </c>
      <c r="E1753" s="7">
        <v>1.8598520243271405E-3</v>
      </c>
      <c r="F1753" s="7">
        <v>9.7929302536188569E-3</v>
      </c>
      <c r="G1753" s="7">
        <v>4.6972553605911072E-2</v>
      </c>
      <c r="H1753" s="7">
        <v>3.9198167329075453E-2</v>
      </c>
      <c r="I1753" s="7">
        <v>3.2587766183055401E-2</v>
      </c>
      <c r="J1753" s="7">
        <v>2.753352922729594E-2</v>
      </c>
      <c r="K1753" s="7">
        <v>8.0104979837115568E-3</v>
      </c>
      <c r="L1753" s="7">
        <v>9.9567056772593889E-3</v>
      </c>
      <c r="M1753" s="7">
        <v>9.4307686475324887E-4</v>
      </c>
      <c r="N1753" s="7">
        <v>4.4303465050172861E-11</v>
      </c>
      <c r="O1753" s="3">
        <v>323.14999999999998</v>
      </c>
      <c r="P1753" s="3">
        <v>241.6</v>
      </c>
      <c r="Q1753">
        <v>-4.8499999999999996</v>
      </c>
    </row>
    <row r="1754" spans="1:17" x14ac:dyDescent="0.25">
      <c r="A1754" s="3" t="s">
        <v>90</v>
      </c>
      <c r="B1754" s="3">
        <v>50</v>
      </c>
      <c r="C1754" s="7">
        <v>2.0509342135966946E-9</v>
      </c>
      <c r="D1754" s="7">
        <v>4.5499875922516306E-26</v>
      </c>
      <c r="E1754" s="7">
        <v>1.8598520243271405E-3</v>
      </c>
      <c r="F1754" s="7">
        <v>9.7929302536188569E-3</v>
      </c>
      <c r="G1754" s="7">
        <v>4.6972553605911072E-2</v>
      </c>
      <c r="H1754" s="7">
        <v>3.9198167329075453E-2</v>
      </c>
      <c r="I1754" s="7">
        <v>3.2587766183055401E-2</v>
      </c>
      <c r="J1754" s="7">
        <v>2.753352922729594E-2</v>
      </c>
      <c r="K1754" s="7">
        <v>8.0104979837115568E-3</v>
      </c>
      <c r="L1754" s="7">
        <v>9.9567056772593889E-3</v>
      </c>
      <c r="M1754" s="7">
        <v>9.4307686475324887E-4</v>
      </c>
      <c r="N1754" s="7">
        <v>4.4303465050172861E-11</v>
      </c>
      <c r="O1754" s="3">
        <v>323.14999999999998</v>
      </c>
      <c r="P1754" s="3">
        <v>339.3</v>
      </c>
      <c r="Q1754">
        <v>-4.5199999999999996</v>
      </c>
    </row>
    <row r="1755" spans="1:17" x14ac:dyDescent="0.25">
      <c r="A1755" s="3" t="s">
        <v>90</v>
      </c>
      <c r="B1755" s="3">
        <v>50</v>
      </c>
      <c r="C1755" s="7">
        <v>2.0509342135966946E-9</v>
      </c>
      <c r="D1755" s="7">
        <v>4.5499875922516306E-26</v>
      </c>
      <c r="E1755" s="7">
        <v>1.8598520243271405E-3</v>
      </c>
      <c r="F1755" s="7">
        <v>9.7929302536188569E-3</v>
      </c>
      <c r="G1755" s="7">
        <v>4.6972553605911072E-2</v>
      </c>
      <c r="H1755" s="7">
        <v>3.9198167329075453E-2</v>
      </c>
      <c r="I1755" s="7">
        <v>3.2587766183055401E-2</v>
      </c>
      <c r="J1755" s="7">
        <v>2.753352922729594E-2</v>
      </c>
      <c r="K1755" s="7">
        <v>8.0104979837115568E-3</v>
      </c>
      <c r="L1755" s="7">
        <v>9.9567056772593889E-3</v>
      </c>
      <c r="M1755" s="7">
        <v>9.4307686475324887E-4</v>
      </c>
      <c r="N1755" s="7">
        <v>4.4303465050172861E-11</v>
      </c>
      <c r="O1755" s="3">
        <v>323.14999999999998</v>
      </c>
      <c r="P1755" s="3">
        <v>437.4</v>
      </c>
      <c r="Q1755">
        <v>-4.2545133143749219</v>
      </c>
    </row>
    <row r="1756" spans="1:17" x14ac:dyDescent="0.25">
      <c r="A1756" s="3" t="s">
        <v>90</v>
      </c>
      <c r="B1756" s="3">
        <v>50</v>
      </c>
      <c r="C1756" s="7">
        <v>2.0509342135966946E-9</v>
      </c>
      <c r="D1756" s="7">
        <v>4.5499875922516306E-26</v>
      </c>
      <c r="E1756" s="7">
        <v>1.8598520243271405E-3</v>
      </c>
      <c r="F1756" s="7">
        <v>9.7929302536188569E-3</v>
      </c>
      <c r="G1756" s="7">
        <v>4.6972553605911072E-2</v>
      </c>
      <c r="H1756" s="7">
        <v>3.9198167329075453E-2</v>
      </c>
      <c r="I1756" s="7">
        <v>3.2587766183055401E-2</v>
      </c>
      <c r="J1756" s="7">
        <v>2.753352922729594E-2</v>
      </c>
      <c r="K1756" s="7">
        <v>8.0104979837115568E-3</v>
      </c>
      <c r="L1756" s="7">
        <v>9.9567056772593889E-3</v>
      </c>
      <c r="M1756" s="7">
        <v>9.4307686475324887E-4</v>
      </c>
      <c r="N1756" s="7">
        <v>4.4303465050172861E-11</v>
      </c>
      <c r="O1756" s="3">
        <v>323.14999999999998</v>
      </c>
      <c r="P1756" s="3">
        <v>536</v>
      </c>
      <c r="Q1756">
        <v>-4.0570487774784034</v>
      </c>
    </row>
    <row r="1757" spans="1:17" x14ac:dyDescent="0.25">
      <c r="A1757" s="3" t="s">
        <v>227</v>
      </c>
      <c r="B1757" s="3">
        <v>66</v>
      </c>
      <c r="C1757" s="7">
        <v>3.0729467438295329E-8</v>
      </c>
      <c r="D1757" s="7">
        <v>3.4977296925170275E-4</v>
      </c>
      <c r="E1757" s="7">
        <v>4.4975652535647606E-3</v>
      </c>
      <c r="F1757" s="7">
        <v>3.946588158147659E-3</v>
      </c>
      <c r="G1757" s="7">
        <v>3.6208695380439734E-2</v>
      </c>
      <c r="H1757" s="7">
        <v>5.7376918736598351E-2</v>
      </c>
      <c r="I1757" s="7">
        <v>4.3774306851472669E-2</v>
      </c>
      <c r="J1757" s="7">
        <v>2.3533027134452395E-2</v>
      </c>
      <c r="K1757" s="7">
        <v>5.1432008906628478E-3</v>
      </c>
      <c r="L1757" s="7">
        <v>1.1978193530272697E-2</v>
      </c>
      <c r="M1757" s="7">
        <v>2.0723346248587166E-5</v>
      </c>
      <c r="N1757" s="7">
        <v>2.7536124979027736E-11</v>
      </c>
      <c r="O1757" s="3">
        <v>313.14999999999998</v>
      </c>
      <c r="P1757" s="3">
        <v>234.5</v>
      </c>
      <c r="Q1757">
        <v>-3.5370171048046903</v>
      </c>
    </row>
    <row r="1758" spans="1:17" x14ac:dyDescent="0.25">
      <c r="A1758" s="3" t="s">
        <v>91</v>
      </c>
      <c r="B1758" s="3">
        <v>66</v>
      </c>
      <c r="C1758" s="7">
        <v>3.0729467438295329E-8</v>
      </c>
      <c r="D1758" s="7">
        <v>3.4977296925170275E-4</v>
      </c>
      <c r="E1758" s="7">
        <v>4.4975652535647606E-3</v>
      </c>
      <c r="F1758" s="7">
        <v>3.946588158147659E-3</v>
      </c>
      <c r="G1758" s="7">
        <v>3.6208695380439734E-2</v>
      </c>
      <c r="H1758" s="7">
        <v>5.7376918736598351E-2</v>
      </c>
      <c r="I1758" s="7">
        <v>4.3774306851472669E-2</v>
      </c>
      <c r="J1758" s="7">
        <v>2.3533027134452395E-2</v>
      </c>
      <c r="K1758" s="7">
        <v>5.1432008906628478E-3</v>
      </c>
      <c r="L1758" s="7">
        <v>1.1978193530272697E-2</v>
      </c>
      <c r="M1758" s="7">
        <v>2.0723346248587166E-5</v>
      </c>
      <c r="N1758" s="7">
        <v>2.7536124979027736E-11</v>
      </c>
      <c r="O1758" s="3">
        <v>313.14999999999998</v>
      </c>
      <c r="P1758" s="3">
        <v>463.6</v>
      </c>
      <c r="Q1758">
        <v>-2.94</v>
      </c>
    </row>
    <row r="1759" spans="1:17" x14ac:dyDescent="0.25">
      <c r="A1759" s="3" t="s">
        <v>91</v>
      </c>
      <c r="B1759" s="3">
        <v>66</v>
      </c>
      <c r="C1759" s="7">
        <v>3.0729467438295329E-8</v>
      </c>
      <c r="D1759" s="7">
        <v>3.4977296925170275E-4</v>
      </c>
      <c r="E1759" s="7">
        <v>4.4975652535647606E-3</v>
      </c>
      <c r="F1759" s="7">
        <v>3.946588158147659E-3</v>
      </c>
      <c r="G1759" s="7">
        <v>3.6208695380439734E-2</v>
      </c>
      <c r="H1759" s="7">
        <v>5.7376918736598351E-2</v>
      </c>
      <c r="I1759" s="7">
        <v>4.3774306851472669E-2</v>
      </c>
      <c r="J1759" s="7">
        <v>2.3533027134452395E-2</v>
      </c>
      <c r="K1759" s="7">
        <v>5.1432008906628478E-3</v>
      </c>
      <c r="L1759" s="7">
        <v>1.1978193530272697E-2</v>
      </c>
      <c r="M1759" s="7">
        <v>2.0723346248587166E-5</v>
      </c>
      <c r="N1759" s="7">
        <v>2.7536124979027736E-11</v>
      </c>
      <c r="O1759" s="3">
        <v>313.14999999999998</v>
      </c>
      <c r="P1759" s="3">
        <v>737</v>
      </c>
      <c r="Q1759">
        <v>-2.3507254683219805</v>
      </c>
    </row>
    <row r="1760" spans="1:17" x14ac:dyDescent="0.25">
      <c r="A1760" s="3" t="s">
        <v>91</v>
      </c>
      <c r="B1760" s="3">
        <v>66</v>
      </c>
      <c r="C1760" s="7">
        <v>3.0729467438295329E-8</v>
      </c>
      <c r="D1760" s="7">
        <v>3.4977296925170275E-4</v>
      </c>
      <c r="E1760" s="7">
        <v>4.4975652535647606E-3</v>
      </c>
      <c r="F1760" s="7">
        <v>3.946588158147659E-3</v>
      </c>
      <c r="G1760" s="7">
        <v>3.6208695380439734E-2</v>
      </c>
      <c r="H1760" s="7">
        <v>5.7376918736598351E-2</v>
      </c>
      <c r="I1760" s="7">
        <v>4.3774306851472669E-2</v>
      </c>
      <c r="J1760" s="7">
        <v>2.3533027134452395E-2</v>
      </c>
      <c r="K1760" s="7">
        <v>5.1432008906628478E-3</v>
      </c>
      <c r="L1760" s="7">
        <v>1.1978193530272697E-2</v>
      </c>
      <c r="M1760" s="7">
        <v>2.0723346248587166E-5</v>
      </c>
      <c r="N1760" s="7">
        <v>2.7536124979027736E-11</v>
      </c>
      <c r="O1760" s="3">
        <v>313.14999999999998</v>
      </c>
      <c r="P1760" s="3">
        <v>932</v>
      </c>
      <c r="Q1760">
        <v>-2.0939462278827174</v>
      </c>
    </row>
    <row r="1761" spans="1:17" x14ac:dyDescent="0.25">
      <c r="A1761" s="3" t="s">
        <v>91</v>
      </c>
      <c r="B1761" s="3">
        <v>66</v>
      </c>
      <c r="C1761" s="7">
        <v>3.0729467438295329E-8</v>
      </c>
      <c r="D1761" s="7">
        <v>3.4977296925170275E-4</v>
      </c>
      <c r="E1761" s="7">
        <v>4.4975652535647606E-3</v>
      </c>
      <c r="F1761" s="7">
        <v>3.946588158147659E-3</v>
      </c>
      <c r="G1761" s="7">
        <v>3.6208695380439734E-2</v>
      </c>
      <c r="H1761" s="7">
        <v>5.7376918736598351E-2</v>
      </c>
      <c r="I1761" s="7">
        <v>4.3774306851472669E-2</v>
      </c>
      <c r="J1761" s="7">
        <v>2.3533027134452395E-2</v>
      </c>
      <c r="K1761" s="7">
        <v>5.1432008906628478E-3</v>
      </c>
      <c r="L1761" s="7">
        <v>1.1978193530272697E-2</v>
      </c>
      <c r="M1761" s="7">
        <v>2.0723346248587166E-5</v>
      </c>
      <c r="N1761" s="7">
        <v>2.7536124979027736E-11</v>
      </c>
      <c r="O1761" s="3">
        <v>313.14999999999998</v>
      </c>
      <c r="P1761" s="3">
        <v>1188.8</v>
      </c>
      <c r="Q1761">
        <v>-1.8496004689179049</v>
      </c>
    </row>
    <row r="1762" spans="1:17" x14ac:dyDescent="0.25">
      <c r="A1762" s="3" t="s">
        <v>91</v>
      </c>
      <c r="B1762" s="3">
        <v>66</v>
      </c>
      <c r="C1762" s="7">
        <v>3.0729467438295329E-8</v>
      </c>
      <c r="D1762" s="7">
        <v>3.4977296925170275E-4</v>
      </c>
      <c r="E1762" s="7">
        <v>4.4975652535647606E-3</v>
      </c>
      <c r="F1762" s="7">
        <v>3.946588158147659E-3</v>
      </c>
      <c r="G1762" s="7">
        <v>3.6208695380439734E-2</v>
      </c>
      <c r="H1762" s="7">
        <v>5.7376918736598351E-2</v>
      </c>
      <c r="I1762" s="7">
        <v>4.3774306851472669E-2</v>
      </c>
      <c r="J1762" s="7">
        <v>2.3533027134452395E-2</v>
      </c>
      <c r="K1762" s="7">
        <v>5.1432008906628478E-3</v>
      </c>
      <c r="L1762" s="7">
        <v>1.1978193530272697E-2</v>
      </c>
      <c r="M1762" s="7">
        <v>2.0723346248587166E-5</v>
      </c>
      <c r="N1762" s="7">
        <v>2.7536124979027736E-11</v>
      </c>
      <c r="O1762" s="3">
        <v>313.14999999999998</v>
      </c>
      <c r="P1762" s="3">
        <v>1578.5</v>
      </c>
      <c r="Q1762">
        <v>-1.5857213858167842</v>
      </c>
    </row>
    <row r="1763" spans="1:17" x14ac:dyDescent="0.25">
      <c r="A1763" s="3" t="s">
        <v>91</v>
      </c>
      <c r="B1763" s="3">
        <v>66</v>
      </c>
      <c r="C1763" s="7">
        <v>3.0729467438295329E-8</v>
      </c>
      <c r="D1763" s="7">
        <v>3.4977296925170275E-4</v>
      </c>
      <c r="E1763" s="7">
        <v>4.4975652535647606E-3</v>
      </c>
      <c r="F1763" s="7">
        <v>3.946588158147659E-3</v>
      </c>
      <c r="G1763" s="7">
        <v>3.6208695380439734E-2</v>
      </c>
      <c r="H1763" s="7">
        <v>5.7376918736598351E-2</v>
      </c>
      <c r="I1763" s="7">
        <v>4.3774306851472669E-2</v>
      </c>
      <c r="J1763" s="7">
        <v>2.3533027134452395E-2</v>
      </c>
      <c r="K1763" s="7">
        <v>5.1432008906628478E-3</v>
      </c>
      <c r="L1763" s="7">
        <v>1.1978193530272697E-2</v>
      </c>
      <c r="M1763" s="7">
        <v>2.0723346248587166E-5</v>
      </c>
      <c r="N1763" s="7">
        <v>2.7536124979027736E-11</v>
      </c>
      <c r="O1763" s="3">
        <v>323.14999999999998</v>
      </c>
      <c r="P1763" s="3">
        <v>163.80000000000001</v>
      </c>
      <c r="Q1763">
        <v>-1.6713133161521878</v>
      </c>
    </row>
    <row r="1764" spans="1:17" x14ac:dyDescent="0.25">
      <c r="A1764" s="3" t="s">
        <v>91</v>
      </c>
      <c r="B1764" s="3">
        <v>66</v>
      </c>
      <c r="C1764" s="7">
        <v>3.0729467438295329E-8</v>
      </c>
      <c r="D1764" s="7">
        <v>3.4977296925170275E-4</v>
      </c>
      <c r="E1764" s="7">
        <v>4.4975652535647606E-3</v>
      </c>
      <c r="F1764" s="7">
        <v>3.946588158147659E-3</v>
      </c>
      <c r="G1764" s="7">
        <v>3.6208695380439734E-2</v>
      </c>
      <c r="H1764" s="7">
        <v>5.7376918736598351E-2</v>
      </c>
      <c r="I1764" s="7">
        <v>4.3774306851472669E-2</v>
      </c>
      <c r="J1764" s="7">
        <v>2.3533027134452395E-2</v>
      </c>
      <c r="K1764" s="7">
        <v>5.1432008906628478E-3</v>
      </c>
      <c r="L1764" s="7">
        <v>1.1978193530272697E-2</v>
      </c>
      <c r="M1764" s="7">
        <v>2.0723346248587166E-5</v>
      </c>
      <c r="N1764" s="7">
        <v>2.7536124979027736E-11</v>
      </c>
      <c r="O1764" s="3">
        <v>323.14999999999998</v>
      </c>
      <c r="P1764" s="3">
        <v>399</v>
      </c>
      <c r="Q1764">
        <v>-3.22</v>
      </c>
    </row>
    <row r="1765" spans="1:17" x14ac:dyDescent="0.25">
      <c r="A1765" s="3" t="s">
        <v>91</v>
      </c>
      <c r="B1765" s="3">
        <v>66</v>
      </c>
      <c r="C1765" s="7">
        <v>3.0729467438295329E-8</v>
      </c>
      <c r="D1765" s="7">
        <v>3.4977296925170275E-4</v>
      </c>
      <c r="E1765" s="7">
        <v>4.4975652535647606E-3</v>
      </c>
      <c r="F1765" s="7">
        <v>3.946588158147659E-3</v>
      </c>
      <c r="G1765" s="7">
        <v>3.6208695380439734E-2</v>
      </c>
      <c r="H1765" s="7">
        <v>5.7376918736598351E-2</v>
      </c>
      <c r="I1765" s="7">
        <v>4.3774306851472669E-2</v>
      </c>
      <c r="J1765" s="7">
        <v>2.3533027134452395E-2</v>
      </c>
      <c r="K1765" s="7">
        <v>5.1432008906628478E-3</v>
      </c>
      <c r="L1765" s="7">
        <v>1.1978193530272697E-2</v>
      </c>
      <c r="M1765" s="7">
        <v>2.0723346248587166E-5</v>
      </c>
      <c r="N1765" s="7">
        <v>2.7536124979027736E-11</v>
      </c>
      <c r="O1765" s="3">
        <v>323.14999999999998</v>
      </c>
      <c r="P1765" s="3">
        <v>608.4</v>
      </c>
      <c r="Q1765">
        <v>-2.69</v>
      </c>
    </row>
    <row r="1766" spans="1:17" x14ac:dyDescent="0.25">
      <c r="A1766" s="3" t="s">
        <v>91</v>
      </c>
      <c r="B1766" s="3">
        <v>66</v>
      </c>
      <c r="C1766" s="7">
        <v>3.0729467438295329E-8</v>
      </c>
      <c r="D1766" s="7">
        <v>3.4977296925170275E-4</v>
      </c>
      <c r="E1766" s="7">
        <v>4.4975652535647606E-3</v>
      </c>
      <c r="F1766" s="7">
        <v>3.946588158147659E-3</v>
      </c>
      <c r="G1766" s="7">
        <v>3.6208695380439734E-2</v>
      </c>
      <c r="H1766" s="7">
        <v>5.7376918736598351E-2</v>
      </c>
      <c r="I1766" s="7">
        <v>4.3774306851472669E-2</v>
      </c>
      <c r="J1766" s="7">
        <v>2.3533027134452395E-2</v>
      </c>
      <c r="K1766" s="7">
        <v>5.1432008906628478E-3</v>
      </c>
      <c r="L1766" s="7">
        <v>1.1978193530272697E-2</v>
      </c>
      <c r="M1766" s="7">
        <v>2.0723346248587166E-5</v>
      </c>
      <c r="N1766" s="7">
        <v>2.7536124979027736E-11</v>
      </c>
      <c r="O1766" s="3">
        <v>323.14999999999998</v>
      </c>
      <c r="P1766" s="3">
        <v>786.9</v>
      </c>
      <c r="Q1766">
        <v>-2.39</v>
      </c>
    </row>
    <row r="1767" spans="1:17" x14ac:dyDescent="0.25">
      <c r="A1767" s="3" t="s">
        <v>91</v>
      </c>
      <c r="B1767" s="3">
        <v>66</v>
      </c>
      <c r="C1767" s="7">
        <v>3.0729467438295329E-8</v>
      </c>
      <c r="D1767" s="7">
        <v>3.4977296925170275E-4</v>
      </c>
      <c r="E1767" s="7">
        <v>4.4975652535647606E-3</v>
      </c>
      <c r="F1767" s="7">
        <v>3.946588158147659E-3</v>
      </c>
      <c r="G1767" s="7">
        <v>3.6208695380439734E-2</v>
      </c>
      <c r="H1767" s="7">
        <v>5.7376918736598351E-2</v>
      </c>
      <c r="I1767" s="7">
        <v>4.3774306851472669E-2</v>
      </c>
      <c r="J1767" s="7">
        <v>2.3533027134452395E-2</v>
      </c>
      <c r="K1767" s="7">
        <v>5.1432008906628478E-3</v>
      </c>
      <c r="L1767" s="7">
        <v>1.1978193530272697E-2</v>
      </c>
      <c r="M1767" s="7">
        <v>2.0723346248587166E-5</v>
      </c>
      <c r="N1767" s="7">
        <v>2.7536124979027736E-11</v>
      </c>
      <c r="O1767" s="3">
        <v>323.14999999999998</v>
      </c>
      <c r="P1767" s="3">
        <v>1018.7</v>
      </c>
      <c r="Q1767">
        <v>-2.09</v>
      </c>
    </row>
    <row r="1768" spans="1:17" x14ac:dyDescent="0.25">
      <c r="A1768" s="3" t="s">
        <v>91</v>
      </c>
      <c r="B1768" s="3">
        <v>66</v>
      </c>
      <c r="C1768" s="7">
        <v>3.0729467438295329E-8</v>
      </c>
      <c r="D1768" s="7">
        <v>3.4977296925170275E-4</v>
      </c>
      <c r="E1768" s="7">
        <v>4.4975652535647606E-3</v>
      </c>
      <c r="F1768" s="7">
        <v>3.946588158147659E-3</v>
      </c>
      <c r="G1768" s="7">
        <v>3.6208695380439734E-2</v>
      </c>
      <c r="H1768" s="7">
        <v>5.7376918736598351E-2</v>
      </c>
      <c r="I1768" s="7">
        <v>4.3774306851472669E-2</v>
      </c>
      <c r="J1768" s="7">
        <v>2.3533027134452395E-2</v>
      </c>
      <c r="K1768" s="7">
        <v>5.1432008906628478E-3</v>
      </c>
      <c r="L1768" s="7">
        <v>1.1978193530272697E-2</v>
      </c>
      <c r="M1768" s="7">
        <v>2.0723346248587166E-5</v>
      </c>
      <c r="N1768" s="7">
        <v>2.7536124979027736E-11</v>
      </c>
      <c r="O1768" s="3">
        <v>323.14999999999998</v>
      </c>
      <c r="P1768" s="3">
        <v>1241.2</v>
      </c>
      <c r="Q1768">
        <v>-1.8951219822232084</v>
      </c>
    </row>
    <row r="1769" spans="1:17" x14ac:dyDescent="0.25">
      <c r="A1769" s="3" t="s">
        <v>91</v>
      </c>
      <c r="B1769" s="3">
        <v>66</v>
      </c>
      <c r="C1769" s="7">
        <v>3.0729467438295329E-8</v>
      </c>
      <c r="D1769" s="7">
        <v>3.4977296925170275E-4</v>
      </c>
      <c r="E1769" s="7">
        <v>4.4975652535647606E-3</v>
      </c>
      <c r="F1769" s="7">
        <v>3.946588158147659E-3</v>
      </c>
      <c r="G1769" s="7">
        <v>3.6208695380439734E-2</v>
      </c>
      <c r="H1769" s="7">
        <v>5.7376918736598351E-2</v>
      </c>
      <c r="I1769" s="7">
        <v>4.3774306851472669E-2</v>
      </c>
      <c r="J1769" s="7">
        <v>2.3533027134452395E-2</v>
      </c>
      <c r="K1769" s="7">
        <v>5.1432008906628478E-3</v>
      </c>
      <c r="L1769" s="7">
        <v>1.1978193530272697E-2</v>
      </c>
      <c r="M1769" s="7">
        <v>2.0723346248587166E-5</v>
      </c>
      <c r="N1769" s="7">
        <v>2.7536124979027736E-11</v>
      </c>
      <c r="O1769" s="3">
        <v>333.15</v>
      </c>
      <c r="P1769" s="3">
        <v>203.4</v>
      </c>
      <c r="Q1769">
        <v>-3.9954046143671973</v>
      </c>
    </row>
    <row r="1770" spans="1:17" x14ac:dyDescent="0.25">
      <c r="A1770" s="3" t="s">
        <v>91</v>
      </c>
      <c r="B1770" s="3">
        <v>66</v>
      </c>
      <c r="C1770" s="7">
        <v>3.0729467438295329E-8</v>
      </c>
      <c r="D1770" s="7">
        <v>3.4977296925170275E-4</v>
      </c>
      <c r="E1770" s="7">
        <v>4.4975652535647606E-3</v>
      </c>
      <c r="F1770" s="7">
        <v>3.946588158147659E-3</v>
      </c>
      <c r="G1770" s="7">
        <v>3.6208695380439734E-2</v>
      </c>
      <c r="H1770" s="7">
        <v>5.7376918736598351E-2</v>
      </c>
      <c r="I1770" s="7">
        <v>4.3774306851472669E-2</v>
      </c>
      <c r="J1770" s="7">
        <v>2.3533027134452395E-2</v>
      </c>
      <c r="K1770" s="7">
        <v>5.1432008906628478E-3</v>
      </c>
      <c r="L1770" s="7">
        <v>1.1978193530272697E-2</v>
      </c>
      <c r="M1770" s="7">
        <v>2.0723346248587166E-5</v>
      </c>
      <c r="N1770" s="7">
        <v>2.7536124979027736E-11</v>
      </c>
      <c r="O1770" s="3">
        <v>333.15</v>
      </c>
      <c r="P1770" s="3">
        <v>481.2</v>
      </c>
      <c r="Q1770">
        <v>-3.18689277901515</v>
      </c>
    </row>
    <row r="1771" spans="1:17" x14ac:dyDescent="0.25">
      <c r="A1771" s="3" t="s">
        <v>91</v>
      </c>
      <c r="B1771" s="3">
        <v>66</v>
      </c>
      <c r="C1771" s="7">
        <v>3.0729467438295329E-8</v>
      </c>
      <c r="D1771" s="7">
        <v>3.4977296925170275E-4</v>
      </c>
      <c r="E1771" s="7">
        <v>4.4975652535647606E-3</v>
      </c>
      <c r="F1771" s="7">
        <v>3.946588158147659E-3</v>
      </c>
      <c r="G1771" s="7">
        <v>3.6208695380439734E-2</v>
      </c>
      <c r="H1771" s="7">
        <v>5.7376918736598351E-2</v>
      </c>
      <c r="I1771" s="7">
        <v>4.3774306851472669E-2</v>
      </c>
      <c r="J1771" s="7">
        <v>2.3533027134452395E-2</v>
      </c>
      <c r="K1771" s="7">
        <v>5.1432008906628478E-3</v>
      </c>
      <c r="L1771" s="7">
        <v>1.1978193530272697E-2</v>
      </c>
      <c r="M1771" s="7">
        <v>2.0723346248587166E-5</v>
      </c>
      <c r="N1771" s="7">
        <v>2.7536124979027736E-11</v>
      </c>
      <c r="O1771" s="3">
        <v>333.15</v>
      </c>
      <c r="P1771" s="3">
        <v>601.70000000000005</v>
      </c>
      <c r="Q1771">
        <v>-2.8387285247443264</v>
      </c>
    </row>
    <row r="1772" spans="1:17" x14ac:dyDescent="0.25">
      <c r="A1772" s="3" t="s">
        <v>91</v>
      </c>
      <c r="B1772" s="3">
        <v>66</v>
      </c>
      <c r="C1772" s="7">
        <v>3.0729467438295329E-8</v>
      </c>
      <c r="D1772" s="7">
        <v>3.4977296925170275E-4</v>
      </c>
      <c r="E1772" s="7">
        <v>4.4975652535647606E-3</v>
      </c>
      <c r="F1772" s="7">
        <v>3.946588158147659E-3</v>
      </c>
      <c r="G1772" s="7">
        <v>3.6208695380439734E-2</v>
      </c>
      <c r="H1772" s="7">
        <v>5.7376918736598351E-2</v>
      </c>
      <c r="I1772" s="7">
        <v>4.3774306851472669E-2</v>
      </c>
      <c r="J1772" s="7">
        <v>2.3533027134452395E-2</v>
      </c>
      <c r="K1772" s="7">
        <v>5.1432008906628478E-3</v>
      </c>
      <c r="L1772" s="7">
        <v>1.1978193530272697E-2</v>
      </c>
      <c r="M1772" s="7">
        <v>2.0723346248587166E-5</v>
      </c>
      <c r="N1772" s="7">
        <v>2.7536124979027736E-11</v>
      </c>
      <c r="O1772" s="3">
        <v>333.15</v>
      </c>
      <c r="P1772" s="3">
        <v>856</v>
      </c>
      <c r="Q1772">
        <v>-2.4236234213711016</v>
      </c>
    </row>
    <row r="1773" spans="1:17" x14ac:dyDescent="0.25">
      <c r="A1773" s="3" t="s">
        <v>91</v>
      </c>
      <c r="B1773" s="3">
        <v>66</v>
      </c>
      <c r="C1773" s="7">
        <v>3.0729467438295329E-8</v>
      </c>
      <c r="D1773" s="7">
        <v>3.4977296925170275E-4</v>
      </c>
      <c r="E1773" s="7">
        <v>4.4975652535647606E-3</v>
      </c>
      <c r="F1773" s="7">
        <v>3.946588158147659E-3</v>
      </c>
      <c r="G1773" s="7">
        <v>3.6208695380439734E-2</v>
      </c>
      <c r="H1773" s="7">
        <v>5.7376918736598351E-2</v>
      </c>
      <c r="I1773" s="7">
        <v>4.3774306851472669E-2</v>
      </c>
      <c r="J1773" s="7">
        <v>2.3533027134452395E-2</v>
      </c>
      <c r="K1773" s="7">
        <v>5.1432008906628478E-3</v>
      </c>
      <c r="L1773" s="7">
        <v>1.1978193530272697E-2</v>
      </c>
      <c r="M1773" s="7">
        <v>2.0723346248587166E-5</v>
      </c>
      <c r="N1773" s="7">
        <v>2.7536124979027736E-11</v>
      </c>
      <c r="O1773" s="3">
        <v>333.15</v>
      </c>
      <c r="P1773" s="3">
        <v>1024.7</v>
      </c>
      <c r="Q1773">
        <v>-2.1567546447825063</v>
      </c>
    </row>
    <row r="1774" spans="1:17" x14ac:dyDescent="0.25">
      <c r="A1774" s="3" t="s">
        <v>91</v>
      </c>
      <c r="B1774" s="3">
        <v>66</v>
      </c>
      <c r="C1774" s="7">
        <v>3.0729467438295329E-8</v>
      </c>
      <c r="D1774" s="7">
        <v>3.4977296925170275E-4</v>
      </c>
      <c r="E1774" s="7">
        <v>4.4975652535647606E-3</v>
      </c>
      <c r="F1774" s="7">
        <v>3.946588158147659E-3</v>
      </c>
      <c r="G1774" s="7">
        <v>3.6208695380439734E-2</v>
      </c>
      <c r="H1774" s="7">
        <v>5.7376918736598351E-2</v>
      </c>
      <c r="I1774" s="7">
        <v>4.3774306851472669E-2</v>
      </c>
      <c r="J1774" s="7">
        <v>2.3533027134452395E-2</v>
      </c>
      <c r="K1774" s="7">
        <v>5.1432008906628478E-3</v>
      </c>
      <c r="L1774" s="7">
        <v>1.1978193530272697E-2</v>
      </c>
      <c r="M1774" s="7">
        <v>2.0723346248587166E-5</v>
      </c>
      <c r="N1774" s="7">
        <v>2.7536124979027736E-11</v>
      </c>
      <c r="O1774" s="3">
        <v>333.15</v>
      </c>
      <c r="P1774" s="3">
        <v>1272.9000000000001</v>
      </c>
      <c r="Q1774">
        <v>-1.9449106487222299</v>
      </c>
    </row>
    <row r="1775" spans="1:17" x14ac:dyDescent="0.25">
      <c r="A1775" s="3" t="s">
        <v>228</v>
      </c>
      <c r="B1775" s="3">
        <v>67</v>
      </c>
      <c r="C1775" s="7">
        <v>7.839535578735303E-10</v>
      </c>
      <c r="D1775" s="7">
        <v>4.7547730646177424E-11</v>
      </c>
      <c r="E1775" s="7">
        <v>1.2427516540219872E-3</v>
      </c>
      <c r="F1775" s="7">
        <v>7.0524182271729397E-3</v>
      </c>
      <c r="G1775" s="7">
        <v>3.7858396297925506E-2</v>
      </c>
      <c r="H1775" s="7">
        <v>8.51904025743635E-2</v>
      </c>
      <c r="I1775" s="7">
        <v>2.8728065440722931E-2</v>
      </c>
      <c r="J1775" s="7">
        <v>7.6828052874097514E-3</v>
      </c>
      <c r="K1775" s="7">
        <v>1.0578101059454354E-2</v>
      </c>
      <c r="L1775" s="7">
        <v>2.0926921295027198E-2</v>
      </c>
      <c r="M1775" s="7">
        <v>2.0723346248587166E-5</v>
      </c>
      <c r="N1775" s="7">
        <v>1.5544616905010425E-8</v>
      </c>
      <c r="O1775" s="3">
        <v>313.14999999999998</v>
      </c>
      <c r="P1775" s="3">
        <v>183.5</v>
      </c>
      <c r="Q1775">
        <v>-3.7465085669505727</v>
      </c>
    </row>
    <row r="1776" spans="1:17" x14ac:dyDescent="0.25">
      <c r="A1776" s="3" t="s">
        <v>92</v>
      </c>
      <c r="B1776" s="3">
        <v>67</v>
      </c>
      <c r="C1776" s="7">
        <v>7.839535578735303E-10</v>
      </c>
      <c r="D1776" s="7">
        <v>4.7547730646177424E-11</v>
      </c>
      <c r="E1776" s="7">
        <v>1.2427516540219872E-3</v>
      </c>
      <c r="F1776" s="7">
        <v>7.0524182271729397E-3</v>
      </c>
      <c r="G1776" s="7">
        <v>3.7858396297925506E-2</v>
      </c>
      <c r="H1776" s="7">
        <v>8.51904025743635E-2</v>
      </c>
      <c r="I1776" s="7">
        <v>2.8728065440722931E-2</v>
      </c>
      <c r="J1776" s="7">
        <v>7.6828052874097514E-3</v>
      </c>
      <c r="K1776" s="7">
        <v>1.0578101059454354E-2</v>
      </c>
      <c r="L1776" s="7">
        <v>2.0926921295027198E-2</v>
      </c>
      <c r="M1776" s="7">
        <v>2.0723346248587166E-5</v>
      </c>
      <c r="N1776" s="7">
        <v>1.5544616905010425E-8</v>
      </c>
      <c r="O1776" s="3">
        <v>313.14999999999998</v>
      </c>
      <c r="P1776" s="3">
        <v>379.8</v>
      </c>
      <c r="Q1776">
        <v>-3.03</v>
      </c>
    </row>
    <row r="1777" spans="1:17" x14ac:dyDescent="0.25">
      <c r="A1777" s="3" t="s">
        <v>92</v>
      </c>
      <c r="B1777" s="3">
        <v>67</v>
      </c>
      <c r="C1777" s="7">
        <v>7.839535578735303E-10</v>
      </c>
      <c r="D1777" s="7">
        <v>4.7547730646177424E-11</v>
      </c>
      <c r="E1777" s="7">
        <v>1.2427516540219872E-3</v>
      </c>
      <c r="F1777" s="7">
        <v>7.0524182271729397E-3</v>
      </c>
      <c r="G1777" s="7">
        <v>3.7858396297925506E-2</v>
      </c>
      <c r="H1777" s="7">
        <v>8.51904025743635E-2</v>
      </c>
      <c r="I1777" s="7">
        <v>2.8728065440722931E-2</v>
      </c>
      <c r="J1777" s="7">
        <v>7.6828052874097514E-3</v>
      </c>
      <c r="K1777" s="7">
        <v>1.0578101059454354E-2</v>
      </c>
      <c r="L1777" s="7">
        <v>2.0926921295027198E-2</v>
      </c>
      <c r="M1777" s="7">
        <v>2.0723346248587166E-5</v>
      </c>
      <c r="N1777" s="7">
        <v>1.5544616905010425E-8</v>
      </c>
      <c r="O1777" s="3">
        <v>313.14999999999998</v>
      </c>
      <c r="P1777" s="3">
        <v>621.6</v>
      </c>
      <c r="Q1777">
        <v>-2.422495389666603</v>
      </c>
    </row>
    <row r="1778" spans="1:17" x14ac:dyDescent="0.25">
      <c r="A1778" s="3" t="s">
        <v>92</v>
      </c>
      <c r="B1778" s="3">
        <v>67</v>
      </c>
      <c r="C1778" s="7">
        <v>7.839535578735303E-10</v>
      </c>
      <c r="D1778" s="7">
        <v>4.7547730646177424E-11</v>
      </c>
      <c r="E1778" s="7">
        <v>1.2427516540219872E-3</v>
      </c>
      <c r="F1778" s="7">
        <v>7.0524182271729397E-3</v>
      </c>
      <c r="G1778" s="7">
        <v>3.7858396297925506E-2</v>
      </c>
      <c r="H1778" s="7">
        <v>8.51904025743635E-2</v>
      </c>
      <c r="I1778" s="7">
        <v>2.8728065440722931E-2</v>
      </c>
      <c r="J1778" s="7">
        <v>7.6828052874097514E-3</v>
      </c>
      <c r="K1778" s="7">
        <v>1.0578101059454354E-2</v>
      </c>
      <c r="L1778" s="7">
        <v>2.0926921295027198E-2</v>
      </c>
      <c r="M1778" s="7">
        <v>2.0723346248587166E-5</v>
      </c>
      <c r="N1778" s="7">
        <v>1.5544616905010425E-8</v>
      </c>
      <c r="O1778" s="3">
        <v>313.14999999999998</v>
      </c>
      <c r="P1778" s="3">
        <v>892.3</v>
      </c>
      <c r="Q1778">
        <v>-2.0211726335558602</v>
      </c>
    </row>
    <row r="1779" spans="1:17" x14ac:dyDescent="0.25">
      <c r="A1779" s="3" t="s">
        <v>92</v>
      </c>
      <c r="B1779" s="3">
        <v>67</v>
      </c>
      <c r="C1779" s="7">
        <v>7.839535578735303E-10</v>
      </c>
      <c r="D1779" s="7">
        <v>4.7547730646177424E-11</v>
      </c>
      <c r="E1779" s="7">
        <v>1.2427516540219872E-3</v>
      </c>
      <c r="F1779" s="7">
        <v>7.0524182271729397E-3</v>
      </c>
      <c r="G1779" s="7">
        <v>3.7858396297925506E-2</v>
      </c>
      <c r="H1779" s="7">
        <v>8.51904025743635E-2</v>
      </c>
      <c r="I1779" s="7">
        <v>2.8728065440722931E-2</v>
      </c>
      <c r="J1779" s="7">
        <v>7.6828052874097514E-3</v>
      </c>
      <c r="K1779" s="7">
        <v>1.0578101059454354E-2</v>
      </c>
      <c r="L1779" s="7">
        <v>2.0926921295027198E-2</v>
      </c>
      <c r="M1779" s="7">
        <v>2.0723346248587166E-5</v>
      </c>
      <c r="N1779" s="7">
        <v>1.5544616905010425E-8</v>
      </c>
      <c r="O1779" s="3">
        <v>313.14999999999998</v>
      </c>
      <c r="P1779" s="3">
        <v>1024.5</v>
      </c>
      <c r="Q1779">
        <v>-1.8534221296201618</v>
      </c>
    </row>
    <row r="1780" spans="1:17" x14ac:dyDescent="0.25">
      <c r="A1780" s="3" t="s">
        <v>92</v>
      </c>
      <c r="B1780" s="3">
        <v>67</v>
      </c>
      <c r="C1780" s="7">
        <v>7.839535578735303E-10</v>
      </c>
      <c r="D1780" s="7">
        <v>4.7547730646177424E-11</v>
      </c>
      <c r="E1780" s="7">
        <v>1.2427516540219872E-3</v>
      </c>
      <c r="F1780" s="7">
        <v>7.0524182271729397E-3</v>
      </c>
      <c r="G1780" s="7">
        <v>3.7858396297925506E-2</v>
      </c>
      <c r="H1780" s="7">
        <v>8.51904025743635E-2</v>
      </c>
      <c r="I1780" s="7">
        <v>2.8728065440722931E-2</v>
      </c>
      <c r="J1780" s="7">
        <v>7.6828052874097514E-3</v>
      </c>
      <c r="K1780" s="7">
        <v>1.0578101059454354E-2</v>
      </c>
      <c r="L1780" s="7">
        <v>2.0926921295027198E-2</v>
      </c>
      <c r="M1780" s="7">
        <v>2.0723346248587166E-5</v>
      </c>
      <c r="N1780" s="7">
        <v>1.5544616905010425E-8</v>
      </c>
      <c r="O1780" s="3">
        <v>313.14999999999998</v>
      </c>
      <c r="P1780" s="3">
        <v>1398.1</v>
      </c>
      <c r="Q1780">
        <v>-1.5497549102729267</v>
      </c>
    </row>
    <row r="1781" spans="1:17" x14ac:dyDescent="0.25">
      <c r="A1781" s="3" t="s">
        <v>92</v>
      </c>
      <c r="B1781" s="3">
        <v>67</v>
      </c>
      <c r="C1781" s="7">
        <v>7.839535578735303E-10</v>
      </c>
      <c r="D1781" s="7">
        <v>4.7547730646177424E-11</v>
      </c>
      <c r="E1781" s="7">
        <v>1.2427516540219872E-3</v>
      </c>
      <c r="F1781" s="7">
        <v>7.0524182271729397E-3</v>
      </c>
      <c r="G1781" s="7">
        <v>3.7858396297925506E-2</v>
      </c>
      <c r="H1781" s="7">
        <v>8.51904025743635E-2</v>
      </c>
      <c r="I1781" s="7">
        <v>2.8728065440722931E-2</v>
      </c>
      <c r="J1781" s="7">
        <v>7.6828052874097514E-3</v>
      </c>
      <c r="K1781" s="7">
        <v>1.0578101059454354E-2</v>
      </c>
      <c r="L1781" s="7">
        <v>2.0926921295027198E-2</v>
      </c>
      <c r="M1781" s="7">
        <v>2.0723346248587166E-5</v>
      </c>
      <c r="N1781" s="7">
        <v>1.5544616905010425E-8</v>
      </c>
      <c r="O1781" s="3">
        <v>323.14999999999998</v>
      </c>
      <c r="P1781" s="3">
        <v>94.4</v>
      </c>
      <c r="Q1781">
        <v>-4.34</v>
      </c>
    </row>
    <row r="1782" spans="1:17" x14ac:dyDescent="0.25">
      <c r="A1782" s="3" t="s">
        <v>92</v>
      </c>
      <c r="B1782" s="3">
        <v>67</v>
      </c>
      <c r="C1782" s="7">
        <v>7.839535578735303E-10</v>
      </c>
      <c r="D1782" s="7">
        <v>4.7547730646177424E-11</v>
      </c>
      <c r="E1782" s="7">
        <v>1.2427516540219872E-3</v>
      </c>
      <c r="F1782" s="7">
        <v>7.0524182271729397E-3</v>
      </c>
      <c r="G1782" s="7">
        <v>3.7858396297925506E-2</v>
      </c>
      <c r="H1782" s="7">
        <v>8.51904025743635E-2</v>
      </c>
      <c r="I1782" s="7">
        <v>2.8728065440722931E-2</v>
      </c>
      <c r="J1782" s="7">
        <v>7.6828052874097514E-3</v>
      </c>
      <c r="K1782" s="7">
        <v>1.0578101059454354E-2</v>
      </c>
      <c r="L1782" s="7">
        <v>2.0926921295027198E-2</v>
      </c>
      <c r="M1782" s="7">
        <v>2.0723346248587166E-5</v>
      </c>
      <c r="N1782" s="7">
        <v>1.5544616905010425E-8</v>
      </c>
      <c r="O1782" s="3">
        <v>323.14999999999998</v>
      </c>
      <c r="P1782" s="3">
        <v>270.7</v>
      </c>
      <c r="Q1782">
        <v>-3.564893474332945</v>
      </c>
    </row>
    <row r="1783" spans="1:17" x14ac:dyDescent="0.25">
      <c r="A1783" s="3" t="s">
        <v>92</v>
      </c>
      <c r="B1783" s="3">
        <v>67</v>
      </c>
      <c r="C1783" s="7">
        <v>7.839535578735303E-10</v>
      </c>
      <c r="D1783" s="7">
        <v>4.7547730646177424E-11</v>
      </c>
      <c r="E1783" s="7">
        <v>1.2427516540219872E-3</v>
      </c>
      <c r="F1783" s="7">
        <v>7.0524182271729397E-3</v>
      </c>
      <c r="G1783" s="7">
        <v>3.7858396297925506E-2</v>
      </c>
      <c r="H1783" s="7">
        <v>8.51904025743635E-2</v>
      </c>
      <c r="I1783" s="7">
        <v>2.8728065440722931E-2</v>
      </c>
      <c r="J1783" s="7">
        <v>7.6828052874097514E-3</v>
      </c>
      <c r="K1783" s="7">
        <v>1.0578101059454354E-2</v>
      </c>
      <c r="L1783" s="7">
        <v>2.0926921295027198E-2</v>
      </c>
      <c r="M1783" s="7">
        <v>2.0723346248587166E-5</v>
      </c>
      <c r="N1783" s="7">
        <v>1.5544616905010425E-8</v>
      </c>
      <c r="O1783" s="3">
        <v>323.14999999999998</v>
      </c>
      <c r="P1783" s="3">
        <v>464.2</v>
      </c>
      <c r="Q1783">
        <v>-2.752002088631393</v>
      </c>
    </row>
    <row r="1784" spans="1:17" x14ac:dyDescent="0.25">
      <c r="A1784" s="3" t="s">
        <v>92</v>
      </c>
      <c r="B1784" s="3">
        <v>67</v>
      </c>
      <c r="C1784" s="7">
        <v>7.839535578735303E-10</v>
      </c>
      <c r="D1784" s="7">
        <v>4.7547730646177424E-11</v>
      </c>
      <c r="E1784" s="7">
        <v>1.2427516540219872E-3</v>
      </c>
      <c r="F1784" s="7">
        <v>7.0524182271729397E-3</v>
      </c>
      <c r="G1784" s="7">
        <v>3.7858396297925506E-2</v>
      </c>
      <c r="H1784" s="7">
        <v>8.51904025743635E-2</v>
      </c>
      <c r="I1784" s="7">
        <v>2.8728065440722931E-2</v>
      </c>
      <c r="J1784" s="7">
        <v>7.6828052874097514E-3</v>
      </c>
      <c r="K1784" s="7">
        <v>1.0578101059454354E-2</v>
      </c>
      <c r="L1784" s="7">
        <v>2.0926921295027198E-2</v>
      </c>
      <c r="M1784" s="7">
        <v>2.0723346248587166E-5</v>
      </c>
      <c r="N1784" s="7">
        <v>1.5544616905010425E-8</v>
      </c>
      <c r="O1784" s="3">
        <v>323.14999999999998</v>
      </c>
      <c r="P1784" s="3">
        <v>700.8</v>
      </c>
      <c r="Q1784">
        <v>-2.3289290683336477</v>
      </c>
    </row>
    <row r="1785" spans="1:17" x14ac:dyDescent="0.25">
      <c r="A1785" s="3" t="s">
        <v>92</v>
      </c>
      <c r="B1785" s="3">
        <v>67</v>
      </c>
      <c r="C1785" s="7">
        <v>7.839535578735303E-10</v>
      </c>
      <c r="D1785" s="7">
        <v>4.7547730646177424E-11</v>
      </c>
      <c r="E1785" s="7">
        <v>1.2427516540219872E-3</v>
      </c>
      <c r="F1785" s="7">
        <v>7.0524182271729397E-3</v>
      </c>
      <c r="G1785" s="7">
        <v>3.7858396297925506E-2</v>
      </c>
      <c r="H1785" s="7">
        <v>8.51904025743635E-2</v>
      </c>
      <c r="I1785" s="7">
        <v>2.8728065440722931E-2</v>
      </c>
      <c r="J1785" s="7">
        <v>7.6828052874097514E-3</v>
      </c>
      <c r="K1785" s="7">
        <v>1.0578101059454354E-2</v>
      </c>
      <c r="L1785" s="7">
        <v>2.0926921295027198E-2</v>
      </c>
      <c r="M1785" s="7">
        <v>2.0723346248587166E-5</v>
      </c>
      <c r="N1785" s="7">
        <v>1.5544616905010425E-8</v>
      </c>
      <c r="O1785" s="3">
        <v>323.14999999999998</v>
      </c>
      <c r="P1785" s="3">
        <v>895.4</v>
      </c>
      <c r="Q1785">
        <v>-2.0433024950639629</v>
      </c>
    </row>
    <row r="1786" spans="1:17" x14ac:dyDescent="0.25">
      <c r="A1786" s="3" t="s">
        <v>92</v>
      </c>
      <c r="B1786" s="3">
        <v>67</v>
      </c>
      <c r="C1786" s="7">
        <v>7.839535578735303E-10</v>
      </c>
      <c r="D1786" s="7">
        <v>4.7547730646177424E-11</v>
      </c>
      <c r="E1786" s="7">
        <v>1.2427516540219872E-3</v>
      </c>
      <c r="F1786" s="7">
        <v>7.0524182271729397E-3</v>
      </c>
      <c r="G1786" s="7">
        <v>3.7858396297925506E-2</v>
      </c>
      <c r="H1786" s="7">
        <v>8.51904025743635E-2</v>
      </c>
      <c r="I1786" s="7">
        <v>2.8728065440722931E-2</v>
      </c>
      <c r="J1786" s="7">
        <v>7.6828052874097514E-3</v>
      </c>
      <c r="K1786" s="7">
        <v>1.0578101059454354E-2</v>
      </c>
      <c r="L1786" s="7">
        <v>2.0926921295027198E-2</v>
      </c>
      <c r="M1786" s="7">
        <v>2.0723346248587166E-5</v>
      </c>
      <c r="N1786" s="7">
        <v>1.5544616905010425E-8</v>
      </c>
      <c r="O1786" s="3">
        <v>323.14999999999998</v>
      </c>
      <c r="P1786" s="3">
        <v>1148</v>
      </c>
      <c r="Q1786">
        <v>-1.785578610152974</v>
      </c>
    </row>
    <row r="1787" spans="1:17" x14ac:dyDescent="0.25">
      <c r="A1787" s="3" t="s">
        <v>92</v>
      </c>
      <c r="B1787" s="3">
        <v>67</v>
      </c>
      <c r="C1787" s="7">
        <v>7.839535578735303E-10</v>
      </c>
      <c r="D1787" s="7">
        <v>4.7547730646177424E-11</v>
      </c>
      <c r="E1787" s="7">
        <v>1.2427516540219872E-3</v>
      </c>
      <c r="F1787" s="7">
        <v>7.0524182271729397E-3</v>
      </c>
      <c r="G1787" s="7">
        <v>3.7858396297925506E-2</v>
      </c>
      <c r="H1787" s="7">
        <v>8.51904025743635E-2</v>
      </c>
      <c r="I1787" s="7">
        <v>2.8728065440722931E-2</v>
      </c>
      <c r="J1787" s="7">
        <v>7.6828052874097514E-3</v>
      </c>
      <c r="K1787" s="7">
        <v>1.0578101059454354E-2</v>
      </c>
      <c r="L1787" s="7">
        <v>2.0926921295027198E-2</v>
      </c>
      <c r="M1787" s="7">
        <v>2.0723346248587166E-5</v>
      </c>
      <c r="N1787" s="7">
        <v>1.5544616905010425E-8</v>
      </c>
      <c r="O1787" s="3">
        <v>333.15</v>
      </c>
      <c r="P1787" s="3">
        <v>164.8</v>
      </c>
      <c r="Q1787">
        <v>-4.08</v>
      </c>
    </row>
    <row r="1788" spans="1:17" x14ac:dyDescent="0.25">
      <c r="A1788" s="3" t="s">
        <v>92</v>
      </c>
      <c r="B1788" s="3">
        <v>67</v>
      </c>
      <c r="C1788" s="7">
        <v>7.839535578735303E-10</v>
      </c>
      <c r="D1788" s="7">
        <v>4.7547730646177424E-11</v>
      </c>
      <c r="E1788" s="7">
        <v>1.2427516540219872E-3</v>
      </c>
      <c r="F1788" s="7">
        <v>7.0524182271729397E-3</v>
      </c>
      <c r="G1788" s="7">
        <v>3.7858396297925506E-2</v>
      </c>
      <c r="H1788" s="7">
        <v>8.51904025743635E-2</v>
      </c>
      <c r="I1788" s="7">
        <v>2.8728065440722931E-2</v>
      </c>
      <c r="J1788" s="7">
        <v>7.6828052874097514E-3</v>
      </c>
      <c r="K1788" s="7">
        <v>1.0578101059454354E-2</v>
      </c>
      <c r="L1788" s="7">
        <v>2.0926921295027198E-2</v>
      </c>
      <c r="M1788" s="7">
        <v>2.0723346248587166E-5</v>
      </c>
      <c r="N1788" s="7">
        <v>1.5544616905010425E-8</v>
      </c>
      <c r="O1788" s="3">
        <v>333.15</v>
      </c>
      <c r="P1788" s="3">
        <v>397.4</v>
      </c>
      <c r="Q1788">
        <v>-3.18689277901515</v>
      </c>
    </row>
    <row r="1789" spans="1:17" x14ac:dyDescent="0.25">
      <c r="A1789" s="3" t="s">
        <v>92</v>
      </c>
      <c r="B1789" s="3">
        <v>67</v>
      </c>
      <c r="C1789" s="7">
        <v>7.839535578735303E-10</v>
      </c>
      <c r="D1789" s="7">
        <v>4.7547730646177424E-11</v>
      </c>
      <c r="E1789" s="7">
        <v>1.2427516540219872E-3</v>
      </c>
      <c r="F1789" s="7">
        <v>7.0524182271729397E-3</v>
      </c>
      <c r="G1789" s="7">
        <v>3.7858396297925506E-2</v>
      </c>
      <c r="H1789" s="7">
        <v>8.51904025743635E-2</v>
      </c>
      <c r="I1789" s="7">
        <v>2.8728065440722931E-2</v>
      </c>
      <c r="J1789" s="7">
        <v>7.6828052874097514E-3</v>
      </c>
      <c r="K1789" s="7">
        <v>1.0578101059454354E-2</v>
      </c>
      <c r="L1789" s="7">
        <v>2.0926921295027198E-2</v>
      </c>
      <c r="M1789" s="7">
        <v>2.0723346248587166E-5</v>
      </c>
      <c r="N1789" s="7">
        <v>1.5544616905010425E-8</v>
      </c>
      <c r="O1789" s="3">
        <v>333.15</v>
      </c>
      <c r="P1789" s="3">
        <v>642.29999999999995</v>
      </c>
      <c r="Q1789">
        <v>-2.56</v>
      </c>
    </row>
    <row r="1790" spans="1:17" x14ac:dyDescent="0.25">
      <c r="A1790" s="3" t="s">
        <v>92</v>
      </c>
      <c r="B1790" s="3">
        <v>67</v>
      </c>
      <c r="C1790" s="7">
        <v>7.839535578735303E-10</v>
      </c>
      <c r="D1790" s="7">
        <v>4.7547730646177424E-11</v>
      </c>
      <c r="E1790" s="7">
        <v>1.2427516540219872E-3</v>
      </c>
      <c r="F1790" s="7">
        <v>7.0524182271729397E-3</v>
      </c>
      <c r="G1790" s="7">
        <v>3.7858396297925506E-2</v>
      </c>
      <c r="H1790" s="7">
        <v>8.51904025743635E-2</v>
      </c>
      <c r="I1790" s="7">
        <v>2.8728065440722931E-2</v>
      </c>
      <c r="J1790" s="7">
        <v>7.6828052874097514E-3</v>
      </c>
      <c r="K1790" s="7">
        <v>1.0578101059454354E-2</v>
      </c>
      <c r="L1790" s="7">
        <v>2.0926921295027198E-2</v>
      </c>
      <c r="M1790" s="7">
        <v>2.0723346248587166E-5</v>
      </c>
      <c r="N1790" s="7">
        <v>1.5544616905010425E-8</v>
      </c>
      <c r="O1790" s="3">
        <v>333.15</v>
      </c>
      <c r="P1790" s="3">
        <v>903.8</v>
      </c>
      <c r="Q1790">
        <v>-2.1311559773665145</v>
      </c>
    </row>
    <row r="1791" spans="1:17" x14ac:dyDescent="0.25">
      <c r="A1791" s="3" t="s">
        <v>92</v>
      </c>
      <c r="B1791" s="3">
        <v>67</v>
      </c>
      <c r="C1791" s="7">
        <v>7.839535578735303E-10</v>
      </c>
      <c r="D1791" s="7">
        <v>4.7547730646177424E-11</v>
      </c>
      <c r="E1791" s="7">
        <v>1.2427516540219872E-3</v>
      </c>
      <c r="F1791" s="7">
        <v>7.0524182271729397E-3</v>
      </c>
      <c r="G1791" s="7">
        <v>3.7858396297925506E-2</v>
      </c>
      <c r="H1791" s="7">
        <v>8.51904025743635E-2</v>
      </c>
      <c r="I1791" s="7">
        <v>2.8728065440722931E-2</v>
      </c>
      <c r="J1791" s="7">
        <v>7.6828052874097514E-3</v>
      </c>
      <c r="K1791" s="7">
        <v>1.0578101059454354E-2</v>
      </c>
      <c r="L1791" s="7">
        <v>2.0926921295027198E-2</v>
      </c>
      <c r="M1791" s="7">
        <v>2.0723346248587166E-5</v>
      </c>
      <c r="N1791" s="7">
        <v>1.5544616905010425E-8</v>
      </c>
      <c r="O1791" s="3">
        <v>333.15</v>
      </c>
      <c r="P1791" s="3">
        <v>1103.5999999999999</v>
      </c>
      <c r="Q1791">
        <v>-1.8878299379787886</v>
      </c>
    </row>
    <row r="1792" spans="1:17" x14ac:dyDescent="0.25">
      <c r="A1792" s="3" t="s">
        <v>92</v>
      </c>
      <c r="B1792" s="3">
        <v>67</v>
      </c>
      <c r="C1792" s="7">
        <v>7.839535578735303E-10</v>
      </c>
      <c r="D1792" s="7">
        <v>4.7547730646177424E-11</v>
      </c>
      <c r="E1792" s="7">
        <v>1.2427516540219872E-3</v>
      </c>
      <c r="F1792" s="7">
        <v>7.0524182271729397E-3</v>
      </c>
      <c r="G1792" s="7">
        <v>3.7858396297925506E-2</v>
      </c>
      <c r="H1792" s="7">
        <v>8.51904025743635E-2</v>
      </c>
      <c r="I1792" s="7">
        <v>2.8728065440722931E-2</v>
      </c>
      <c r="J1792" s="7">
        <v>7.6828052874097514E-3</v>
      </c>
      <c r="K1792" s="7">
        <v>1.0578101059454354E-2</v>
      </c>
      <c r="L1792" s="7">
        <v>2.0926921295027198E-2</v>
      </c>
      <c r="M1792" s="7">
        <v>2.0723346248587166E-5</v>
      </c>
      <c r="N1792" s="7">
        <v>1.5544616905010425E-8</v>
      </c>
      <c r="O1792" s="3">
        <v>333.15</v>
      </c>
      <c r="P1792" s="3">
        <v>1396.5</v>
      </c>
      <c r="Q1792">
        <v>-1.6327065393734548</v>
      </c>
    </row>
    <row r="1793" spans="1:17" x14ac:dyDescent="0.25">
      <c r="A1793" s="3" t="s">
        <v>316</v>
      </c>
      <c r="B1793" s="3">
        <v>68</v>
      </c>
      <c r="C1793" s="7">
        <v>3.0729467438295329E-8</v>
      </c>
      <c r="D1793" s="7">
        <v>3.4977679821581543E-4</v>
      </c>
      <c r="E1793" s="7">
        <v>4.4975652535647606E-3</v>
      </c>
      <c r="F1793" s="7">
        <v>4.8251304703275082E-3</v>
      </c>
      <c r="G1793" s="7">
        <v>4.320716638544457E-2</v>
      </c>
      <c r="H1793" s="7">
        <v>4.047466913090346E-2</v>
      </c>
      <c r="I1793" s="7">
        <v>4.7975801482150859E-2</v>
      </c>
      <c r="J1793" s="7">
        <v>2.4034887506009538E-2</v>
      </c>
      <c r="K1793" s="7">
        <v>5.1431634202407737E-3</v>
      </c>
      <c r="L1793" s="7">
        <v>1.1978193586001993E-2</v>
      </c>
      <c r="M1793" s="7">
        <v>2.0723346177102461E-5</v>
      </c>
      <c r="N1793" s="7">
        <v>2.7536233342681269E-11</v>
      </c>
      <c r="O1793" s="3">
        <v>313.14999999999998</v>
      </c>
      <c r="P1793" s="3">
        <v>218.2</v>
      </c>
      <c r="Q1793">
        <v>-3.5065578973199818</v>
      </c>
    </row>
    <row r="1794" spans="1:17" x14ac:dyDescent="0.25">
      <c r="A1794" s="3" t="s">
        <v>93</v>
      </c>
      <c r="B1794" s="3">
        <v>68</v>
      </c>
      <c r="C1794" s="7">
        <v>3.0729467438295329E-8</v>
      </c>
      <c r="D1794" s="7">
        <v>3.4977679821581543E-4</v>
      </c>
      <c r="E1794" s="7">
        <v>4.4975652535647606E-3</v>
      </c>
      <c r="F1794" s="7">
        <v>4.8251304703275082E-3</v>
      </c>
      <c r="G1794" s="7">
        <v>4.320716638544457E-2</v>
      </c>
      <c r="H1794" s="7">
        <v>4.047466913090346E-2</v>
      </c>
      <c r="I1794" s="7">
        <v>4.7975801482150859E-2</v>
      </c>
      <c r="J1794" s="7">
        <v>2.4034887506009538E-2</v>
      </c>
      <c r="K1794" s="7">
        <v>5.1431634202407737E-3</v>
      </c>
      <c r="L1794" s="7">
        <v>1.1978193586001993E-2</v>
      </c>
      <c r="M1794" s="7">
        <v>2.0723346177102461E-5</v>
      </c>
      <c r="N1794" s="7">
        <v>2.7536233342681269E-11</v>
      </c>
      <c r="O1794" s="3">
        <v>313.14999999999998</v>
      </c>
      <c r="P1794" s="3">
        <v>397.4</v>
      </c>
      <c r="Q1794">
        <v>-2.8</v>
      </c>
    </row>
    <row r="1795" spans="1:17" x14ac:dyDescent="0.25">
      <c r="A1795" s="3" t="s">
        <v>93</v>
      </c>
      <c r="B1795" s="3">
        <v>68</v>
      </c>
      <c r="C1795" s="7">
        <v>3.0729467438295329E-8</v>
      </c>
      <c r="D1795" s="7">
        <v>3.4977679821581543E-4</v>
      </c>
      <c r="E1795" s="7">
        <v>4.4975652535647606E-3</v>
      </c>
      <c r="F1795" s="7">
        <v>4.8251304703275082E-3</v>
      </c>
      <c r="G1795" s="7">
        <v>4.320716638544457E-2</v>
      </c>
      <c r="H1795" s="7">
        <v>4.047466913090346E-2</v>
      </c>
      <c r="I1795" s="7">
        <v>4.7975801482150859E-2</v>
      </c>
      <c r="J1795" s="7">
        <v>2.4034887506009538E-2</v>
      </c>
      <c r="K1795" s="7">
        <v>5.1431634202407737E-3</v>
      </c>
      <c r="L1795" s="7">
        <v>1.1978193586001993E-2</v>
      </c>
      <c r="M1795" s="7">
        <v>2.0723346177102461E-5</v>
      </c>
      <c r="N1795" s="7">
        <v>2.7536233342681269E-11</v>
      </c>
      <c r="O1795" s="3">
        <v>313.14999999999998</v>
      </c>
      <c r="P1795" s="3">
        <v>631.6</v>
      </c>
      <c r="Q1795">
        <v>-2.3075976348175899</v>
      </c>
    </row>
    <row r="1796" spans="1:17" x14ac:dyDescent="0.25">
      <c r="A1796" s="3" t="s">
        <v>93</v>
      </c>
      <c r="B1796" s="3">
        <v>68</v>
      </c>
      <c r="C1796" s="7">
        <v>3.0729467438295329E-8</v>
      </c>
      <c r="D1796" s="7">
        <v>3.4977679821581543E-4</v>
      </c>
      <c r="E1796" s="7">
        <v>4.4975652535647606E-3</v>
      </c>
      <c r="F1796" s="7">
        <v>4.8251304703275082E-3</v>
      </c>
      <c r="G1796" s="7">
        <v>4.320716638544457E-2</v>
      </c>
      <c r="H1796" s="7">
        <v>4.047466913090346E-2</v>
      </c>
      <c r="I1796" s="7">
        <v>4.7975801482150859E-2</v>
      </c>
      <c r="J1796" s="7">
        <v>2.4034887506009538E-2</v>
      </c>
      <c r="K1796" s="7">
        <v>5.1431634202407737E-3</v>
      </c>
      <c r="L1796" s="7">
        <v>1.1978193586001993E-2</v>
      </c>
      <c r="M1796" s="7">
        <v>2.0723346177102461E-5</v>
      </c>
      <c r="N1796" s="7">
        <v>2.7536233342681269E-11</v>
      </c>
      <c r="O1796" s="3">
        <v>313.14999999999998</v>
      </c>
      <c r="P1796" s="3">
        <v>886.6</v>
      </c>
      <c r="Q1796">
        <v>-1.9477117710019414</v>
      </c>
    </row>
    <row r="1797" spans="1:17" x14ac:dyDescent="0.25">
      <c r="A1797" s="3" t="s">
        <v>93</v>
      </c>
      <c r="B1797" s="3">
        <v>68</v>
      </c>
      <c r="C1797" s="7">
        <v>3.0729467438295329E-8</v>
      </c>
      <c r="D1797" s="7">
        <v>3.4977679821581543E-4</v>
      </c>
      <c r="E1797" s="7">
        <v>4.4975652535647606E-3</v>
      </c>
      <c r="F1797" s="7">
        <v>4.8251304703275082E-3</v>
      </c>
      <c r="G1797" s="7">
        <v>4.320716638544457E-2</v>
      </c>
      <c r="H1797" s="7">
        <v>4.047466913090346E-2</v>
      </c>
      <c r="I1797" s="7">
        <v>4.7975801482150859E-2</v>
      </c>
      <c r="J1797" s="7">
        <v>2.4034887506009538E-2</v>
      </c>
      <c r="K1797" s="7">
        <v>5.1431634202407737E-3</v>
      </c>
      <c r="L1797" s="7">
        <v>1.1978193586001993E-2</v>
      </c>
      <c r="M1797" s="7">
        <v>2.0723346177102461E-5</v>
      </c>
      <c r="N1797" s="7">
        <v>2.7536233342681269E-11</v>
      </c>
      <c r="O1797" s="3">
        <v>313.14999999999998</v>
      </c>
      <c r="P1797" s="3">
        <v>1093.3</v>
      </c>
      <c r="Q1797">
        <v>-1.7254100886865211</v>
      </c>
    </row>
    <row r="1798" spans="1:17" x14ac:dyDescent="0.25">
      <c r="A1798" s="3" t="s">
        <v>93</v>
      </c>
      <c r="B1798" s="3">
        <v>68</v>
      </c>
      <c r="C1798" s="7">
        <v>3.0729467438295329E-8</v>
      </c>
      <c r="D1798" s="7">
        <v>3.4977679821581543E-4</v>
      </c>
      <c r="E1798" s="7">
        <v>4.4975652535647606E-3</v>
      </c>
      <c r="F1798" s="7">
        <v>4.8251304703275082E-3</v>
      </c>
      <c r="G1798" s="7">
        <v>4.320716638544457E-2</v>
      </c>
      <c r="H1798" s="7">
        <v>4.047466913090346E-2</v>
      </c>
      <c r="I1798" s="7">
        <v>4.7975801482150859E-2</v>
      </c>
      <c r="J1798" s="7">
        <v>2.4034887506009538E-2</v>
      </c>
      <c r="K1798" s="7">
        <v>5.1431634202407737E-3</v>
      </c>
      <c r="L1798" s="7">
        <v>1.1978193586001993E-2</v>
      </c>
      <c r="M1798" s="7">
        <v>2.0723346177102461E-5</v>
      </c>
      <c r="N1798" s="7">
        <v>2.7536233342681269E-11</v>
      </c>
      <c r="O1798" s="3">
        <v>313.14999999999998</v>
      </c>
      <c r="P1798" s="3">
        <v>1333.2</v>
      </c>
      <c r="Q1798">
        <v>-1.5445869401144841</v>
      </c>
    </row>
    <row r="1799" spans="1:17" x14ac:dyDescent="0.25">
      <c r="A1799" s="3" t="s">
        <v>93</v>
      </c>
      <c r="B1799" s="3">
        <v>68</v>
      </c>
      <c r="C1799" s="7">
        <v>3.0729467438295329E-8</v>
      </c>
      <c r="D1799" s="7">
        <v>3.4977679821581543E-4</v>
      </c>
      <c r="E1799" s="7">
        <v>4.4975652535647606E-3</v>
      </c>
      <c r="F1799" s="7">
        <v>4.8251304703275082E-3</v>
      </c>
      <c r="G1799" s="7">
        <v>4.320716638544457E-2</v>
      </c>
      <c r="H1799" s="7">
        <v>4.047466913090346E-2</v>
      </c>
      <c r="I1799" s="7">
        <v>4.7975801482150859E-2</v>
      </c>
      <c r="J1799" s="7">
        <v>2.4034887506009538E-2</v>
      </c>
      <c r="K1799" s="7">
        <v>5.1431634202407737E-3</v>
      </c>
      <c r="L1799" s="7">
        <v>1.1978193586001993E-2</v>
      </c>
      <c r="M1799" s="7">
        <v>2.0723346177102461E-5</v>
      </c>
      <c r="N1799" s="7">
        <v>2.7536233342681269E-11</v>
      </c>
      <c r="O1799" s="3">
        <v>323.14999999999998</v>
      </c>
      <c r="P1799" s="3">
        <v>231.4</v>
      </c>
      <c r="Q1799">
        <v>-3.3784578946926658</v>
      </c>
    </row>
    <row r="1800" spans="1:17" x14ac:dyDescent="0.25">
      <c r="A1800" s="3" t="s">
        <v>93</v>
      </c>
      <c r="B1800" s="3">
        <v>68</v>
      </c>
      <c r="C1800" s="7">
        <v>3.0729467438295329E-8</v>
      </c>
      <c r="D1800" s="7">
        <v>3.4977679821581543E-4</v>
      </c>
      <c r="E1800" s="7">
        <v>4.4975652535647606E-3</v>
      </c>
      <c r="F1800" s="7">
        <v>4.8251304703275082E-3</v>
      </c>
      <c r="G1800" s="7">
        <v>4.320716638544457E-2</v>
      </c>
      <c r="H1800" s="7">
        <v>4.047466913090346E-2</v>
      </c>
      <c r="I1800" s="7">
        <v>4.7975801482150859E-2</v>
      </c>
      <c r="J1800" s="7">
        <v>2.4034887506009538E-2</v>
      </c>
      <c r="K1800" s="7">
        <v>5.1431634202407737E-3</v>
      </c>
      <c r="L1800" s="7">
        <v>1.1978193586001993E-2</v>
      </c>
      <c r="M1800" s="7">
        <v>2.0723346177102461E-5</v>
      </c>
      <c r="N1800" s="7">
        <v>2.7536233342681269E-11</v>
      </c>
      <c r="O1800" s="3">
        <v>323.14999999999998</v>
      </c>
      <c r="P1800" s="3">
        <v>415.3</v>
      </c>
      <c r="Q1800">
        <v>-3.0261914810386994</v>
      </c>
    </row>
    <row r="1801" spans="1:17" x14ac:dyDescent="0.25">
      <c r="A1801" s="3" t="s">
        <v>93</v>
      </c>
      <c r="B1801" s="3">
        <v>68</v>
      </c>
      <c r="C1801" s="7">
        <v>3.0729467438295329E-8</v>
      </c>
      <c r="D1801" s="7">
        <v>3.4977679821581543E-4</v>
      </c>
      <c r="E1801" s="7">
        <v>4.4975652535647606E-3</v>
      </c>
      <c r="F1801" s="7">
        <v>4.8251304703275082E-3</v>
      </c>
      <c r="G1801" s="7">
        <v>4.320716638544457E-2</v>
      </c>
      <c r="H1801" s="7">
        <v>4.047466913090346E-2</v>
      </c>
      <c r="I1801" s="7">
        <v>4.7975801482150859E-2</v>
      </c>
      <c r="J1801" s="7">
        <v>2.4034887506009538E-2</v>
      </c>
      <c r="K1801" s="7">
        <v>5.1431634202407737E-3</v>
      </c>
      <c r="L1801" s="7">
        <v>1.1978193586001993E-2</v>
      </c>
      <c r="M1801" s="7">
        <v>2.0723346177102461E-5</v>
      </c>
      <c r="N1801" s="7">
        <v>2.7536233342681269E-11</v>
      </c>
      <c r="O1801" s="3">
        <v>323.14999999999998</v>
      </c>
      <c r="P1801" s="3">
        <v>683.8</v>
      </c>
      <c r="Q1801">
        <v>-2.4361164856185682</v>
      </c>
    </row>
    <row r="1802" spans="1:17" x14ac:dyDescent="0.25">
      <c r="A1802" s="3" t="s">
        <v>93</v>
      </c>
      <c r="B1802" s="3">
        <v>68</v>
      </c>
      <c r="C1802" s="7">
        <v>3.0729467438295329E-8</v>
      </c>
      <c r="D1802" s="7">
        <v>3.4977679821581543E-4</v>
      </c>
      <c r="E1802" s="7">
        <v>4.4975652535647606E-3</v>
      </c>
      <c r="F1802" s="7">
        <v>4.8251304703275082E-3</v>
      </c>
      <c r="G1802" s="7">
        <v>4.320716638544457E-2</v>
      </c>
      <c r="H1802" s="7">
        <v>4.047466913090346E-2</v>
      </c>
      <c r="I1802" s="7">
        <v>4.7975801482150859E-2</v>
      </c>
      <c r="J1802" s="7">
        <v>2.4034887506009538E-2</v>
      </c>
      <c r="K1802" s="7">
        <v>5.1431634202407737E-3</v>
      </c>
      <c r="L1802" s="7">
        <v>1.1978193586001993E-2</v>
      </c>
      <c r="M1802" s="7">
        <v>2.0723346177102461E-5</v>
      </c>
      <c r="N1802" s="7">
        <v>2.7536233342681269E-11</v>
      </c>
      <c r="O1802" s="3">
        <v>323.14999999999998</v>
      </c>
      <c r="P1802" s="3">
        <v>904.6</v>
      </c>
      <c r="Q1802">
        <v>-2.0810428230468099</v>
      </c>
    </row>
    <row r="1803" spans="1:17" x14ac:dyDescent="0.25">
      <c r="A1803" s="3" t="s">
        <v>93</v>
      </c>
      <c r="B1803" s="3">
        <v>68</v>
      </c>
      <c r="C1803" s="7">
        <v>3.0729467438295329E-8</v>
      </c>
      <c r="D1803" s="7">
        <v>3.4977679821581543E-4</v>
      </c>
      <c r="E1803" s="7">
        <v>4.4975652535647606E-3</v>
      </c>
      <c r="F1803" s="7">
        <v>4.8251304703275082E-3</v>
      </c>
      <c r="G1803" s="7">
        <v>4.320716638544457E-2</v>
      </c>
      <c r="H1803" s="7">
        <v>4.047466913090346E-2</v>
      </c>
      <c r="I1803" s="7">
        <v>4.7975801482150859E-2</v>
      </c>
      <c r="J1803" s="7">
        <v>2.4034887506009538E-2</v>
      </c>
      <c r="K1803" s="7">
        <v>5.1431634202407737E-3</v>
      </c>
      <c r="L1803" s="7">
        <v>1.1978193586001993E-2</v>
      </c>
      <c r="M1803" s="7">
        <v>2.0723346177102461E-5</v>
      </c>
      <c r="N1803" s="7">
        <v>2.7536233342681269E-11</v>
      </c>
      <c r="O1803" s="3">
        <v>323.14999999999998</v>
      </c>
      <c r="P1803" s="3">
        <v>1125.7</v>
      </c>
      <c r="Q1803">
        <v>-1.802416049416584</v>
      </c>
    </row>
    <row r="1804" spans="1:17" x14ac:dyDescent="0.25">
      <c r="A1804" s="3" t="s">
        <v>93</v>
      </c>
      <c r="B1804" s="3">
        <v>68</v>
      </c>
      <c r="C1804" s="7">
        <v>3.0729467438295329E-8</v>
      </c>
      <c r="D1804" s="7">
        <v>3.4977679821581543E-4</v>
      </c>
      <c r="E1804" s="7">
        <v>4.4975652535647606E-3</v>
      </c>
      <c r="F1804" s="7">
        <v>4.8251304703275082E-3</v>
      </c>
      <c r="G1804" s="7">
        <v>4.320716638544457E-2</v>
      </c>
      <c r="H1804" s="7">
        <v>4.047466913090346E-2</v>
      </c>
      <c r="I1804" s="7">
        <v>4.7975801482150859E-2</v>
      </c>
      <c r="J1804" s="7">
        <v>2.4034887506009538E-2</v>
      </c>
      <c r="K1804" s="7">
        <v>5.1431634202407737E-3</v>
      </c>
      <c r="L1804" s="7">
        <v>1.1978193586001993E-2</v>
      </c>
      <c r="M1804" s="7">
        <v>2.0723346177102461E-5</v>
      </c>
      <c r="N1804" s="7">
        <v>2.7536233342681269E-11</v>
      </c>
      <c r="O1804" s="3">
        <v>323.14999999999998</v>
      </c>
      <c r="P1804" s="3">
        <v>1325.9</v>
      </c>
      <c r="Q1804">
        <v>-1.6225231519827559</v>
      </c>
    </row>
    <row r="1805" spans="1:17" x14ac:dyDescent="0.25">
      <c r="A1805" s="3" t="s">
        <v>93</v>
      </c>
      <c r="B1805" s="3">
        <v>68</v>
      </c>
      <c r="C1805" s="7">
        <v>3.0729467438295329E-8</v>
      </c>
      <c r="D1805" s="7">
        <v>3.4977679821581543E-4</v>
      </c>
      <c r="E1805" s="7">
        <v>4.4975652535647606E-3</v>
      </c>
      <c r="F1805" s="7">
        <v>4.8251304703275082E-3</v>
      </c>
      <c r="G1805" s="7">
        <v>4.320716638544457E-2</v>
      </c>
      <c r="H1805" s="7">
        <v>4.047466913090346E-2</v>
      </c>
      <c r="I1805" s="7">
        <v>4.7975801482150859E-2</v>
      </c>
      <c r="J1805" s="7">
        <v>2.4034887506009538E-2</v>
      </c>
      <c r="K1805" s="7">
        <v>5.1431634202407737E-3</v>
      </c>
      <c r="L1805" s="7">
        <v>1.1978193586001993E-2</v>
      </c>
      <c r="M1805" s="7">
        <v>2.0723346177102461E-5</v>
      </c>
      <c r="N1805" s="7">
        <v>2.7536233342681269E-11</v>
      </c>
      <c r="O1805" s="3">
        <v>333.15</v>
      </c>
      <c r="P1805" s="3">
        <v>182.7</v>
      </c>
      <c r="Q1805">
        <v>-3.8971343929343956</v>
      </c>
    </row>
    <row r="1806" spans="1:17" x14ac:dyDescent="0.25">
      <c r="A1806" s="3" t="s">
        <v>93</v>
      </c>
      <c r="B1806" s="3">
        <v>68</v>
      </c>
      <c r="C1806" s="7">
        <v>3.0729467438295329E-8</v>
      </c>
      <c r="D1806" s="7">
        <v>3.4977679821581543E-4</v>
      </c>
      <c r="E1806" s="7">
        <v>4.4975652535647606E-3</v>
      </c>
      <c r="F1806" s="7">
        <v>4.8251304703275082E-3</v>
      </c>
      <c r="G1806" s="7">
        <v>4.320716638544457E-2</v>
      </c>
      <c r="H1806" s="7">
        <v>4.047466913090346E-2</v>
      </c>
      <c r="I1806" s="7">
        <v>4.7975801482150859E-2</v>
      </c>
      <c r="J1806" s="7">
        <v>2.4034887506009538E-2</v>
      </c>
      <c r="K1806" s="7">
        <v>5.1431634202407737E-3</v>
      </c>
      <c r="L1806" s="7">
        <v>1.1978193586001993E-2</v>
      </c>
      <c r="M1806" s="7">
        <v>2.0723346177102461E-5</v>
      </c>
      <c r="N1806" s="7">
        <v>2.7536233342681269E-11</v>
      </c>
      <c r="O1806" s="3">
        <v>333.15</v>
      </c>
      <c r="P1806" s="3">
        <v>472.8</v>
      </c>
      <c r="Q1806">
        <v>-2.9374633654300153</v>
      </c>
    </row>
    <row r="1807" spans="1:17" x14ac:dyDescent="0.25">
      <c r="A1807" s="3" t="s">
        <v>93</v>
      </c>
      <c r="B1807" s="3">
        <v>68</v>
      </c>
      <c r="C1807" s="7">
        <v>3.0729467438295329E-8</v>
      </c>
      <c r="D1807" s="7">
        <v>3.4977679821581543E-4</v>
      </c>
      <c r="E1807" s="7">
        <v>4.4975652535647606E-3</v>
      </c>
      <c r="F1807" s="7">
        <v>4.8251304703275082E-3</v>
      </c>
      <c r="G1807" s="7">
        <v>4.320716638544457E-2</v>
      </c>
      <c r="H1807" s="7">
        <v>4.047466913090346E-2</v>
      </c>
      <c r="I1807" s="7">
        <v>4.7975801482150859E-2</v>
      </c>
      <c r="J1807" s="7">
        <v>2.4034887506009538E-2</v>
      </c>
      <c r="K1807" s="7">
        <v>5.1431634202407737E-3</v>
      </c>
      <c r="L1807" s="7">
        <v>1.1978193586001993E-2</v>
      </c>
      <c r="M1807" s="7">
        <v>2.0723346177102461E-5</v>
      </c>
      <c r="N1807" s="7">
        <v>2.7536233342681269E-11</v>
      </c>
      <c r="O1807" s="3">
        <v>333.15</v>
      </c>
      <c r="P1807" s="3">
        <v>664.5</v>
      </c>
      <c r="Q1807">
        <v>-2.5549000216085354</v>
      </c>
    </row>
    <row r="1808" spans="1:17" x14ac:dyDescent="0.25">
      <c r="A1808" s="3" t="s">
        <v>93</v>
      </c>
      <c r="B1808" s="3">
        <v>68</v>
      </c>
      <c r="C1808" s="7">
        <v>3.0729467438295329E-8</v>
      </c>
      <c r="D1808" s="7">
        <v>3.4977679821581543E-4</v>
      </c>
      <c r="E1808" s="7">
        <v>4.4975652535647606E-3</v>
      </c>
      <c r="F1808" s="7">
        <v>4.8251304703275082E-3</v>
      </c>
      <c r="G1808" s="7">
        <v>4.320716638544457E-2</v>
      </c>
      <c r="H1808" s="7">
        <v>4.047466913090346E-2</v>
      </c>
      <c r="I1808" s="7">
        <v>4.7975801482150859E-2</v>
      </c>
      <c r="J1808" s="7">
        <v>2.4034887506009538E-2</v>
      </c>
      <c r="K1808" s="7">
        <v>5.1431634202407737E-3</v>
      </c>
      <c r="L1808" s="7">
        <v>1.1978193586001993E-2</v>
      </c>
      <c r="M1808" s="7">
        <v>2.0723346177102461E-5</v>
      </c>
      <c r="N1808" s="7">
        <v>2.7536233342681269E-11</v>
      </c>
      <c r="O1808" s="3">
        <v>333.15</v>
      </c>
      <c r="P1808" s="3">
        <v>821.3</v>
      </c>
      <c r="Q1808">
        <v>-2.2691503169078082</v>
      </c>
    </row>
    <row r="1809" spans="1:17" x14ac:dyDescent="0.25">
      <c r="A1809" s="3" t="s">
        <v>93</v>
      </c>
      <c r="B1809" s="3">
        <v>68</v>
      </c>
      <c r="C1809" s="7">
        <v>3.0729467438295329E-8</v>
      </c>
      <c r="D1809" s="7">
        <v>3.4977679821581543E-4</v>
      </c>
      <c r="E1809" s="7">
        <v>4.4975652535647606E-3</v>
      </c>
      <c r="F1809" s="7">
        <v>4.8251304703275082E-3</v>
      </c>
      <c r="G1809" s="7">
        <v>4.320716638544457E-2</v>
      </c>
      <c r="H1809" s="7">
        <v>4.047466913090346E-2</v>
      </c>
      <c r="I1809" s="7">
        <v>4.7975801482150859E-2</v>
      </c>
      <c r="J1809" s="7">
        <v>2.4034887506009538E-2</v>
      </c>
      <c r="K1809" s="7">
        <v>5.1431634202407737E-3</v>
      </c>
      <c r="L1809" s="7">
        <v>1.1978193586001993E-2</v>
      </c>
      <c r="M1809" s="7">
        <v>2.0723346177102461E-5</v>
      </c>
      <c r="N1809" s="7">
        <v>2.7536233342681269E-11</v>
      </c>
      <c r="O1809" s="3">
        <v>333.15</v>
      </c>
      <c r="P1809" s="3">
        <v>1066.4000000000001</v>
      </c>
      <c r="Q1809">
        <v>-1.9561625255196646</v>
      </c>
    </row>
    <row r="1810" spans="1:17" x14ac:dyDescent="0.25">
      <c r="A1810" s="3" t="s">
        <v>93</v>
      </c>
      <c r="B1810" s="3">
        <v>68</v>
      </c>
      <c r="C1810" s="7">
        <v>3.0729467438295329E-8</v>
      </c>
      <c r="D1810" s="7">
        <v>3.4977679821581543E-4</v>
      </c>
      <c r="E1810" s="7">
        <v>4.4975652535647606E-3</v>
      </c>
      <c r="F1810" s="7">
        <v>4.8251304703275082E-3</v>
      </c>
      <c r="G1810" s="7">
        <v>4.320716638544457E-2</v>
      </c>
      <c r="H1810" s="7">
        <v>4.047466913090346E-2</v>
      </c>
      <c r="I1810" s="7">
        <v>4.7975801482150859E-2</v>
      </c>
      <c r="J1810" s="7">
        <v>2.4034887506009538E-2</v>
      </c>
      <c r="K1810" s="7">
        <v>5.1431634202407737E-3</v>
      </c>
      <c r="L1810" s="7">
        <v>1.1978193586001993E-2</v>
      </c>
      <c r="M1810" s="7">
        <v>2.0723346177102461E-5</v>
      </c>
      <c r="N1810" s="7">
        <v>2.7536233342681269E-11</v>
      </c>
      <c r="O1810" s="3">
        <v>333.15</v>
      </c>
      <c r="P1810" s="3">
        <v>1345.1</v>
      </c>
      <c r="Q1810">
        <v>-1.7175800710538036</v>
      </c>
    </row>
    <row r="1811" spans="1:17" x14ac:dyDescent="0.25">
      <c r="A1811" s="3" t="s">
        <v>299</v>
      </c>
      <c r="B1811" s="3">
        <v>69</v>
      </c>
      <c r="C1811" s="7">
        <v>7.839535578735303E-10</v>
      </c>
      <c r="D1811" s="7">
        <v>3.8765118433617429E-9</v>
      </c>
      <c r="E1811" s="7">
        <v>1.2427516540219872E-3</v>
      </c>
      <c r="F1811" s="7">
        <v>7.9309605393527872E-3</v>
      </c>
      <c r="G1811" s="7">
        <v>4.4856867302930342E-2</v>
      </c>
      <c r="H1811" s="7">
        <v>6.8288152968668595E-2</v>
      </c>
      <c r="I1811" s="7">
        <v>3.2929560071401132E-2</v>
      </c>
      <c r="J1811" s="7">
        <v>8.1846656589668939E-3</v>
      </c>
      <c r="K1811" s="7">
        <v>1.057806358903228E-2</v>
      </c>
      <c r="L1811" s="7">
        <v>2.0926921350756494E-2</v>
      </c>
      <c r="M1811" s="7">
        <v>2.0723346177102461E-5</v>
      </c>
      <c r="N1811" s="7">
        <v>1.5544617013374079E-8</v>
      </c>
      <c r="O1811" s="3">
        <v>303.14999999999998</v>
      </c>
      <c r="P1811" s="3">
        <v>160</v>
      </c>
      <c r="Q1811">
        <v>-3.34</v>
      </c>
    </row>
    <row r="1812" spans="1:17" x14ac:dyDescent="0.25">
      <c r="A1812" s="3" t="s">
        <v>94</v>
      </c>
      <c r="B1812" s="3">
        <v>69</v>
      </c>
      <c r="C1812" s="7">
        <v>7.839535578735303E-10</v>
      </c>
      <c r="D1812" s="7">
        <v>3.8765118433617429E-9</v>
      </c>
      <c r="E1812" s="7">
        <v>1.2427516540219872E-3</v>
      </c>
      <c r="F1812" s="7">
        <v>7.9309605393527872E-3</v>
      </c>
      <c r="G1812" s="7">
        <v>4.4856867302930342E-2</v>
      </c>
      <c r="H1812" s="7">
        <v>6.8288152968668595E-2</v>
      </c>
      <c r="I1812" s="7">
        <v>3.2929560071401132E-2</v>
      </c>
      <c r="J1812" s="7">
        <v>8.1846656589668939E-3</v>
      </c>
      <c r="K1812" s="7">
        <v>1.057806358903228E-2</v>
      </c>
      <c r="L1812" s="7">
        <v>2.0926921350756494E-2</v>
      </c>
      <c r="M1812" s="7">
        <v>2.0723346177102461E-5</v>
      </c>
      <c r="N1812" s="7">
        <v>1.5544617013374079E-8</v>
      </c>
      <c r="O1812" s="3">
        <v>303.14999999999998</v>
      </c>
      <c r="P1812" s="3">
        <v>340</v>
      </c>
      <c r="Q1812">
        <v>-2.57</v>
      </c>
    </row>
    <row r="1813" spans="1:17" x14ac:dyDescent="0.25">
      <c r="A1813" s="3" t="s">
        <v>94</v>
      </c>
      <c r="B1813" s="3">
        <v>69</v>
      </c>
      <c r="C1813" s="7">
        <v>7.839535578735303E-10</v>
      </c>
      <c r="D1813" s="7">
        <v>3.8765118433617429E-9</v>
      </c>
      <c r="E1813" s="7">
        <v>1.2427516540219872E-3</v>
      </c>
      <c r="F1813" s="7">
        <v>7.9309605393527872E-3</v>
      </c>
      <c r="G1813" s="7">
        <v>4.4856867302930342E-2</v>
      </c>
      <c r="H1813" s="7">
        <v>6.8288152968668595E-2</v>
      </c>
      <c r="I1813" s="7">
        <v>3.2929560071401132E-2</v>
      </c>
      <c r="J1813" s="7">
        <v>8.1846656589668939E-3</v>
      </c>
      <c r="K1813" s="7">
        <v>1.057806358903228E-2</v>
      </c>
      <c r="L1813" s="7">
        <v>2.0926921350756494E-2</v>
      </c>
      <c r="M1813" s="7">
        <v>2.0723346177102461E-5</v>
      </c>
      <c r="N1813" s="7">
        <v>1.5544617013374079E-8</v>
      </c>
      <c r="O1813" s="3">
        <v>303.14999999999998</v>
      </c>
      <c r="P1813" s="3">
        <v>491</v>
      </c>
      <c r="Q1813">
        <v>-2.1800000000000002</v>
      </c>
    </row>
    <row r="1814" spans="1:17" x14ac:dyDescent="0.25">
      <c r="A1814" s="3" t="s">
        <v>94</v>
      </c>
      <c r="B1814" s="3">
        <v>69</v>
      </c>
      <c r="C1814" s="7">
        <v>7.839535578735303E-10</v>
      </c>
      <c r="D1814" s="7">
        <v>3.8765118433617429E-9</v>
      </c>
      <c r="E1814" s="7">
        <v>1.2427516540219872E-3</v>
      </c>
      <c r="F1814" s="7">
        <v>7.9309605393527872E-3</v>
      </c>
      <c r="G1814" s="7">
        <v>4.4856867302930342E-2</v>
      </c>
      <c r="H1814" s="7">
        <v>6.8288152968668595E-2</v>
      </c>
      <c r="I1814" s="7">
        <v>3.2929560071401132E-2</v>
      </c>
      <c r="J1814" s="7">
        <v>8.1846656589668939E-3</v>
      </c>
      <c r="K1814" s="7">
        <v>1.057806358903228E-2</v>
      </c>
      <c r="L1814" s="7">
        <v>2.0926921350756494E-2</v>
      </c>
      <c r="M1814" s="7">
        <v>2.0723346177102461E-5</v>
      </c>
      <c r="N1814" s="7">
        <v>1.5544617013374079E-8</v>
      </c>
      <c r="O1814" s="3">
        <v>303.14999999999998</v>
      </c>
      <c r="P1814" s="3">
        <v>739</v>
      </c>
      <c r="Q1814">
        <v>-1.75</v>
      </c>
    </row>
    <row r="1815" spans="1:17" x14ac:dyDescent="0.25">
      <c r="A1815" s="3" t="s">
        <v>94</v>
      </c>
      <c r="B1815" s="3">
        <v>69</v>
      </c>
      <c r="C1815" s="7">
        <v>7.839535578735303E-10</v>
      </c>
      <c r="D1815" s="7">
        <v>3.8765118433617429E-9</v>
      </c>
      <c r="E1815" s="7">
        <v>1.2427516540219872E-3</v>
      </c>
      <c r="F1815" s="7">
        <v>7.9309605393527872E-3</v>
      </c>
      <c r="G1815" s="7">
        <v>4.4856867302930342E-2</v>
      </c>
      <c r="H1815" s="7">
        <v>6.8288152968668595E-2</v>
      </c>
      <c r="I1815" s="7">
        <v>3.2929560071401132E-2</v>
      </c>
      <c r="J1815" s="7">
        <v>8.1846656589668939E-3</v>
      </c>
      <c r="K1815" s="7">
        <v>1.057806358903228E-2</v>
      </c>
      <c r="L1815" s="7">
        <v>2.0926921350756494E-2</v>
      </c>
      <c r="M1815" s="7">
        <v>2.0723346177102461E-5</v>
      </c>
      <c r="N1815" s="7">
        <v>1.5544617013374079E-8</v>
      </c>
      <c r="O1815" s="3">
        <v>303.14999999999998</v>
      </c>
      <c r="P1815" s="3">
        <v>870</v>
      </c>
      <c r="Q1815">
        <v>-1.5241780684832771</v>
      </c>
    </row>
    <row r="1816" spans="1:17" x14ac:dyDescent="0.25">
      <c r="A1816" s="3" t="s">
        <v>94</v>
      </c>
      <c r="B1816" s="3">
        <v>69</v>
      </c>
      <c r="C1816" s="7">
        <v>7.839535578735303E-10</v>
      </c>
      <c r="D1816" s="7">
        <v>3.8765118433617429E-9</v>
      </c>
      <c r="E1816" s="7">
        <v>1.2427516540219872E-3</v>
      </c>
      <c r="F1816" s="7">
        <v>7.9309605393527872E-3</v>
      </c>
      <c r="G1816" s="7">
        <v>4.4856867302930342E-2</v>
      </c>
      <c r="H1816" s="7">
        <v>6.8288152968668595E-2</v>
      </c>
      <c r="I1816" s="7">
        <v>3.2929560071401132E-2</v>
      </c>
      <c r="J1816" s="7">
        <v>8.1846656589668939E-3</v>
      </c>
      <c r="K1816" s="7">
        <v>1.057806358903228E-2</v>
      </c>
      <c r="L1816" s="7">
        <v>2.0926921350756494E-2</v>
      </c>
      <c r="M1816" s="7">
        <v>2.0723346177102461E-5</v>
      </c>
      <c r="N1816" s="7">
        <v>1.5544617013374079E-8</v>
      </c>
      <c r="O1816" s="3">
        <v>303.14999999999998</v>
      </c>
      <c r="P1816" s="3">
        <v>1076</v>
      </c>
      <c r="Q1816">
        <v>-1.2654936609741865</v>
      </c>
    </row>
    <row r="1817" spans="1:17" x14ac:dyDescent="0.25">
      <c r="A1817" s="3" t="s">
        <v>94</v>
      </c>
      <c r="B1817" s="3">
        <v>69</v>
      </c>
      <c r="C1817" s="7">
        <v>7.839535578735303E-10</v>
      </c>
      <c r="D1817" s="7">
        <v>3.8765118433617429E-9</v>
      </c>
      <c r="E1817" s="7">
        <v>1.2427516540219872E-3</v>
      </c>
      <c r="F1817" s="7">
        <v>7.9309605393527872E-3</v>
      </c>
      <c r="G1817" s="7">
        <v>4.4856867302930342E-2</v>
      </c>
      <c r="H1817" s="7">
        <v>6.8288152968668595E-2</v>
      </c>
      <c r="I1817" s="7">
        <v>3.2929560071401132E-2</v>
      </c>
      <c r="J1817" s="7">
        <v>8.1846656589668939E-3</v>
      </c>
      <c r="K1817" s="7">
        <v>1.057806358903228E-2</v>
      </c>
      <c r="L1817" s="7">
        <v>2.0926921350756494E-2</v>
      </c>
      <c r="M1817" s="7">
        <v>2.0723346177102461E-5</v>
      </c>
      <c r="N1817" s="7">
        <v>1.5544617013374079E-8</v>
      </c>
      <c r="O1817" s="3">
        <v>303.14999999999998</v>
      </c>
      <c r="P1817" s="3">
        <v>1466.0004974999999</v>
      </c>
      <c r="Q1817">
        <v>-0.89673323265862437</v>
      </c>
    </row>
    <row r="1818" spans="1:17" x14ac:dyDescent="0.25">
      <c r="A1818" s="3" t="s">
        <v>94</v>
      </c>
      <c r="B1818" s="3">
        <v>69</v>
      </c>
      <c r="C1818" s="7">
        <v>7.839535578735303E-10</v>
      </c>
      <c r="D1818" s="7">
        <v>3.8765118433617429E-9</v>
      </c>
      <c r="E1818" s="7">
        <v>1.2427516540219872E-3</v>
      </c>
      <c r="F1818" s="7">
        <v>7.9309605393527872E-3</v>
      </c>
      <c r="G1818" s="7">
        <v>4.4856867302930342E-2</v>
      </c>
      <c r="H1818" s="7">
        <v>6.8288152968668595E-2</v>
      </c>
      <c r="I1818" s="7">
        <v>3.2929560071401132E-2</v>
      </c>
      <c r="J1818" s="7">
        <v>8.1846656589668939E-3</v>
      </c>
      <c r="K1818" s="7">
        <v>1.057806358903228E-2</v>
      </c>
      <c r="L1818" s="7">
        <v>2.0926921350756494E-2</v>
      </c>
      <c r="M1818" s="7">
        <v>2.0723346177102461E-5</v>
      </c>
      <c r="N1818" s="7">
        <v>1.5544617013374079E-8</v>
      </c>
      <c r="O1818" s="3">
        <v>303.14999999999998</v>
      </c>
      <c r="P1818" s="3">
        <v>1945.0043025</v>
      </c>
      <c r="Q1818">
        <v>-0.61489068259417801</v>
      </c>
    </row>
    <row r="1819" spans="1:17" x14ac:dyDescent="0.25">
      <c r="A1819" s="3" t="s">
        <v>326</v>
      </c>
      <c r="B1819" s="3">
        <v>77</v>
      </c>
      <c r="C1819" s="7">
        <v>7.280659354393446E-16</v>
      </c>
      <c r="D1819" s="7">
        <v>3.8765118433617429E-9</v>
      </c>
      <c r="E1819" s="7">
        <v>3.7442999196639451E-10</v>
      </c>
      <c r="F1819" s="7">
        <v>2.9059643475378527E-3</v>
      </c>
      <c r="G1819" s="7">
        <v>6.2488863180390493E-2</v>
      </c>
      <c r="H1819" s="7">
        <v>7.8910036218571705E-2</v>
      </c>
      <c r="I1819" s="7">
        <v>3.292809253120571E-2</v>
      </c>
      <c r="J1819" s="7">
        <v>1.040853429988153E-2</v>
      </c>
      <c r="K1819" s="7">
        <v>1.2091661114679408E-2</v>
      </c>
      <c r="L1819" s="7">
        <v>2.1338012316092725E-2</v>
      </c>
      <c r="M1819" s="7">
        <v>6.6602941131759896E-5</v>
      </c>
      <c r="N1819" s="7">
        <v>1.0836365353370224E-16</v>
      </c>
      <c r="O1819" s="3">
        <v>303.14999999999998</v>
      </c>
      <c r="P1819" s="3">
        <v>142</v>
      </c>
      <c r="Q1819">
        <v>-3.32</v>
      </c>
    </row>
    <row r="1820" spans="1:17" x14ac:dyDescent="0.25">
      <c r="A1820" s="3" t="s">
        <v>95</v>
      </c>
      <c r="B1820" s="3">
        <v>77</v>
      </c>
      <c r="C1820" s="7">
        <v>7.280659354393446E-16</v>
      </c>
      <c r="D1820" s="7">
        <v>3.8765118433617429E-9</v>
      </c>
      <c r="E1820" s="7">
        <v>3.7442999196639451E-10</v>
      </c>
      <c r="F1820" s="7">
        <v>2.9059643475378527E-3</v>
      </c>
      <c r="G1820" s="7">
        <v>6.2488863180390493E-2</v>
      </c>
      <c r="H1820" s="7">
        <v>7.8910036218571705E-2</v>
      </c>
      <c r="I1820" s="7">
        <v>3.292809253120571E-2</v>
      </c>
      <c r="J1820" s="7">
        <v>1.040853429988153E-2</v>
      </c>
      <c r="K1820" s="7">
        <v>1.2091661114679408E-2</v>
      </c>
      <c r="L1820" s="7">
        <v>2.1338012316092725E-2</v>
      </c>
      <c r="M1820" s="7">
        <v>6.6602941131759896E-5</v>
      </c>
      <c r="N1820" s="7">
        <v>1.0836365353370224E-16</v>
      </c>
      <c r="O1820" s="3">
        <v>303.14999999999998</v>
      </c>
      <c r="P1820" s="3">
        <v>333</v>
      </c>
      <c r="Q1820">
        <v>-2.46</v>
      </c>
    </row>
    <row r="1821" spans="1:17" x14ac:dyDescent="0.25">
      <c r="A1821" s="3" t="s">
        <v>95</v>
      </c>
      <c r="B1821" s="3">
        <v>77</v>
      </c>
      <c r="C1821" s="7">
        <v>7.280659354393446E-16</v>
      </c>
      <c r="D1821" s="7">
        <v>3.8765118433617429E-9</v>
      </c>
      <c r="E1821" s="7">
        <v>3.7442999196639451E-10</v>
      </c>
      <c r="F1821" s="7">
        <v>2.9059643475378527E-3</v>
      </c>
      <c r="G1821" s="7">
        <v>6.2488863180390493E-2</v>
      </c>
      <c r="H1821" s="7">
        <v>7.8910036218571705E-2</v>
      </c>
      <c r="I1821" s="7">
        <v>3.292809253120571E-2</v>
      </c>
      <c r="J1821" s="7">
        <v>1.040853429988153E-2</v>
      </c>
      <c r="K1821" s="7">
        <v>1.2091661114679408E-2</v>
      </c>
      <c r="L1821" s="7">
        <v>2.1338012316092725E-2</v>
      </c>
      <c r="M1821" s="7">
        <v>6.6602941131759896E-5</v>
      </c>
      <c r="N1821" s="7">
        <v>1.0836365353370224E-16</v>
      </c>
      <c r="O1821" s="3">
        <v>303.14999999999998</v>
      </c>
      <c r="P1821" s="3">
        <v>490</v>
      </c>
      <c r="Q1821">
        <v>-2.06</v>
      </c>
    </row>
    <row r="1822" spans="1:17" x14ac:dyDescent="0.25">
      <c r="A1822" s="3" t="s">
        <v>95</v>
      </c>
      <c r="B1822" s="3">
        <v>77</v>
      </c>
      <c r="C1822" s="7">
        <v>7.280659354393446E-16</v>
      </c>
      <c r="D1822" s="7">
        <v>3.8765118433617429E-9</v>
      </c>
      <c r="E1822" s="7">
        <v>3.7442999196639451E-10</v>
      </c>
      <c r="F1822" s="7">
        <v>2.9059643475378527E-3</v>
      </c>
      <c r="G1822" s="7">
        <v>6.2488863180390493E-2</v>
      </c>
      <c r="H1822" s="7">
        <v>7.8910036218571705E-2</v>
      </c>
      <c r="I1822" s="7">
        <v>3.292809253120571E-2</v>
      </c>
      <c r="J1822" s="7">
        <v>1.040853429988153E-2</v>
      </c>
      <c r="K1822" s="7">
        <v>1.2091661114679408E-2</v>
      </c>
      <c r="L1822" s="7">
        <v>2.1338012316092725E-2</v>
      </c>
      <c r="M1822" s="7">
        <v>6.6602941131759896E-5</v>
      </c>
      <c r="N1822" s="7">
        <v>1.0836365353370224E-16</v>
      </c>
      <c r="O1822" s="3">
        <v>303.14999999999998</v>
      </c>
      <c r="P1822" s="3">
        <v>718</v>
      </c>
      <c r="Q1822">
        <v>-1.65</v>
      </c>
    </row>
    <row r="1823" spans="1:17" x14ac:dyDescent="0.25">
      <c r="A1823" s="3" t="s">
        <v>95</v>
      </c>
      <c r="B1823" s="3">
        <v>77</v>
      </c>
      <c r="C1823" s="7">
        <v>7.280659354393446E-16</v>
      </c>
      <c r="D1823" s="7">
        <v>3.8765118433617429E-9</v>
      </c>
      <c r="E1823" s="7">
        <v>3.7442999196639451E-10</v>
      </c>
      <c r="F1823" s="7">
        <v>2.9059643475378527E-3</v>
      </c>
      <c r="G1823" s="7">
        <v>6.2488863180390493E-2</v>
      </c>
      <c r="H1823" s="7">
        <v>7.8910036218571705E-2</v>
      </c>
      <c r="I1823" s="7">
        <v>3.292809253120571E-2</v>
      </c>
      <c r="J1823" s="7">
        <v>1.040853429988153E-2</v>
      </c>
      <c r="K1823" s="7">
        <v>1.2091661114679408E-2</v>
      </c>
      <c r="L1823" s="7">
        <v>2.1338012316092725E-2</v>
      </c>
      <c r="M1823" s="7">
        <v>6.6602941131759896E-5</v>
      </c>
      <c r="N1823" s="7">
        <v>1.0836365353370224E-16</v>
      </c>
      <c r="O1823" s="3">
        <v>303.14999999999998</v>
      </c>
      <c r="P1823" s="3">
        <v>874</v>
      </c>
      <c r="Q1823">
        <v>-1.41</v>
      </c>
    </row>
    <row r="1824" spans="1:17" x14ac:dyDescent="0.25">
      <c r="A1824" s="3" t="s">
        <v>95</v>
      </c>
      <c r="B1824" s="3">
        <v>77</v>
      </c>
      <c r="C1824" s="7">
        <v>7.280659354393446E-16</v>
      </c>
      <c r="D1824" s="7">
        <v>3.8765118433617429E-9</v>
      </c>
      <c r="E1824" s="7">
        <v>3.7442999196639451E-10</v>
      </c>
      <c r="F1824" s="7">
        <v>2.9059643475378527E-3</v>
      </c>
      <c r="G1824" s="7">
        <v>6.2488863180390493E-2</v>
      </c>
      <c r="H1824" s="7">
        <v>7.8910036218571705E-2</v>
      </c>
      <c r="I1824" s="7">
        <v>3.292809253120571E-2</v>
      </c>
      <c r="J1824" s="7">
        <v>1.040853429988153E-2</v>
      </c>
      <c r="K1824" s="7">
        <v>1.2091661114679408E-2</v>
      </c>
      <c r="L1824" s="7">
        <v>2.1338012316092725E-2</v>
      </c>
      <c r="M1824" s="7">
        <v>6.6602941131759896E-5</v>
      </c>
      <c r="N1824" s="7">
        <v>1.0836365353370224E-16</v>
      </c>
      <c r="O1824" s="3">
        <v>303.14999999999998</v>
      </c>
      <c r="P1824" s="3">
        <v>1070</v>
      </c>
      <c r="Q1824">
        <v>-1.2</v>
      </c>
    </row>
    <row r="1825" spans="1:17" x14ac:dyDescent="0.25">
      <c r="A1825" s="3" t="s">
        <v>95</v>
      </c>
      <c r="B1825" s="3">
        <v>77</v>
      </c>
      <c r="C1825" s="7">
        <v>7.280659354393446E-16</v>
      </c>
      <c r="D1825" s="7">
        <v>3.8765118433617429E-9</v>
      </c>
      <c r="E1825" s="7">
        <v>3.7442999196639451E-10</v>
      </c>
      <c r="F1825" s="7">
        <v>2.9059643475378527E-3</v>
      </c>
      <c r="G1825" s="7">
        <v>6.2488863180390493E-2</v>
      </c>
      <c r="H1825" s="7">
        <v>7.8910036218571705E-2</v>
      </c>
      <c r="I1825" s="7">
        <v>3.292809253120571E-2</v>
      </c>
      <c r="J1825" s="7">
        <v>1.040853429988153E-2</v>
      </c>
      <c r="K1825" s="7">
        <v>1.2091661114679408E-2</v>
      </c>
      <c r="L1825" s="7">
        <v>2.1338012316092725E-2</v>
      </c>
      <c r="M1825" s="7">
        <v>6.6602941131759896E-5</v>
      </c>
      <c r="N1825" s="7">
        <v>1.0836365353370224E-16</v>
      </c>
      <c r="O1825" s="3">
        <v>303.14999999999998</v>
      </c>
      <c r="P1825" s="3">
        <v>1464.99738</v>
      </c>
      <c r="Q1825">
        <v>-0.84746454094430257</v>
      </c>
    </row>
    <row r="1826" spans="1:17" x14ac:dyDescent="0.25">
      <c r="A1826" s="3" t="s">
        <v>95</v>
      </c>
      <c r="B1826" s="3">
        <v>77</v>
      </c>
      <c r="C1826" s="7">
        <v>7.280659354393446E-16</v>
      </c>
      <c r="D1826" s="7">
        <v>3.8765118433617429E-9</v>
      </c>
      <c r="E1826" s="7">
        <v>3.7442999196639451E-10</v>
      </c>
      <c r="F1826" s="7">
        <v>2.9059643475378527E-3</v>
      </c>
      <c r="G1826" s="7">
        <v>6.2488863180390493E-2</v>
      </c>
      <c r="H1826" s="7">
        <v>7.8910036218571705E-2</v>
      </c>
      <c r="I1826" s="7">
        <v>3.292809253120571E-2</v>
      </c>
      <c r="J1826" s="7">
        <v>1.040853429988153E-2</v>
      </c>
      <c r="K1826" s="7">
        <v>1.2091661114679408E-2</v>
      </c>
      <c r="L1826" s="7">
        <v>2.1338012316092725E-2</v>
      </c>
      <c r="M1826" s="7">
        <v>6.6602941131759896E-5</v>
      </c>
      <c r="N1826" s="7">
        <v>1.0836365353370224E-16</v>
      </c>
      <c r="O1826" s="3">
        <v>303.14999999999998</v>
      </c>
      <c r="P1826" s="3">
        <v>1949.9996249999999</v>
      </c>
      <c r="Q1826">
        <v>-0.58285882666582223</v>
      </c>
    </row>
    <row r="1827" spans="1:17" x14ac:dyDescent="0.25">
      <c r="A1827" s="3" t="s">
        <v>213</v>
      </c>
      <c r="B1827" s="3">
        <v>11</v>
      </c>
      <c r="C1827" s="7">
        <v>3.0729467438295329E-8</v>
      </c>
      <c r="D1827" s="7">
        <v>3.5611422055466143E-4</v>
      </c>
      <c r="E1827" s="7">
        <v>5.3887158535356403E-3</v>
      </c>
      <c r="F1827" s="7">
        <v>7.6877815072702877E-3</v>
      </c>
      <c r="G1827" s="7">
        <v>3.6956943530425404E-2</v>
      </c>
      <c r="H1827" s="7">
        <v>2.5223298916842482E-2</v>
      </c>
      <c r="I1827" s="7">
        <v>2.8839156622128721E-2</v>
      </c>
      <c r="J1827" s="7">
        <v>2.426199718479442E-2</v>
      </c>
      <c r="K1827" s="7">
        <v>6.0271429580054676E-3</v>
      </c>
      <c r="L1827" s="7">
        <v>1.0173884644845659E-2</v>
      </c>
      <c r="M1827" s="7">
        <v>9.4314937629463792E-4</v>
      </c>
      <c r="N1827" s="7">
        <v>2.7536124979027736E-11</v>
      </c>
      <c r="O1827" s="3">
        <v>313.14999999999998</v>
      </c>
      <c r="P1827" s="3">
        <v>2360</v>
      </c>
      <c r="Q1827">
        <v>-2.36</v>
      </c>
    </row>
    <row r="1828" spans="1:17" x14ac:dyDescent="0.25">
      <c r="A1828" s="3" t="s">
        <v>73</v>
      </c>
      <c r="B1828" s="3">
        <v>11</v>
      </c>
      <c r="C1828" s="7">
        <v>3.0729467438295329E-8</v>
      </c>
      <c r="D1828" s="7">
        <v>3.5611422055466143E-4</v>
      </c>
      <c r="E1828" s="7">
        <v>5.3887158535356403E-3</v>
      </c>
      <c r="F1828" s="7">
        <v>7.6877815072702877E-3</v>
      </c>
      <c r="G1828" s="7">
        <v>3.6956943530425404E-2</v>
      </c>
      <c r="H1828" s="7">
        <v>2.5223298916842482E-2</v>
      </c>
      <c r="I1828" s="7">
        <v>2.8839156622128721E-2</v>
      </c>
      <c r="J1828" s="7">
        <v>2.426199718479442E-2</v>
      </c>
      <c r="K1828" s="7">
        <v>6.0271429580054676E-3</v>
      </c>
      <c r="L1828" s="7">
        <v>1.0173884644845659E-2</v>
      </c>
      <c r="M1828" s="7">
        <v>9.4314937629463792E-4</v>
      </c>
      <c r="N1828" s="7">
        <v>2.7536124979027736E-11</v>
      </c>
      <c r="O1828" s="3">
        <v>313.14999999999998</v>
      </c>
      <c r="P1828" s="3">
        <v>4470</v>
      </c>
      <c r="Q1828">
        <v>-1.97</v>
      </c>
    </row>
    <row r="1829" spans="1:17" x14ac:dyDescent="0.25">
      <c r="A1829" s="3" t="s">
        <v>229</v>
      </c>
      <c r="B1829" s="3">
        <v>32</v>
      </c>
      <c r="C1829" s="7">
        <v>6.4916720145392347E-8</v>
      </c>
      <c r="D1829" s="7">
        <v>4.0168984747497995E-4</v>
      </c>
      <c r="E1829" s="7">
        <v>4.1813120352333739E-3</v>
      </c>
      <c r="F1829" s="7">
        <v>4.1197333880334513E-3</v>
      </c>
      <c r="G1829" s="7">
        <v>2.5172804183388738E-2</v>
      </c>
      <c r="H1829" s="7">
        <v>9.991807480990883E-2</v>
      </c>
      <c r="I1829" s="7">
        <v>4.7890129205322277E-2</v>
      </c>
      <c r="J1829" s="7">
        <v>9.3233837080018596E-3</v>
      </c>
      <c r="K1829" s="7">
        <v>1.3240347203567268E-2</v>
      </c>
      <c r="L1829" s="7">
        <v>1.286444790444354E-2</v>
      </c>
      <c r="M1829" s="7">
        <v>2.0803164051829556E-5</v>
      </c>
      <c r="N1829" s="7">
        <v>0</v>
      </c>
      <c r="O1829" s="3">
        <v>303.14999999999998</v>
      </c>
      <c r="P1829" s="3">
        <v>506</v>
      </c>
      <c r="Q1829">
        <v>-2.9187712324178627</v>
      </c>
    </row>
    <row r="1830" spans="1:17" x14ac:dyDescent="0.25">
      <c r="A1830" s="3" t="s">
        <v>96</v>
      </c>
      <c r="B1830" s="3">
        <v>32</v>
      </c>
      <c r="C1830" s="7">
        <v>6.4916720145392347E-8</v>
      </c>
      <c r="D1830" s="7">
        <v>4.0168984747497995E-4</v>
      </c>
      <c r="E1830" s="7">
        <v>4.1813120352333739E-3</v>
      </c>
      <c r="F1830" s="7">
        <v>4.1197333880334513E-3</v>
      </c>
      <c r="G1830" s="7">
        <v>2.5172804183388738E-2</v>
      </c>
      <c r="H1830" s="7">
        <v>9.991807480990883E-2</v>
      </c>
      <c r="I1830" s="7">
        <v>4.7890129205322277E-2</v>
      </c>
      <c r="J1830" s="7">
        <v>9.3233837080018596E-3</v>
      </c>
      <c r="K1830" s="7">
        <v>1.3240347203567268E-2</v>
      </c>
      <c r="L1830" s="7">
        <v>1.286444790444354E-2</v>
      </c>
      <c r="M1830" s="7">
        <v>2.0803164051829556E-5</v>
      </c>
      <c r="N1830" s="7">
        <v>0</v>
      </c>
      <c r="O1830" s="3">
        <v>303.14999999999998</v>
      </c>
      <c r="P1830" s="3">
        <v>623</v>
      </c>
      <c r="Q1830">
        <v>-2.7379940774752822</v>
      </c>
    </row>
    <row r="1831" spans="1:17" x14ac:dyDescent="0.25">
      <c r="A1831" s="3" t="s">
        <v>96</v>
      </c>
      <c r="B1831" s="3">
        <v>32</v>
      </c>
      <c r="C1831" s="7">
        <v>6.4916720145392347E-8</v>
      </c>
      <c r="D1831" s="7">
        <v>4.0168984747497995E-4</v>
      </c>
      <c r="E1831" s="7">
        <v>4.1813120352333739E-3</v>
      </c>
      <c r="F1831" s="7">
        <v>4.1197333880334513E-3</v>
      </c>
      <c r="G1831" s="7">
        <v>2.5172804183388738E-2</v>
      </c>
      <c r="H1831" s="7">
        <v>9.991807480990883E-2</v>
      </c>
      <c r="I1831" s="7">
        <v>4.7890129205322277E-2</v>
      </c>
      <c r="J1831" s="7">
        <v>9.3233837080018596E-3</v>
      </c>
      <c r="K1831" s="7">
        <v>1.3240347203567268E-2</v>
      </c>
      <c r="L1831" s="7">
        <v>1.286444790444354E-2</v>
      </c>
      <c r="M1831" s="7">
        <v>2.0803164051829556E-5</v>
      </c>
      <c r="N1831" s="7">
        <v>0</v>
      </c>
      <c r="O1831" s="3">
        <v>303.14999999999998</v>
      </c>
      <c r="P1831" s="3">
        <v>826</v>
      </c>
      <c r="Q1831">
        <v>-2.5182566294695543</v>
      </c>
    </row>
    <row r="1832" spans="1:17" x14ac:dyDescent="0.25">
      <c r="A1832" s="3" t="s">
        <v>96</v>
      </c>
      <c r="B1832" s="3">
        <v>32</v>
      </c>
      <c r="C1832" s="7">
        <v>6.4916720145392347E-8</v>
      </c>
      <c r="D1832" s="7">
        <v>4.0168984747497995E-4</v>
      </c>
      <c r="E1832" s="7">
        <v>4.1813120352333739E-3</v>
      </c>
      <c r="F1832" s="7">
        <v>4.1197333880334513E-3</v>
      </c>
      <c r="G1832" s="7">
        <v>2.5172804183388738E-2</v>
      </c>
      <c r="H1832" s="7">
        <v>9.991807480990883E-2</v>
      </c>
      <c r="I1832" s="7">
        <v>4.7890129205322277E-2</v>
      </c>
      <c r="J1832" s="7">
        <v>9.3233837080018596E-3</v>
      </c>
      <c r="K1832" s="7">
        <v>1.3240347203567268E-2</v>
      </c>
      <c r="L1832" s="7">
        <v>1.286444790444354E-2</v>
      </c>
      <c r="M1832" s="7">
        <v>2.0803164051829556E-5</v>
      </c>
      <c r="N1832" s="7">
        <v>0</v>
      </c>
      <c r="O1832" s="3">
        <v>303.14999999999998</v>
      </c>
      <c r="P1832" s="3">
        <v>930</v>
      </c>
      <c r="Q1832">
        <v>-2.364460496712133</v>
      </c>
    </row>
    <row r="1833" spans="1:17" x14ac:dyDescent="0.25">
      <c r="A1833" s="3" t="s">
        <v>96</v>
      </c>
      <c r="B1833" s="3">
        <v>32</v>
      </c>
      <c r="C1833" s="7">
        <v>6.4916720145392347E-8</v>
      </c>
      <c r="D1833" s="7">
        <v>4.0168984747497995E-4</v>
      </c>
      <c r="E1833" s="7">
        <v>4.1813120352333739E-3</v>
      </c>
      <c r="F1833" s="7">
        <v>4.1197333880334513E-3</v>
      </c>
      <c r="G1833" s="7">
        <v>2.5172804183388738E-2</v>
      </c>
      <c r="H1833" s="7">
        <v>9.991807480990883E-2</v>
      </c>
      <c r="I1833" s="7">
        <v>4.7890129205322277E-2</v>
      </c>
      <c r="J1833" s="7">
        <v>9.3233837080018596E-3</v>
      </c>
      <c r="K1833" s="7">
        <v>1.3240347203567268E-2</v>
      </c>
      <c r="L1833" s="7">
        <v>1.286444790444354E-2</v>
      </c>
      <c r="M1833" s="7">
        <v>2.0803164051829556E-5</v>
      </c>
      <c r="N1833" s="7">
        <v>0</v>
      </c>
      <c r="O1833" s="3">
        <v>303.14999999999998</v>
      </c>
      <c r="P1833" s="3">
        <v>1035</v>
      </c>
      <c r="Q1833">
        <v>-2.2926347621408776</v>
      </c>
    </row>
    <row r="1834" spans="1:17" x14ac:dyDescent="0.25">
      <c r="A1834" s="3" t="s">
        <v>96</v>
      </c>
      <c r="B1834" s="3">
        <v>32</v>
      </c>
      <c r="C1834" s="7">
        <v>6.4916720145392347E-8</v>
      </c>
      <c r="D1834" s="7">
        <v>4.0168984747497995E-4</v>
      </c>
      <c r="E1834" s="7">
        <v>4.1813120352333739E-3</v>
      </c>
      <c r="F1834" s="7">
        <v>4.1197333880334513E-3</v>
      </c>
      <c r="G1834" s="7">
        <v>2.5172804183388738E-2</v>
      </c>
      <c r="H1834" s="7">
        <v>9.991807480990883E-2</v>
      </c>
      <c r="I1834" s="7">
        <v>4.7890129205322277E-2</v>
      </c>
      <c r="J1834" s="7">
        <v>9.3233837080018596E-3</v>
      </c>
      <c r="K1834" s="7">
        <v>1.3240347203567268E-2</v>
      </c>
      <c r="L1834" s="7">
        <v>1.286444790444354E-2</v>
      </c>
      <c r="M1834" s="7">
        <v>2.0803164051829556E-5</v>
      </c>
      <c r="N1834" s="7">
        <v>0</v>
      </c>
      <c r="O1834" s="3">
        <v>303.14999999999998</v>
      </c>
      <c r="P1834" s="3">
        <v>1125</v>
      </c>
      <c r="Q1834">
        <v>-2.2045513527226803</v>
      </c>
    </row>
    <row r="1835" spans="1:17" x14ac:dyDescent="0.25">
      <c r="A1835" s="3" t="s">
        <v>96</v>
      </c>
      <c r="B1835" s="3">
        <v>32</v>
      </c>
      <c r="C1835" s="7">
        <v>6.4916720145392347E-8</v>
      </c>
      <c r="D1835" s="7">
        <v>4.0168984747497995E-4</v>
      </c>
      <c r="E1835" s="7">
        <v>4.1813120352333739E-3</v>
      </c>
      <c r="F1835" s="7">
        <v>4.1197333880334513E-3</v>
      </c>
      <c r="G1835" s="7">
        <v>2.5172804183388738E-2</v>
      </c>
      <c r="H1835" s="7">
        <v>9.991807480990883E-2</v>
      </c>
      <c r="I1835" s="7">
        <v>4.7890129205322277E-2</v>
      </c>
      <c r="J1835" s="7">
        <v>9.3233837080018596E-3</v>
      </c>
      <c r="K1835" s="7">
        <v>1.3240347203567268E-2</v>
      </c>
      <c r="L1835" s="7">
        <v>1.286444790444354E-2</v>
      </c>
      <c r="M1835" s="7">
        <v>2.0803164051829556E-5</v>
      </c>
      <c r="N1835" s="7">
        <v>0</v>
      </c>
      <c r="O1835" s="3">
        <v>303.14999999999998</v>
      </c>
      <c r="P1835" s="3">
        <v>1335</v>
      </c>
      <c r="Q1835">
        <v>-2.0363820522193889</v>
      </c>
    </row>
    <row r="1836" spans="1:17" x14ac:dyDescent="0.25">
      <c r="A1836" s="3" t="s">
        <v>96</v>
      </c>
      <c r="B1836" s="3">
        <v>32</v>
      </c>
      <c r="C1836" s="7">
        <v>6.4916720145392347E-8</v>
      </c>
      <c r="D1836" s="7">
        <v>4.0168984747497995E-4</v>
      </c>
      <c r="E1836" s="7">
        <v>4.1813120352333739E-3</v>
      </c>
      <c r="F1836" s="7">
        <v>4.1197333880334513E-3</v>
      </c>
      <c r="G1836" s="7">
        <v>2.5172804183388738E-2</v>
      </c>
      <c r="H1836" s="7">
        <v>9.991807480990883E-2</v>
      </c>
      <c r="I1836" s="7">
        <v>4.7890129205322277E-2</v>
      </c>
      <c r="J1836" s="7">
        <v>9.3233837080018596E-3</v>
      </c>
      <c r="K1836" s="7">
        <v>1.3240347203567268E-2</v>
      </c>
      <c r="L1836" s="7">
        <v>1.286444790444354E-2</v>
      </c>
      <c r="M1836" s="7">
        <v>2.0803164051829556E-5</v>
      </c>
      <c r="N1836" s="7">
        <v>0</v>
      </c>
      <c r="O1836" s="3">
        <v>313.14999999999998</v>
      </c>
      <c r="P1836" s="3">
        <v>521</v>
      </c>
      <c r="Q1836">
        <v>-3.11</v>
      </c>
    </row>
    <row r="1837" spans="1:17" x14ac:dyDescent="0.25">
      <c r="A1837" s="3" t="s">
        <v>96</v>
      </c>
      <c r="B1837" s="3">
        <v>32</v>
      </c>
      <c r="C1837" s="7">
        <v>6.4916720145392347E-8</v>
      </c>
      <c r="D1837" s="7">
        <v>4.0168984747497995E-4</v>
      </c>
      <c r="E1837" s="7">
        <v>4.1813120352333739E-3</v>
      </c>
      <c r="F1837" s="7">
        <v>4.1197333880334513E-3</v>
      </c>
      <c r="G1837" s="7">
        <v>2.5172804183388738E-2</v>
      </c>
      <c r="H1837" s="7">
        <v>9.991807480990883E-2</v>
      </c>
      <c r="I1837" s="7">
        <v>4.7890129205322277E-2</v>
      </c>
      <c r="J1837" s="7">
        <v>9.3233837080018596E-3</v>
      </c>
      <c r="K1837" s="7">
        <v>1.3240347203567268E-2</v>
      </c>
      <c r="L1837" s="7">
        <v>1.286444790444354E-2</v>
      </c>
      <c r="M1837" s="7">
        <v>2.0803164051829556E-5</v>
      </c>
      <c r="N1837" s="7">
        <v>0</v>
      </c>
      <c r="O1837" s="3">
        <v>313.14999999999998</v>
      </c>
      <c r="P1837" s="3">
        <v>627</v>
      </c>
      <c r="Q1837">
        <v>-2.91</v>
      </c>
    </row>
    <row r="1838" spans="1:17" x14ac:dyDescent="0.25">
      <c r="A1838" s="3" t="s">
        <v>96</v>
      </c>
      <c r="B1838" s="3">
        <v>32</v>
      </c>
      <c r="C1838" s="7">
        <v>6.4916720145392347E-8</v>
      </c>
      <c r="D1838" s="7">
        <v>4.0168984747497995E-4</v>
      </c>
      <c r="E1838" s="7">
        <v>4.1813120352333739E-3</v>
      </c>
      <c r="F1838" s="7">
        <v>4.1197333880334513E-3</v>
      </c>
      <c r="G1838" s="7">
        <v>2.5172804183388738E-2</v>
      </c>
      <c r="H1838" s="7">
        <v>9.991807480990883E-2</v>
      </c>
      <c r="I1838" s="7">
        <v>4.7890129205322277E-2</v>
      </c>
      <c r="J1838" s="7">
        <v>9.3233837080018596E-3</v>
      </c>
      <c r="K1838" s="7">
        <v>1.3240347203567268E-2</v>
      </c>
      <c r="L1838" s="7">
        <v>1.286444790444354E-2</v>
      </c>
      <c r="M1838" s="7">
        <v>2.0803164051829556E-5</v>
      </c>
      <c r="N1838" s="7">
        <v>0</v>
      </c>
      <c r="O1838" s="3">
        <v>313.14999999999998</v>
      </c>
      <c r="P1838" s="3">
        <v>754</v>
      </c>
      <c r="Q1838">
        <v>-2.8084231752489974</v>
      </c>
    </row>
    <row r="1839" spans="1:17" x14ac:dyDescent="0.25">
      <c r="A1839" s="3" t="s">
        <v>96</v>
      </c>
      <c r="B1839" s="3">
        <v>32</v>
      </c>
      <c r="C1839" s="7">
        <v>6.4916720145392347E-8</v>
      </c>
      <c r="D1839" s="7">
        <v>4.0168984747497995E-4</v>
      </c>
      <c r="E1839" s="7">
        <v>4.1813120352333739E-3</v>
      </c>
      <c r="F1839" s="7">
        <v>4.1197333880334513E-3</v>
      </c>
      <c r="G1839" s="7">
        <v>2.5172804183388738E-2</v>
      </c>
      <c r="H1839" s="7">
        <v>9.991807480990883E-2</v>
      </c>
      <c r="I1839" s="7">
        <v>4.7890129205322277E-2</v>
      </c>
      <c r="J1839" s="7">
        <v>9.3233837080018596E-3</v>
      </c>
      <c r="K1839" s="7">
        <v>1.3240347203567268E-2</v>
      </c>
      <c r="L1839" s="7">
        <v>1.286444790444354E-2</v>
      </c>
      <c r="M1839" s="7">
        <v>2.0803164051829556E-5</v>
      </c>
      <c r="N1839" s="7">
        <v>0</v>
      </c>
      <c r="O1839" s="3">
        <v>313.14999999999998</v>
      </c>
      <c r="P1839" s="3">
        <v>829</v>
      </c>
      <c r="Q1839">
        <v>-2.6722005482085129</v>
      </c>
    </row>
    <row r="1840" spans="1:17" x14ac:dyDescent="0.25">
      <c r="A1840" s="3" t="s">
        <v>96</v>
      </c>
      <c r="B1840" s="3">
        <v>32</v>
      </c>
      <c r="C1840" s="7">
        <v>6.4916720145392347E-8</v>
      </c>
      <c r="D1840" s="7">
        <v>4.0168984747497995E-4</v>
      </c>
      <c r="E1840" s="7">
        <v>4.1813120352333739E-3</v>
      </c>
      <c r="F1840" s="7">
        <v>4.1197333880334513E-3</v>
      </c>
      <c r="G1840" s="7">
        <v>2.5172804183388738E-2</v>
      </c>
      <c r="H1840" s="7">
        <v>9.991807480990883E-2</v>
      </c>
      <c r="I1840" s="7">
        <v>4.7890129205322277E-2</v>
      </c>
      <c r="J1840" s="7">
        <v>9.3233837080018596E-3</v>
      </c>
      <c r="K1840" s="7">
        <v>1.3240347203567268E-2</v>
      </c>
      <c r="L1840" s="7">
        <v>1.286444790444354E-2</v>
      </c>
      <c r="M1840" s="7">
        <v>2.0803164051829556E-5</v>
      </c>
      <c r="N1840" s="7">
        <v>0</v>
      </c>
      <c r="O1840" s="3">
        <v>313.14999999999998</v>
      </c>
      <c r="P1840" s="3">
        <v>911</v>
      </c>
      <c r="Q1840">
        <v>-2.6050424510279813</v>
      </c>
    </row>
    <row r="1841" spans="1:17" x14ac:dyDescent="0.25">
      <c r="A1841" s="3" t="s">
        <v>96</v>
      </c>
      <c r="B1841" s="3">
        <v>32</v>
      </c>
      <c r="C1841" s="7">
        <v>6.4916720145392347E-8</v>
      </c>
      <c r="D1841" s="7">
        <v>4.0168984747497995E-4</v>
      </c>
      <c r="E1841" s="7">
        <v>4.1813120352333739E-3</v>
      </c>
      <c r="F1841" s="7">
        <v>4.1197333880334513E-3</v>
      </c>
      <c r="G1841" s="7">
        <v>2.5172804183388738E-2</v>
      </c>
      <c r="H1841" s="7">
        <v>9.991807480990883E-2</v>
      </c>
      <c r="I1841" s="7">
        <v>4.7890129205322277E-2</v>
      </c>
      <c r="J1841" s="7">
        <v>9.3233837080018596E-3</v>
      </c>
      <c r="K1841" s="7">
        <v>1.3240347203567268E-2</v>
      </c>
      <c r="L1841" s="7">
        <v>1.286444790444354E-2</v>
      </c>
      <c r="M1841" s="7">
        <v>2.0803164051829556E-5</v>
      </c>
      <c r="N1841" s="7">
        <v>0</v>
      </c>
      <c r="O1841" s="3">
        <v>313.14999999999998</v>
      </c>
      <c r="P1841" s="3">
        <v>990</v>
      </c>
      <c r="Q1841">
        <v>-2.4925356769524916</v>
      </c>
    </row>
    <row r="1842" spans="1:17" x14ac:dyDescent="0.25">
      <c r="A1842" s="3" t="s">
        <v>96</v>
      </c>
      <c r="B1842" s="3">
        <v>32</v>
      </c>
      <c r="C1842" s="7">
        <v>6.4916720145392347E-8</v>
      </c>
      <c r="D1842" s="7">
        <v>4.0168984747497995E-4</v>
      </c>
      <c r="E1842" s="7">
        <v>4.1813120352333739E-3</v>
      </c>
      <c r="F1842" s="7">
        <v>4.1197333880334513E-3</v>
      </c>
      <c r="G1842" s="7">
        <v>2.5172804183388738E-2</v>
      </c>
      <c r="H1842" s="7">
        <v>9.991807480990883E-2</v>
      </c>
      <c r="I1842" s="7">
        <v>4.7890129205322277E-2</v>
      </c>
      <c r="J1842" s="7">
        <v>9.3233837080018596E-3</v>
      </c>
      <c r="K1842" s="7">
        <v>1.3240347203567268E-2</v>
      </c>
      <c r="L1842" s="7">
        <v>1.286444790444354E-2</v>
      </c>
      <c r="M1842" s="7">
        <v>2.0803164051829556E-5</v>
      </c>
      <c r="N1842" s="7">
        <v>0</v>
      </c>
      <c r="O1842" s="3">
        <v>313.14999999999998</v>
      </c>
      <c r="P1842" s="3">
        <v>1170</v>
      </c>
      <c r="Q1842">
        <v>-2.3990959933748894</v>
      </c>
    </row>
    <row r="1843" spans="1:17" x14ac:dyDescent="0.25">
      <c r="A1843" s="3" t="s">
        <v>96</v>
      </c>
      <c r="B1843" s="3">
        <v>32</v>
      </c>
      <c r="C1843" s="7">
        <v>6.4916720145392347E-8</v>
      </c>
      <c r="D1843" s="7">
        <v>4.0168984747497995E-4</v>
      </c>
      <c r="E1843" s="7">
        <v>4.1813120352333739E-3</v>
      </c>
      <c r="F1843" s="7">
        <v>4.1197333880334513E-3</v>
      </c>
      <c r="G1843" s="7">
        <v>2.5172804183388738E-2</v>
      </c>
      <c r="H1843" s="7">
        <v>9.991807480990883E-2</v>
      </c>
      <c r="I1843" s="7">
        <v>4.7890129205322277E-2</v>
      </c>
      <c r="J1843" s="7">
        <v>9.3233837080018596E-3</v>
      </c>
      <c r="K1843" s="7">
        <v>1.3240347203567268E-2</v>
      </c>
      <c r="L1843" s="7">
        <v>1.286444790444354E-2</v>
      </c>
      <c r="M1843" s="7">
        <v>2.0803164051829556E-5</v>
      </c>
      <c r="N1843" s="7">
        <v>0</v>
      </c>
      <c r="O1843" s="3">
        <v>323.14999999999998</v>
      </c>
      <c r="P1843" s="3">
        <v>457</v>
      </c>
      <c r="Q1843">
        <v>-3.48</v>
      </c>
    </row>
    <row r="1844" spans="1:17" x14ac:dyDescent="0.25">
      <c r="A1844" s="3" t="s">
        <v>96</v>
      </c>
      <c r="B1844" s="3">
        <v>32</v>
      </c>
      <c r="C1844" s="7">
        <v>6.4916720145392347E-8</v>
      </c>
      <c r="D1844" s="7">
        <v>4.0168984747497995E-4</v>
      </c>
      <c r="E1844" s="7">
        <v>4.1813120352333739E-3</v>
      </c>
      <c r="F1844" s="7">
        <v>4.1197333880334513E-3</v>
      </c>
      <c r="G1844" s="7">
        <v>2.5172804183388738E-2</v>
      </c>
      <c r="H1844" s="7">
        <v>9.991807480990883E-2</v>
      </c>
      <c r="I1844" s="7">
        <v>4.7890129205322277E-2</v>
      </c>
      <c r="J1844" s="7">
        <v>9.3233837080018596E-3</v>
      </c>
      <c r="K1844" s="7">
        <v>1.3240347203567268E-2</v>
      </c>
      <c r="L1844" s="7">
        <v>1.286444790444354E-2</v>
      </c>
      <c r="M1844" s="7">
        <v>2.0803164051829556E-5</v>
      </c>
      <c r="N1844" s="7">
        <v>0</v>
      </c>
      <c r="O1844" s="3">
        <v>323.14999999999998</v>
      </c>
      <c r="P1844" s="3">
        <v>540</v>
      </c>
      <c r="Q1844">
        <v>-3.32</v>
      </c>
    </row>
    <row r="1845" spans="1:17" x14ac:dyDescent="0.25">
      <c r="A1845" s="3" t="s">
        <v>96</v>
      </c>
      <c r="B1845" s="3">
        <v>32</v>
      </c>
      <c r="C1845" s="7">
        <v>6.4916720145392347E-8</v>
      </c>
      <c r="D1845" s="7">
        <v>4.0168984747497995E-4</v>
      </c>
      <c r="E1845" s="7">
        <v>4.1813120352333739E-3</v>
      </c>
      <c r="F1845" s="7">
        <v>4.1197333880334513E-3</v>
      </c>
      <c r="G1845" s="7">
        <v>2.5172804183388738E-2</v>
      </c>
      <c r="H1845" s="7">
        <v>9.991807480990883E-2</v>
      </c>
      <c r="I1845" s="7">
        <v>4.7890129205322277E-2</v>
      </c>
      <c r="J1845" s="7">
        <v>9.3233837080018596E-3</v>
      </c>
      <c r="K1845" s="7">
        <v>1.3240347203567268E-2</v>
      </c>
      <c r="L1845" s="7">
        <v>1.286444790444354E-2</v>
      </c>
      <c r="M1845" s="7">
        <v>2.0803164051829556E-5</v>
      </c>
      <c r="N1845" s="7">
        <v>0</v>
      </c>
      <c r="O1845" s="3">
        <v>323.14999999999998</v>
      </c>
      <c r="P1845" s="3">
        <v>652</v>
      </c>
      <c r="Q1845">
        <v>-3.1559010257068123</v>
      </c>
    </row>
    <row r="1846" spans="1:17" x14ac:dyDescent="0.25">
      <c r="A1846" s="3" t="s">
        <v>96</v>
      </c>
      <c r="B1846" s="3">
        <v>32</v>
      </c>
      <c r="C1846" s="7">
        <v>6.4916720145392347E-8</v>
      </c>
      <c r="D1846" s="7">
        <v>4.0168984747497995E-4</v>
      </c>
      <c r="E1846" s="7">
        <v>4.1813120352333739E-3</v>
      </c>
      <c r="F1846" s="7">
        <v>4.1197333880334513E-3</v>
      </c>
      <c r="G1846" s="7">
        <v>2.5172804183388738E-2</v>
      </c>
      <c r="H1846" s="7">
        <v>9.991807480990883E-2</v>
      </c>
      <c r="I1846" s="7">
        <v>4.7890129205322277E-2</v>
      </c>
      <c r="J1846" s="7">
        <v>9.3233837080018596E-3</v>
      </c>
      <c r="K1846" s="7">
        <v>1.3240347203567268E-2</v>
      </c>
      <c r="L1846" s="7">
        <v>1.286444790444354E-2</v>
      </c>
      <c r="M1846" s="7">
        <v>2.0803164051829556E-5</v>
      </c>
      <c r="N1846" s="7">
        <v>0</v>
      </c>
      <c r="O1846" s="3">
        <v>323.14999999999998</v>
      </c>
      <c r="P1846" s="3">
        <v>723</v>
      </c>
      <c r="Q1846">
        <v>-3.03</v>
      </c>
    </row>
    <row r="1847" spans="1:17" x14ac:dyDescent="0.25">
      <c r="A1847" s="3" t="s">
        <v>96</v>
      </c>
      <c r="B1847" s="3">
        <v>32</v>
      </c>
      <c r="C1847" s="7">
        <v>6.4916720145392347E-8</v>
      </c>
      <c r="D1847" s="7">
        <v>4.0168984747497995E-4</v>
      </c>
      <c r="E1847" s="7">
        <v>4.1813120352333739E-3</v>
      </c>
      <c r="F1847" s="7">
        <v>4.1197333880334513E-3</v>
      </c>
      <c r="G1847" s="7">
        <v>2.5172804183388738E-2</v>
      </c>
      <c r="H1847" s="7">
        <v>9.991807480990883E-2</v>
      </c>
      <c r="I1847" s="7">
        <v>4.7890129205322277E-2</v>
      </c>
      <c r="J1847" s="7">
        <v>9.3233837080018596E-3</v>
      </c>
      <c r="K1847" s="7">
        <v>1.3240347203567268E-2</v>
      </c>
      <c r="L1847" s="7">
        <v>1.286444790444354E-2</v>
      </c>
      <c r="M1847" s="7">
        <v>2.0803164051829556E-5</v>
      </c>
      <c r="N1847" s="7">
        <v>0</v>
      </c>
      <c r="O1847" s="3">
        <v>323.14999999999998</v>
      </c>
      <c r="P1847" s="3">
        <v>847</v>
      </c>
      <c r="Q1847">
        <v>-2.9040650850281673</v>
      </c>
    </row>
    <row r="1848" spans="1:17" x14ac:dyDescent="0.25">
      <c r="A1848" s="3" t="s">
        <v>96</v>
      </c>
      <c r="B1848" s="3">
        <v>32</v>
      </c>
      <c r="C1848" s="7">
        <v>6.4916720145392347E-8</v>
      </c>
      <c r="D1848" s="7">
        <v>4.0168984747497995E-4</v>
      </c>
      <c r="E1848" s="7">
        <v>4.1813120352333739E-3</v>
      </c>
      <c r="F1848" s="7">
        <v>4.1197333880334513E-3</v>
      </c>
      <c r="G1848" s="7">
        <v>2.5172804183388738E-2</v>
      </c>
      <c r="H1848" s="7">
        <v>9.991807480990883E-2</v>
      </c>
      <c r="I1848" s="7">
        <v>4.7890129205322277E-2</v>
      </c>
      <c r="J1848" s="7">
        <v>9.3233837080018596E-3</v>
      </c>
      <c r="K1848" s="7">
        <v>1.3240347203567268E-2</v>
      </c>
      <c r="L1848" s="7">
        <v>1.286444790444354E-2</v>
      </c>
      <c r="M1848" s="7">
        <v>2.0803164051829556E-5</v>
      </c>
      <c r="N1848" s="7">
        <v>0</v>
      </c>
      <c r="O1848" s="3">
        <v>323.14999999999998</v>
      </c>
      <c r="P1848" s="3">
        <v>993</v>
      </c>
      <c r="Q1848">
        <v>-2.7257051363409306</v>
      </c>
    </row>
    <row r="1849" spans="1:17" x14ac:dyDescent="0.25">
      <c r="A1849" s="3" t="s">
        <v>96</v>
      </c>
      <c r="B1849" s="3">
        <v>32</v>
      </c>
      <c r="C1849" s="7">
        <v>6.4916720145392347E-8</v>
      </c>
      <c r="D1849" s="7">
        <v>4.0168984747497995E-4</v>
      </c>
      <c r="E1849" s="7">
        <v>4.1813120352333739E-3</v>
      </c>
      <c r="F1849" s="7">
        <v>4.1197333880334513E-3</v>
      </c>
      <c r="G1849" s="7">
        <v>2.5172804183388738E-2</v>
      </c>
      <c r="H1849" s="7">
        <v>9.991807480990883E-2</v>
      </c>
      <c r="I1849" s="7">
        <v>4.7890129205322277E-2</v>
      </c>
      <c r="J1849" s="7">
        <v>9.3233837080018596E-3</v>
      </c>
      <c r="K1849" s="7">
        <v>1.3240347203567268E-2</v>
      </c>
      <c r="L1849" s="7">
        <v>1.286444790444354E-2</v>
      </c>
      <c r="M1849" s="7">
        <v>2.0803164051829556E-5</v>
      </c>
      <c r="N1849" s="7">
        <v>0</v>
      </c>
      <c r="O1849" s="3">
        <v>323.14999999999998</v>
      </c>
      <c r="P1849" s="3">
        <v>1145</v>
      </c>
      <c r="Q1849">
        <v>-2.5942751868433653</v>
      </c>
    </row>
    <row r="1850" spans="1:17" x14ac:dyDescent="0.25">
      <c r="A1850" s="3" t="s">
        <v>230</v>
      </c>
      <c r="B1850" s="6">
        <v>34</v>
      </c>
      <c r="C1850" s="7">
        <v>6.491688770042892E-8</v>
      </c>
      <c r="D1850" s="7">
        <v>4.0168980518680991E-4</v>
      </c>
      <c r="E1850" s="7">
        <v>4.1813982010970316E-3</v>
      </c>
      <c r="F1850" s="7">
        <v>4.2117341348912223E-3</v>
      </c>
      <c r="G1850" s="7">
        <v>2.9740145564748743E-2</v>
      </c>
      <c r="H1850" s="7">
        <v>7.6578493861907349E-2</v>
      </c>
      <c r="I1850" s="7">
        <v>3.5156445166955687E-2</v>
      </c>
      <c r="J1850" s="7">
        <v>9.3234213661429928E-3</v>
      </c>
      <c r="K1850" s="7">
        <v>1.3240320659802032E-2</v>
      </c>
      <c r="L1850" s="7">
        <v>1.0685726243420415E-2</v>
      </c>
      <c r="M1850" s="7">
        <v>9.4315490227268254E-4</v>
      </c>
      <c r="N1850" s="7">
        <v>6.1684089550142502E-19</v>
      </c>
      <c r="O1850" s="3">
        <v>303.14999999999998</v>
      </c>
      <c r="P1850" s="3">
        <v>483</v>
      </c>
      <c r="Q1850">
        <v>-3.33</v>
      </c>
    </row>
    <row r="1851" spans="1:17" x14ac:dyDescent="0.25">
      <c r="A1851" s="3" t="s">
        <v>97</v>
      </c>
      <c r="B1851" s="3">
        <v>34</v>
      </c>
      <c r="C1851" s="7">
        <v>6.491688770042892E-8</v>
      </c>
      <c r="D1851" s="7">
        <v>4.0168980518680991E-4</v>
      </c>
      <c r="E1851" s="7">
        <v>4.1813982010970316E-3</v>
      </c>
      <c r="F1851" s="7">
        <v>4.2117341348912223E-3</v>
      </c>
      <c r="G1851" s="7">
        <v>2.9740145564748743E-2</v>
      </c>
      <c r="H1851" s="7">
        <v>7.6578493861907349E-2</v>
      </c>
      <c r="I1851" s="7">
        <v>3.5156445166955687E-2</v>
      </c>
      <c r="J1851" s="7">
        <v>9.3234213661429928E-3</v>
      </c>
      <c r="K1851" s="7">
        <v>1.3240320659802032E-2</v>
      </c>
      <c r="L1851" s="7">
        <v>1.0685726243420415E-2</v>
      </c>
      <c r="M1851" s="7">
        <v>9.4315490227268254E-4</v>
      </c>
      <c r="N1851" s="7">
        <v>6.1684089550142502E-19</v>
      </c>
      <c r="O1851" s="3">
        <v>303.14999999999998</v>
      </c>
      <c r="P1851" s="3">
        <v>578</v>
      </c>
      <c r="Q1851">
        <v>-3.13</v>
      </c>
    </row>
    <row r="1852" spans="1:17" x14ac:dyDescent="0.25">
      <c r="A1852" s="3" t="s">
        <v>97</v>
      </c>
      <c r="B1852" s="3">
        <v>34</v>
      </c>
      <c r="C1852" s="7">
        <v>6.491688770042892E-8</v>
      </c>
      <c r="D1852" s="7">
        <v>4.0168980518680991E-4</v>
      </c>
      <c r="E1852" s="7">
        <v>4.1813982010970316E-3</v>
      </c>
      <c r="F1852" s="7">
        <v>4.2117341348912223E-3</v>
      </c>
      <c r="G1852" s="7">
        <v>2.9740145564748743E-2</v>
      </c>
      <c r="H1852" s="7">
        <v>7.6578493861907349E-2</v>
      </c>
      <c r="I1852" s="7">
        <v>3.5156445166955687E-2</v>
      </c>
      <c r="J1852" s="7">
        <v>9.3234213661429928E-3</v>
      </c>
      <c r="K1852" s="7">
        <v>1.3240320659802032E-2</v>
      </c>
      <c r="L1852" s="7">
        <v>1.0685726243420415E-2</v>
      </c>
      <c r="M1852" s="7">
        <v>9.4315490227268254E-4</v>
      </c>
      <c r="N1852" s="7">
        <v>6.1684089550142502E-19</v>
      </c>
      <c r="O1852" s="3">
        <v>303.14999999999998</v>
      </c>
      <c r="P1852" s="3">
        <v>661</v>
      </c>
      <c r="Q1852">
        <v>-3.0661547378505367</v>
      </c>
    </row>
    <row r="1853" spans="1:17" x14ac:dyDescent="0.25">
      <c r="A1853" s="3" t="s">
        <v>97</v>
      </c>
      <c r="B1853" s="3">
        <v>34</v>
      </c>
      <c r="C1853" s="7">
        <v>6.491688770042892E-8</v>
      </c>
      <c r="D1853" s="7">
        <v>4.0168980518680991E-4</v>
      </c>
      <c r="E1853" s="7">
        <v>4.1813982010970316E-3</v>
      </c>
      <c r="F1853" s="7">
        <v>4.2117341348912223E-3</v>
      </c>
      <c r="G1853" s="7">
        <v>2.9740145564748743E-2</v>
      </c>
      <c r="H1853" s="7">
        <v>7.6578493861907349E-2</v>
      </c>
      <c r="I1853" s="7">
        <v>3.5156445166955687E-2</v>
      </c>
      <c r="J1853" s="7">
        <v>9.3234213661429928E-3</v>
      </c>
      <c r="K1853" s="7">
        <v>1.3240320659802032E-2</v>
      </c>
      <c r="L1853" s="7">
        <v>1.0685726243420415E-2</v>
      </c>
      <c r="M1853" s="7">
        <v>9.4315490227268254E-4</v>
      </c>
      <c r="N1853" s="7">
        <v>6.1684089550142502E-19</v>
      </c>
      <c r="O1853" s="3">
        <v>303.14999999999998</v>
      </c>
      <c r="P1853" s="3">
        <v>824</v>
      </c>
      <c r="Q1853">
        <v>-2.7790092900427039</v>
      </c>
    </row>
    <row r="1854" spans="1:17" x14ac:dyDescent="0.25">
      <c r="A1854" s="3" t="s">
        <v>97</v>
      </c>
      <c r="B1854" s="3">
        <v>34</v>
      </c>
      <c r="C1854" s="7">
        <v>6.491688770042892E-8</v>
      </c>
      <c r="D1854" s="7">
        <v>4.0168980518680991E-4</v>
      </c>
      <c r="E1854" s="7">
        <v>4.1813982010970316E-3</v>
      </c>
      <c r="F1854" s="7">
        <v>4.2117341348912223E-3</v>
      </c>
      <c r="G1854" s="7">
        <v>2.9740145564748743E-2</v>
      </c>
      <c r="H1854" s="7">
        <v>7.6578493861907349E-2</v>
      </c>
      <c r="I1854" s="7">
        <v>3.5156445166955687E-2</v>
      </c>
      <c r="J1854" s="7">
        <v>9.3234213661429928E-3</v>
      </c>
      <c r="K1854" s="7">
        <v>1.3240320659802032E-2</v>
      </c>
      <c r="L1854" s="7">
        <v>1.0685726243420415E-2</v>
      </c>
      <c r="M1854" s="7">
        <v>9.4315490227268254E-4</v>
      </c>
      <c r="N1854" s="7">
        <v>6.1684089550142502E-19</v>
      </c>
      <c r="O1854" s="3">
        <v>303.14999999999998</v>
      </c>
      <c r="P1854" s="3">
        <v>922</v>
      </c>
      <c r="Q1854">
        <v>-2.6765515340428392</v>
      </c>
    </row>
    <row r="1855" spans="1:17" x14ac:dyDescent="0.25">
      <c r="A1855" s="3" t="s">
        <v>97</v>
      </c>
      <c r="B1855" s="3">
        <v>34</v>
      </c>
      <c r="C1855" s="7">
        <v>6.491688770042892E-8</v>
      </c>
      <c r="D1855" s="7">
        <v>4.0168980518680991E-4</v>
      </c>
      <c r="E1855" s="7">
        <v>4.1813982010970316E-3</v>
      </c>
      <c r="F1855" s="7">
        <v>4.2117341348912223E-3</v>
      </c>
      <c r="G1855" s="7">
        <v>2.9740145564748743E-2</v>
      </c>
      <c r="H1855" s="7">
        <v>7.6578493861907349E-2</v>
      </c>
      <c r="I1855" s="7">
        <v>3.5156445166955687E-2</v>
      </c>
      <c r="J1855" s="7">
        <v>9.3234213661429928E-3</v>
      </c>
      <c r="K1855" s="7">
        <v>1.3240320659802032E-2</v>
      </c>
      <c r="L1855" s="7">
        <v>1.0685726243420415E-2</v>
      </c>
      <c r="M1855" s="7">
        <v>9.4315490227268254E-4</v>
      </c>
      <c r="N1855" s="7">
        <v>6.1684089550142502E-19</v>
      </c>
      <c r="O1855" s="3">
        <v>303.14999999999998</v>
      </c>
      <c r="P1855" s="3">
        <v>1024</v>
      </c>
      <c r="Q1855">
        <v>-2.5639498571284531</v>
      </c>
    </row>
    <row r="1856" spans="1:17" x14ac:dyDescent="0.25">
      <c r="A1856" s="3" t="s">
        <v>97</v>
      </c>
      <c r="B1856" s="3">
        <v>34</v>
      </c>
      <c r="C1856" s="7">
        <v>6.491688770042892E-8</v>
      </c>
      <c r="D1856" s="7">
        <v>4.0168980518680991E-4</v>
      </c>
      <c r="E1856" s="7">
        <v>4.1813982010970316E-3</v>
      </c>
      <c r="F1856" s="7">
        <v>4.2117341348912223E-3</v>
      </c>
      <c r="G1856" s="7">
        <v>2.9740145564748743E-2</v>
      </c>
      <c r="H1856" s="7">
        <v>7.6578493861907349E-2</v>
      </c>
      <c r="I1856" s="7">
        <v>3.5156445166955687E-2</v>
      </c>
      <c r="J1856" s="7">
        <v>9.3234213661429928E-3</v>
      </c>
      <c r="K1856" s="7">
        <v>1.3240320659802032E-2</v>
      </c>
      <c r="L1856" s="7">
        <v>1.0685726243420415E-2</v>
      </c>
      <c r="M1856" s="7">
        <v>9.4315490227268254E-4</v>
      </c>
      <c r="N1856" s="7">
        <v>6.1684089550142502E-19</v>
      </c>
      <c r="O1856" s="3">
        <v>303.14999999999998</v>
      </c>
      <c r="P1856" s="3">
        <v>1263</v>
      </c>
      <c r="Q1856">
        <v>-2.3486290314954523</v>
      </c>
    </row>
    <row r="1857" spans="1:17" x14ac:dyDescent="0.25">
      <c r="A1857" s="3" t="s">
        <v>97</v>
      </c>
      <c r="B1857" s="3">
        <v>34</v>
      </c>
      <c r="C1857" s="7">
        <v>6.491688770042892E-8</v>
      </c>
      <c r="D1857" s="7">
        <v>4.0168980518680991E-4</v>
      </c>
      <c r="E1857" s="7">
        <v>4.1813982010970316E-3</v>
      </c>
      <c r="F1857" s="7">
        <v>4.2117341348912223E-3</v>
      </c>
      <c r="G1857" s="7">
        <v>2.9740145564748743E-2</v>
      </c>
      <c r="H1857" s="7">
        <v>7.6578493861907349E-2</v>
      </c>
      <c r="I1857" s="7">
        <v>3.5156445166955687E-2</v>
      </c>
      <c r="J1857" s="7">
        <v>9.3234213661429928E-3</v>
      </c>
      <c r="K1857" s="7">
        <v>1.3240320659802032E-2</v>
      </c>
      <c r="L1857" s="7">
        <v>1.0685726243420415E-2</v>
      </c>
      <c r="M1857" s="7">
        <v>9.4315490227268254E-4</v>
      </c>
      <c r="N1857" s="7">
        <v>6.1684089550142502E-19</v>
      </c>
      <c r="O1857" s="3">
        <v>313.14999999999998</v>
      </c>
      <c r="P1857" s="3">
        <v>388</v>
      </c>
      <c r="Q1857">
        <v>-3.71</v>
      </c>
    </row>
    <row r="1858" spans="1:17" x14ac:dyDescent="0.25">
      <c r="A1858" s="3" t="s">
        <v>97</v>
      </c>
      <c r="B1858" s="3">
        <v>34</v>
      </c>
      <c r="C1858" s="7">
        <v>6.491688770042892E-8</v>
      </c>
      <c r="D1858" s="7">
        <v>4.0168980518680991E-4</v>
      </c>
      <c r="E1858" s="7">
        <v>4.1813982010970316E-3</v>
      </c>
      <c r="F1858" s="7">
        <v>4.2117341348912223E-3</v>
      </c>
      <c r="G1858" s="7">
        <v>2.9740145564748743E-2</v>
      </c>
      <c r="H1858" s="7">
        <v>7.6578493861907349E-2</v>
      </c>
      <c r="I1858" s="7">
        <v>3.5156445166955687E-2</v>
      </c>
      <c r="J1858" s="7">
        <v>9.3234213661429928E-3</v>
      </c>
      <c r="K1858" s="7">
        <v>1.3240320659802032E-2</v>
      </c>
      <c r="L1858" s="7">
        <v>1.0685726243420415E-2</v>
      </c>
      <c r="M1858" s="7">
        <v>9.4315490227268254E-4</v>
      </c>
      <c r="N1858" s="7">
        <v>6.1684089550142502E-19</v>
      </c>
      <c r="O1858" s="3">
        <v>313.14999999999998</v>
      </c>
      <c r="P1858" s="3">
        <v>456</v>
      </c>
      <c r="Q1858">
        <v>-3.5719857026424369</v>
      </c>
    </row>
    <row r="1859" spans="1:17" x14ac:dyDescent="0.25">
      <c r="A1859" s="3" t="s">
        <v>97</v>
      </c>
      <c r="B1859" s="3">
        <v>34</v>
      </c>
      <c r="C1859" s="7">
        <v>6.491688770042892E-8</v>
      </c>
      <c r="D1859" s="7">
        <v>4.0168980518680991E-4</v>
      </c>
      <c r="E1859" s="7">
        <v>4.1813982010970316E-3</v>
      </c>
      <c r="F1859" s="7">
        <v>4.2117341348912223E-3</v>
      </c>
      <c r="G1859" s="7">
        <v>2.9740145564748743E-2</v>
      </c>
      <c r="H1859" s="7">
        <v>7.6578493861907349E-2</v>
      </c>
      <c r="I1859" s="7">
        <v>3.5156445166955687E-2</v>
      </c>
      <c r="J1859" s="7">
        <v>9.3234213661429928E-3</v>
      </c>
      <c r="K1859" s="7">
        <v>1.3240320659802032E-2</v>
      </c>
      <c r="L1859" s="7">
        <v>1.0685726243420415E-2</v>
      </c>
      <c r="M1859" s="7">
        <v>9.4315490227268254E-4</v>
      </c>
      <c r="N1859" s="7">
        <v>6.1684089550142502E-19</v>
      </c>
      <c r="O1859" s="3">
        <v>313.14999999999998</v>
      </c>
      <c r="P1859" s="3">
        <v>585</v>
      </c>
      <c r="Q1859">
        <v>-3.32</v>
      </c>
    </row>
    <row r="1860" spans="1:17" x14ac:dyDescent="0.25">
      <c r="A1860" s="3" t="s">
        <v>97</v>
      </c>
      <c r="B1860" s="3">
        <v>34</v>
      </c>
      <c r="C1860" s="7">
        <v>6.491688770042892E-8</v>
      </c>
      <c r="D1860" s="7">
        <v>4.0168980518680991E-4</v>
      </c>
      <c r="E1860" s="7">
        <v>4.1813982010970316E-3</v>
      </c>
      <c r="F1860" s="7">
        <v>4.2117341348912223E-3</v>
      </c>
      <c r="G1860" s="7">
        <v>2.9740145564748743E-2</v>
      </c>
      <c r="H1860" s="7">
        <v>7.6578493861907349E-2</v>
      </c>
      <c r="I1860" s="7">
        <v>3.5156445166955687E-2</v>
      </c>
      <c r="J1860" s="7">
        <v>9.3234213661429928E-3</v>
      </c>
      <c r="K1860" s="7">
        <v>1.3240320659802032E-2</v>
      </c>
      <c r="L1860" s="7">
        <v>1.0685726243420415E-2</v>
      </c>
      <c r="M1860" s="7">
        <v>9.4315490227268254E-4</v>
      </c>
      <c r="N1860" s="7">
        <v>6.1684089550142502E-19</v>
      </c>
      <c r="O1860" s="3">
        <v>313.14999999999998</v>
      </c>
      <c r="P1860" s="3">
        <v>714</v>
      </c>
      <c r="Q1860">
        <v>-3.0988730324735045</v>
      </c>
    </row>
    <row r="1861" spans="1:17" x14ac:dyDescent="0.25">
      <c r="A1861" s="3" t="s">
        <v>97</v>
      </c>
      <c r="B1861" s="3">
        <v>34</v>
      </c>
      <c r="C1861" s="7">
        <v>6.491688770042892E-8</v>
      </c>
      <c r="D1861" s="7">
        <v>4.0168980518680991E-4</v>
      </c>
      <c r="E1861" s="7">
        <v>4.1813982010970316E-3</v>
      </c>
      <c r="F1861" s="7">
        <v>4.2117341348912223E-3</v>
      </c>
      <c r="G1861" s="7">
        <v>2.9740145564748743E-2</v>
      </c>
      <c r="H1861" s="7">
        <v>7.6578493861907349E-2</v>
      </c>
      <c r="I1861" s="7">
        <v>3.5156445166955687E-2</v>
      </c>
      <c r="J1861" s="7">
        <v>9.3234213661429928E-3</v>
      </c>
      <c r="K1861" s="7">
        <v>1.3240320659802032E-2</v>
      </c>
      <c r="L1861" s="7">
        <v>1.0685726243420415E-2</v>
      </c>
      <c r="M1861" s="7">
        <v>9.4315490227268254E-4</v>
      </c>
      <c r="N1861" s="7">
        <v>6.1684089550142502E-19</v>
      </c>
      <c r="O1861" s="3">
        <v>313.14999999999998</v>
      </c>
      <c r="P1861" s="3">
        <v>856</v>
      </c>
      <c r="Q1861">
        <v>-2.8913722582297483</v>
      </c>
    </row>
    <row r="1862" spans="1:17" x14ac:dyDescent="0.25">
      <c r="A1862" s="3" t="s">
        <v>97</v>
      </c>
      <c r="B1862" s="3">
        <v>34</v>
      </c>
      <c r="C1862" s="7">
        <v>6.491688770042892E-8</v>
      </c>
      <c r="D1862" s="7">
        <v>4.0168980518680991E-4</v>
      </c>
      <c r="E1862" s="7">
        <v>4.1813982010970316E-3</v>
      </c>
      <c r="F1862" s="7">
        <v>4.2117341348912223E-3</v>
      </c>
      <c r="G1862" s="7">
        <v>2.9740145564748743E-2</v>
      </c>
      <c r="H1862" s="7">
        <v>7.6578493861907349E-2</v>
      </c>
      <c r="I1862" s="7">
        <v>3.5156445166955687E-2</v>
      </c>
      <c r="J1862" s="7">
        <v>9.3234213661429928E-3</v>
      </c>
      <c r="K1862" s="7">
        <v>1.3240320659802032E-2</v>
      </c>
      <c r="L1862" s="7">
        <v>1.0685726243420415E-2</v>
      </c>
      <c r="M1862" s="7">
        <v>9.4315490227268254E-4</v>
      </c>
      <c r="N1862" s="7">
        <v>6.1684089550142502E-19</v>
      </c>
      <c r="O1862" s="3">
        <v>313.14999999999998</v>
      </c>
      <c r="P1862" s="3">
        <v>992</v>
      </c>
      <c r="Q1862">
        <v>-2.7426416458718292</v>
      </c>
    </row>
    <row r="1863" spans="1:17" x14ac:dyDescent="0.25">
      <c r="A1863" s="3" t="s">
        <v>97</v>
      </c>
      <c r="B1863" s="3">
        <v>34</v>
      </c>
      <c r="C1863" s="7">
        <v>6.491688770042892E-8</v>
      </c>
      <c r="D1863" s="7">
        <v>4.0168980518680991E-4</v>
      </c>
      <c r="E1863" s="7">
        <v>4.1813982010970316E-3</v>
      </c>
      <c r="F1863" s="7">
        <v>4.2117341348912223E-3</v>
      </c>
      <c r="G1863" s="7">
        <v>2.9740145564748743E-2</v>
      </c>
      <c r="H1863" s="7">
        <v>7.6578493861907349E-2</v>
      </c>
      <c r="I1863" s="7">
        <v>3.5156445166955687E-2</v>
      </c>
      <c r="J1863" s="7">
        <v>9.3234213661429928E-3</v>
      </c>
      <c r="K1863" s="7">
        <v>1.3240320659802032E-2</v>
      </c>
      <c r="L1863" s="7">
        <v>1.0685726243420415E-2</v>
      </c>
      <c r="M1863" s="7">
        <v>9.4315490227268254E-4</v>
      </c>
      <c r="N1863" s="7">
        <v>6.1684089550142502E-19</v>
      </c>
      <c r="O1863" s="3">
        <v>313.14999999999998</v>
      </c>
      <c r="P1863" s="3">
        <v>1161</v>
      </c>
      <c r="Q1863">
        <v>-2.5523293261054345</v>
      </c>
    </row>
    <row r="1864" spans="1:17" x14ac:dyDescent="0.25">
      <c r="A1864" s="3" t="s">
        <v>97</v>
      </c>
      <c r="B1864" s="3">
        <v>34</v>
      </c>
      <c r="C1864" s="7">
        <v>6.491688770042892E-8</v>
      </c>
      <c r="D1864" s="7">
        <v>4.0168980518680991E-4</v>
      </c>
      <c r="E1864" s="7">
        <v>4.1813982010970316E-3</v>
      </c>
      <c r="F1864" s="7">
        <v>4.2117341348912223E-3</v>
      </c>
      <c r="G1864" s="7">
        <v>2.9740145564748743E-2</v>
      </c>
      <c r="H1864" s="7">
        <v>7.6578493861907349E-2</v>
      </c>
      <c r="I1864" s="7">
        <v>3.5156445166955687E-2</v>
      </c>
      <c r="J1864" s="7">
        <v>9.3234213661429928E-3</v>
      </c>
      <c r="K1864" s="7">
        <v>1.3240320659802032E-2</v>
      </c>
      <c r="L1864" s="7">
        <v>1.0685726243420415E-2</v>
      </c>
      <c r="M1864" s="7">
        <v>9.4315490227268254E-4</v>
      </c>
      <c r="N1864" s="7">
        <v>6.1684089550142502E-19</v>
      </c>
      <c r="O1864" s="3">
        <v>323.14999999999998</v>
      </c>
      <c r="P1864" s="3">
        <v>458</v>
      </c>
      <c r="Q1864">
        <v>-3.69</v>
      </c>
    </row>
    <row r="1865" spans="1:17" x14ac:dyDescent="0.25">
      <c r="A1865" s="3" t="s">
        <v>97</v>
      </c>
      <c r="B1865" s="3">
        <v>34</v>
      </c>
      <c r="C1865" s="7">
        <v>6.491688770042892E-8</v>
      </c>
      <c r="D1865" s="7">
        <v>4.0168980518680991E-4</v>
      </c>
      <c r="E1865" s="7">
        <v>4.1813982010970316E-3</v>
      </c>
      <c r="F1865" s="7">
        <v>4.2117341348912223E-3</v>
      </c>
      <c r="G1865" s="7">
        <v>2.9740145564748743E-2</v>
      </c>
      <c r="H1865" s="7">
        <v>7.6578493861907349E-2</v>
      </c>
      <c r="I1865" s="7">
        <v>3.5156445166955687E-2</v>
      </c>
      <c r="J1865" s="7">
        <v>9.3234213661429928E-3</v>
      </c>
      <c r="K1865" s="7">
        <v>1.3240320659802032E-2</v>
      </c>
      <c r="L1865" s="7">
        <v>1.0685726243420415E-2</v>
      </c>
      <c r="M1865" s="7">
        <v>9.4315490227268254E-4</v>
      </c>
      <c r="N1865" s="7">
        <v>6.1684089550142502E-19</v>
      </c>
      <c r="O1865" s="3">
        <v>323.14999999999998</v>
      </c>
      <c r="P1865" s="3">
        <v>553</v>
      </c>
      <c r="Q1865">
        <v>-3.4933126705699609</v>
      </c>
    </row>
    <row r="1866" spans="1:17" x14ac:dyDescent="0.25">
      <c r="A1866" s="3" t="s">
        <v>97</v>
      </c>
      <c r="B1866" s="3">
        <v>34</v>
      </c>
      <c r="C1866" s="7">
        <v>6.491688770042892E-8</v>
      </c>
      <c r="D1866" s="7">
        <v>4.0168980518680991E-4</v>
      </c>
      <c r="E1866" s="7">
        <v>4.1813982010970316E-3</v>
      </c>
      <c r="F1866" s="7">
        <v>4.2117341348912223E-3</v>
      </c>
      <c r="G1866" s="7">
        <v>2.9740145564748743E-2</v>
      </c>
      <c r="H1866" s="7">
        <v>7.6578493861907349E-2</v>
      </c>
      <c r="I1866" s="7">
        <v>3.5156445166955687E-2</v>
      </c>
      <c r="J1866" s="7">
        <v>9.3234213661429928E-3</v>
      </c>
      <c r="K1866" s="7">
        <v>1.3240320659802032E-2</v>
      </c>
      <c r="L1866" s="7">
        <v>1.0685726243420415E-2</v>
      </c>
      <c r="M1866" s="7">
        <v>9.4315490227268254E-4</v>
      </c>
      <c r="N1866" s="7">
        <v>6.1684089550142502E-19</v>
      </c>
      <c r="O1866" s="3">
        <v>323.14999999999998</v>
      </c>
      <c r="P1866" s="3">
        <v>626</v>
      </c>
      <c r="Q1866">
        <v>-3.3755296349135775</v>
      </c>
    </row>
    <row r="1867" spans="1:17" x14ac:dyDescent="0.25">
      <c r="A1867" s="3" t="s">
        <v>97</v>
      </c>
      <c r="B1867" s="3">
        <v>34</v>
      </c>
      <c r="C1867" s="7">
        <v>6.491688770042892E-8</v>
      </c>
      <c r="D1867" s="7">
        <v>4.0168980518680991E-4</v>
      </c>
      <c r="E1867" s="7">
        <v>4.1813982010970316E-3</v>
      </c>
      <c r="F1867" s="7">
        <v>4.2117341348912223E-3</v>
      </c>
      <c r="G1867" s="7">
        <v>2.9740145564748743E-2</v>
      </c>
      <c r="H1867" s="7">
        <v>7.6578493861907349E-2</v>
      </c>
      <c r="I1867" s="7">
        <v>3.5156445166955687E-2</v>
      </c>
      <c r="J1867" s="7">
        <v>9.3234213661429928E-3</v>
      </c>
      <c r="K1867" s="7">
        <v>1.3240320659802032E-2</v>
      </c>
      <c r="L1867" s="7">
        <v>1.0685726243420415E-2</v>
      </c>
      <c r="M1867" s="7">
        <v>9.4315490227268254E-4</v>
      </c>
      <c r="N1867" s="7">
        <v>6.1684089550142502E-19</v>
      </c>
      <c r="O1867" s="3">
        <v>323.14999999999998</v>
      </c>
      <c r="P1867" s="3">
        <v>718</v>
      </c>
      <c r="Q1867">
        <v>-3.2314546070750607</v>
      </c>
    </row>
    <row r="1868" spans="1:17" x14ac:dyDescent="0.25">
      <c r="A1868" s="3" t="s">
        <v>97</v>
      </c>
      <c r="B1868" s="3">
        <v>34</v>
      </c>
      <c r="C1868" s="7">
        <v>6.491688770042892E-8</v>
      </c>
      <c r="D1868" s="7">
        <v>4.0168980518680991E-4</v>
      </c>
      <c r="E1868" s="7">
        <v>4.1813982010970316E-3</v>
      </c>
      <c r="F1868" s="7">
        <v>4.2117341348912223E-3</v>
      </c>
      <c r="G1868" s="7">
        <v>2.9740145564748743E-2</v>
      </c>
      <c r="H1868" s="7">
        <v>7.6578493861907349E-2</v>
      </c>
      <c r="I1868" s="7">
        <v>3.5156445166955687E-2</v>
      </c>
      <c r="J1868" s="7">
        <v>9.3234213661429928E-3</v>
      </c>
      <c r="K1868" s="7">
        <v>1.3240320659802032E-2</v>
      </c>
      <c r="L1868" s="7">
        <v>1.0685726243420415E-2</v>
      </c>
      <c r="M1868" s="7">
        <v>9.4315490227268254E-4</v>
      </c>
      <c r="N1868" s="7">
        <v>6.1684089550142502E-19</v>
      </c>
      <c r="O1868" s="3">
        <v>323.14999999999998</v>
      </c>
      <c r="P1868" s="3">
        <v>804</v>
      </c>
      <c r="Q1868">
        <v>-3.1055471395611978</v>
      </c>
    </row>
    <row r="1869" spans="1:17" x14ac:dyDescent="0.25">
      <c r="A1869" s="3" t="s">
        <v>97</v>
      </c>
      <c r="B1869" s="3">
        <v>34</v>
      </c>
      <c r="C1869" s="7">
        <v>6.491688770042892E-8</v>
      </c>
      <c r="D1869" s="7">
        <v>4.0168980518680991E-4</v>
      </c>
      <c r="E1869" s="7">
        <v>4.1813982010970316E-3</v>
      </c>
      <c r="F1869" s="7">
        <v>4.2117341348912223E-3</v>
      </c>
      <c r="G1869" s="7">
        <v>2.9740145564748743E-2</v>
      </c>
      <c r="H1869" s="7">
        <v>7.6578493861907349E-2</v>
      </c>
      <c r="I1869" s="7">
        <v>3.5156445166955687E-2</v>
      </c>
      <c r="J1869" s="7">
        <v>9.3234213661429928E-3</v>
      </c>
      <c r="K1869" s="7">
        <v>1.3240320659802032E-2</v>
      </c>
      <c r="L1869" s="7">
        <v>1.0685726243420415E-2</v>
      </c>
      <c r="M1869" s="7">
        <v>9.4315490227268254E-4</v>
      </c>
      <c r="N1869" s="7">
        <v>6.1684089550142502E-19</v>
      </c>
      <c r="O1869" s="3">
        <v>323.14999999999998</v>
      </c>
      <c r="P1869" s="3">
        <v>947</v>
      </c>
      <c r="Q1869">
        <v>-2.9431398234348203</v>
      </c>
    </row>
    <row r="1870" spans="1:17" x14ac:dyDescent="0.25">
      <c r="A1870" s="3" t="s">
        <v>97</v>
      </c>
      <c r="B1870" s="3">
        <v>34</v>
      </c>
      <c r="C1870" s="7">
        <v>6.491688770042892E-8</v>
      </c>
      <c r="D1870" s="7">
        <v>4.0168980518680991E-4</v>
      </c>
      <c r="E1870" s="7">
        <v>4.1813982010970316E-3</v>
      </c>
      <c r="F1870" s="7">
        <v>4.2117341348912223E-3</v>
      </c>
      <c r="G1870" s="7">
        <v>2.9740145564748743E-2</v>
      </c>
      <c r="H1870" s="7">
        <v>7.6578493861907349E-2</v>
      </c>
      <c r="I1870" s="7">
        <v>3.5156445166955687E-2</v>
      </c>
      <c r="J1870" s="7">
        <v>9.3234213661429928E-3</v>
      </c>
      <c r="K1870" s="7">
        <v>1.3240320659802032E-2</v>
      </c>
      <c r="L1870" s="7">
        <v>1.0685726243420415E-2</v>
      </c>
      <c r="M1870" s="7">
        <v>9.4315490227268254E-4</v>
      </c>
      <c r="N1870" s="7">
        <v>6.1684089550142502E-19</v>
      </c>
      <c r="O1870" s="3">
        <v>323.14999999999998</v>
      </c>
      <c r="P1870" s="3">
        <v>1114</v>
      </c>
      <c r="Q1870">
        <v>-2.8285243545700847</v>
      </c>
    </row>
    <row r="1871" spans="1:17" x14ac:dyDescent="0.25">
      <c r="A1871" s="3" t="s">
        <v>327</v>
      </c>
      <c r="B1871" s="3">
        <v>58</v>
      </c>
      <c r="C1871" s="7">
        <v>4.3329387690787555E-9</v>
      </c>
      <c r="D1871" s="7">
        <v>0</v>
      </c>
      <c r="E1871" s="7">
        <v>3.0218737600898838E-3</v>
      </c>
      <c r="F1871" s="7">
        <v>7.4014242058173989E-3</v>
      </c>
      <c r="G1871" s="7">
        <v>2.3357598592392143E-2</v>
      </c>
      <c r="H1871" s="7">
        <v>4.1429288490251535E-2</v>
      </c>
      <c r="I1871" s="7">
        <v>1.7151418617025505E-2</v>
      </c>
      <c r="J1871" s="7">
        <v>8.0470026200554767E-3</v>
      </c>
      <c r="K1871" s="7">
        <v>9.9968206535058224E-3</v>
      </c>
      <c r="L1871" s="7">
        <v>1.1142507437053554E-2</v>
      </c>
      <c r="M1871" s="7">
        <v>7.7581791410110898E-4</v>
      </c>
      <c r="N1871" s="7">
        <v>4.1494666071627944E-7</v>
      </c>
      <c r="O1871" s="3">
        <v>308.14999999999998</v>
      </c>
      <c r="P1871" s="3">
        <v>190.8</v>
      </c>
      <c r="Q1871">
        <v>-5.26</v>
      </c>
    </row>
    <row r="1872" spans="1:17" x14ac:dyDescent="0.25">
      <c r="A1872" s="3" t="s">
        <v>98</v>
      </c>
      <c r="B1872" s="3">
        <v>58</v>
      </c>
      <c r="C1872" s="7">
        <v>4.3329387690787555E-9</v>
      </c>
      <c r="D1872" s="7">
        <v>0</v>
      </c>
      <c r="E1872" s="7">
        <v>3.0218737600898838E-3</v>
      </c>
      <c r="F1872" s="7">
        <v>7.4014242058173989E-3</v>
      </c>
      <c r="G1872" s="7">
        <v>2.3357598592392143E-2</v>
      </c>
      <c r="H1872" s="7">
        <v>4.1429288490251535E-2</v>
      </c>
      <c r="I1872" s="7">
        <v>1.7151418617025505E-2</v>
      </c>
      <c r="J1872" s="7">
        <v>8.0470026200554767E-3</v>
      </c>
      <c r="K1872" s="7">
        <v>9.9968206535058224E-3</v>
      </c>
      <c r="L1872" s="7">
        <v>1.1142507437053554E-2</v>
      </c>
      <c r="M1872" s="7">
        <v>7.7581791410110898E-4</v>
      </c>
      <c r="N1872" s="7">
        <v>4.1494666071627944E-7</v>
      </c>
      <c r="O1872" s="3">
        <v>308.14999999999998</v>
      </c>
      <c r="P1872" s="3">
        <v>302.3</v>
      </c>
      <c r="Q1872">
        <v>-4.82</v>
      </c>
    </row>
    <row r="1873" spans="1:17" x14ac:dyDescent="0.25">
      <c r="A1873" s="3" t="s">
        <v>98</v>
      </c>
      <c r="B1873" s="3">
        <v>58</v>
      </c>
      <c r="C1873" s="7">
        <v>4.3329387690787555E-9</v>
      </c>
      <c r="D1873" s="7">
        <v>0</v>
      </c>
      <c r="E1873" s="7">
        <v>3.0218737600898838E-3</v>
      </c>
      <c r="F1873" s="7">
        <v>7.4014242058173989E-3</v>
      </c>
      <c r="G1873" s="7">
        <v>2.3357598592392143E-2</v>
      </c>
      <c r="H1873" s="7">
        <v>4.1429288490251535E-2</v>
      </c>
      <c r="I1873" s="7">
        <v>1.7151418617025505E-2</v>
      </c>
      <c r="J1873" s="7">
        <v>8.0470026200554767E-3</v>
      </c>
      <c r="K1873" s="7">
        <v>9.9968206535058224E-3</v>
      </c>
      <c r="L1873" s="7">
        <v>1.1142507437053554E-2</v>
      </c>
      <c r="M1873" s="7">
        <v>7.7581791410110898E-4</v>
      </c>
      <c r="N1873" s="7">
        <v>4.1494666071627944E-7</v>
      </c>
      <c r="O1873" s="3">
        <v>308.14999999999998</v>
      </c>
      <c r="P1873" s="3">
        <v>404.3</v>
      </c>
      <c r="Q1873">
        <v>-4.49</v>
      </c>
    </row>
    <row r="1874" spans="1:17" x14ac:dyDescent="0.25">
      <c r="A1874" s="3" t="s">
        <v>98</v>
      </c>
      <c r="B1874" s="3">
        <v>58</v>
      </c>
      <c r="C1874" s="7">
        <v>4.3329387690787555E-9</v>
      </c>
      <c r="D1874" s="7">
        <v>0</v>
      </c>
      <c r="E1874" s="7">
        <v>3.0218737600898838E-3</v>
      </c>
      <c r="F1874" s="7">
        <v>7.4014242058173989E-3</v>
      </c>
      <c r="G1874" s="7">
        <v>2.3357598592392143E-2</v>
      </c>
      <c r="H1874" s="7">
        <v>4.1429288490251535E-2</v>
      </c>
      <c r="I1874" s="7">
        <v>1.7151418617025505E-2</v>
      </c>
      <c r="J1874" s="7">
        <v>8.0470026200554767E-3</v>
      </c>
      <c r="K1874" s="7">
        <v>9.9968206535058224E-3</v>
      </c>
      <c r="L1874" s="7">
        <v>1.1142507437053554E-2</v>
      </c>
      <c r="M1874" s="7">
        <v>7.7581791410110898E-4</v>
      </c>
      <c r="N1874" s="7">
        <v>4.1494666071627944E-7</v>
      </c>
      <c r="O1874" s="3">
        <v>308.14999999999998</v>
      </c>
      <c r="P1874" s="3">
        <v>506.5</v>
      </c>
      <c r="Q1874">
        <v>-4.2699999999999996</v>
      </c>
    </row>
    <row r="1875" spans="1:17" x14ac:dyDescent="0.25">
      <c r="A1875" s="3" t="s">
        <v>98</v>
      </c>
      <c r="B1875" s="3">
        <v>58</v>
      </c>
      <c r="C1875" s="7">
        <v>4.3329387690787555E-9</v>
      </c>
      <c r="D1875" s="7">
        <v>0</v>
      </c>
      <c r="E1875" s="7">
        <v>3.0218737600898838E-3</v>
      </c>
      <c r="F1875" s="7">
        <v>7.4014242058173989E-3</v>
      </c>
      <c r="G1875" s="7">
        <v>2.3357598592392143E-2</v>
      </c>
      <c r="H1875" s="7">
        <v>4.1429288490251535E-2</v>
      </c>
      <c r="I1875" s="7">
        <v>1.7151418617025505E-2</v>
      </c>
      <c r="J1875" s="7">
        <v>8.0470026200554767E-3</v>
      </c>
      <c r="K1875" s="7">
        <v>9.9968206535058224E-3</v>
      </c>
      <c r="L1875" s="7">
        <v>1.1142507437053554E-2</v>
      </c>
      <c r="M1875" s="7">
        <v>7.7581791410110898E-4</v>
      </c>
      <c r="N1875" s="7">
        <v>4.1494666071627944E-7</v>
      </c>
      <c r="O1875" s="3">
        <v>308.14999999999998</v>
      </c>
      <c r="P1875" s="3">
        <v>606.5</v>
      </c>
      <c r="Q1875">
        <v>-4.0599999999999996</v>
      </c>
    </row>
    <row r="1876" spans="1:17" x14ac:dyDescent="0.25">
      <c r="A1876" s="3" t="s">
        <v>98</v>
      </c>
      <c r="B1876" s="3">
        <v>58</v>
      </c>
      <c r="C1876" s="7">
        <v>4.3329387690787555E-9</v>
      </c>
      <c r="D1876" s="7">
        <v>0</v>
      </c>
      <c r="E1876" s="7">
        <v>3.0218737600898838E-3</v>
      </c>
      <c r="F1876" s="7">
        <v>7.4014242058173989E-3</v>
      </c>
      <c r="G1876" s="7">
        <v>2.3357598592392143E-2</v>
      </c>
      <c r="H1876" s="7">
        <v>4.1429288490251535E-2</v>
      </c>
      <c r="I1876" s="7">
        <v>1.7151418617025505E-2</v>
      </c>
      <c r="J1876" s="7">
        <v>8.0470026200554767E-3</v>
      </c>
      <c r="K1876" s="7">
        <v>9.9968206535058224E-3</v>
      </c>
      <c r="L1876" s="7">
        <v>1.1142507437053554E-2</v>
      </c>
      <c r="M1876" s="7">
        <v>7.7581791410110898E-4</v>
      </c>
      <c r="N1876" s="7">
        <v>4.1494666071627944E-7</v>
      </c>
      <c r="O1876" s="3">
        <v>318.14999999999998</v>
      </c>
      <c r="P1876" s="3">
        <v>208</v>
      </c>
      <c r="Q1876">
        <v>-5.4</v>
      </c>
    </row>
    <row r="1877" spans="1:17" x14ac:dyDescent="0.25">
      <c r="A1877" s="3" t="s">
        <v>98</v>
      </c>
      <c r="B1877" s="3">
        <v>58</v>
      </c>
      <c r="C1877" s="7">
        <v>4.3329387690787555E-9</v>
      </c>
      <c r="D1877" s="7">
        <v>0</v>
      </c>
      <c r="E1877" s="7">
        <v>3.0218737600898838E-3</v>
      </c>
      <c r="F1877" s="7">
        <v>7.4014242058173989E-3</v>
      </c>
      <c r="G1877" s="7">
        <v>2.3357598592392143E-2</v>
      </c>
      <c r="H1877" s="7">
        <v>4.1429288490251535E-2</v>
      </c>
      <c r="I1877" s="7">
        <v>1.7151418617025505E-2</v>
      </c>
      <c r="J1877" s="7">
        <v>8.0470026200554767E-3</v>
      </c>
      <c r="K1877" s="7">
        <v>9.9968206535058224E-3</v>
      </c>
      <c r="L1877" s="7">
        <v>1.1142507437053554E-2</v>
      </c>
      <c r="M1877" s="7">
        <v>7.7581791410110898E-4</v>
      </c>
      <c r="N1877" s="7">
        <v>4.1494666071627944E-7</v>
      </c>
      <c r="O1877" s="3">
        <v>318.14999999999998</v>
      </c>
      <c r="P1877" s="3">
        <v>317.5</v>
      </c>
      <c r="Q1877">
        <v>-4.9800000000000004</v>
      </c>
    </row>
    <row r="1878" spans="1:17" x14ac:dyDescent="0.25">
      <c r="A1878" s="3" t="s">
        <v>98</v>
      </c>
      <c r="B1878" s="3">
        <v>58</v>
      </c>
      <c r="C1878" s="7">
        <v>4.3329387690787555E-9</v>
      </c>
      <c r="D1878" s="7">
        <v>0</v>
      </c>
      <c r="E1878" s="7">
        <v>3.0218737600898838E-3</v>
      </c>
      <c r="F1878" s="7">
        <v>7.4014242058173989E-3</v>
      </c>
      <c r="G1878" s="7">
        <v>2.3357598592392143E-2</v>
      </c>
      <c r="H1878" s="7">
        <v>4.1429288490251535E-2</v>
      </c>
      <c r="I1878" s="7">
        <v>1.7151418617025505E-2</v>
      </c>
      <c r="J1878" s="7">
        <v>8.0470026200554767E-3</v>
      </c>
      <c r="K1878" s="7">
        <v>9.9968206535058224E-3</v>
      </c>
      <c r="L1878" s="7">
        <v>1.1142507437053554E-2</v>
      </c>
      <c r="M1878" s="7">
        <v>7.7581791410110898E-4</v>
      </c>
      <c r="N1878" s="7">
        <v>4.1494666071627944E-7</v>
      </c>
      <c r="O1878" s="3">
        <v>318.14999999999998</v>
      </c>
      <c r="P1878" s="3">
        <v>424.8</v>
      </c>
      <c r="Q1878">
        <v>-4.6100000000000003</v>
      </c>
    </row>
    <row r="1879" spans="1:17" x14ac:dyDescent="0.25">
      <c r="A1879" s="3" t="s">
        <v>98</v>
      </c>
      <c r="B1879" s="3">
        <v>58</v>
      </c>
      <c r="C1879" s="7">
        <v>4.3329387690787555E-9</v>
      </c>
      <c r="D1879" s="7">
        <v>0</v>
      </c>
      <c r="E1879" s="7">
        <v>3.0218737600898838E-3</v>
      </c>
      <c r="F1879" s="7">
        <v>7.4014242058173989E-3</v>
      </c>
      <c r="G1879" s="7">
        <v>2.3357598592392143E-2</v>
      </c>
      <c r="H1879" s="7">
        <v>4.1429288490251535E-2</v>
      </c>
      <c r="I1879" s="7">
        <v>1.7151418617025505E-2</v>
      </c>
      <c r="J1879" s="7">
        <v>8.0470026200554767E-3</v>
      </c>
      <c r="K1879" s="7">
        <v>9.9968206535058224E-3</v>
      </c>
      <c r="L1879" s="7">
        <v>1.1142507437053554E-2</v>
      </c>
      <c r="M1879" s="7">
        <v>7.7581791410110898E-4</v>
      </c>
      <c r="N1879" s="7">
        <v>4.1494666071627944E-7</v>
      </c>
      <c r="O1879" s="3">
        <v>318.14999999999998</v>
      </c>
      <c r="P1879" s="3">
        <v>531.79999999999995</v>
      </c>
      <c r="Q1879">
        <v>-4.37</v>
      </c>
    </row>
    <row r="1880" spans="1:17" x14ac:dyDescent="0.25">
      <c r="A1880" s="3" t="s">
        <v>98</v>
      </c>
      <c r="B1880" s="3">
        <v>58</v>
      </c>
      <c r="C1880" s="7">
        <v>4.3329387690787555E-9</v>
      </c>
      <c r="D1880" s="7">
        <v>0</v>
      </c>
      <c r="E1880" s="7">
        <v>3.0218737600898838E-3</v>
      </c>
      <c r="F1880" s="7">
        <v>7.4014242058173989E-3</v>
      </c>
      <c r="G1880" s="7">
        <v>2.3357598592392143E-2</v>
      </c>
      <c r="H1880" s="7">
        <v>4.1429288490251535E-2</v>
      </c>
      <c r="I1880" s="7">
        <v>1.7151418617025505E-2</v>
      </c>
      <c r="J1880" s="7">
        <v>8.0470026200554767E-3</v>
      </c>
      <c r="K1880" s="7">
        <v>9.9968206535058224E-3</v>
      </c>
      <c r="L1880" s="7">
        <v>1.1142507437053554E-2</v>
      </c>
      <c r="M1880" s="7">
        <v>7.7581791410110898E-4</v>
      </c>
      <c r="N1880" s="7">
        <v>4.1494666071627944E-7</v>
      </c>
      <c r="O1880" s="3">
        <v>318.14999999999998</v>
      </c>
      <c r="P1880" s="3">
        <v>637</v>
      </c>
      <c r="Q1880">
        <v>-4.17</v>
      </c>
    </row>
    <row r="1881" spans="1:17" x14ac:dyDescent="0.25">
      <c r="A1881" s="3" t="s">
        <v>98</v>
      </c>
      <c r="B1881" s="3">
        <v>58</v>
      </c>
      <c r="C1881" s="7">
        <v>4.3329387690787555E-9</v>
      </c>
      <c r="D1881" s="7">
        <v>0</v>
      </c>
      <c r="E1881" s="7">
        <v>3.0218737600898838E-3</v>
      </c>
      <c r="F1881" s="7">
        <v>7.4014242058173989E-3</v>
      </c>
      <c r="G1881" s="7">
        <v>2.3357598592392143E-2</v>
      </c>
      <c r="H1881" s="7">
        <v>4.1429288490251535E-2</v>
      </c>
      <c r="I1881" s="7">
        <v>1.7151418617025505E-2</v>
      </c>
      <c r="J1881" s="7">
        <v>8.0470026200554767E-3</v>
      </c>
      <c r="K1881" s="7">
        <v>9.9968206535058224E-3</v>
      </c>
      <c r="L1881" s="7">
        <v>1.1142507437053554E-2</v>
      </c>
      <c r="M1881" s="7">
        <v>7.7581791410110898E-4</v>
      </c>
      <c r="N1881" s="7">
        <v>4.1494666071627944E-7</v>
      </c>
      <c r="O1881" s="3">
        <v>328.15</v>
      </c>
      <c r="P1881" s="3">
        <v>211.3</v>
      </c>
      <c r="Q1881">
        <v>-5.55</v>
      </c>
    </row>
    <row r="1882" spans="1:17" x14ac:dyDescent="0.25">
      <c r="A1882" s="3" t="s">
        <v>98</v>
      </c>
      <c r="B1882" s="3">
        <v>58</v>
      </c>
      <c r="C1882" s="7">
        <v>4.3329387690787555E-9</v>
      </c>
      <c r="D1882" s="7">
        <v>0</v>
      </c>
      <c r="E1882" s="7">
        <v>3.0218737600898838E-3</v>
      </c>
      <c r="F1882" s="7">
        <v>7.4014242058173989E-3</v>
      </c>
      <c r="G1882" s="7">
        <v>2.3357598592392143E-2</v>
      </c>
      <c r="H1882" s="7">
        <v>4.1429288490251535E-2</v>
      </c>
      <c r="I1882" s="7">
        <v>1.7151418617025505E-2</v>
      </c>
      <c r="J1882" s="7">
        <v>8.0470026200554767E-3</v>
      </c>
      <c r="K1882" s="7">
        <v>9.9968206535058224E-3</v>
      </c>
      <c r="L1882" s="7">
        <v>1.1142507437053554E-2</v>
      </c>
      <c r="M1882" s="7">
        <v>7.7581791410110898E-4</v>
      </c>
      <c r="N1882" s="7">
        <v>4.1494666071627944E-7</v>
      </c>
      <c r="O1882" s="3">
        <v>328.15</v>
      </c>
      <c r="P1882" s="3">
        <v>332.3</v>
      </c>
      <c r="Q1882">
        <v>-5.08</v>
      </c>
    </row>
    <row r="1883" spans="1:17" x14ac:dyDescent="0.25">
      <c r="A1883" s="3" t="s">
        <v>98</v>
      </c>
      <c r="B1883" s="3">
        <v>58</v>
      </c>
      <c r="C1883" s="7">
        <v>4.3329387690787555E-9</v>
      </c>
      <c r="D1883" s="7">
        <v>0</v>
      </c>
      <c r="E1883" s="7">
        <v>3.0218737600898838E-3</v>
      </c>
      <c r="F1883" s="7">
        <v>7.4014242058173989E-3</v>
      </c>
      <c r="G1883" s="7">
        <v>2.3357598592392143E-2</v>
      </c>
      <c r="H1883" s="7">
        <v>4.1429288490251535E-2</v>
      </c>
      <c r="I1883" s="7">
        <v>1.7151418617025505E-2</v>
      </c>
      <c r="J1883" s="7">
        <v>8.0470026200554767E-3</v>
      </c>
      <c r="K1883" s="7">
        <v>9.9968206535058224E-3</v>
      </c>
      <c r="L1883" s="7">
        <v>1.1142507437053554E-2</v>
      </c>
      <c r="M1883" s="7">
        <v>7.7581791410110898E-4</v>
      </c>
      <c r="N1883" s="7">
        <v>4.1494666071627944E-7</v>
      </c>
      <c r="O1883" s="3">
        <v>328.15</v>
      </c>
      <c r="P1883" s="3">
        <v>444.3</v>
      </c>
      <c r="Q1883">
        <v>-4.71</v>
      </c>
    </row>
    <row r="1884" spans="1:17" x14ac:dyDescent="0.25">
      <c r="A1884" s="3" t="s">
        <v>98</v>
      </c>
      <c r="B1884" s="3">
        <v>58</v>
      </c>
      <c r="C1884" s="7">
        <v>4.3329387690787555E-9</v>
      </c>
      <c r="D1884" s="7">
        <v>0</v>
      </c>
      <c r="E1884" s="7">
        <v>3.0218737600898838E-3</v>
      </c>
      <c r="F1884" s="7">
        <v>7.4014242058173989E-3</v>
      </c>
      <c r="G1884" s="7">
        <v>2.3357598592392143E-2</v>
      </c>
      <c r="H1884" s="7">
        <v>4.1429288490251535E-2</v>
      </c>
      <c r="I1884" s="7">
        <v>1.7151418617025505E-2</v>
      </c>
      <c r="J1884" s="7">
        <v>8.0470026200554767E-3</v>
      </c>
      <c r="K1884" s="7">
        <v>9.9968206535058224E-3</v>
      </c>
      <c r="L1884" s="7">
        <v>1.1142507437053554E-2</v>
      </c>
      <c r="M1884" s="7">
        <v>7.7581791410110898E-4</v>
      </c>
      <c r="N1884" s="7">
        <v>4.1494666071627944E-7</v>
      </c>
      <c r="O1884" s="3">
        <v>328.15</v>
      </c>
      <c r="P1884" s="3">
        <v>556.29999999999995</v>
      </c>
      <c r="Q1884">
        <v>-4.47</v>
      </c>
    </row>
    <row r="1885" spans="1:17" x14ac:dyDescent="0.25">
      <c r="A1885" s="3" t="s">
        <v>98</v>
      </c>
      <c r="B1885" s="3">
        <v>58</v>
      </c>
      <c r="C1885" s="7">
        <v>4.3329387690787555E-9</v>
      </c>
      <c r="D1885" s="7">
        <v>0</v>
      </c>
      <c r="E1885" s="7">
        <v>3.0218737600898838E-3</v>
      </c>
      <c r="F1885" s="7">
        <v>7.4014242058173989E-3</v>
      </c>
      <c r="G1885" s="7">
        <v>2.3357598592392143E-2</v>
      </c>
      <c r="H1885" s="7">
        <v>4.1429288490251535E-2</v>
      </c>
      <c r="I1885" s="7">
        <v>1.7151418617025505E-2</v>
      </c>
      <c r="J1885" s="7">
        <v>8.0470026200554767E-3</v>
      </c>
      <c r="K1885" s="7">
        <v>9.9968206535058224E-3</v>
      </c>
      <c r="L1885" s="7">
        <v>1.1142507437053554E-2</v>
      </c>
      <c r="M1885" s="7">
        <v>7.7581791410110898E-4</v>
      </c>
      <c r="N1885" s="7">
        <v>4.1494666071627944E-7</v>
      </c>
      <c r="O1885" s="3">
        <v>328.15</v>
      </c>
      <c r="P1885" s="3">
        <v>666.5</v>
      </c>
      <c r="Q1885">
        <v>-4.25</v>
      </c>
    </row>
    <row r="1886" spans="1:17" x14ac:dyDescent="0.25">
      <c r="A1886" s="3" t="s">
        <v>98</v>
      </c>
      <c r="B1886" s="3">
        <v>58</v>
      </c>
      <c r="C1886" s="7">
        <v>4.3329387690787555E-9</v>
      </c>
      <c r="D1886" s="7">
        <v>0</v>
      </c>
      <c r="E1886" s="7">
        <v>3.0218737600898838E-3</v>
      </c>
      <c r="F1886" s="7">
        <v>7.4014242058173989E-3</v>
      </c>
      <c r="G1886" s="7">
        <v>2.3357598592392143E-2</v>
      </c>
      <c r="H1886" s="7">
        <v>4.1429288490251535E-2</v>
      </c>
      <c r="I1886" s="7">
        <v>1.7151418617025505E-2</v>
      </c>
      <c r="J1886" s="7">
        <v>8.0470026200554767E-3</v>
      </c>
      <c r="K1886" s="7">
        <v>9.9968206535058224E-3</v>
      </c>
      <c r="L1886" s="7">
        <v>1.1142507437053554E-2</v>
      </c>
      <c r="M1886" s="7">
        <v>7.7581791410110898E-4</v>
      </c>
      <c r="N1886" s="7">
        <v>4.1494666071627944E-7</v>
      </c>
      <c r="O1886" s="3">
        <v>338.15</v>
      </c>
      <c r="P1886" s="3">
        <v>213.5</v>
      </c>
      <c r="Q1886">
        <v>-5.68</v>
      </c>
    </row>
    <row r="1887" spans="1:17" x14ac:dyDescent="0.25">
      <c r="A1887" s="3" t="s">
        <v>98</v>
      </c>
      <c r="B1887" s="3">
        <v>58</v>
      </c>
      <c r="C1887" s="7">
        <v>4.3329387690787555E-9</v>
      </c>
      <c r="D1887" s="7">
        <v>0</v>
      </c>
      <c r="E1887" s="7">
        <v>3.0218737600898838E-3</v>
      </c>
      <c r="F1887" s="7">
        <v>7.4014242058173989E-3</v>
      </c>
      <c r="G1887" s="7">
        <v>2.3357598592392143E-2</v>
      </c>
      <c r="H1887" s="7">
        <v>4.1429288490251535E-2</v>
      </c>
      <c r="I1887" s="7">
        <v>1.7151418617025505E-2</v>
      </c>
      <c r="J1887" s="7">
        <v>8.0470026200554767E-3</v>
      </c>
      <c r="K1887" s="7">
        <v>9.9968206535058224E-3</v>
      </c>
      <c r="L1887" s="7">
        <v>1.1142507437053554E-2</v>
      </c>
      <c r="M1887" s="7">
        <v>7.7581791410110898E-4</v>
      </c>
      <c r="N1887" s="7">
        <v>4.1494666071627944E-7</v>
      </c>
      <c r="O1887" s="3">
        <v>338.15</v>
      </c>
      <c r="P1887" s="3">
        <v>338.8</v>
      </c>
      <c r="Q1887">
        <v>-5.19</v>
      </c>
    </row>
    <row r="1888" spans="1:17" x14ac:dyDescent="0.25">
      <c r="A1888" s="3" t="s">
        <v>98</v>
      </c>
      <c r="B1888" s="3">
        <v>58</v>
      </c>
      <c r="C1888" s="7">
        <v>4.3329387690787555E-9</v>
      </c>
      <c r="D1888" s="7">
        <v>0</v>
      </c>
      <c r="E1888" s="7">
        <v>3.0218737600898838E-3</v>
      </c>
      <c r="F1888" s="7">
        <v>7.4014242058173989E-3</v>
      </c>
      <c r="G1888" s="7">
        <v>2.3357598592392143E-2</v>
      </c>
      <c r="H1888" s="7">
        <v>4.1429288490251535E-2</v>
      </c>
      <c r="I1888" s="7">
        <v>1.7151418617025505E-2</v>
      </c>
      <c r="J1888" s="7">
        <v>8.0470026200554767E-3</v>
      </c>
      <c r="K1888" s="7">
        <v>9.9968206535058224E-3</v>
      </c>
      <c r="L1888" s="7">
        <v>1.1142507437053554E-2</v>
      </c>
      <c r="M1888" s="7">
        <v>7.7581791410110898E-4</v>
      </c>
      <c r="N1888" s="7">
        <v>4.1494666071627944E-7</v>
      </c>
      <c r="O1888" s="3">
        <v>338.15</v>
      </c>
      <c r="P1888" s="3">
        <v>463.5</v>
      </c>
      <c r="Q1888">
        <v>-4.8</v>
      </c>
    </row>
    <row r="1889" spans="1:17" x14ac:dyDescent="0.25">
      <c r="A1889" s="3" t="s">
        <v>98</v>
      </c>
      <c r="B1889" s="3">
        <v>58</v>
      </c>
      <c r="C1889" s="7">
        <v>4.3329387690787555E-9</v>
      </c>
      <c r="D1889" s="7">
        <v>0</v>
      </c>
      <c r="E1889" s="7">
        <v>3.0218737600898838E-3</v>
      </c>
      <c r="F1889" s="7">
        <v>7.4014242058173989E-3</v>
      </c>
      <c r="G1889" s="7">
        <v>2.3357598592392143E-2</v>
      </c>
      <c r="H1889" s="7">
        <v>4.1429288490251535E-2</v>
      </c>
      <c r="I1889" s="7">
        <v>1.7151418617025505E-2</v>
      </c>
      <c r="J1889" s="7">
        <v>8.0470026200554767E-3</v>
      </c>
      <c r="K1889" s="7">
        <v>9.9968206535058224E-3</v>
      </c>
      <c r="L1889" s="7">
        <v>1.1142507437053554E-2</v>
      </c>
      <c r="M1889" s="7">
        <v>7.7581791410110898E-4</v>
      </c>
      <c r="N1889" s="7">
        <v>4.1494666071627944E-7</v>
      </c>
      <c r="O1889" s="3">
        <v>338.15</v>
      </c>
      <c r="P1889" s="3">
        <v>573.29999999999995</v>
      </c>
      <c r="Q1889">
        <v>-4.5599999999999996</v>
      </c>
    </row>
    <row r="1890" spans="1:17" x14ac:dyDescent="0.25">
      <c r="A1890" s="3" t="s">
        <v>98</v>
      </c>
      <c r="B1890" s="3">
        <v>58</v>
      </c>
      <c r="C1890" s="7">
        <v>4.3329387690787555E-9</v>
      </c>
      <c r="D1890" s="7">
        <v>0</v>
      </c>
      <c r="E1890" s="7">
        <v>3.0218737600898838E-3</v>
      </c>
      <c r="F1890" s="7">
        <v>7.4014242058173989E-3</v>
      </c>
      <c r="G1890" s="7">
        <v>2.3357598592392143E-2</v>
      </c>
      <c r="H1890" s="7">
        <v>4.1429288490251535E-2</v>
      </c>
      <c r="I1890" s="7">
        <v>1.7151418617025505E-2</v>
      </c>
      <c r="J1890" s="7">
        <v>8.0470026200554767E-3</v>
      </c>
      <c r="K1890" s="7">
        <v>9.9968206535058224E-3</v>
      </c>
      <c r="L1890" s="7">
        <v>1.1142507437053554E-2</v>
      </c>
      <c r="M1890" s="7">
        <v>7.7581791410110898E-4</v>
      </c>
      <c r="N1890" s="7">
        <v>4.1494666071627944E-7</v>
      </c>
      <c r="O1890" s="3">
        <v>338.15</v>
      </c>
      <c r="P1890" s="3">
        <v>687.3</v>
      </c>
      <c r="Q1890">
        <v>-4.34</v>
      </c>
    </row>
    <row r="1891" spans="1:17" x14ac:dyDescent="0.25">
      <c r="A1891" s="3" t="s">
        <v>98</v>
      </c>
      <c r="B1891" s="3">
        <v>58</v>
      </c>
      <c r="C1891" s="7">
        <v>4.3329387690787555E-9</v>
      </c>
      <c r="D1891" s="7">
        <v>0</v>
      </c>
      <c r="E1891" s="7">
        <v>3.0218737600898838E-3</v>
      </c>
      <c r="F1891" s="7">
        <v>7.4014242058173989E-3</v>
      </c>
      <c r="G1891" s="7">
        <v>2.3357598592392143E-2</v>
      </c>
      <c r="H1891" s="7">
        <v>4.1429288490251535E-2</v>
      </c>
      <c r="I1891" s="7">
        <v>1.7151418617025505E-2</v>
      </c>
      <c r="J1891" s="7">
        <v>8.0470026200554767E-3</v>
      </c>
      <c r="K1891" s="7">
        <v>9.9968206535058224E-3</v>
      </c>
      <c r="L1891" s="7">
        <v>1.1142507437053554E-2</v>
      </c>
      <c r="M1891" s="7">
        <v>7.7581791410110898E-4</v>
      </c>
      <c r="N1891" s="7">
        <v>4.1494666071627944E-7</v>
      </c>
      <c r="O1891" s="3">
        <v>348.15</v>
      </c>
      <c r="P1891" s="3">
        <v>215</v>
      </c>
      <c r="Q1891">
        <v>-5.84</v>
      </c>
    </row>
    <row r="1892" spans="1:17" x14ac:dyDescent="0.25">
      <c r="A1892" s="3" t="s">
        <v>98</v>
      </c>
      <c r="B1892" s="3">
        <v>58</v>
      </c>
      <c r="C1892" s="7">
        <v>4.3329387690787555E-9</v>
      </c>
      <c r="D1892" s="7">
        <v>0</v>
      </c>
      <c r="E1892" s="7">
        <v>3.0218737600898838E-3</v>
      </c>
      <c r="F1892" s="7">
        <v>7.4014242058173989E-3</v>
      </c>
      <c r="G1892" s="7">
        <v>2.3357598592392143E-2</v>
      </c>
      <c r="H1892" s="7">
        <v>4.1429288490251535E-2</v>
      </c>
      <c r="I1892" s="7">
        <v>1.7151418617025505E-2</v>
      </c>
      <c r="J1892" s="7">
        <v>8.0470026200554767E-3</v>
      </c>
      <c r="K1892" s="7">
        <v>9.9968206535058224E-3</v>
      </c>
      <c r="L1892" s="7">
        <v>1.1142507437053554E-2</v>
      </c>
      <c r="M1892" s="7">
        <v>7.7581791410110898E-4</v>
      </c>
      <c r="N1892" s="7">
        <v>4.1494666071627944E-7</v>
      </c>
      <c r="O1892" s="3">
        <v>348.15</v>
      </c>
      <c r="P1892" s="3">
        <v>344.5</v>
      </c>
      <c r="Q1892">
        <v>-5.28</v>
      </c>
    </row>
    <row r="1893" spans="1:17" x14ac:dyDescent="0.25">
      <c r="A1893" s="3" t="s">
        <v>98</v>
      </c>
      <c r="B1893" s="3">
        <v>58</v>
      </c>
      <c r="C1893" s="7">
        <v>4.3329387690787555E-9</v>
      </c>
      <c r="D1893" s="7">
        <v>0</v>
      </c>
      <c r="E1893" s="7">
        <v>3.0218737600898838E-3</v>
      </c>
      <c r="F1893" s="7">
        <v>7.4014242058173989E-3</v>
      </c>
      <c r="G1893" s="7">
        <v>2.3357598592392143E-2</v>
      </c>
      <c r="H1893" s="7">
        <v>4.1429288490251535E-2</v>
      </c>
      <c r="I1893" s="7">
        <v>1.7151418617025505E-2</v>
      </c>
      <c r="J1893" s="7">
        <v>8.0470026200554767E-3</v>
      </c>
      <c r="K1893" s="7">
        <v>9.9968206535058224E-3</v>
      </c>
      <c r="L1893" s="7">
        <v>1.1142507437053554E-2</v>
      </c>
      <c r="M1893" s="7">
        <v>7.7581791410110898E-4</v>
      </c>
      <c r="N1893" s="7">
        <v>4.1494666071627944E-7</v>
      </c>
      <c r="O1893" s="3">
        <v>348.15</v>
      </c>
      <c r="P1893" s="3">
        <v>482</v>
      </c>
      <c r="Q1893">
        <v>-4.88</v>
      </c>
    </row>
    <row r="1894" spans="1:17" x14ac:dyDescent="0.25">
      <c r="A1894" s="3" t="s">
        <v>98</v>
      </c>
      <c r="B1894" s="3">
        <v>58</v>
      </c>
      <c r="C1894" s="7">
        <v>4.3329387690787555E-9</v>
      </c>
      <c r="D1894" s="7">
        <v>0</v>
      </c>
      <c r="E1894" s="7">
        <v>3.0218737600898838E-3</v>
      </c>
      <c r="F1894" s="7">
        <v>7.4014242058173989E-3</v>
      </c>
      <c r="G1894" s="7">
        <v>2.3357598592392143E-2</v>
      </c>
      <c r="H1894" s="7">
        <v>4.1429288490251535E-2</v>
      </c>
      <c r="I1894" s="7">
        <v>1.7151418617025505E-2</v>
      </c>
      <c r="J1894" s="7">
        <v>8.0470026200554767E-3</v>
      </c>
      <c r="K1894" s="7">
        <v>9.9968206535058224E-3</v>
      </c>
      <c r="L1894" s="7">
        <v>1.1142507437053554E-2</v>
      </c>
      <c r="M1894" s="7">
        <v>7.7581791410110898E-4</v>
      </c>
      <c r="N1894" s="7">
        <v>4.1494666071627944E-7</v>
      </c>
      <c r="O1894" s="3">
        <v>348.15</v>
      </c>
      <c r="P1894" s="3">
        <v>593.5</v>
      </c>
      <c r="Q1894">
        <v>-4.6399999999999997</v>
      </c>
    </row>
    <row r="1895" spans="1:17" x14ac:dyDescent="0.25">
      <c r="A1895" s="3" t="s">
        <v>98</v>
      </c>
      <c r="B1895" s="3">
        <v>58</v>
      </c>
      <c r="C1895" s="7">
        <v>4.3329387690787555E-9</v>
      </c>
      <c r="D1895" s="7">
        <v>0</v>
      </c>
      <c r="E1895" s="7">
        <v>3.0218737600898838E-3</v>
      </c>
      <c r="F1895" s="7">
        <v>7.4014242058173989E-3</v>
      </c>
      <c r="G1895" s="7">
        <v>2.3357598592392143E-2</v>
      </c>
      <c r="H1895" s="7">
        <v>4.1429288490251535E-2</v>
      </c>
      <c r="I1895" s="7">
        <v>1.7151418617025505E-2</v>
      </c>
      <c r="J1895" s="7">
        <v>8.0470026200554767E-3</v>
      </c>
      <c r="K1895" s="7">
        <v>9.9968206535058224E-3</v>
      </c>
      <c r="L1895" s="7">
        <v>1.1142507437053554E-2</v>
      </c>
      <c r="M1895" s="7">
        <v>7.7581791410110898E-4</v>
      </c>
      <c r="N1895" s="7">
        <v>4.1494666071627944E-7</v>
      </c>
      <c r="O1895" s="3">
        <v>348.15</v>
      </c>
      <c r="P1895" s="3">
        <v>729</v>
      </c>
      <c r="Q1895">
        <v>-4.41</v>
      </c>
    </row>
    <row r="1896" spans="1:17" x14ac:dyDescent="0.25">
      <c r="A1896" s="3" t="s">
        <v>231</v>
      </c>
      <c r="B1896" s="3">
        <v>48</v>
      </c>
      <c r="C1896" s="7">
        <v>2.1308284112316913E-9</v>
      </c>
      <c r="D1896" s="7">
        <v>5.2949845403256312E-6</v>
      </c>
      <c r="E1896" s="7">
        <v>2.6497829743264076E-3</v>
      </c>
      <c r="F1896" s="7">
        <v>7.1879318757300274E-3</v>
      </c>
      <c r="G1896" s="7">
        <v>4.3739200784543804E-2</v>
      </c>
      <c r="H1896" s="7">
        <v>3.6447048959568483E-2</v>
      </c>
      <c r="I1896" s="7">
        <v>3.2982099792162808E-2</v>
      </c>
      <c r="J1896" s="7">
        <v>2.7678527950461766E-2</v>
      </c>
      <c r="K1896" s="7">
        <v>6.5124326548428452E-3</v>
      </c>
      <c r="L1896" s="7">
        <v>8.5424226666349929E-3</v>
      </c>
      <c r="M1896" s="7">
        <v>7.8752972920602263E-4</v>
      </c>
      <c r="N1896" s="7">
        <v>4.6130982983492485E-11</v>
      </c>
      <c r="O1896" s="3">
        <v>293.14999999999998</v>
      </c>
      <c r="P1896" s="3">
        <v>52.8</v>
      </c>
      <c r="Q1896">
        <v>-6.03</v>
      </c>
    </row>
    <row r="1897" spans="1:17" x14ac:dyDescent="0.25">
      <c r="A1897" s="3" t="s">
        <v>99</v>
      </c>
      <c r="B1897" s="3">
        <v>48</v>
      </c>
      <c r="C1897" s="7">
        <v>2.1308284112316913E-9</v>
      </c>
      <c r="D1897" s="7">
        <v>5.2949845403256312E-6</v>
      </c>
      <c r="E1897" s="7">
        <v>2.6497829743264076E-3</v>
      </c>
      <c r="F1897" s="7">
        <v>7.1879318757300274E-3</v>
      </c>
      <c r="G1897" s="7">
        <v>4.3739200784543804E-2</v>
      </c>
      <c r="H1897" s="7">
        <v>3.6447048959568483E-2</v>
      </c>
      <c r="I1897" s="7">
        <v>3.2982099792162808E-2</v>
      </c>
      <c r="J1897" s="7">
        <v>2.7678527950461766E-2</v>
      </c>
      <c r="K1897" s="7">
        <v>6.5124326548428452E-3</v>
      </c>
      <c r="L1897" s="7">
        <v>8.5424226666349929E-3</v>
      </c>
      <c r="M1897" s="7">
        <v>7.8752972920602263E-4</v>
      </c>
      <c r="N1897" s="7">
        <v>4.6130982983492485E-11</v>
      </c>
      <c r="O1897" s="3">
        <v>293.14999999999998</v>
      </c>
      <c r="P1897" s="3">
        <v>139.80000000000001</v>
      </c>
      <c r="Q1897">
        <v>-5.13</v>
      </c>
    </row>
    <row r="1898" spans="1:17" x14ac:dyDescent="0.25">
      <c r="A1898" s="3" t="s">
        <v>99</v>
      </c>
      <c r="B1898" s="3">
        <v>48</v>
      </c>
      <c r="C1898" s="7">
        <v>2.1308284112316913E-9</v>
      </c>
      <c r="D1898" s="7">
        <v>5.2949845403256312E-6</v>
      </c>
      <c r="E1898" s="7">
        <v>2.6497829743264076E-3</v>
      </c>
      <c r="F1898" s="7">
        <v>7.1879318757300274E-3</v>
      </c>
      <c r="G1898" s="7">
        <v>4.3739200784543804E-2</v>
      </c>
      <c r="H1898" s="7">
        <v>3.6447048959568483E-2</v>
      </c>
      <c r="I1898" s="7">
        <v>3.2982099792162808E-2</v>
      </c>
      <c r="J1898" s="7">
        <v>2.7678527950461766E-2</v>
      </c>
      <c r="K1898" s="7">
        <v>6.5124326548428452E-3</v>
      </c>
      <c r="L1898" s="7">
        <v>8.5424226666349929E-3</v>
      </c>
      <c r="M1898" s="7">
        <v>7.8752972920602263E-4</v>
      </c>
      <c r="N1898" s="7">
        <v>4.6130982983492485E-11</v>
      </c>
      <c r="O1898" s="3">
        <v>293.14999999999998</v>
      </c>
      <c r="P1898" s="3">
        <v>246.1</v>
      </c>
      <c r="Q1898">
        <v>-4.53</v>
      </c>
    </row>
    <row r="1899" spans="1:17" x14ac:dyDescent="0.25">
      <c r="A1899" s="3" t="s">
        <v>99</v>
      </c>
      <c r="B1899" s="3">
        <v>48</v>
      </c>
      <c r="C1899" s="7">
        <v>2.1308284112316913E-9</v>
      </c>
      <c r="D1899" s="7">
        <v>5.2949845403256312E-6</v>
      </c>
      <c r="E1899" s="7">
        <v>2.6497829743264076E-3</v>
      </c>
      <c r="F1899" s="7">
        <v>7.1879318757300274E-3</v>
      </c>
      <c r="G1899" s="7">
        <v>4.3739200784543804E-2</v>
      </c>
      <c r="H1899" s="7">
        <v>3.6447048959568483E-2</v>
      </c>
      <c r="I1899" s="7">
        <v>3.2982099792162808E-2</v>
      </c>
      <c r="J1899" s="7">
        <v>2.7678527950461766E-2</v>
      </c>
      <c r="K1899" s="7">
        <v>6.5124326548428452E-3</v>
      </c>
      <c r="L1899" s="7">
        <v>8.5424226666349929E-3</v>
      </c>
      <c r="M1899" s="7">
        <v>7.8752972920602263E-4</v>
      </c>
      <c r="N1899" s="7">
        <v>4.6130982983492485E-11</v>
      </c>
      <c r="O1899" s="3">
        <v>293.14999999999998</v>
      </c>
      <c r="P1899" s="3">
        <v>331.1</v>
      </c>
      <c r="Q1899">
        <v>-4.2336066295556085</v>
      </c>
    </row>
    <row r="1900" spans="1:17" x14ac:dyDescent="0.25">
      <c r="A1900" s="3" t="s">
        <v>99</v>
      </c>
      <c r="B1900" s="3">
        <v>48</v>
      </c>
      <c r="C1900" s="7">
        <v>2.1308284112316913E-9</v>
      </c>
      <c r="D1900" s="7">
        <v>5.2949845403256312E-6</v>
      </c>
      <c r="E1900" s="7">
        <v>2.6497829743264076E-3</v>
      </c>
      <c r="F1900" s="7">
        <v>7.1879318757300274E-3</v>
      </c>
      <c r="G1900" s="7">
        <v>4.3739200784543804E-2</v>
      </c>
      <c r="H1900" s="7">
        <v>3.6447048959568483E-2</v>
      </c>
      <c r="I1900" s="7">
        <v>3.2982099792162808E-2</v>
      </c>
      <c r="J1900" s="7">
        <v>2.7678527950461766E-2</v>
      </c>
      <c r="K1900" s="7">
        <v>6.5124326548428452E-3</v>
      </c>
      <c r="L1900" s="7">
        <v>8.5424226666349929E-3</v>
      </c>
      <c r="M1900" s="7">
        <v>7.8752972920602263E-4</v>
      </c>
      <c r="N1900" s="7">
        <v>4.6130982983492485E-11</v>
      </c>
      <c r="O1900" s="3">
        <v>293.14999999999998</v>
      </c>
      <c r="P1900" s="3">
        <v>419.5</v>
      </c>
      <c r="Q1900">
        <v>-3.99</v>
      </c>
    </row>
    <row r="1901" spans="1:17" x14ac:dyDescent="0.25">
      <c r="A1901" s="3" t="s">
        <v>99</v>
      </c>
      <c r="B1901" s="3">
        <v>48</v>
      </c>
      <c r="C1901" s="7">
        <v>2.1308284112316913E-9</v>
      </c>
      <c r="D1901" s="7">
        <v>5.2949845403256312E-6</v>
      </c>
      <c r="E1901" s="7">
        <v>2.6497829743264076E-3</v>
      </c>
      <c r="F1901" s="7">
        <v>7.1879318757300274E-3</v>
      </c>
      <c r="G1901" s="7">
        <v>4.3739200784543804E-2</v>
      </c>
      <c r="H1901" s="7">
        <v>3.6447048959568483E-2</v>
      </c>
      <c r="I1901" s="7">
        <v>3.2982099792162808E-2</v>
      </c>
      <c r="J1901" s="7">
        <v>2.7678527950461766E-2</v>
      </c>
      <c r="K1901" s="7">
        <v>6.5124326548428452E-3</v>
      </c>
      <c r="L1901" s="7">
        <v>8.5424226666349929E-3</v>
      </c>
      <c r="M1901" s="7">
        <v>7.8752972920602263E-4</v>
      </c>
      <c r="N1901" s="7">
        <v>4.6130982983492485E-11</v>
      </c>
      <c r="O1901" s="3">
        <v>293.14999999999998</v>
      </c>
      <c r="P1901" s="3">
        <v>528.4</v>
      </c>
      <c r="Q1901">
        <v>-3.76</v>
      </c>
    </row>
    <row r="1902" spans="1:17" x14ac:dyDescent="0.25">
      <c r="A1902" s="3" t="s">
        <v>99</v>
      </c>
      <c r="B1902" s="3">
        <v>48</v>
      </c>
      <c r="C1902" s="7">
        <v>2.1308284112316913E-9</v>
      </c>
      <c r="D1902" s="7">
        <v>5.2949845403256312E-6</v>
      </c>
      <c r="E1902" s="7">
        <v>2.6497829743264076E-3</v>
      </c>
      <c r="F1902" s="7">
        <v>7.1879318757300274E-3</v>
      </c>
      <c r="G1902" s="7">
        <v>4.3739200784543804E-2</v>
      </c>
      <c r="H1902" s="7">
        <v>3.6447048959568483E-2</v>
      </c>
      <c r="I1902" s="7">
        <v>3.2982099792162808E-2</v>
      </c>
      <c r="J1902" s="7">
        <v>2.7678527950461766E-2</v>
      </c>
      <c r="K1902" s="7">
        <v>6.5124326548428452E-3</v>
      </c>
      <c r="L1902" s="7">
        <v>8.5424226666349929E-3</v>
      </c>
      <c r="M1902" s="7">
        <v>7.8752972920602263E-4</v>
      </c>
      <c r="N1902" s="7">
        <v>4.6130982983492485E-11</v>
      </c>
      <c r="O1902" s="3">
        <v>303.14999999999998</v>
      </c>
      <c r="P1902" s="3">
        <v>46.9</v>
      </c>
      <c r="Q1902">
        <v>-6.38</v>
      </c>
    </row>
    <row r="1903" spans="1:17" x14ac:dyDescent="0.25">
      <c r="A1903" s="3" t="s">
        <v>99</v>
      </c>
      <c r="B1903" s="3">
        <v>48</v>
      </c>
      <c r="C1903" s="7">
        <v>2.1308284112316913E-9</v>
      </c>
      <c r="D1903" s="7">
        <v>5.2949845403256312E-6</v>
      </c>
      <c r="E1903" s="7">
        <v>2.6497829743264076E-3</v>
      </c>
      <c r="F1903" s="7">
        <v>7.1879318757300274E-3</v>
      </c>
      <c r="G1903" s="7">
        <v>4.3739200784543804E-2</v>
      </c>
      <c r="H1903" s="7">
        <v>3.6447048959568483E-2</v>
      </c>
      <c r="I1903" s="7">
        <v>3.2982099792162808E-2</v>
      </c>
      <c r="J1903" s="7">
        <v>2.7678527950461766E-2</v>
      </c>
      <c r="K1903" s="7">
        <v>6.5124326548428452E-3</v>
      </c>
      <c r="L1903" s="7">
        <v>8.5424226666349929E-3</v>
      </c>
      <c r="M1903" s="7">
        <v>7.8752972920602263E-4</v>
      </c>
      <c r="N1903" s="7">
        <v>4.6130982983492485E-11</v>
      </c>
      <c r="O1903" s="3">
        <v>303.14999999999998</v>
      </c>
      <c r="P1903" s="3">
        <v>145.19999999999999</v>
      </c>
      <c r="Q1903">
        <v>-5.26</v>
      </c>
    </row>
    <row r="1904" spans="1:17" x14ac:dyDescent="0.25">
      <c r="A1904" s="3" t="s">
        <v>99</v>
      </c>
      <c r="B1904" s="3">
        <v>48</v>
      </c>
      <c r="C1904" s="7">
        <v>2.1308284112316913E-9</v>
      </c>
      <c r="D1904" s="7">
        <v>5.2949845403256312E-6</v>
      </c>
      <c r="E1904" s="7">
        <v>2.6497829743264076E-3</v>
      </c>
      <c r="F1904" s="7">
        <v>7.1879318757300274E-3</v>
      </c>
      <c r="G1904" s="7">
        <v>4.3739200784543804E-2</v>
      </c>
      <c r="H1904" s="7">
        <v>3.6447048959568483E-2</v>
      </c>
      <c r="I1904" s="7">
        <v>3.2982099792162808E-2</v>
      </c>
      <c r="J1904" s="7">
        <v>2.7678527950461766E-2</v>
      </c>
      <c r="K1904" s="7">
        <v>6.5124326548428452E-3</v>
      </c>
      <c r="L1904" s="7">
        <v>8.5424226666349929E-3</v>
      </c>
      <c r="M1904" s="7">
        <v>7.8752972920602263E-4</v>
      </c>
      <c r="N1904" s="7">
        <v>4.6130982983492485E-11</v>
      </c>
      <c r="O1904" s="3">
        <v>303.14999999999998</v>
      </c>
      <c r="P1904" s="3">
        <v>239.4</v>
      </c>
      <c r="Q1904">
        <v>-4.7300000000000004</v>
      </c>
    </row>
    <row r="1905" spans="1:17" x14ac:dyDescent="0.25">
      <c r="A1905" s="3" t="s">
        <v>99</v>
      </c>
      <c r="B1905" s="3">
        <v>48</v>
      </c>
      <c r="C1905" s="7">
        <v>2.1308284112316913E-9</v>
      </c>
      <c r="D1905" s="7">
        <v>5.2949845403256312E-6</v>
      </c>
      <c r="E1905" s="7">
        <v>2.6497829743264076E-3</v>
      </c>
      <c r="F1905" s="7">
        <v>7.1879318757300274E-3</v>
      </c>
      <c r="G1905" s="7">
        <v>4.3739200784543804E-2</v>
      </c>
      <c r="H1905" s="7">
        <v>3.6447048959568483E-2</v>
      </c>
      <c r="I1905" s="7">
        <v>3.2982099792162808E-2</v>
      </c>
      <c r="J1905" s="7">
        <v>2.7678527950461766E-2</v>
      </c>
      <c r="K1905" s="7">
        <v>6.5124326548428452E-3</v>
      </c>
      <c r="L1905" s="7">
        <v>8.5424226666349929E-3</v>
      </c>
      <c r="M1905" s="7">
        <v>7.8752972920602263E-4</v>
      </c>
      <c r="N1905" s="7">
        <v>4.6130982983492485E-11</v>
      </c>
      <c r="O1905" s="3">
        <v>303.14999999999998</v>
      </c>
      <c r="P1905" s="3">
        <v>330.4</v>
      </c>
      <c r="Q1905">
        <v>-4.41</v>
      </c>
    </row>
    <row r="1906" spans="1:17" x14ac:dyDescent="0.25">
      <c r="A1906" s="3" t="s">
        <v>99</v>
      </c>
      <c r="B1906" s="3">
        <v>48</v>
      </c>
      <c r="C1906" s="7">
        <v>2.1308284112316913E-9</v>
      </c>
      <c r="D1906" s="7">
        <v>5.2949845403256312E-6</v>
      </c>
      <c r="E1906" s="7">
        <v>2.6497829743264076E-3</v>
      </c>
      <c r="F1906" s="7">
        <v>7.1879318757300274E-3</v>
      </c>
      <c r="G1906" s="7">
        <v>4.3739200784543804E-2</v>
      </c>
      <c r="H1906" s="7">
        <v>3.6447048959568483E-2</v>
      </c>
      <c r="I1906" s="7">
        <v>3.2982099792162808E-2</v>
      </c>
      <c r="J1906" s="7">
        <v>2.7678527950461766E-2</v>
      </c>
      <c r="K1906" s="7">
        <v>6.5124326548428452E-3</v>
      </c>
      <c r="L1906" s="7">
        <v>8.5424226666349929E-3</v>
      </c>
      <c r="M1906" s="7">
        <v>7.8752972920602263E-4</v>
      </c>
      <c r="N1906" s="7">
        <v>4.6130982983492485E-11</v>
      </c>
      <c r="O1906" s="3">
        <v>303.14999999999998</v>
      </c>
      <c r="P1906" s="3">
        <v>431.8</v>
      </c>
      <c r="Q1906">
        <v>-4.13</v>
      </c>
    </row>
    <row r="1907" spans="1:17" x14ac:dyDescent="0.25">
      <c r="A1907" s="3" t="s">
        <v>99</v>
      </c>
      <c r="B1907" s="3">
        <v>48</v>
      </c>
      <c r="C1907" s="7">
        <v>2.1308284112316913E-9</v>
      </c>
      <c r="D1907" s="7">
        <v>5.2949845403256312E-6</v>
      </c>
      <c r="E1907" s="7">
        <v>2.6497829743264076E-3</v>
      </c>
      <c r="F1907" s="7">
        <v>7.1879318757300274E-3</v>
      </c>
      <c r="G1907" s="7">
        <v>4.3739200784543804E-2</v>
      </c>
      <c r="H1907" s="7">
        <v>3.6447048959568483E-2</v>
      </c>
      <c r="I1907" s="7">
        <v>3.2982099792162808E-2</v>
      </c>
      <c r="J1907" s="7">
        <v>2.7678527950461766E-2</v>
      </c>
      <c r="K1907" s="7">
        <v>6.5124326548428452E-3</v>
      </c>
      <c r="L1907" s="7">
        <v>8.5424226666349929E-3</v>
      </c>
      <c r="M1907" s="7">
        <v>7.8752972920602263E-4</v>
      </c>
      <c r="N1907" s="7">
        <v>4.6130982983492485E-11</v>
      </c>
      <c r="O1907" s="3">
        <v>303.14999999999998</v>
      </c>
      <c r="P1907" s="3">
        <v>538.9</v>
      </c>
      <c r="Q1907">
        <v>-3.91</v>
      </c>
    </row>
    <row r="1908" spans="1:17" x14ac:dyDescent="0.25">
      <c r="A1908" s="3" t="s">
        <v>99</v>
      </c>
      <c r="B1908" s="3">
        <v>48</v>
      </c>
      <c r="C1908" s="7">
        <v>2.1308284112316913E-9</v>
      </c>
      <c r="D1908" s="7">
        <v>5.2949845403256312E-6</v>
      </c>
      <c r="E1908" s="7">
        <v>2.6497829743264076E-3</v>
      </c>
      <c r="F1908" s="7">
        <v>7.1879318757300274E-3</v>
      </c>
      <c r="G1908" s="7">
        <v>4.3739200784543804E-2</v>
      </c>
      <c r="H1908" s="7">
        <v>3.6447048959568483E-2</v>
      </c>
      <c r="I1908" s="7">
        <v>3.2982099792162808E-2</v>
      </c>
      <c r="J1908" s="7">
        <v>2.7678527950461766E-2</v>
      </c>
      <c r="K1908" s="7">
        <v>6.5124326548428452E-3</v>
      </c>
      <c r="L1908" s="7">
        <v>8.5424226666349929E-3</v>
      </c>
      <c r="M1908" s="7">
        <v>7.8752972920602263E-4</v>
      </c>
      <c r="N1908" s="7">
        <v>4.6130982983492485E-11</v>
      </c>
      <c r="O1908" s="3">
        <v>313.14999999999998</v>
      </c>
      <c r="P1908" s="3">
        <v>55.3</v>
      </c>
      <c r="Q1908">
        <v>-6.27</v>
      </c>
    </row>
    <row r="1909" spans="1:17" x14ac:dyDescent="0.25">
      <c r="A1909" s="3" t="s">
        <v>99</v>
      </c>
      <c r="B1909" s="3">
        <v>48</v>
      </c>
      <c r="C1909" s="7">
        <v>2.1308284112316913E-9</v>
      </c>
      <c r="D1909" s="7">
        <v>5.2949845403256312E-6</v>
      </c>
      <c r="E1909" s="7">
        <v>2.6497829743264076E-3</v>
      </c>
      <c r="F1909" s="7">
        <v>7.1879318757300274E-3</v>
      </c>
      <c r="G1909" s="7">
        <v>4.3739200784543804E-2</v>
      </c>
      <c r="H1909" s="7">
        <v>3.6447048959568483E-2</v>
      </c>
      <c r="I1909" s="7">
        <v>3.2982099792162808E-2</v>
      </c>
      <c r="J1909" s="7">
        <v>2.7678527950461766E-2</v>
      </c>
      <c r="K1909" s="7">
        <v>6.5124326548428452E-3</v>
      </c>
      <c r="L1909" s="7">
        <v>8.5424226666349929E-3</v>
      </c>
      <c r="M1909" s="7">
        <v>7.8752972920602263E-4</v>
      </c>
      <c r="N1909" s="7">
        <v>4.6130982983492485E-11</v>
      </c>
      <c r="O1909" s="3">
        <v>313.14999999999998</v>
      </c>
      <c r="P1909" s="3">
        <v>140.69999999999999</v>
      </c>
      <c r="Q1909">
        <v>-5.4</v>
      </c>
    </row>
    <row r="1910" spans="1:17" x14ac:dyDescent="0.25">
      <c r="A1910" s="3" t="s">
        <v>99</v>
      </c>
      <c r="B1910" s="3">
        <v>48</v>
      </c>
      <c r="C1910" s="7">
        <v>2.1308284112316913E-9</v>
      </c>
      <c r="D1910" s="7">
        <v>5.2949845403256312E-6</v>
      </c>
      <c r="E1910" s="7">
        <v>2.6497829743264076E-3</v>
      </c>
      <c r="F1910" s="7">
        <v>7.1879318757300274E-3</v>
      </c>
      <c r="G1910" s="7">
        <v>4.3739200784543804E-2</v>
      </c>
      <c r="H1910" s="7">
        <v>3.6447048959568483E-2</v>
      </c>
      <c r="I1910" s="7">
        <v>3.2982099792162808E-2</v>
      </c>
      <c r="J1910" s="7">
        <v>2.7678527950461766E-2</v>
      </c>
      <c r="K1910" s="7">
        <v>6.5124326548428452E-3</v>
      </c>
      <c r="L1910" s="7">
        <v>8.5424226666349929E-3</v>
      </c>
      <c r="M1910" s="7">
        <v>7.8752972920602263E-4</v>
      </c>
      <c r="N1910" s="7">
        <v>4.6130982983492485E-11</v>
      </c>
      <c r="O1910" s="3">
        <v>313.14999999999998</v>
      </c>
      <c r="P1910" s="3">
        <v>235.9</v>
      </c>
      <c r="Q1910">
        <v>-4.88</v>
      </c>
    </row>
    <row r="1911" spans="1:17" x14ac:dyDescent="0.25">
      <c r="A1911" s="3" t="s">
        <v>99</v>
      </c>
      <c r="B1911" s="3">
        <v>48</v>
      </c>
      <c r="C1911" s="7">
        <v>2.1308284112316913E-9</v>
      </c>
      <c r="D1911" s="7">
        <v>5.2949845403256312E-6</v>
      </c>
      <c r="E1911" s="7">
        <v>2.6497829743264076E-3</v>
      </c>
      <c r="F1911" s="7">
        <v>7.1879318757300274E-3</v>
      </c>
      <c r="G1911" s="7">
        <v>4.3739200784543804E-2</v>
      </c>
      <c r="H1911" s="7">
        <v>3.6447048959568483E-2</v>
      </c>
      <c r="I1911" s="7">
        <v>3.2982099792162808E-2</v>
      </c>
      <c r="J1911" s="7">
        <v>2.7678527950461766E-2</v>
      </c>
      <c r="K1911" s="7">
        <v>6.5124326548428452E-3</v>
      </c>
      <c r="L1911" s="7">
        <v>8.5424226666349929E-3</v>
      </c>
      <c r="M1911" s="7">
        <v>7.8752972920602263E-4</v>
      </c>
      <c r="N1911" s="7">
        <v>4.6130982983492485E-11</v>
      </c>
      <c r="O1911" s="3">
        <v>313.14999999999998</v>
      </c>
      <c r="P1911" s="3">
        <v>331.8</v>
      </c>
      <c r="Q1911">
        <v>-4.54</v>
      </c>
    </row>
    <row r="1912" spans="1:17" x14ac:dyDescent="0.25">
      <c r="A1912" s="3" t="s">
        <v>99</v>
      </c>
      <c r="B1912" s="3">
        <v>48</v>
      </c>
      <c r="C1912" s="7">
        <v>2.1308284112316913E-9</v>
      </c>
      <c r="D1912" s="7">
        <v>5.2949845403256312E-6</v>
      </c>
      <c r="E1912" s="7">
        <v>2.6497829743264076E-3</v>
      </c>
      <c r="F1912" s="7">
        <v>7.1879318757300274E-3</v>
      </c>
      <c r="G1912" s="7">
        <v>4.3739200784543804E-2</v>
      </c>
      <c r="H1912" s="7">
        <v>3.6447048959568483E-2</v>
      </c>
      <c r="I1912" s="7">
        <v>3.2982099792162808E-2</v>
      </c>
      <c r="J1912" s="7">
        <v>2.7678527950461766E-2</v>
      </c>
      <c r="K1912" s="7">
        <v>6.5124326548428452E-3</v>
      </c>
      <c r="L1912" s="7">
        <v>8.5424226666349929E-3</v>
      </c>
      <c r="M1912" s="7">
        <v>7.8752972920602263E-4</v>
      </c>
      <c r="N1912" s="7">
        <v>4.6130982983492485E-11</v>
      </c>
      <c r="O1912" s="3">
        <v>313.14999999999998</v>
      </c>
      <c r="P1912" s="3">
        <v>434.8</v>
      </c>
      <c r="Q1912">
        <v>-4.2545133143749219</v>
      </c>
    </row>
    <row r="1913" spans="1:17" x14ac:dyDescent="0.25">
      <c r="A1913" s="3" t="s">
        <v>99</v>
      </c>
      <c r="B1913" s="3">
        <v>48</v>
      </c>
      <c r="C1913" s="7">
        <v>2.1308284112316913E-9</v>
      </c>
      <c r="D1913" s="7">
        <v>5.2949845403256312E-6</v>
      </c>
      <c r="E1913" s="7">
        <v>2.6497829743264076E-3</v>
      </c>
      <c r="F1913" s="7">
        <v>7.1879318757300274E-3</v>
      </c>
      <c r="G1913" s="7">
        <v>4.3739200784543804E-2</v>
      </c>
      <c r="H1913" s="7">
        <v>3.6447048959568483E-2</v>
      </c>
      <c r="I1913" s="7">
        <v>3.2982099792162808E-2</v>
      </c>
      <c r="J1913" s="7">
        <v>2.7678527950461766E-2</v>
      </c>
      <c r="K1913" s="7">
        <v>6.5124326548428452E-3</v>
      </c>
      <c r="L1913" s="7">
        <v>8.5424226666349929E-3</v>
      </c>
      <c r="M1913" s="7">
        <v>7.8752972920602263E-4</v>
      </c>
      <c r="N1913" s="7">
        <v>4.6130982983492485E-11</v>
      </c>
      <c r="O1913" s="3">
        <v>313.14999999999998</v>
      </c>
      <c r="P1913" s="3">
        <v>536.4</v>
      </c>
      <c r="Q1913">
        <v>-4.0455543980526683</v>
      </c>
    </row>
    <row r="1914" spans="1:17" x14ac:dyDescent="0.25">
      <c r="A1914" s="3" t="s">
        <v>99</v>
      </c>
      <c r="B1914" s="3">
        <v>48</v>
      </c>
      <c r="C1914" s="7">
        <v>2.1308284112316913E-9</v>
      </c>
      <c r="D1914" s="7">
        <v>5.2949845403256312E-6</v>
      </c>
      <c r="E1914" s="7">
        <v>2.6497829743264076E-3</v>
      </c>
      <c r="F1914" s="7">
        <v>7.1879318757300274E-3</v>
      </c>
      <c r="G1914" s="7">
        <v>4.3739200784543804E-2</v>
      </c>
      <c r="H1914" s="7">
        <v>3.6447048959568483E-2</v>
      </c>
      <c r="I1914" s="7">
        <v>3.2982099792162808E-2</v>
      </c>
      <c r="J1914" s="7">
        <v>2.7678527950461766E-2</v>
      </c>
      <c r="K1914" s="7">
        <v>6.5124326548428452E-3</v>
      </c>
      <c r="L1914" s="7">
        <v>8.5424226666349929E-3</v>
      </c>
      <c r="M1914" s="7">
        <v>7.8752972920602263E-4</v>
      </c>
      <c r="N1914" s="7">
        <v>4.6130982983492485E-11</v>
      </c>
      <c r="O1914" s="3">
        <v>323.14999999999998</v>
      </c>
      <c r="P1914" s="3">
        <v>48.5</v>
      </c>
      <c r="Q1914">
        <v>-6.5</v>
      </c>
    </row>
    <row r="1915" spans="1:17" x14ac:dyDescent="0.25">
      <c r="A1915" s="3" t="s">
        <v>99</v>
      </c>
      <c r="B1915" s="3">
        <v>48</v>
      </c>
      <c r="C1915" s="7">
        <v>2.1308284112316913E-9</v>
      </c>
      <c r="D1915" s="7">
        <v>5.2949845403256312E-6</v>
      </c>
      <c r="E1915" s="7">
        <v>2.6497829743264076E-3</v>
      </c>
      <c r="F1915" s="7">
        <v>7.1879318757300274E-3</v>
      </c>
      <c r="G1915" s="7">
        <v>4.3739200784543804E-2</v>
      </c>
      <c r="H1915" s="7">
        <v>3.6447048959568483E-2</v>
      </c>
      <c r="I1915" s="7">
        <v>3.2982099792162808E-2</v>
      </c>
      <c r="J1915" s="7">
        <v>2.7678527950461766E-2</v>
      </c>
      <c r="K1915" s="7">
        <v>6.5124326548428452E-3</v>
      </c>
      <c r="L1915" s="7">
        <v>8.5424226666349929E-3</v>
      </c>
      <c r="M1915" s="7">
        <v>7.8752972920602263E-4</v>
      </c>
      <c r="N1915" s="7">
        <v>4.6130982983492485E-11</v>
      </c>
      <c r="O1915" s="3">
        <v>323.14999999999998</v>
      </c>
      <c r="P1915" s="3">
        <v>146.30000000000001</v>
      </c>
      <c r="Q1915">
        <v>-5.52</v>
      </c>
    </row>
    <row r="1916" spans="1:17" x14ac:dyDescent="0.25">
      <c r="A1916" s="3" t="s">
        <v>99</v>
      </c>
      <c r="B1916" s="3">
        <v>48</v>
      </c>
      <c r="C1916" s="7">
        <v>2.1308284112316913E-9</v>
      </c>
      <c r="D1916" s="7">
        <v>5.2949845403256312E-6</v>
      </c>
      <c r="E1916" s="7">
        <v>2.6497829743264076E-3</v>
      </c>
      <c r="F1916" s="7">
        <v>7.1879318757300274E-3</v>
      </c>
      <c r="G1916" s="7">
        <v>4.3739200784543804E-2</v>
      </c>
      <c r="H1916" s="7">
        <v>3.6447048959568483E-2</v>
      </c>
      <c r="I1916" s="7">
        <v>3.2982099792162808E-2</v>
      </c>
      <c r="J1916" s="7">
        <v>2.7678527950461766E-2</v>
      </c>
      <c r="K1916" s="7">
        <v>6.5124326548428452E-3</v>
      </c>
      <c r="L1916" s="7">
        <v>8.5424226666349929E-3</v>
      </c>
      <c r="M1916" s="7">
        <v>7.8752972920602263E-4</v>
      </c>
      <c r="N1916" s="7">
        <v>4.6130982983492485E-11</v>
      </c>
      <c r="O1916" s="3">
        <v>323.14999999999998</v>
      </c>
      <c r="P1916" s="3">
        <v>237.5</v>
      </c>
      <c r="Q1916">
        <v>-5.04</v>
      </c>
    </row>
    <row r="1917" spans="1:17" x14ac:dyDescent="0.25">
      <c r="A1917" s="3" t="s">
        <v>99</v>
      </c>
      <c r="B1917" s="3">
        <v>48</v>
      </c>
      <c r="C1917" s="7">
        <v>2.1308284112316913E-9</v>
      </c>
      <c r="D1917" s="7">
        <v>5.2949845403256312E-6</v>
      </c>
      <c r="E1917" s="7">
        <v>2.6497829743264076E-3</v>
      </c>
      <c r="F1917" s="7">
        <v>7.1879318757300274E-3</v>
      </c>
      <c r="G1917" s="7">
        <v>4.3739200784543804E-2</v>
      </c>
      <c r="H1917" s="7">
        <v>3.6447048959568483E-2</v>
      </c>
      <c r="I1917" s="7">
        <v>3.2982099792162808E-2</v>
      </c>
      <c r="J1917" s="7">
        <v>2.7678527950461766E-2</v>
      </c>
      <c r="K1917" s="7">
        <v>6.5124326548428452E-3</v>
      </c>
      <c r="L1917" s="7">
        <v>8.5424226666349929E-3</v>
      </c>
      <c r="M1917" s="7">
        <v>7.8752972920602263E-4</v>
      </c>
      <c r="N1917" s="7">
        <v>4.6130982983492485E-11</v>
      </c>
      <c r="O1917" s="3">
        <v>323.14999999999998</v>
      </c>
      <c r="P1917" s="3">
        <v>334.9</v>
      </c>
      <c r="Q1917">
        <v>-4.67</v>
      </c>
    </row>
    <row r="1918" spans="1:17" x14ac:dyDescent="0.25">
      <c r="A1918" s="3" t="s">
        <v>99</v>
      </c>
      <c r="B1918" s="3">
        <v>48</v>
      </c>
      <c r="C1918" s="7">
        <v>2.1308284112316913E-9</v>
      </c>
      <c r="D1918" s="7">
        <v>5.2949845403256312E-6</v>
      </c>
      <c r="E1918" s="7">
        <v>2.6497829743264076E-3</v>
      </c>
      <c r="F1918" s="7">
        <v>7.1879318757300274E-3</v>
      </c>
      <c r="G1918" s="7">
        <v>4.3739200784543804E-2</v>
      </c>
      <c r="H1918" s="7">
        <v>3.6447048959568483E-2</v>
      </c>
      <c r="I1918" s="7">
        <v>3.2982099792162808E-2</v>
      </c>
      <c r="J1918" s="7">
        <v>2.7678527950461766E-2</v>
      </c>
      <c r="K1918" s="7">
        <v>6.5124326548428452E-3</v>
      </c>
      <c r="L1918" s="7">
        <v>8.5424226666349929E-3</v>
      </c>
      <c r="M1918" s="7">
        <v>7.8752972920602263E-4</v>
      </c>
      <c r="N1918" s="7">
        <v>4.6130982983492485E-11</v>
      </c>
      <c r="O1918" s="3">
        <v>323.14999999999998</v>
      </c>
      <c r="P1918" s="3">
        <v>432</v>
      </c>
      <c r="Q1918">
        <v>-4.42</v>
      </c>
    </row>
    <row r="1919" spans="1:17" x14ac:dyDescent="0.25">
      <c r="A1919" s="3" t="s">
        <v>99</v>
      </c>
      <c r="B1919" s="3">
        <v>48</v>
      </c>
      <c r="C1919" s="7">
        <v>2.1308284112316913E-9</v>
      </c>
      <c r="D1919" s="7">
        <v>5.2949845403256312E-6</v>
      </c>
      <c r="E1919" s="7">
        <v>2.6497829743264076E-3</v>
      </c>
      <c r="F1919" s="7">
        <v>7.1879318757300274E-3</v>
      </c>
      <c r="G1919" s="7">
        <v>4.3739200784543804E-2</v>
      </c>
      <c r="H1919" s="7">
        <v>3.6447048959568483E-2</v>
      </c>
      <c r="I1919" s="7">
        <v>3.2982099792162808E-2</v>
      </c>
      <c r="J1919" s="7">
        <v>2.7678527950461766E-2</v>
      </c>
      <c r="K1919" s="7">
        <v>6.5124326548428452E-3</v>
      </c>
      <c r="L1919" s="7">
        <v>8.5424226666349929E-3</v>
      </c>
      <c r="M1919" s="7">
        <v>7.8752972920602263E-4</v>
      </c>
      <c r="N1919" s="7">
        <v>4.6130982983492485E-11</v>
      </c>
      <c r="O1919" s="3">
        <v>323.14999999999998</v>
      </c>
      <c r="P1919" s="3">
        <v>529.20000000000005</v>
      </c>
      <c r="Q1919">
        <v>-4.21</v>
      </c>
    </row>
    <row r="1920" spans="1:17" x14ac:dyDescent="0.25">
      <c r="A1920" s="3" t="s">
        <v>232</v>
      </c>
      <c r="B1920" s="3">
        <v>49</v>
      </c>
      <c r="C1920" s="7">
        <v>1.9559568983534737E-5</v>
      </c>
      <c r="D1920" s="7">
        <v>1.2871643823677355E-3</v>
      </c>
      <c r="E1920" s="7">
        <v>3.66391593194452E-3</v>
      </c>
      <c r="F1920" s="7">
        <v>3.5210502818561968E-3</v>
      </c>
      <c r="G1920" s="7">
        <v>4.0799353906051425E-2</v>
      </c>
      <c r="H1920" s="7">
        <v>3.8989763831958638E-2</v>
      </c>
      <c r="I1920" s="7">
        <v>3.3702079075470064E-2</v>
      </c>
      <c r="J1920" s="7">
        <v>2.7069752785848281E-2</v>
      </c>
      <c r="K1920" s="7">
        <v>5.7743097408093254E-3</v>
      </c>
      <c r="L1920" s="7">
        <v>8.2297879987897685E-3</v>
      </c>
      <c r="M1920" s="7">
        <v>7.8746769551457652E-4</v>
      </c>
      <c r="N1920" s="7">
        <v>4.6130983065927928E-11</v>
      </c>
      <c r="O1920" s="3">
        <v>293.14999999999998</v>
      </c>
      <c r="P1920" s="3">
        <v>48.8</v>
      </c>
      <c r="Q1920">
        <v>-5.95</v>
      </c>
    </row>
    <row r="1921" spans="1:17" x14ac:dyDescent="0.25">
      <c r="A1921" s="3" t="s">
        <v>100</v>
      </c>
      <c r="B1921" s="3">
        <v>49</v>
      </c>
      <c r="C1921" s="7">
        <v>1.9559568983534737E-5</v>
      </c>
      <c r="D1921" s="7">
        <v>1.2871643823677355E-3</v>
      </c>
      <c r="E1921" s="7">
        <v>3.66391593194452E-3</v>
      </c>
      <c r="F1921" s="7">
        <v>3.5210502818561968E-3</v>
      </c>
      <c r="G1921" s="7">
        <v>4.0799353906051425E-2</v>
      </c>
      <c r="H1921" s="7">
        <v>3.8989763831958638E-2</v>
      </c>
      <c r="I1921" s="7">
        <v>3.3702079075470064E-2</v>
      </c>
      <c r="J1921" s="7">
        <v>2.7069752785848281E-2</v>
      </c>
      <c r="K1921" s="7">
        <v>5.7743097408093254E-3</v>
      </c>
      <c r="L1921" s="7">
        <v>8.2297879987897685E-3</v>
      </c>
      <c r="M1921" s="7">
        <v>7.8746769551457652E-4</v>
      </c>
      <c r="N1921" s="7">
        <v>4.6130983065927928E-11</v>
      </c>
      <c r="O1921" s="3">
        <v>293.14999999999998</v>
      </c>
      <c r="P1921" s="3">
        <v>131.9</v>
      </c>
      <c r="Q1921">
        <v>-4.95</v>
      </c>
    </row>
    <row r="1922" spans="1:17" x14ac:dyDescent="0.25">
      <c r="A1922" s="3" t="s">
        <v>100</v>
      </c>
      <c r="B1922" s="3">
        <v>49</v>
      </c>
      <c r="C1922" s="7">
        <v>1.9559568983534737E-5</v>
      </c>
      <c r="D1922" s="7">
        <v>1.2871643823677355E-3</v>
      </c>
      <c r="E1922" s="7">
        <v>3.66391593194452E-3</v>
      </c>
      <c r="F1922" s="7">
        <v>3.5210502818561968E-3</v>
      </c>
      <c r="G1922" s="7">
        <v>4.0799353906051425E-2</v>
      </c>
      <c r="H1922" s="7">
        <v>3.8989763831958638E-2</v>
      </c>
      <c r="I1922" s="7">
        <v>3.3702079075470064E-2</v>
      </c>
      <c r="J1922" s="7">
        <v>2.7069752785848281E-2</v>
      </c>
      <c r="K1922" s="7">
        <v>5.7743097408093254E-3</v>
      </c>
      <c r="L1922" s="7">
        <v>8.2297879987897685E-3</v>
      </c>
      <c r="M1922" s="7">
        <v>7.8746769551457652E-4</v>
      </c>
      <c r="N1922" s="7">
        <v>4.6130983065927928E-11</v>
      </c>
      <c r="O1922" s="3">
        <v>293.14999999999998</v>
      </c>
      <c r="P1922" s="3">
        <v>245.3</v>
      </c>
      <c r="Q1922">
        <v>-4.3499999999999996</v>
      </c>
    </row>
    <row r="1923" spans="1:17" x14ac:dyDescent="0.25">
      <c r="A1923" s="3" t="s">
        <v>100</v>
      </c>
      <c r="B1923" s="3">
        <v>49</v>
      </c>
      <c r="C1923" s="7">
        <v>1.9559568983534737E-5</v>
      </c>
      <c r="D1923" s="7">
        <v>1.2871643823677355E-3</v>
      </c>
      <c r="E1923" s="7">
        <v>3.66391593194452E-3</v>
      </c>
      <c r="F1923" s="7">
        <v>3.5210502818561968E-3</v>
      </c>
      <c r="G1923" s="7">
        <v>4.0799353906051425E-2</v>
      </c>
      <c r="H1923" s="7">
        <v>3.8989763831958638E-2</v>
      </c>
      <c r="I1923" s="7">
        <v>3.3702079075470064E-2</v>
      </c>
      <c r="J1923" s="7">
        <v>2.7069752785848281E-2</v>
      </c>
      <c r="K1923" s="7">
        <v>5.7743097408093254E-3</v>
      </c>
      <c r="L1923" s="7">
        <v>8.2297879987897685E-3</v>
      </c>
      <c r="M1923" s="7">
        <v>7.8746769551457652E-4</v>
      </c>
      <c r="N1923" s="7">
        <v>4.6130983065927928E-11</v>
      </c>
      <c r="O1923" s="3">
        <v>293.14999999999998</v>
      </c>
      <c r="P1923" s="3">
        <v>326.5</v>
      </c>
      <c r="Q1923">
        <v>-4.0599999999999996</v>
      </c>
    </row>
    <row r="1924" spans="1:17" x14ac:dyDescent="0.25">
      <c r="A1924" s="3" t="s">
        <v>100</v>
      </c>
      <c r="B1924" s="3">
        <v>49</v>
      </c>
      <c r="C1924" s="7">
        <v>1.9559568983534737E-5</v>
      </c>
      <c r="D1924" s="7">
        <v>1.2871643823677355E-3</v>
      </c>
      <c r="E1924" s="7">
        <v>3.66391593194452E-3</v>
      </c>
      <c r="F1924" s="7">
        <v>3.5210502818561968E-3</v>
      </c>
      <c r="G1924" s="7">
        <v>4.0799353906051425E-2</v>
      </c>
      <c r="H1924" s="7">
        <v>3.8989763831958638E-2</v>
      </c>
      <c r="I1924" s="7">
        <v>3.3702079075470064E-2</v>
      </c>
      <c r="J1924" s="7">
        <v>2.7069752785848281E-2</v>
      </c>
      <c r="K1924" s="7">
        <v>5.7743097408093254E-3</v>
      </c>
      <c r="L1924" s="7">
        <v>8.2297879987897685E-3</v>
      </c>
      <c r="M1924" s="7">
        <v>7.8746769551457652E-4</v>
      </c>
      <c r="N1924" s="7">
        <v>4.6130983065927928E-11</v>
      </c>
      <c r="O1924" s="3">
        <v>293.14999999999998</v>
      </c>
      <c r="P1924" s="3">
        <v>419.2</v>
      </c>
      <c r="Q1924">
        <v>-3.8076629901039034</v>
      </c>
    </row>
    <row r="1925" spans="1:17" x14ac:dyDescent="0.25">
      <c r="A1925" s="3" t="s">
        <v>100</v>
      </c>
      <c r="B1925" s="3">
        <v>49</v>
      </c>
      <c r="C1925" s="7">
        <v>1.9559568983534737E-5</v>
      </c>
      <c r="D1925" s="7">
        <v>1.2871643823677355E-3</v>
      </c>
      <c r="E1925" s="7">
        <v>3.66391593194452E-3</v>
      </c>
      <c r="F1925" s="7">
        <v>3.5210502818561968E-3</v>
      </c>
      <c r="G1925" s="7">
        <v>4.0799353906051425E-2</v>
      </c>
      <c r="H1925" s="7">
        <v>3.8989763831958638E-2</v>
      </c>
      <c r="I1925" s="7">
        <v>3.3702079075470064E-2</v>
      </c>
      <c r="J1925" s="7">
        <v>2.7069752785848281E-2</v>
      </c>
      <c r="K1925" s="7">
        <v>5.7743097408093254E-3</v>
      </c>
      <c r="L1925" s="7">
        <v>8.2297879987897685E-3</v>
      </c>
      <c r="M1925" s="7">
        <v>7.8746769551457652E-4</v>
      </c>
      <c r="N1925" s="7">
        <v>4.6130983065927928E-11</v>
      </c>
      <c r="O1925" s="3">
        <v>293.14999999999998</v>
      </c>
      <c r="P1925" s="3">
        <v>522.29999999999995</v>
      </c>
      <c r="Q1925">
        <v>-3.5935692743096115</v>
      </c>
    </row>
    <row r="1926" spans="1:17" x14ac:dyDescent="0.25">
      <c r="A1926" s="3" t="s">
        <v>100</v>
      </c>
      <c r="B1926" s="3">
        <v>49</v>
      </c>
      <c r="C1926" s="7">
        <v>1.9559568983534737E-5</v>
      </c>
      <c r="D1926" s="7">
        <v>1.2871643823677355E-3</v>
      </c>
      <c r="E1926" s="7">
        <v>3.66391593194452E-3</v>
      </c>
      <c r="F1926" s="7">
        <v>3.5210502818561968E-3</v>
      </c>
      <c r="G1926" s="7">
        <v>4.0799353906051425E-2</v>
      </c>
      <c r="H1926" s="7">
        <v>3.8989763831958638E-2</v>
      </c>
      <c r="I1926" s="7">
        <v>3.3702079075470064E-2</v>
      </c>
      <c r="J1926" s="7">
        <v>2.7069752785848281E-2</v>
      </c>
      <c r="K1926" s="7">
        <v>5.7743097408093254E-3</v>
      </c>
      <c r="L1926" s="7">
        <v>8.2297879987897685E-3</v>
      </c>
      <c r="M1926" s="7">
        <v>7.8746769551457652E-4</v>
      </c>
      <c r="N1926" s="7">
        <v>4.6130983065927928E-11</v>
      </c>
      <c r="O1926" s="3">
        <v>303.14999999999998</v>
      </c>
      <c r="P1926" s="3">
        <v>57</v>
      </c>
      <c r="Q1926">
        <v>-5.91</v>
      </c>
    </row>
    <row r="1927" spans="1:17" x14ac:dyDescent="0.25">
      <c r="A1927" s="3" t="s">
        <v>100</v>
      </c>
      <c r="B1927" s="3">
        <v>49</v>
      </c>
      <c r="C1927" s="7">
        <v>1.9559568983534737E-5</v>
      </c>
      <c r="D1927" s="7">
        <v>1.2871643823677355E-3</v>
      </c>
      <c r="E1927" s="7">
        <v>3.66391593194452E-3</v>
      </c>
      <c r="F1927" s="7">
        <v>3.5210502818561968E-3</v>
      </c>
      <c r="G1927" s="7">
        <v>4.0799353906051425E-2</v>
      </c>
      <c r="H1927" s="7">
        <v>3.8989763831958638E-2</v>
      </c>
      <c r="I1927" s="7">
        <v>3.3702079075470064E-2</v>
      </c>
      <c r="J1927" s="7">
        <v>2.7069752785848281E-2</v>
      </c>
      <c r="K1927" s="7">
        <v>5.7743097408093254E-3</v>
      </c>
      <c r="L1927" s="7">
        <v>8.2297879987897685E-3</v>
      </c>
      <c r="M1927" s="7">
        <v>7.8746769551457652E-4</v>
      </c>
      <c r="N1927" s="7">
        <v>4.6130983065927928E-11</v>
      </c>
      <c r="O1927" s="3">
        <v>303.14999999999998</v>
      </c>
      <c r="P1927" s="3">
        <v>148.30000000000001</v>
      </c>
      <c r="Q1927">
        <v>-5.01</v>
      </c>
    </row>
    <row r="1928" spans="1:17" x14ac:dyDescent="0.25">
      <c r="A1928" s="3" t="s">
        <v>100</v>
      </c>
      <c r="B1928" s="3">
        <v>49</v>
      </c>
      <c r="C1928" s="7">
        <v>1.9559568983534737E-5</v>
      </c>
      <c r="D1928" s="7">
        <v>1.2871643823677355E-3</v>
      </c>
      <c r="E1928" s="7">
        <v>3.66391593194452E-3</v>
      </c>
      <c r="F1928" s="7">
        <v>3.5210502818561968E-3</v>
      </c>
      <c r="G1928" s="7">
        <v>4.0799353906051425E-2</v>
      </c>
      <c r="H1928" s="7">
        <v>3.8989763831958638E-2</v>
      </c>
      <c r="I1928" s="7">
        <v>3.3702079075470064E-2</v>
      </c>
      <c r="J1928" s="7">
        <v>2.7069752785848281E-2</v>
      </c>
      <c r="K1928" s="7">
        <v>5.7743097408093254E-3</v>
      </c>
      <c r="L1928" s="7">
        <v>8.2297879987897685E-3</v>
      </c>
      <c r="M1928" s="7">
        <v>7.8746769551457652E-4</v>
      </c>
      <c r="N1928" s="7">
        <v>4.6130983065927928E-11</v>
      </c>
      <c r="O1928" s="3">
        <v>303.14999999999998</v>
      </c>
      <c r="P1928" s="3">
        <v>244.9</v>
      </c>
      <c r="Q1928">
        <v>-4.49</v>
      </c>
    </row>
    <row r="1929" spans="1:17" x14ac:dyDescent="0.25">
      <c r="A1929" s="3" t="s">
        <v>100</v>
      </c>
      <c r="B1929" s="3">
        <v>49</v>
      </c>
      <c r="C1929" s="7">
        <v>1.9559568983534737E-5</v>
      </c>
      <c r="D1929" s="7">
        <v>1.2871643823677355E-3</v>
      </c>
      <c r="E1929" s="7">
        <v>3.66391593194452E-3</v>
      </c>
      <c r="F1929" s="7">
        <v>3.5210502818561968E-3</v>
      </c>
      <c r="G1929" s="7">
        <v>4.0799353906051425E-2</v>
      </c>
      <c r="H1929" s="7">
        <v>3.8989763831958638E-2</v>
      </c>
      <c r="I1929" s="7">
        <v>3.3702079075470064E-2</v>
      </c>
      <c r="J1929" s="7">
        <v>2.7069752785848281E-2</v>
      </c>
      <c r="K1929" s="7">
        <v>5.7743097408093254E-3</v>
      </c>
      <c r="L1929" s="7">
        <v>8.2297879987897685E-3</v>
      </c>
      <c r="M1929" s="7">
        <v>7.8746769551457652E-4</v>
      </c>
      <c r="N1929" s="7">
        <v>4.6130983065927928E-11</v>
      </c>
      <c r="O1929" s="3">
        <v>303.14999999999998</v>
      </c>
      <c r="P1929" s="3">
        <v>341.2</v>
      </c>
      <c r="Q1929">
        <v>-4.16</v>
      </c>
    </row>
    <row r="1930" spans="1:17" x14ac:dyDescent="0.25">
      <c r="A1930" s="3" t="s">
        <v>100</v>
      </c>
      <c r="B1930" s="3">
        <v>49</v>
      </c>
      <c r="C1930" s="7">
        <v>1.9559568983534737E-5</v>
      </c>
      <c r="D1930" s="7">
        <v>1.2871643823677355E-3</v>
      </c>
      <c r="E1930" s="7">
        <v>3.66391593194452E-3</v>
      </c>
      <c r="F1930" s="7">
        <v>3.5210502818561968E-3</v>
      </c>
      <c r="G1930" s="7">
        <v>4.0799353906051425E-2</v>
      </c>
      <c r="H1930" s="7">
        <v>3.8989763831958638E-2</v>
      </c>
      <c r="I1930" s="7">
        <v>3.3702079075470064E-2</v>
      </c>
      <c r="J1930" s="7">
        <v>2.7069752785848281E-2</v>
      </c>
      <c r="K1930" s="7">
        <v>5.7743097408093254E-3</v>
      </c>
      <c r="L1930" s="7">
        <v>8.2297879987897685E-3</v>
      </c>
      <c r="M1930" s="7">
        <v>7.8746769551457652E-4</v>
      </c>
      <c r="N1930" s="7">
        <v>4.6130983065927928E-11</v>
      </c>
      <c r="O1930" s="3">
        <v>303.14999999999998</v>
      </c>
      <c r="P1930" s="3">
        <v>424.4</v>
      </c>
      <c r="Q1930">
        <v>-3.94</v>
      </c>
    </row>
    <row r="1931" spans="1:17" x14ac:dyDescent="0.25">
      <c r="A1931" s="3" t="s">
        <v>100</v>
      </c>
      <c r="B1931" s="3">
        <v>49</v>
      </c>
      <c r="C1931" s="7">
        <v>1.9559568983534737E-5</v>
      </c>
      <c r="D1931" s="7">
        <v>1.2871643823677355E-3</v>
      </c>
      <c r="E1931" s="7">
        <v>3.66391593194452E-3</v>
      </c>
      <c r="F1931" s="7">
        <v>3.5210502818561968E-3</v>
      </c>
      <c r="G1931" s="7">
        <v>4.0799353906051425E-2</v>
      </c>
      <c r="H1931" s="7">
        <v>3.8989763831958638E-2</v>
      </c>
      <c r="I1931" s="7">
        <v>3.3702079075470064E-2</v>
      </c>
      <c r="J1931" s="7">
        <v>2.7069752785848281E-2</v>
      </c>
      <c r="K1931" s="7">
        <v>5.7743097408093254E-3</v>
      </c>
      <c r="L1931" s="7">
        <v>8.2297879987897685E-3</v>
      </c>
      <c r="M1931" s="7">
        <v>7.8746769551457652E-4</v>
      </c>
      <c r="N1931" s="7">
        <v>4.6130983065927928E-11</v>
      </c>
      <c r="O1931" s="3">
        <v>303.14999999999998</v>
      </c>
      <c r="P1931" s="3">
        <v>520.1</v>
      </c>
      <c r="Q1931">
        <v>-3.7422802308410517</v>
      </c>
    </row>
    <row r="1932" spans="1:17" x14ac:dyDescent="0.25">
      <c r="A1932" s="3" t="s">
        <v>100</v>
      </c>
      <c r="B1932" s="3">
        <v>49</v>
      </c>
      <c r="C1932" s="7">
        <v>1.9559568983534737E-5</v>
      </c>
      <c r="D1932" s="7">
        <v>1.2871643823677355E-3</v>
      </c>
      <c r="E1932" s="7">
        <v>3.66391593194452E-3</v>
      </c>
      <c r="F1932" s="7">
        <v>3.5210502818561968E-3</v>
      </c>
      <c r="G1932" s="7">
        <v>4.0799353906051425E-2</v>
      </c>
      <c r="H1932" s="7">
        <v>3.8989763831958638E-2</v>
      </c>
      <c r="I1932" s="7">
        <v>3.3702079075470064E-2</v>
      </c>
      <c r="J1932" s="7">
        <v>2.7069752785848281E-2</v>
      </c>
      <c r="K1932" s="7">
        <v>5.7743097408093254E-3</v>
      </c>
      <c r="L1932" s="7">
        <v>8.2297879987897685E-3</v>
      </c>
      <c r="M1932" s="7">
        <v>7.8746769551457652E-4</v>
      </c>
      <c r="N1932" s="7">
        <v>4.6130983065927928E-11</v>
      </c>
      <c r="O1932" s="3">
        <v>313.14999999999998</v>
      </c>
      <c r="P1932" s="3">
        <v>58.8</v>
      </c>
      <c r="Q1932">
        <v>-6.03</v>
      </c>
    </row>
    <row r="1933" spans="1:17" x14ac:dyDescent="0.25">
      <c r="A1933" s="3" t="s">
        <v>100</v>
      </c>
      <c r="B1933" s="3">
        <v>49</v>
      </c>
      <c r="C1933" s="7">
        <v>1.9559568983534737E-5</v>
      </c>
      <c r="D1933" s="7">
        <v>1.2871643823677355E-3</v>
      </c>
      <c r="E1933" s="7">
        <v>3.66391593194452E-3</v>
      </c>
      <c r="F1933" s="7">
        <v>3.5210502818561968E-3</v>
      </c>
      <c r="G1933" s="7">
        <v>4.0799353906051425E-2</v>
      </c>
      <c r="H1933" s="7">
        <v>3.8989763831958638E-2</v>
      </c>
      <c r="I1933" s="7">
        <v>3.3702079075470064E-2</v>
      </c>
      <c r="J1933" s="7">
        <v>2.7069752785848281E-2</v>
      </c>
      <c r="K1933" s="7">
        <v>5.7743097408093254E-3</v>
      </c>
      <c r="L1933" s="7">
        <v>8.2297879987897685E-3</v>
      </c>
      <c r="M1933" s="7">
        <v>7.8746769551457652E-4</v>
      </c>
      <c r="N1933" s="7">
        <v>4.6130983065927928E-11</v>
      </c>
      <c r="O1933" s="3">
        <v>313.14999999999998</v>
      </c>
      <c r="P1933" s="3">
        <v>156</v>
      </c>
      <c r="Q1933">
        <v>-5.08</v>
      </c>
    </row>
    <row r="1934" spans="1:17" x14ac:dyDescent="0.25">
      <c r="A1934" s="3" t="s">
        <v>100</v>
      </c>
      <c r="B1934" s="3">
        <v>49</v>
      </c>
      <c r="C1934" s="7">
        <v>1.9559568983534737E-5</v>
      </c>
      <c r="D1934" s="7">
        <v>1.2871643823677355E-3</v>
      </c>
      <c r="E1934" s="7">
        <v>3.66391593194452E-3</v>
      </c>
      <c r="F1934" s="7">
        <v>3.5210502818561968E-3</v>
      </c>
      <c r="G1934" s="7">
        <v>4.0799353906051425E-2</v>
      </c>
      <c r="H1934" s="7">
        <v>3.8989763831958638E-2</v>
      </c>
      <c r="I1934" s="7">
        <v>3.3702079075470064E-2</v>
      </c>
      <c r="J1934" s="7">
        <v>2.7069752785848281E-2</v>
      </c>
      <c r="K1934" s="7">
        <v>5.7743097408093254E-3</v>
      </c>
      <c r="L1934" s="7">
        <v>8.2297879987897685E-3</v>
      </c>
      <c r="M1934" s="7">
        <v>7.8746769551457652E-4</v>
      </c>
      <c r="N1934" s="7">
        <v>4.6130983065927928E-11</v>
      </c>
      <c r="O1934" s="3">
        <v>313.14999999999998</v>
      </c>
      <c r="P1934" s="3">
        <v>273.60000000000002</v>
      </c>
      <c r="Q1934">
        <v>-4.5199999999999996</v>
      </c>
    </row>
    <row r="1935" spans="1:17" x14ac:dyDescent="0.25">
      <c r="A1935" s="3" t="s">
        <v>100</v>
      </c>
      <c r="B1935" s="3">
        <v>49</v>
      </c>
      <c r="C1935" s="7">
        <v>1.9559568983534737E-5</v>
      </c>
      <c r="D1935" s="7">
        <v>1.2871643823677355E-3</v>
      </c>
      <c r="E1935" s="7">
        <v>3.66391593194452E-3</v>
      </c>
      <c r="F1935" s="7">
        <v>3.5210502818561968E-3</v>
      </c>
      <c r="G1935" s="7">
        <v>4.0799353906051425E-2</v>
      </c>
      <c r="H1935" s="7">
        <v>3.8989763831958638E-2</v>
      </c>
      <c r="I1935" s="7">
        <v>3.3702079075470064E-2</v>
      </c>
      <c r="J1935" s="7">
        <v>2.7069752785848281E-2</v>
      </c>
      <c r="K1935" s="7">
        <v>5.7743097408093254E-3</v>
      </c>
      <c r="L1935" s="7">
        <v>8.2297879987897685E-3</v>
      </c>
      <c r="M1935" s="7">
        <v>7.8746769551457652E-4</v>
      </c>
      <c r="N1935" s="7">
        <v>4.6130983065927928E-11</v>
      </c>
      <c r="O1935" s="3">
        <v>313.14999999999998</v>
      </c>
      <c r="P1935" s="3">
        <v>336.3</v>
      </c>
      <c r="Q1935">
        <v>-4.32</v>
      </c>
    </row>
    <row r="1936" spans="1:17" x14ac:dyDescent="0.25">
      <c r="A1936" s="3" t="s">
        <v>100</v>
      </c>
      <c r="B1936" s="3">
        <v>49</v>
      </c>
      <c r="C1936" s="7">
        <v>1.9559568983534737E-5</v>
      </c>
      <c r="D1936" s="7">
        <v>1.2871643823677355E-3</v>
      </c>
      <c r="E1936" s="7">
        <v>3.66391593194452E-3</v>
      </c>
      <c r="F1936" s="7">
        <v>3.5210502818561968E-3</v>
      </c>
      <c r="G1936" s="7">
        <v>4.0799353906051425E-2</v>
      </c>
      <c r="H1936" s="7">
        <v>3.8989763831958638E-2</v>
      </c>
      <c r="I1936" s="7">
        <v>3.3702079075470064E-2</v>
      </c>
      <c r="J1936" s="7">
        <v>2.7069752785848281E-2</v>
      </c>
      <c r="K1936" s="7">
        <v>5.7743097408093254E-3</v>
      </c>
      <c r="L1936" s="7">
        <v>8.2297879987897685E-3</v>
      </c>
      <c r="M1936" s="7">
        <v>7.8746769551457652E-4</v>
      </c>
      <c r="N1936" s="7">
        <v>4.6130983065927928E-11</v>
      </c>
      <c r="O1936" s="3">
        <v>313.14999999999998</v>
      </c>
      <c r="P1936" s="3">
        <v>428.6</v>
      </c>
      <c r="Q1936">
        <v>-4.0745419349259206</v>
      </c>
    </row>
    <row r="1937" spans="1:17" x14ac:dyDescent="0.25">
      <c r="A1937" s="3" t="s">
        <v>100</v>
      </c>
      <c r="B1937" s="3">
        <v>49</v>
      </c>
      <c r="C1937" s="7">
        <v>1.9559568983534737E-5</v>
      </c>
      <c r="D1937" s="7">
        <v>1.2871643823677355E-3</v>
      </c>
      <c r="E1937" s="7">
        <v>3.66391593194452E-3</v>
      </c>
      <c r="F1937" s="7">
        <v>3.5210502818561968E-3</v>
      </c>
      <c r="G1937" s="7">
        <v>4.0799353906051425E-2</v>
      </c>
      <c r="H1937" s="7">
        <v>3.8989763831958638E-2</v>
      </c>
      <c r="I1937" s="7">
        <v>3.3702079075470064E-2</v>
      </c>
      <c r="J1937" s="7">
        <v>2.7069752785848281E-2</v>
      </c>
      <c r="K1937" s="7">
        <v>5.7743097408093254E-3</v>
      </c>
      <c r="L1937" s="7">
        <v>8.2297879987897685E-3</v>
      </c>
      <c r="M1937" s="7">
        <v>7.8746769551457652E-4</v>
      </c>
      <c r="N1937" s="7">
        <v>4.6130983065927928E-11</v>
      </c>
      <c r="O1937" s="3">
        <v>313.14999999999998</v>
      </c>
      <c r="P1937" s="3">
        <v>550.70000000000005</v>
      </c>
      <c r="Q1937">
        <v>-3.82</v>
      </c>
    </row>
    <row r="1938" spans="1:17" x14ac:dyDescent="0.25">
      <c r="A1938" s="3" t="s">
        <v>100</v>
      </c>
      <c r="B1938" s="3">
        <v>49</v>
      </c>
      <c r="C1938" s="7">
        <v>1.9559568983534737E-5</v>
      </c>
      <c r="D1938" s="7">
        <v>1.2871643823677355E-3</v>
      </c>
      <c r="E1938" s="7">
        <v>3.66391593194452E-3</v>
      </c>
      <c r="F1938" s="7">
        <v>3.5210502818561968E-3</v>
      </c>
      <c r="G1938" s="7">
        <v>4.0799353906051425E-2</v>
      </c>
      <c r="H1938" s="7">
        <v>3.8989763831958638E-2</v>
      </c>
      <c r="I1938" s="7">
        <v>3.3702079075470064E-2</v>
      </c>
      <c r="J1938" s="7">
        <v>2.7069752785848281E-2</v>
      </c>
      <c r="K1938" s="7">
        <v>5.7743097408093254E-3</v>
      </c>
      <c r="L1938" s="7">
        <v>8.2297879987897685E-3</v>
      </c>
      <c r="M1938" s="7">
        <v>7.8746769551457652E-4</v>
      </c>
      <c r="N1938" s="7">
        <v>4.6130983065927928E-11</v>
      </c>
      <c r="O1938" s="3">
        <v>323.14999999999998</v>
      </c>
      <c r="P1938" s="3">
        <v>59.9</v>
      </c>
      <c r="Q1938">
        <v>-6.21</v>
      </c>
    </row>
    <row r="1939" spans="1:17" x14ac:dyDescent="0.25">
      <c r="A1939" s="3" t="s">
        <v>100</v>
      </c>
      <c r="B1939" s="3">
        <v>49</v>
      </c>
      <c r="C1939" s="7">
        <v>1.9559568983534737E-5</v>
      </c>
      <c r="D1939" s="7">
        <v>1.2871643823677355E-3</v>
      </c>
      <c r="E1939" s="7">
        <v>3.66391593194452E-3</v>
      </c>
      <c r="F1939" s="7">
        <v>3.5210502818561968E-3</v>
      </c>
      <c r="G1939" s="7">
        <v>4.0799353906051425E-2</v>
      </c>
      <c r="H1939" s="7">
        <v>3.8989763831958638E-2</v>
      </c>
      <c r="I1939" s="7">
        <v>3.3702079075470064E-2</v>
      </c>
      <c r="J1939" s="7">
        <v>2.7069752785848281E-2</v>
      </c>
      <c r="K1939" s="7">
        <v>5.7743097408093254E-3</v>
      </c>
      <c r="L1939" s="7">
        <v>8.2297879987897685E-3</v>
      </c>
      <c r="M1939" s="7">
        <v>7.8746769551457652E-4</v>
      </c>
      <c r="N1939" s="7">
        <v>4.6130983065927928E-11</v>
      </c>
      <c r="O1939" s="3">
        <v>323.14999999999998</v>
      </c>
      <c r="P1939" s="3">
        <v>193.1</v>
      </c>
      <c r="Q1939">
        <v>-4.99</v>
      </c>
    </row>
    <row r="1940" spans="1:17" x14ac:dyDescent="0.25">
      <c r="A1940" s="3" t="s">
        <v>100</v>
      </c>
      <c r="B1940" s="3">
        <v>49</v>
      </c>
      <c r="C1940" s="7">
        <v>1.9559568983534737E-5</v>
      </c>
      <c r="D1940" s="7">
        <v>1.2871643823677355E-3</v>
      </c>
      <c r="E1940" s="7">
        <v>3.66391593194452E-3</v>
      </c>
      <c r="F1940" s="7">
        <v>3.5210502818561968E-3</v>
      </c>
      <c r="G1940" s="7">
        <v>4.0799353906051425E-2</v>
      </c>
      <c r="H1940" s="7">
        <v>3.8989763831958638E-2</v>
      </c>
      <c r="I1940" s="7">
        <v>3.3702079075470064E-2</v>
      </c>
      <c r="J1940" s="7">
        <v>2.7069752785848281E-2</v>
      </c>
      <c r="K1940" s="7">
        <v>5.7743097408093254E-3</v>
      </c>
      <c r="L1940" s="7">
        <v>8.2297879987897685E-3</v>
      </c>
      <c r="M1940" s="7">
        <v>7.8746769551457652E-4</v>
      </c>
      <c r="N1940" s="7">
        <v>4.6130983065927928E-11</v>
      </c>
      <c r="O1940" s="3">
        <v>323.14999999999998</v>
      </c>
      <c r="P1940" s="3">
        <v>253.3</v>
      </c>
      <c r="Q1940">
        <v>-4.7300000000000004</v>
      </c>
    </row>
    <row r="1941" spans="1:17" x14ac:dyDescent="0.25">
      <c r="A1941" s="3" t="s">
        <v>100</v>
      </c>
      <c r="B1941" s="3">
        <v>49</v>
      </c>
      <c r="C1941" s="7">
        <v>1.9559568983534737E-5</v>
      </c>
      <c r="D1941" s="7">
        <v>1.2871643823677355E-3</v>
      </c>
      <c r="E1941" s="7">
        <v>3.66391593194452E-3</v>
      </c>
      <c r="F1941" s="7">
        <v>3.5210502818561968E-3</v>
      </c>
      <c r="G1941" s="7">
        <v>4.0799353906051425E-2</v>
      </c>
      <c r="H1941" s="7">
        <v>3.8989763831958638E-2</v>
      </c>
      <c r="I1941" s="7">
        <v>3.3702079075470064E-2</v>
      </c>
      <c r="J1941" s="7">
        <v>2.7069752785848281E-2</v>
      </c>
      <c r="K1941" s="7">
        <v>5.7743097408093254E-3</v>
      </c>
      <c r="L1941" s="7">
        <v>8.2297879987897685E-3</v>
      </c>
      <c r="M1941" s="7">
        <v>7.8746769551457652E-4</v>
      </c>
      <c r="N1941" s="7">
        <v>4.6130983065927928E-11</v>
      </c>
      <c r="O1941" s="3">
        <v>323.14999999999998</v>
      </c>
      <c r="P1941" s="3">
        <v>333.8</v>
      </c>
      <c r="Q1941">
        <v>-4.45</v>
      </c>
    </row>
    <row r="1942" spans="1:17" x14ac:dyDescent="0.25">
      <c r="A1942" s="3" t="s">
        <v>100</v>
      </c>
      <c r="B1942" s="3">
        <v>49</v>
      </c>
      <c r="C1942" s="7">
        <v>1.9559568983534737E-5</v>
      </c>
      <c r="D1942" s="7">
        <v>1.2871643823677355E-3</v>
      </c>
      <c r="E1942" s="7">
        <v>3.66391593194452E-3</v>
      </c>
      <c r="F1942" s="7">
        <v>3.5210502818561968E-3</v>
      </c>
      <c r="G1942" s="7">
        <v>4.0799353906051425E-2</v>
      </c>
      <c r="H1942" s="7">
        <v>3.8989763831958638E-2</v>
      </c>
      <c r="I1942" s="7">
        <v>3.3702079075470064E-2</v>
      </c>
      <c r="J1942" s="7">
        <v>2.7069752785848281E-2</v>
      </c>
      <c r="K1942" s="7">
        <v>5.7743097408093254E-3</v>
      </c>
      <c r="L1942" s="7">
        <v>8.2297879987897685E-3</v>
      </c>
      <c r="M1942" s="7">
        <v>7.8746769551457652E-4</v>
      </c>
      <c r="N1942" s="7">
        <v>4.6130983065927928E-11</v>
      </c>
      <c r="O1942" s="3">
        <v>323.14999999999998</v>
      </c>
      <c r="P1942" s="3">
        <v>431.5</v>
      </c>
      <c r="Q1942">
        <v>-4.1864598511299063</v>
      </c>
    </row>
    <row r="1943" spans="1:17" x14ac:dyDescent="0.25">
      <c r="A1943" s="3" t="s">
        <v>100</v>
      </c>
      <c r="B1943" s="3">
        <v>49</v>
      </c>
      <c r="C1943" s="7">
        <v>1.9559568983534737E-5</v>
      </c>
      <c r="D1943" s="7">
        <v>1.2871643823677355E-3</v>
      </c>
      <c r="E1943" s="7">
        <v>3.66391593194452E-3</v>
      </c>
      <c r="F1943" s="7">
        <v>3.5210502818561968E-3</v>
      </c>
      <c r="G1943" s="7">
        <v>4.0799353906051425E-2</v>
      </c>
      <c r="H1943" s="7">
        <v>3.8989763831958638E-2</v>
      </c>
      <c r="I1943" s="7">
        <v>3.3702079075470064E-2</v>
      </c>
      <c r="J1943" s="7">
        <v>2.7069752785848281E-2</v>
      </c>
      <c r="K1943" s="7">
        <v>5.7743097408093254E-3</v>
      </c>
      <c r="L1943" s="7">
        <v>8.2297879987897685E-3</v>
      </c>
      <c r="M1943" s="7">
        <v>7.8746769551457652E-4</v>
      </c>
      <c r="N1943" s="7">
        <v>4.6130983065927928E-11</v>
      </c>
      <c r="O1943" s="3">
        <v>323.14999999999998</v>
      </c>
      <c r="P1943" s="3">
        <v>535.79999999999995</v>
      </c>
      <c r="Q1943">
        <v>-3.9633162998156966</v>
      </c>
    </row>
    <row r="1944" spans="1:17" x14ac:dyDescent="0.25">
      <c r="A1944" s="3" t="s">
        <v>233</v>
      </c>
      <c r="B1944" s="3">
        <v>50</v>
      </c>
      <c r="C1944" s="7">
        <v>2.1346029229189407E-9</v>
      </c>
      <c r="D1944" s="7">
        <v>3.7992396395301115E-26</v>
      </c>
      <c r="E1944" s="7">
        <v>1.9304505301725491E-3</v>
      </c>
      <c r="F1944" s="7">
        <v>8.6467699609297718E-3</v>
      </c>
      <c r="G1944" s="7">
        <v>4.5243377804973166E-2</v>
      </c>
      <c r="H1944" s="7">
        <v>3.9123063688461933E-2</v>
      </c>
      <c r="I1944" s="7">
        <v>3.3638168554303453E-2</v>
      </c>
      <c r="J1944" s="7">
        <v>2.835244725311158E-2</v>
      </c>
      <c r="K1944" s="7">
        <v>7.8325366534142005E-3</v>
      </c>
      <c r="L1944" s="7">
        <v>8.3522082884217603E-3</v>
      </c>
      <c r="M1944" s="7">
        <v>7.8746918206896283E-4</v>
      </c>
      <c r="N1944" s="7">
        <v>4.6130982983492485E-11</v>
      </c>
      <c r="O1944" s="3">
        <v>293.14999999999998</v>
      </c>
      <c r="P1944" s="3">
        <v>49.3</v>
      </c>
      <c r="Q1944">
        <v>-6.07</v>
      </c>
    </row>
    <row r="1945" spans="1:17" x14ac:dyDescent="0.25">
      <c r="A1945" s="3" t="s">
        <v>101</v>
      </c>
      <c r="B1945" s="3">
        <v>50</v>
      </c>
      <c r="C1945" s="7">
        <v>2.1346029229189407E-9</v>
      </c>
      <c r="D1945" s="7">
        <v>3.7992396395301115E-26</v>
      </c>
      <c r="E1945" s="7">
        <v>1.9304505301725491E-3</v>
      </c>
      <c r="F1945" s="7">
        <v>8.6467699609297718E-3</v>
      </c>
      <c r="G1945" s="7">
        <v>4.5243377804973166E-2</v>
      </c>
      <c r="H1945" s="7">
        <v>3.9123063688461933E-2</v>
      </c>
      <c r="I1945" s="7">
        <v>3.3638168554303453E-2</v>
      </c>
      <c r="J1945" s="7">
        <v>2.835244725311158E-2</v>
      </c>
      <c r="K1945" s="7">
        <v>7.8325366534142005E-3</v>
      </c>
      <c r="L1945" s="7">
        <v>8.3522082884217603E-3</v>
      </c>
      <c r="M1945" s="7">
        <v>7.8746918206896283E-4</v>
      </c>
      <c r="N1945" s="7">
        <v>4.6130982983492485E-11</v>
      </c>
      <c r="O1945" s="3">
        <v>293.14999999999998</v>
      </c>
      <c r="P1945" s="3">
        <v>137.30000000000001</v>
      </c>
      <c r="Q1945">
        <v>-5.04</v>
      </c>
    </row>
    <row r="1946" spans="1:17" x14ac:dyDescent="0.25">
      <c r="A1946" s="3" t="s">
        <v>101</v>
      </c>
      <c r="B1946" s="3">
        <v>50</v>
      </c>
      <c r="C1946" s="7">
        <v>2.1346029229189407E-9</v>
      </c>
      <c r="D1946" s="7">
        <v>3.7992396395301115E-26</v>
      </c>
      <c r="E1946" s="7">
        <v>1.9304505301725491E-3</v>
      </c>
      <c r="F1946" s="7">
        <v>8.6467699609297718E-3</v>
      </c>
      <c r="G1946" s="7">
        <v>4.5243377804973166E-2</v>
      </c>
      <c r="H1946" s="7">
        <v>3.9123063688461933E-2</v>
      </c>
      <c r="I1946" s="7">
        <v>3.3638168554303453E-2</v>
      </c>
      <c r="J1946" s="7">
        <v>2.835244725311158E-2</v>
      </c>
      <c r="K1946" s="7">
        <v>7.8325366534142005E-3</v>
      </c>
      <c r="L1946" s="7">
        <v>8.3522082884217603E-3</v>
      </c>
      <c r="M1946" s="7">
        <v>7.8746918206896283E-4</v>
      </c>
      <c r="N1946" s="7">
        <v>4.6130982983492485E-11</v>
      </c>
      <c r="O1946" s="3">
        <v>293.14999999999998</v>
      </c>
      <c r="P1946" s="3">
        <v>230</v>
      </c>
      <c r="Q1946">
        <v>-4.49</v>
      </c>
    </row>
    <row r="1947" spans="1:17" x14ac:dyDescent="0.25">
      <c r="A1947" s="3" t="s">
        <v>101</v>
      </c>
      <c r="B1947" s="3">
        <v>50</v>
      </c>
      <c r="C1947" s="7">
        <v>2.1346029229189407E-9</v>
      </c>
      <c r="D1947" s="7">
        <v>3.7992396395301115E-26</v>
      </c>
      <c r="E1947" s="7">
        <v>1.9304505301725491E-3</v>
      </c>
      <c r="F1947" s="7">
        <v>8.6467699609297718E-3</v>
      </c>
      <c r="G1947" s="7">
        <v>4.5243377804973166E-2</v>
      </c>
      <c r="H1947" s="7">
        <v>3.9123063688461933E-2</v>
      </c>
      <c r="I1947" s="7">
        <v>3.3638168554303453E-2</v>
      </c>
      <c r="J1947" s="7">
        <v>2.835244725311158E-2</v>
      </c>
      <c r="K1947" s="7">
        <v>7.8325366534142005E-3</v>
      </c>
      <c r="L1947" s="7">
        <v>8.3522082884217603E-3</v>
      </c>
      <c r="M1947" s="7">
        <v>7.8746918206896283E-4</v>
      </c>
      <c r="N1947" s="7">
        <v>4.6130982983492485E-11</v>
      </c>
      <c r="O1947" s="3">
        <v>293.14999999999998</v>
      </c>
      <c r="P1947" s="3">
        <v>325.5</v>
      </c>
      <c r="Q1947">
        <v>-4.1351665567423561</v>
      </c>
    </row>
    <row r="1948" spans="1:17" x14ac:dyDescent="0.25">
      <c r="A1948" s="3" t="s">
        <v>101</v>
      </c>
      <c r="B1948" s="3">
        <v>50</v>
      </c>
      <c r="C1948" s="7">
        <v>2.1346029229189407E-9</v>
      </c>
      <c r="D1948" s="7">
        <v>3.7992396395301115E-26</v>
      </c>
      <c r="E1948" s="7">
        <v>1.9304505301725491E-3</v>
      </c>
      <c r="F1948" s="7">
        <v>8.6467699609297718E-3</v>
      </c>
      <c r="G1948" s="7">
        <v>4.5243377804973166E-2</v>
      </c>
      <c r="H1948" s="7">
        <v>3.9123063688461933E-2</v>
      </c>
      <c r="I1948" s="7">
        <v>3.3638168554303453E-2</v>
      </c>
      <c r="J1948" s="7">
        <v>2.835244725311158E-2</v>
      </c>
      <c r="K1948" s="7">
        <v>7.8325366534142005E-3</v>
      </c>
      <c r="L1948" s="7">
        <v>8.3522082884217603E-3</v>
      </c>
      <c r="M1948" s="7">
        <v>7.8746918206896283E-4</v>
      </c>
      <c r="N1948" s="7">
        <v>4.6130982983492485E-11</v>
      </c>
      <c r="O1948" s="3">
        <v>293.14999999999998</v>
      </c>
      <c r="P1948" s="3">
        <v>421.7</v>
      </c>
      <c r="Q1948">
        <v>-3.8728022922748648</v>
      </c>
    </row>
    <row r="1949" spans="1:17" x14ac:dyDescent="0.25">
      <c r="A1949" s="3" t="s">
        <v>101</v>
      </c>
      <c r="B1949" s="3">
        <v>50</v>
      </c>
      <c r="C1949" s="7">
        <v>2.1346029229189407E-9</v>
      </c>
      <c r="D1949" s="7">
        <v>3.7992396395301115E-26</v>
      </c>
      <c r="E1949" s="7">
        <v>1.9304505301725491E-3</v>
      </c>
      <c r="F1949" s="7">
        <v>8.6467699609297718E-3</v>
      </c>
      <c r="G1949" s="7">
        <v>4.5243377804973166E-2</v>
      </c>
      <c r="H1949" s="7">
        <v>3.9123063688461933E-2</v>
      </c>
      <c r="I1949" s="7">
        <v>3.3638168554303453E-2</v>
      </c>
      <c r="J1949" s="7">
        <v>2.835244725311158E-2</v>
      </c>
      <c r="K1949" s="7">
        <v>7.8325366534142005E-3</v>
      </c>
      <c r="L1949" s="7">
        <v>8.3522082884217603E-3</v>
      </c>
      <c r="M1949" s="7">
        <v>7.8746918206896283E-4</v>
      </c>
      <c r="N1949" s="7">
        <v>4.6130982983492485E-11</v>
      </c>
      <c r="O1949" s="3">
        <v>293.14999999999998</v>
      </c>
      <c r="P1949" s="3">
        <v>522.20000000000005</v>
      </c>
      <c r="Q1949">
        <v>-3.67</v>
      </c>
    </row>
    <row r="1950" spans="1:17" x14ac:dyDescent="0.25">
      <c r="A1950" s="3" t="s">
        <v>101</v>
      </c>
      <c r="B1950" s="3">
        <v>50</v>
      </c>
      <c r="C1950" s="7">
        <v>2.1346029229189407E-9</v>
      </c>
      <c r="D1950" s="7">
        <v>3.7992396395301115E-26</v>
      </c>
      <c r="E1950" s="7">
        <v>1.9304505301725491E-3</v>
      </c>
      <c r="F1950" s="7">
        <v>8.6467699609297718E-3</v>
      </c>
      <c r="G1950" s="7">
        <v>4.5243377804973166E-2</v>
      </c>
      <c r="H1950" s="7">
        <v>3.9123063688461933E-2</v>
      </c>
      <c r="I1950" s="7">
        <v>3.3638168554303453E-2</v>
      </c>
      <c r="J1950" s="7">
        <v>2.835244725311158E-2</v>
      </c>
      <c r="K1950" s="7">
        <v>7.8325366534142005E-3</v>
      </c>
      <c r="L1950" s="7">
        <v>8.3522082884217603E-3</v>
      </c>
      <c r="M1950" s="7">
        <v>7.8746918206896283E-4</v>
      </c>
      <c r="N1950" s="7">
        <v>4.6130982983492485E-11</v>
      </c>
      <c r="O1950" s="3">
        <v>303.14999999999998</v>
      </c>
      <c r="P1950" s="3">
        <v>52</v>
      </c>
      <c r="Q1950">
        <v>-6.07</v>
      </c>
    </row>
    <row r="1951" spans="1:17" x14ac:dyDescent="0.25">
      <c r="A1951" s="3" t="s">
        <v>101</v>
      </c>
      <c r="B1951" s="3">
        <v>50</v>
      </c>
      <c r="C1951" s="7">
        <v>2.1346029229189407E-9</v>
      </c>
      <c r="D1951" s="7">
        <v>3.7992396395301115E-26</v>
      </c>
      <c r="E1951" s="7">
        <v>1.9304505301725491E-3</v>
      </c>
      <c r="F1951" s="7">
        <v>8.6467699609297718E-3</v>
      </c>
      <c r="G1951" s="7">
        <v>4.5243377804973166E-2</v>
      </c>
      <c r="H1951" s="7">
        <v>3.9123063688461933E-2</v>
      </c>
      <c r="I1951" s="7">
        <v>3.3638168554303453E-2</v>
      </c>
      <c r="J1951" s="7">
        <v>2.835244725311158E-2</v>
      </c>
      <c r="K1951" s="7">
        <v>7.8325366534142005E-3</v>
      </c>
      <c r="L1951" s="7">
        <v>8.3522082884217603E-3</v>
      </c>
      <c r="M1951" s="7">
        <v>7.8746918206896283E-4</v>
      </c>
      <c r="N1951" s="7">
        <v>4.6130982983492485E-11</v>
      </c>
      <c r="O1951" s="3">
        <v>303.14999999999998</v>
      </c>
      <c r="P1951" s="3">
        <v>138.80000000000001</v>
      </c>
      <c r="Q1951">
        <v>-5.13</v>
      </c>
    </row>
    <row r="1952" spans="1:17" x14ac:dyDescent="0.25">
      <c r="A1952" s="3" t="s">
        <v>101</v>
      </c>
      <c r="B1952" s="3">
        <v>50</v>
      </c>
      <c r="C1952" s="7">
        <v>2.1346029229189407E-9</v>
      </c>
      <c r="D1952" s="7">
        <v>3.7992396395301115E-26</v>
      </c>
      <c r="E1952" s="7">
        <v>1.9304505301725491E-3</v>
      </c>
      <c r="F1952" s="7">
        <v>8.6467699609297718E-3</v>
      </c>
      <c r="G1952" s="7">
        <v>4.5243377804973166E-2</v>
      </c>
      <c r="H1952" s="7">
        <v>3.9123063688461933E-2</v>
      </c>
      <c r="I1952" s="7">
        <v>3.3638168554303453E-2</v>
      </c>
      <c r="J1952" s="7">
        <v>2.835244725311158E-2</v>
      </c>
      <c r="K1952" s="7">
        <v>7.8325366534142005E-3</v>
      </c>
      <c r="L1952" s="7">
        <v>8.3522082884217603E-3</v>
      </c>
      <c r="M1952" s="7">
        <v>7.8746918206896283E-4</v>
      </c>
      <c r="N1952" s="7">
        <v>4.6130982983492485E-11</v>
      </c>
      <c r="O1952" s="3">
        <v>303.14999999999998</v>
      </c>
      <c r="P1952" s="3">
        <v>222.9</v>
      </c>
      <c r="Q1952">
        <v>-4.66</v>
      </c>
    </row>
    <row r="1953" spans="1:17" x14ac:dyDescent="0.25">
      <c r="A1953" s="3" t="s">
        <v>101</v>
      </c>
      <c r="B1953" s="3">
        <v>50</v>
      </c>
      <c r="C1953" s="7">
        <v>2.1346029229189407E-9</v>
      </c>
      <c r="D1953" s="7">
        <v>3.7992396395301115E-26</v>
      </c>
      <c r="E1953" s="7">
        <v>1.9304505301725491E-3</v>
      </c>
      <c r="F1953" s="7">
        <v>8.6467699609297718E-3</v>
      </c>
      <c r="G1953" s="7">
        <v>4.5243377804973166E-2</v>
      </c>
      <c r="H1953" s="7">
        <v>3.9123063688461933E-2</v>
      </c>
      <c r="I1953" s="7">
        <v>3.3638168554303453E-2</v>
      </c>
      <c r="J1953" s="7">
        <v>2.835244725311158E-2</v>
      </c>
      <c r="K1953" s="7">
        <v>7.8325366534142005E-3</v>
      </c>
      <c r="L1953" s="7">
        <v>8.3522082884217603E-3</v>
      </c>
      <c r="M1953" s="7">
        <v>7.8746918206896283E-4</v>
      </c>
      <c r="N1953" s="7">
        <v>4.6130982983492485E-11</v>
      </c>
      <c r="O1953" s="3">
        <v>303.14999999999998</v>
      </c>
      <c r="P1953" s="3">
        <v>333.2</v>
      </c>
      <c r="Q1953">
        <v>-4.25</v>
      </c>
    </row>
    <row r="1954" spans="1:17" x14ac:dyDescent="0.25">
      <c r="A1954" s="3" t="s">
        <v>101</v>
      </c>
      <c r="B1954" s="3">
        <v>50</v>
      </c>
      <c r="C1954" s="7">
        <v>2.1346029229189407E-9</v>
      </c>
      <c r="D1954" s="7">
        <v>3.7992396395301115E-26</v>
      </c>
      <c r="E1954" s="7">
        <v>1.9304505301725491E-3</v>
      </c>
      <c r="F1954" s="7">
        <v>8.6467699609297718E-3</v>
      </c>
      <c r="G1954" s="7">
        <v>4.5243377804973166E-2</v>
      </c>
      <c r="H1954" s="7">
        <v>3.9123063688461933E-2</v>
      </c>
      <c r="I1954" s="7">
        <v>3.3638168554303453E-2</v>
      </c>
      <c r="J1954" s="7">
        <v>2.835244725311158E-2</v>
      </c>
      <c r="K1954" s="7">
        <v>7.8325366534142005E-3</v>
      </c>
      <c r="L1954" s="7">
        <v>8.3522082884217603E-3</v>
      </c>
      <c r="M1954" s="7">
        <v>7.8746918206896283E-4</v>
      </c>
      <c r="N1954" s="7">
        <v>4.6130982983492485E-11</v>
      </c>
      <c r="O1954" s="3">
        <v>303.14999999999998</v>
      </c>
      <c r="P1954" s="3">
        <v>428</v>
      </c>
      <c r="Q1954">
        <v>-3.9954046143671973</v>
      </c>
    </row>
    <row r="1955" spans="1:17" x14ac:dyDescent="0.25">
      <c r="A1955" s="3" t="s">
        <v>101</v>
      </c>
      <c r="B1955" s="3">
        <v>50</v>
      </c>
      <c r="C1955" s="7">
        <v>2.1346029229189407E-9</v>
      </c>
      <c r="D1955" s="7">
        <v>3.7992396395301115E-26</v>
      </c>
      <c r="E1955" s="7">
        <v>1.9304505301725491E-3</v>
      </c>
      <c r="F1955" s="7">
        <v>8.6467699609297718E-3</v>
      </c>
      <c r="G1955" s="7">
        <v>4.5243377804973166E-2</v>
      </c>
      <c r="H1955" s="7">
        <v>3.9123063688461933E-2</v>
      </c>
      <c r="I1955" s="7">
        <v>3.3638168554303453E-2</v>
      </c>
      <c r="J1955" s="7">
        <v>2.835244725311158E-2</v>
      </c>
      <c r="K1955" s="7">
        <v>7.8325366534142005E-3</v>
      </c>
      <c r="L1955" s="7">
        <v>8.3522082884217603E-3</v>
      </c>
      <c r="M1955" s="7">
        <v>7.8746918206896283E-4</v>
      </c>
      <c r="N1955" s="7">
        <v>4.6130982983492485E-11</v>
      </c>
      <c r="O1955" s="3">
        <v>303.14999999999998</v>
      </c>
      <c r="P1955" s="3">
        <v>528.20000000000005</v>
      </c>
      <c r="Q1955">
        <v>-3.79</v>
      </c>
    </row>
    <row r="1956" spans="1:17" x14ac:dyDescent="0.25">
      <c r="A1956" s="3" t="s">
        <v>101</v>
      </c>
      <c r="B1956" s="3">
        <v>50</v>
      </c>
      <c r="C1956" s="7">
        <v>2.1346029229189407E-9</v>
      </c>
      <c r="D1956" s="7">
        <v>3.7992396395301115E-26</v>
      </c>
      <c r="E1956" s="7">
        <v>1.9304505301725491E-3</v>
      </c>
      <c r="F1956" s="7">
        <v>8.6467699609297718E-3</v>
      </c>
      <c r="G1956" s="7">
        <v>4.5243377804973166E-2</v>
      </c>
      <c r="H1956" s="7">
        <v>3.9123063688461933E-2</v>
      </c>
      <c r="I1956" s="7">
        <v>3.3638168554303453E-2</v>
      </c>
      <c r="J1956" s="7">
        <v>2.835244725311158E-2</v>
      </c>
      <c r="K1956" s="7">
        <v>7.8325366534142005E-3</v>
      </c>
      <c r="L1956" s="7">
        <v>8.3522082884217603E-3</v>
      </c>
      <c r="M1956" s="7">
        <v>7.8746918206896283E-4</v>
      </c>
      <c r="N1956" s="7">
        <v>4.6130982983492485E-11</v>
      </c>
      <c r="O1956" s="3">
        <v>313.14999999999998</v>
      </c>
      <c r="P1956" s="3">
        <v>49.9</v>
      </c>
      <c r="Q1956">
        <v>-6.38</v>
      </c>
    </row>
    <row r="1957" spans="1:17" x14ac:dyDescent="0.25">
      <c r="A1957" s="3" t="s">
        <v>101</v>
      </c>
      <c r="B1957" s="3">
        <v>50</v>
      </c>
      <c r="C1957" s="7">
        <v>2.1346029229189407E-9</v>
      </c>
      <c r="D1957" s="7">
        <v>3.7992396395301115E-26</v>
      </c>
      <c r="E1957" s="7">
        <v>1.9304505301725491E-3</v>
      </c>
      <c r="F1957" s="7">
        <v>8.6467699609297718E-3</v>
      </c>
      <c r="G1957" s="7">
        <v>4.5243377804973166E-2</v>
      </c>
      <c r="H1957" s="7">
        <v>3.9123063688461933E-2</v>
      </c>
      <c r="I1957" s="7">
        <v>3.3638168554303453E-2</v>
      </c>
      <c r="J1957" s="7">
        <v>2.835244725311158E-2</v>
      </c>
      <c r="K1957" s="7">
        <v>7.8325366534142005E-3</v>
      </c>
      <c r="L1957" s="7">
        <v>8.3522082884217603E-3</v>
      </c>
      <c r="M1957" s="7">
        <v>7.8746918206896283E-4</v>
      </c>
      <c r="N1957" s="7">
        <v>4.6130982983492485E-11</v>
      </c>
      <c r="O1957" s="3">
        <v>313.14999999999998</v>
      </c>
      <c r="P1957" s="3">
        <v>145</v>
      </c>
      <c r="Q1957">
        <v>-5.22</v>
      </c>
    </row>
    <row r="1958" spans="1:17" x14ac:dyDescent="0.25">
      <c r="A1958" s="3" t="s">
        <v>101</v>
      </c>
      <c r="B1958" s="3">
        <v>50</v>
      </c>
      <c r="C1958" s="7">
        <v>2.1346029229189407E-9</v>
      </c>
      <c r="D1958" s="7">
        <v>3.7992396395301115E-26</v>
      </c>
      <c r="E1958" s="7">
        <v>1.9304505301725491E-3</v>
      </c>
      <c r="F1958" s="7">
        <v>8.6467699609297718E-3</v>
      </c>
      <c r="G1958" s="7">
        <v>4.5243377804973166E-2</v>
      </c>
      <c r="H1958" s="7">
        <v>3.9123063688461933E-2</v>
      </c>
      <c r="I1958" s="7">
        <v>3.3638168554303453E-2</v>
      </c>
      <c r="J1958" s="7">
        <v>2.835244725311158E-2</v>
      </c>
      <c r="K1958" s="7">
        <v>7.8325366534142005E-3</v>
      </c>
      <c r="L1958" s="7">
        <v>8.3522082884217603E-3</v>
      </c>
      <c r="M1958" s="7">
        <v>7.8746918206896283E-4</v>
      </c>
      <c r="N1958" s="7">
        <v>4.6130982983492485E-11</v>
      </c>
      <c r="O1958" s="3">
        <v>313.14999999999998</v>
      </c>
      <c r="P1958" s="3">
        <v>237</v>
      </c>
      <c r="Q1958">
        <v>-4.7300000000000004</v>
      </c>
    </row>
    <row r="1959" spans="1:17" x14ac:dyDescent="0.25">
      <c r="A1959" s="3" t="s">
        <v>101</v>
      </c>
      <c r="B1959" s="3">
        <v>50</v>
      </c>
      <c r="C1959" s="7">
        <v>2.1346029229189407E-9</v>
      </c>
      <c r="D1959" s="7">
        <v>3.7992396395301115E-26</v>
      </c>
      <c r="E1959" s="7">
        <v>1.9304505301725491E-3</v>
      </c>
      <c r="F1959" s="7">
        <v>8.6467699609297718E-3</v>
      </c>
      <c r="G1959" s="7">
        <v>4.5243377804973166E-2</v>
      </c>
      <c r="H1959" s="7">
        <v>3.9123063688461933E-2</v>
      </c>
      <c r="I1959" s="7">
        <v>3.3638168554303453E-2</v>
      </c>
      <c r="J1959" s="7">
        <v>2.835244725311158E-2</v>
      </c>
      <c r="K1959" s="7">
        <v>7.8325366534142005E-3</v>
      </c>
      <c r="L1959" s="7">
        <v>8.3522082884217603E-3</v>
      </c>
      <c r="M1959" s="7">
        <v>7.8746918206896283E-4</v>
      </c>
      <c r="N1959" s="7">
        <v>4.6130982983492485E-11</v>
      </c>
      <c r="O1959" s="3">
        <v>313.14999999999998</v>
      </c>
      <c r="P1959" s="3">
        <v>335.1</v>
      </c>
      <c r="Q1959">
        <v>-4.3899999999999997</v>
      </c>
    </row>
    <row r="1960" spans="1:17" x14ac:dyDescent="0.25">
      <c r="A1960" s="3" t="s">
        <v>101</v>
      </c>
      <c r="B1960" s="3">
        <v>50</v>
      </c>
      <c r="C1960" s="7">
        <v>2.1346029229189407E-9</v>
      </c>
      <c r="D1960" s="7">
        <v>3.7992396395301115E-26</v>
      </c>
      <c r="E1960" s="7">
        <v>1.9304505301725491E-3</v>
      </c>
      <c r="F1960" s="7">
        <v>8.6467699609297718E-3</v>
      </c>
      <c r="G1960" s="7">
        <v>4.5243377804973166E-2</v>
      </c>
      <c r="H1960" s="7">
        <v>3.9123063688461933E-2</v>
      </c>
      <c r="I1960" s="7">
        <v>3.3638168554303453E-2</v>
      </c>
      <c r="J1960" s="7">
        <v>2.835244725311158E-2</v>
      </c>
      <c r="K1960" s="7">
        <v>7.8325366534142005E-3</v>
      </c>
      <c r="L1960" s="7">
        <v>8.3522082884217603E-3</v>
      </c>
      <c r="M1960" s="7">
        <v>7.8746918206896283E-4</v>
      </c>
      <c r="N1960" s="7">
        <v>4.6130982983492485E-11</v>
      </c>
      <c r="O1960" s="3">
        <v>313.14999999999998</v>
      </c>
      <c r="P1960" s="3">
        <v>432.8</v>
      </c>
      <c r="Q1960">
        <v>-4.13</v>
      </c>
    </row>
    <row r="1961" spans="1:17" x14ac:dyDescent="0.25">
      <c r="A1961" s="3" t="s">
        <v>101</v>
      </c>
      <c r="B1961" s="3">
        <v>50</v>
      </c>
      <c r="C1961" s="7">
        <v>2.1346029229189407E-9</v>
      </c>
      <c r="D1961" s="7">
        <v>3.7992396395301115E-26</v>
      </c>
      <c r="E1961" s="7">
        <v>1.9304505301725491E-3</v>
      </c>
      <c r="F1961" s="7">
        <v>8.6467699609297718E-3</v>
      </c>
      <c r="G1961" s="7">
        <v>4.5243377804973166E-2</v>
      </c>
      <c r="H1961" s="7">
        <v>3.9123063688461933E-2</v>
      </c>
      <c r="I1961" s="7">
        <v>3.3638168554303453E-2</v>
      </c>
      <c r="J1961" s="7">
        <v>2.835244725311158E-2</v>
      </c>
      <c r="K1961" s="7">
        <v>7.8325366534142005E-3</v>
      </c>
      <c r="L1961" s="7">
        <v>8.3522082884217603E-3</v>
      </c>
      <c r="M1961" s="7">
        <v>7.8746918206896283E-4</v>
      </c>
      <c r="N1961" s="7">
        <v>4.6130982983492485E-11</v>
      </c>
      <c r="O1961" s="3">
        <v>313.14999999999998</v>
      </c>
      <c r="P1961" s="3">
        <v>526.5</v>
      </c>
      <c r="Q1961">
        <v>-3.9373408134124359</v>
      </c>
    </row>
    <row r="1962" spans="1:17" x14ac:dyDescent="0.25">
      <c r="A1962" s="3" t="s">
        <v>101</v>
      </c>
      <c r="B1962" s="3">
        <v>50</v>
      </c>
      <c r="C1962" s="7">
        <v>2.1346029229189407E-9</v>
      </c>
      <c r="D1962" s="7">
        <v>3.7992396395301115E-26</v>
      </c>
      <c r="E1962" s="7">
        <v>1.9304505301725491E-3</v>
      </c>
      <c r="F1962" s="7">
        <v>8.6467699609297718E-3</v>
      </c>
      <c r="G1962" s="7">
        <v>4.5243377804973166E-2</v>
      </c>
      <c r="H1962" s="7">
        <v>3.9123063688461933E-2</v>
      </c>
      <c r="I1962" s="7">
        <v>3.3638168554303453E-2</v>
      </c>
      <c r="J1962" s="7">
        <v>2.835244725311158E-2</v>
      </c>
      <c r="K1962" s="7">
        <v>7.8325366534142005E-3</v>
      </c>
      <c r="L1962" s="7">
        <v>8.3522082884217603E-3</v>
      </c>
      <c r="M1962" s="7">
        <v>7.8746918206896283E-4</v>
      </c>
      <c r="N1962" s="7">
        <v>4.6130982983492485E-11</v>
      </c>
      <c r="O1962" s="3">
        <v>323.14999999999998</v>
      </c>
      <c r="P1962" s="3">
        <v>48.6</v>
      </c>
      <c r="Q1962">
        <v>-6.44</v>
      </c>
    </row>
    <row r="1963" spans="1:17" x14ac:dyDescent="0.25">
      <c r="A1963" s="3" t="s">
        <v>101</v>
      </c>
      <c r="B1963" s="3">
        <v>50</v>
      </c>
      <c r="C1963" s="7">
        <v>2.1346029229189407E-9</v>
      </c>
      <c r="D1963" s="7">
        <v>3.7992396395301115E-26</v>
      </c>
      <c r="E1963" s="7">
        <v>1.9304505301725491E-3</v>
      </c>
      <c r="F1963" s="7">
        <v>8.6467699609297718E-3</v>
      </c>
      <c r="G1963" s="7">
        <v>4.5243377804973166E-2</v>
      </c>
      <c r="H1963" s="7">
        <v>3.9123063688461933E-2</v>
      </c>
      <c r="I1963" s="7">
        <v>3.3638168554303453E-2</v>
      </c>
      <c r="J1963" s="7">
        <v>2.835244725311158E-2</v>
      </c>
      <c r="K1963" s="7">
        <v>7.8325366534142005E-3</v>
      </c>
      <c r="L1963" s="7">
        <v>8.3522082884217603E-3</v>
      </c>
      <c r="M1963" s="7">
        <v>7.8746918206896283E-4</v>
      </c>
      <c r="N1963" s="7">
        <v>4.6130982983492485E-11</v>
      </c>
      <c r="O1963" s="3">
        <v>323.14999999999998</v>
      </c>
      <c r="P1963" s="3">
        <v>144.30000000000001</v>
      </c>
      <c r="Q1963">
        <v>-5.34</v>
      </c>
    </row>
    <row r="1964" spans="1:17" x14ac:dyDescent="0.25">
      <c r="A1964" s="3" t="s">
        <v>101</v>
      </c>
      <c r="B1964" s="3">
        <v>50</v>
      </c>
      <c r="C1964" s="7">
        <v>2.1346029229189407E-9</v>
      </c>
      <c r="D1964" s="7">
        <v>3.7992396395301115E-26</v>
      </c>
      <c r="E1964" s="7">
        <v>1.9304505301725491E-3</v>
      </c>
      <c r="F1964" s="7">
        <v>8.6467699609297718E-3</v>
      </c>
      <c r="G1964" s="7">
        <v>4.5243377804973166E-2</v>
      </c>
      <c r="H1964" s="7">
        <v>3.9123063688461933E-2</v>
      </c>
      <c r="I1964" s="7">
        <v>3.3638168554303453E-2</v>
      </c>
      <c r="J1964" s="7">
        <v>2.835244725311158E-2</v>
      </c>
      <c r="K1964" s="7">
        <v>7.8325366534142005E-3</v>
      </c>
      <c r="L1964" s="7">
        <v>8.3522082884217603E-3</v>
      </c>
      <c r="M1964" s="7">
        <v>7.8746918206896283E-4</v>
      </c>
      <c r="N1964" s="7">
        <v>4.6130982983492485E-11</v>
      </c>
      <c r="O1964" s="3">
        <v>323.14999999999998</v>
      </c>
      <c r="P1964" s="3">
        <v>238.7</v>
      </c>
      <c r="Q1964">
        <v>-4.8499999999999996</v>
      </c>
    </row>
    <row r="1965" spans="1:17" x14ac:dyDescent="0.25">
      <c r="A1965" s="3" t="s">
        <v>101</v>
      </c>
      <c r="B1965" s="3">
        <v>50</v>
      </c>
      <c r="C1965" s="7">
        <v>2.1346029229189407E-9</v>
      </c>
      <c r="D1965" s="7">
        <v>3.7992396395301115E-26</v>
      </c>
      <c r="E1965" s="7">
        <v>1.9304505301725491E-3</v>
      </c>
      <c r="F1965" s="7">
        <v>8.6467699609297718E-3</v>
      </c>
      <c r="G1965" s="7">
        <v>4.5243377804973166E-2</v>
      </c>
      <c r="H1965" s="7">
        <v>3.9123063688461933E-2</v>
      </c>
      <c r="I1965" s="7">
        <v>3.3638168554303453E-2</v>
      </c>
      <c r="J1965" s="7">
        <v>2.835244725311158E-2</v>
      </c>
      <c r="K1965" s="7">
        <v>7.8325366534142005E-3</v>
      </c>
      <c r="L1965" s="7">
        <v>8.3522082884217603E-3</v>
      </c>
      <c r="M1965" s="7">
        <v>7.8746918206896283E-4</v>
      </c>
      <c r="N1965" s="7">
        <v>4.6130982983492485E-11</v>
      </c>
      <c r="O1965" s="3">
        <v>323.14999999999998</v>
      </c>
      <c r="P1965" s="3">
        <v>341.3</v>
      </c>
      <c r="Q1965">
        <v>-4.49</v>
      </c>
    </row>
    <row r="1966" spans="1:17" x14ac:dyDescent="0.25">
      <c r="A1966" s="3" t="s">
        <v>101</v>
      </c>
      <c r="B1966" s="3">
        <v>50</v>
      </c>
      <c r="C1966" s="7">
        <v>2.1346029229189407E-9</v>
      </c>
      <c r="D1966" s="7">
        <v>3.7992396395301115E-26</v>
      </c>
      <c r="E1966" s="7">
        <v>1.9304505301725491E-3</v>
      </c>
      <c r="F1966" s="7">
        <v>8.6467699609297718E-3</v>
      </c>
      <c r="G1966" s="7">
        <v>4.5243377804973166E-2</v>
      </c>
      <c r="H1966" s="7">
        <v>3.9123063688461933E-2</v>
      </c>
      <c r="I1966" s="7">
        <v>3.3638168554303453E-2</v>
      </c>
      <c r="J1966" s="7">
        <v>2.835244725311158E-2</v>
      </c>
      <c r="K1966" s="7">
        <v>7.8325366534142005E-3</v>
      </c>
      <c r="L1966" s="7">
        <v>8.3522082884217603E-3</v>
      </c>
      <c r="M1966" s="7">
        <v>7.8746918206896283E-4</v>
      </c>
      <c r="N1966" s="7">
        <v>4.6130982983492485E-11</v>
      </c>
      <c r="O1966" s="3">
        <v>323.14999999999998</v>
      </c>
      <c r="P1966" s="3">
        <v>436.2</v>
      </c>
      <c r="Q1966">
        <v>-4.2300000000000004</v>
      </c>
    </row>
    <row r="1967" spans="1:17" x14ac:dyDescent="0.25">
      <c r="A1967" s="3" t="s">
        <v>101</v>
      </c>
      <c r="B1967" s="3">
        <v>50</v>
      </c>
      <c r="C1967" s="7">
        <v>2.1346029229189407E-9</v>
      </c>
      <c r="D1967" s="7">
        <v>3.7992396395301115E-26</v>
      </c>
      <c r="E1967" s="7">
        <v>1.9304505301725491E-3</v>
      </c>
      <c r="F1967" s="7">
        <v>8.6467699609297718E-3</v>
      </c>
      <c r="G1967" s="7">
        <v>4.5243377804973166E-2</v>
      </c>
      <c r="H1967" s="7">
        <v>3.9123063688461933E-2</v>
      </c>
      <c r="I1967" s="7">
        <v>3.3638168554303453E-2</v>
      </c>
      <c r="J1967" s="7">
        <v>2.835244725311158E-2</v>
      </c>
      <c r="K1967" s="7">
        <v>7.8325366534142005E-3</v>
      </c>
      <c r="L1967" s="7">
        <v>8.3522082884217603E-3</v>
      </c>
      <c r="M1967" s="7">
        <v>7.8746918206896283E-4</v>
      </c>
      <c r="N1967" s="7">
        <v>4.6130982983492485E-11</v>
      </c>
      <c r="O1967" s="3">
        <v>323.14999999999998</v>
      </c>
      <c r="P1967" s="3">
        <v>535.79999999999995</v>
      </c>
      <c r="Q1967">
        <v>-4.0229545661354278</v>
      </c>
    </row>
    <row r="1968" spans="1:17" x14ac:dyDescent="0.25">
      <c r="A1968" s="3" t="s">
        <v>234</v>
      </c>
      <c r="B1968" s="3">
        <v>38</v>
      </c>
      <c r="C1968" s="7">
        <v>9.0600648154349203E-10</v>
      </c>
      <c r="D1968" s="7">
        <v>5.2949845403256312E-6</v>
      </c>
      <c r="E1968" s="7">
        <v>3.074699607626566E-3</v>
      </c>
      <c r="F1968" s="7">
        <v>9.7503225995140934E-3</v>
      </c>
      <c r="G1968" s="7">
        <v>3.9609834088288845E-2</v>
      </c>
      <c r="H1968" s="7">
        <v>2.6211700488252054E-2</v>
      </c>
      <c r="I1968" s="7">
        <v>2.6737429810709423E-2</v>
      </c>
      <c r="J1968" s="7">
        <v>1.9049878924440489E-2</v>
      </c>
      <c r="K1968" s="7">
        <v>7.0919533225525331E-3</v>
      </c>
      <c r="L1968" s="7">
        <v>1.2528434546701763E-2</v>
      </c>
      <c r="M1968" s="7">
        <v>7.8752972920602263E-4</v>
      </c>
      <c r="N1968" s="7">
        <v>4.0335270390617835E-9</v>
      </c>
      <c r="O1968" s="3">
        <v>303.14999999999998</v>
      </c>
      <c r="P1968" s="3">
        <v>77.3</v>
      </c>
      <c r="Q1968">
        <v>-5.7763531674910364</v>
      </c>
    </row>
    <row r="1969" spans="1:17" x14ac:dyDescent="0.25">
      <c r="A1969" s="3" t="s">
        <v>102</v>
      </c>
      <c r="B1969" s="3">
        <v>38</v>
      </c>
      <c r="C1969" s="7">
        <v>9.0600648154349203E-10</v>
      </c>
      <c r="D1969" s="7">
        <v>5.2949845403256312E-6</v>
      </c>
      <c r="E1969" s="7">
        <v>3.074699607626566E-3</v>
      </c>
      <c r="F1969" s="7">
        <v>9.7503225995140934E-3</v>
      </c>
      <c r="G1969" s="7">
        <v>3.9609834088288845E-2</v>
      </c>
      <c r="H1969" s="7">
        <v>2.6211700488252054E-2</v>
      </c>
      <c r="I1969" s="7">
        <v>2.6737429810709423E-2</v>
      </c>
      <c r="J1969" s="7">
        <v>1.9049878924440489E-2</v>
      </c>
      <c r="K1969" s="7">
        <v>7.0919533225525331E-3</v>
      </c>
      <c r="L1969" s="7">
        <v>1.2528434546701763E-2</v>
      </c>
      <c r="M1969" s="7">
        <v>7.8752972920602263E-4</v>
      </c>
      <c r="N1969" s="7">
        <v>4.0335270390617835E-9</v>
      </c>
      <c r="O1969" s="3">
        <v>303.14999999999998</v>
      </c>
      <c r="P1969" s="3">
        <v>210.2</v>
      </c>
      <c r="Q1969">
        <v>-4.7699999999999996</v>
      </c>
    </row>
    <row r="1970" spans="1:17" x14ac:dyDescent="0.25">
      <c r="A1970" s="3" t="s">
        <v>102</v>
      </c>
      <c r="B1970" s="3">
        <v>38</v>
      </c>
      <c r="C1970" s="7">
        <v>9.0600648154349203E-10</v>
      </c>
      <c r="D1970" s="7">
        <v>5.2949845403256312E-6</v>
      </c>
      <c r="E1970" s="7">
        <v>3.074699607626566E-3</v>
      </c>
      <c r="F1970" s="7">
        <v>9.7503225995140934E-3</v>
      </c>
      <c r="G1970" s="7">
        <v>3.9609834088288845E-2</v>
      </c>
      <c r="H1970" s="7">
        <v>2.6211700488252054E-2</v>
      </c>
      <c r="I1970" s="7">
        <v>2.6737429810709423E-2</v>
      </c>
      <c r="J1970" s="7">
        <v>1.9049878924440489E-2</v>
      </c>
      <c r="K1970" s="7">
        <v>7.0919533225525331E-3</v>
      </c>
      <c r="L1970" s="7">
        <v>1.2528434546701763E-2</v>
      </c>
      <c r="M1970" s="7">
        <v>7.8752972920602263E-4</v>
      </c>
      <c r="N1970" s="7">
        <v>4.0335270390617835E-9</v>
      </c>
      <c r="O1970" s="3">
        <v>303.14999999999998</v>
      </c>
      <c r="P1970" s="3">
        <v>316.5</v>
      </c>
      <c r="Q1970">
        <v>-4.38</v>
      </c>
    </row>
    <row r="1971" spans="1:17" x14ac:dyDescent="0.25">
      <c r="A1971" s="3" t="s">
        <v>102</v>
      </c>
      <c r="B1971" s="3">
        <v>38</v>
      </c>
      <c r="C1971" s="7">
        <v>9.0600648154349203E-10</v>
      </c>
      <c r="D1971" s="7">
        <v>5.2949845403256312E-6</v>
      </c>
      <c r="E1971" s="7">
        <v>3.074699607626566E-3</v>
      </c>
      <c r="F1971" s="7">
        <v>9.7503225995140934E-3</v>
      </c>
      <c r="G1971" s="7">
        <v>3.9609834088288845E-2</v>
      </c>
      <c r="H1971" s="7">
        <v>2.6211700488252054E-2</v>
      </c>
      <c r="I1971" s="7">
        <v>2.6737429810709423E-2</v>
      </c>
      <c r="J1971" s="7">
        <v>1.9049878924440489E-2</v>
      </c>
      <c r="K1971" s="7">
        <v>7.0919533225525331E-3</v>
      </c>
      <c r="L1971" s="7">
        <v>1.2528434546701763E-2</v>
      </c>
      <c r="M1971" s="7">
        <v>7.8752972920602263E-4</v>
      </c>
      <c r="N1971" s="7">
        <v>4.0335270390617835E-9</v>
      </c>
      <c r="O1971" s="3">
        <v>303.14999999999998</v>
      </c>
      <c r="P1971" s="3">
        <v>414.7</v>
      </c>
      <c r="Q1971">
        <v>-4.09</v>
      </c>
    </row>
    <row r="1972" spans="1:17" x14ac:dyDescent="0.25">
      <c r="A1972" s="3" t="s">
        <v>102</v>
      </c>
      <c r="B1972" s="3">
        <v>38</v>
      </c>
      <c r="C1972" s="7">
        <v>9.0600648154349203E-10</v>
      </c>
      <c r="D1972" s="7">
        <v>5.2949845403256312E-6</v>
      </c>
      <c r="E1972" s="7">
        <v>3.074699607626566E-3</v>
      </c>
      <c r="F1972" s="7">
        <v>9.7503225995140934E-3</v>
      </c>
      <c r="G1972" s="7">
        <v>3.9609834088288845E-2</v>
      </c>
      <c r="H1972" s="7">
        <v>2.6211700488252054E-2</v>
      </c>
      <c r="I1972" s="7">
        <v>2.6737429810709423E-2</v>
      </c>
      <c r="J1972" s="7">
        <v>1.9049878924440489E-2</v>
      </c>
      <c r="K1972" s="7">
        <v>7.0919533225525331E-3</v>
      </c>
      <c r="L1972" s="7">
        <v>1.2528434546701763E-2</v>
      </c>
      <c r="M1972" s="7">
        <v>7.8752972920602263E-4</v>
      </c>
      <c r="N1972" s="7">
        <v>4.0335270390617835E-9</v>
      </c>
      <c r="O1972" s="3">
        <v>303.14999999999998</v>
      </c>
      <c r="P1972" s="3">
        <v>516.29999999999995</v>
      </c>
      <c r="Q1972">
        <v>-3.88</v>
      </c>
    </row>
    <row r="1973" spans="1:17" x14ac:dyDescent="0.25">
      <c r="A1973" s="3" t="s">
        <v>102</v>
      </c>
      <c r="B1973" s="3">
        <v>38</v>
      </c>
      <c r="C1973" s="7">
        <v>9.0600648154349203E-10</v>
      </c>
      <c r="D1973" s="7">
        <v>5.2949845403256312E-6</v>
      </c>
      <c r="E1973" s="7">
        <v>3.074699607626566E-3</v>
      </c>
      <c r="F1973" s="7">
        <v>9.7503225995140934E-3</v>
      </c>
      <c r="G1973" s="7">
        <v>3.9609834088288845E-2</v>
      </c>
      <c r="H1973" s="7">
        <v>2.6211700488252054E-2</v>
      </c>
      <c r="I1973" s="7">
        <v>2.6737429810709423E-2</v>
      </c>
      <c r="J1973" s="7">
        <v>1.9049878924440489E-2</v>
      </c>
      <c r="K1973" s="7">
        <v>7.0919533225525331E-3</v>
      </c>
      <c r="L1973" s="7">
        <v>1.2528434546701763E-2</v>
      </c>
      <c r="M1973" s="7">
        <v>7.8752972920602263E-4</v>
      </c>
      <c r="N1973" s="7">
        <v>4.0335270390617835E-9</v>
      </c>
      <c r="O1973" s="3">
        <v>303.14999999999998</v>
      </c>
      <c r="P1973" s="3">
        <v>577.4</v>
      </c>
      <c r="Q1973">
        <v>-3.7550192566184815</v>
      </c>
    </row>
    <row r="1974" spans="1:17" x14ac:dyDescent="0.25">
      <c r="A1974" s="3" t="s">
        <v>102</v>
      </c>
      <c r="B1974" s="3">
        <v>38</v>
      </c>
      <c r="C1974" s="7">
        <v>9.0600648154349203E-10</v>
      </c>
      <c r="D1974" s="7">
        <v>5.2949845403256312E-6</v>
      </c>
      <c r="E1974" s="7">
        <v>3.074699607626566E-3</v>
      </c>
      <c r="F1974" s="7">
        <v>9.7503225995140934E-3</v>
      </c>
      <c r="G1974" s="7">
        <v>3.9609834088288845E-2</v>
      </c>
      <c r="H1974" s="7">
        <v>2.6211700488252054E-2</v>
      </c>
      <c r="I1974" s="7">
        <v>2.6737429810709423E-2</v>
      </c>
      <c r="J1974" s="7">
        <v>1.9049878924440489E-2</v>
      </c>
      <c r="K1974" s="7">
        <v>7.0919533225525331E-3</v>
      </c>
      <c r="L1974" s="7">
        <v>1.2528434546701763E-2</v>
      </c>
      <c r="M1974" s="7">
        <v>7.8752972920602263E-4</v>
      </c>
      <c r="N1974" s="7">
        <v>4.0335270390617835E-9</v>
      </c>
      <c r="O1974" s="3">
        <v>313.14999999999998</v>
      </c>
      <c r="P1974" s="3">
        <v>70.900000000000006</v>
      </c>
      <c r="Q1974">
        <v>-5.99</v>
      </c>
    </row>
    <row r="1975" spans="1:17" x14ac:dyDescent="0.25">
      <c r="A1975" s="3" t="s">
        <v>102</v>
      </c>
      <c r="B1975" s="3">
        <v>38</v>
      </c>
      <c r="C1975" s="7">
        <v>9.0600648154349203E-10</v>
      </c>
      <c r="D1975" s="7">
        <v>5.2949845403256312E-6</v>
      </c>
      <c r="E1975" s="7">
        <v>3.074699607626566E-3</v>
      </c>
      <c r="F1975" s="7">
        <v>9.7503225995140934E-3</v>
      </c>
      <c r="G1975" s="7">
        <v>3.9609834088288845E-2</v>
      </c>
      <c r="H1975" s="7">
        <v>2.6211700488252054E-2</v>
      </c>
      <c r="I1975" s="7">
        <v>2.6737429810709423E-2</v>
      </c>
      <c r="J1975" s="7">
        <v>1.9049878924440489E-2</v>
      </c>
      <c r="K1975" s="7">
        <v>7.0919533225525331E-3</v>
      </c>
      <c r="L1975" s="7">
        <v>1.2528434546701763E-2</v>
      </c>
      <c r="M1975" s="7">
        <v>7.8752972920602263E-4</v>
      </c>
      <c r="N1975" s="7">
        <v>4.0335270390617835E-9</v>
      </c>
      <c r="O1975" s="3">
        <v>313.14999999999998</v>
      </c>
      <c r="P1975" s="3">
        <v>203.4</v>
      </c>
      <c r="Q1975">
        <v>-4.95</v>
      </c>
    </row>
    <row r="1976" spans="1:17" x14ac:dyDescent="0.25">
      <c r="A1976" s="3" t="s">
        <v>102</v>
      </c>
      <c r="B1976" s="3">
        <v>38</v>
      </c>
      <c r="C1976" s="7">
        <v>9.0600648154349203E-10</v>
      </c>
      <c r="D1976" s="7">
        <v>5.2949845403256312E-6</v>
      </c>
      <c r="E1976" s="7">
        <v>3.074699607626566E-3</v>
      </c>
      <c r="F1976" s="7">
        <v>9.7503225995140934E-3</v>
      </c>
      <c r="G1976" s="7">
        <v>3.9609834088288845E-2</v>
      </c>
      <c r="H1976" s="7">
        <v>2.6211700488252054E-2</v>
      </c>
      <c r="I1976" s="7">
        <v>2.6737429810709423E-2</v>
      </c>
      <c r="J1976" s="7">
        <v>1.9049878924440489E-2</v>
      </c>
      <c r="K1976" s="7">
        <v>7.0919533225525331E-3</v>
      </c>
      <c r="L1976" s="7">
        <v>1.2528434546701763E-2</v>
      </c>
      <c r="M1976" s="7">
        <v>7.8752972920602263E-4</v>
      </c>
      <c r="N1976" s="7">
        <v>4.0335270390617835E-9</v>
      </c>
      <c r="O1976" s="3">
        <v>313.14999999999998</v>
      </c>
      <c r="P1976" s="3">
        <v>304.7</v>
      </c>
      <c r="Q1976">
        <v>-4.55</v>
      </c>
    </row>
    <row r="1977" spans="1:17" x14ac:dyDescent="0.25">
      <c r="A1977" s="3" t="s">
        <v>102</v>
      </c>
      <c r="B1977" s="3">
        <v>38</v>
      </c>
      <c r="C1977" s="7">
        <v>9.0600648154349203E-10</v>
      </c>
      <c r="D1977" s="7">
        <v>5.2949845403256312E-6</v>
      </c>
      <c r="E1977" s="7">
        <v>3.074699607626566E-3</v>
      </c>
      <c r="F1977" s="7">
        <v>9.7503225995140934E-3</v>
      </c>
      <c r="G1977" s="7">
        <v>3.9609834088288845E-2</v>
      </c>
      <c r="H1977" s="7">
        <v>2.6211700488252054E-2</v>
      </c>
      <c r="I1977" s="7">
        <v>2.6737429810709423E-2</v>
      </c>
      <c r="J1977" s="7">
        <v>1.9049878924440489E-2</v>
      </c>
      <c r="K1977" s="7">
        <v>7.0919533225525331E-3</v>
      </c>
      <c r="L1977" s="7">
        <v>1.2528434546701763E-2</v>
      </c>
      <c r="M1977" s="7">
        <v>7.8752972920602263E-4</v>
      </c>
      <c r="N1977" s="7">
        <v>4.0335270390617835E-9</v>
      </c>
      <c r="O1977" s="3">
        <v>313.14999999999998</v>
      </c>
      <c r="P1977" s="3">
        <v>404.9</v>
      </c>
      <c r="Q1977">
        <v>-4.26</v>
      </c>
    </row>
    <row r="1978" spans="1:17" x14ac:dyDescent="0.25">
      <c r="A1978" s="3" t="s">
        <v>102</v>
      </c>
      <c r="B1978" s="3">
        <v>38</v>
      </c>
      <c r="C1978" s="7">
        <v>9.0600648154349203E-10</v>
      </c>
      <c r="D1978" s="7">
        <v>5.2949845403256312E-6</v>
      </c>
      <c r="E1978" s="7">
        <v>3.074699607626566E-3</v>
      </c>
      <c r="F1978" s="7">
        <v>9.7503225995140934E-3</v>
      </c>
      <c r="G1978" s="7">
        <v>3.9609834088288845E-2</v>
      </c>
      <c r="H1978" s="7">
        <v>2.6211700488252054E-2</v>
      </c>
      <c r="I1978" s="7">
        <v>2.6737429810709423E-2</v>
      </c>
      <c r="J1978" s="7">
        <v>1.9049878924440489E-2</v>
      </c>
      <c r="K1978" s="7">
        <v>7.0919533225525331E-3</v>
      </c>
      <c r="L1978" s="7">
        <v>1.2528434546701763E-2</v>
      </c>
      <c r="M1978" s="7">
        <v>7.8752972920602263E-4</v>
      </c>
      <c r="N1978" s="7">
        <v>4.0335270390617835E-9</v>
      </c>
      <c r="O1978" s="3">
        <v>313.14999999999998</v>
      </c>
      <c r="P1978" s="3">
        <v>505.2</v>
      </c>
      <c r="Q1978">
        <v>-4.04</v>
      </c>
    </row>
    <row r="1979" spans="1:17" x14ac:dyDescent="0.25">
      <c r="A1979" s="3" t="s">
        <v>102</v>
      </c>
      <c r="B1979" s="3">
        <v>38</v>
      </c>
      <c r="C1979" s="7">
        <v>9.0600648154349203E-10</v>
      </c>
      <c r="D1979" s="7">
        <v>5.2949845403256312E-6</v>
      </c>
      <c r="E1979" s="7">
        <v>3.074699607626566E-3</v>
      </c>
      <c r="F1979" s="7">
        <v>9.7503225995140934E-3</v>
      </c>
      <c r="G1979" s="7">
        <v>3.9609834088288845E-2</v>
      </c>
      <c r="H1979" s="7">
        <v>2.6211700488252054E-2</v>
      </c>
      <c r="I1979" s="7">
        <v>2.6737429810709423E-2</v>
      </c>
      <c r="J1979" s="7">
        <v>1.9049878924440489E-2</v>
      </c>
      <c r="K1979" s="7">
        <v>7.0919533225525331E-3</v>
      </c>
      <c r="L1979" s="7">
        <v>1.2528434546701763E-2</v>
      </c>
      <c r="M1979" s="7">
        <v>7.8752972920602263E-4</v>
      </c>
      <c r="N1979" s="7">
        <v>4.0335270390617835E-9</v>
      </c>
      <c r="O1979" s="3">
        <v>313.14999999999998</v>
      </c>
      <c r="P1979" s="3">
        <v>570.20000000000005</v>
      </c>
      <c r="Q1979">
        <v>-3.92</v>
      </c>
    </row>
    <row r="1980" spans="1:17" x14ac:dyDescent="0.25">
      <c r="A1980" s="3" t="s">
        <v>102</v>
      </c>
      <c r="B1980" s="3">
        <v>38</v>
      </c>
      <c r="C1980" s="7">
        <v>9.0600648154349203E-10</v>
      </c>
      <c r="D1980" s="7">
        <v>5.2949845403256312E-6</v>
      </c>
      <c r="E1980" s="7">
        <v>3.074699607626566E-3</v>
      </c>
      <c r="F1980" s="7">
        <v>9.7503225995140934E-3</v>
      </c>
      <c r="G1980" s="7">
        <v>3.9609834088288845E-2</v>
      </c>
      <c r="H1980" s="7">
        <v>2.6211700488252054E-2</v>
      </c>
      <c r="I1980" s="7">
        <v>2.6737429810709423E-2</v>
      </c>
      <c r="J1980" s="7">
        <v>1.9049878924440489E-2</v>
      </c>
      <c r="K1980" s="7">
        <v>7.0919533225525331E-3</v>
      </c>
      <c r="L1980" s="7">
        <v>1.2528434546701763E-2</v>
      </c>
      <c r="M1980" s="7">
        <v>7.8752972920602263E-4</v>
      </c>
      <c r="N1980" s="7">
        <v>4.0335270390617835E-9</v>
      </c>
      <c r="O1980" s="3">
        <v>323.14999999999998</v>
      </c>
      <c r="P1980" s="3">
        <v>71.3</v>
      </c>
      <c r="Q1980">
        <v>-6.07</v>
      </c>
    </row>
    <row r="1981" spans="1:17" x14ac:dyDescent="0.25">
      <c r="A1981" s="3" t="s">
        <v>102</v>
      </c>
      <c r="B1981" s="3">
        <v>38</v>
      </c>
      <c r="C1981" s="7">
        <v>9.0600648154349203E-10</v>
      </c>
      <c r="D1981" s="7">
        <v>5.2949845403256312E-6</v>
      </c>
      <c r="E1981" s="7">
        <v>3.074699607626566E-3</v>
      </c>
      <c r="F1981" s="7">
        <v>9.7503225995140934E-3</v>
      </c>
      <c r="G1981" s="7">
        <v>3.9609834088288845E-2</v>
      </c>
      <c r="H1981" s="7">
        <v>2.6211700488252054E-2</v>
      </c>
      <c r="I1981" s="7">
        <v>2.6737429810709423E-2</v>
      </c>
      <c r="J1981" s="7">
        <v>1.9049878924440489E-2</v>
      </c>
      <c r="K1981" s="7">
        <v>7.0919533225525331E-3</v>
      </c>
      <c r="L1981" s="7">
        <v>1.2528434546701763E-2</v>
      </c>
      <c r="M1981" s="7">
        <v>7.8752972920602263E-4</v>
      </c>
      <c r="N1981" s="7">
        <v>4.0335270390617835E-9</v>
      </c>
      <c r="O1981" s="3">
        <v>323.14999999999998</v>
      </c>
      <c r="P1981" s="3">
        <v>194.1</v>
      </c>
      <c r="Q1981">
        <v>-5.0999999999999996</v>
      </c>
    </row>
    <row r="1982" spans="1:17" x14ac:dyDescent="0.25">
      <c r="A1982" s="3" t="s">
        <v>102</v>
      </c>
      <c r="B1982" s="3">
        <v>38</v>
      </c>
      <c r="C1982" s="7">
        <v>9.0600648154349203E-10</v>
      </c>
      <c r="D1982" s="7">
        <v>5.2949845403256312E-6</v>
      </c>
      <c r="E1982" s="7">
        <v>3.074699607626566E-3</v>
      </c>
      <c r="F1982" s="7">
        <v>9.7503225995140934E-3</v>
      </c>
      <c r="G1982" s="7">
        <v>3.9609834088288845E-2</v>
      </c>
      <c r="H1982" s="7">
        <v>2.6211700488252054E-2</v>
      </c>
      <c r="I1982" s="7">
        <v>2.6737429810709423E-2</v>
      </c>
      <c r="J1982" s="7">
        <v>1.9049878924440489E-2</v>
      </c>
      <c r="K1982" s="7">
        <v>7.0919533225525331E-3</v>
      </c>
      <c r="L1982" s="7">
        <v>1.2528434546701763E-2</v>
      </c>
      <c r="M1982" s="7">
        <v>7.8752972920602263E-4</v>
      </c>
      <c r="N1982" s="7">
        <v>4.0335270390617835E-9</v>
      </c>
      <c r="O1982" s="3">
        <v>323.14999999999998</v>
      </c>
      <c r="P1982" s="3">
        <v>301</v>
      </c>
      <c r="Q1982">
        <v>-4.67</v>
      </c>
    </row>
    <row r="1983" spans="1:17" x14ac:dyDescent="0.25">
      <c r="A1983" s="3" t="s">
        <v>102</v>
      </c>
      <c r="B1983" s="3">
        <v>38</v>
      </c>
      <c r="C1983" s="7">
        <v>9.0600648154349203E-10</v>
      </c>
      <c r="D1983" s="7">
        <v>5.2949845403256312E-6</v>
      </c>
      <c r="E1983" s="7">
        <v>3.074699607626566E-3</v>
      </c>
      <c r="F1983" s="7">
        <v>9.7503225995140934E-3</v>
      </c>
      <c r="G1983" s="7">
        <v>3.9609834088288845E-2</v>
      </c>
      <c r="H1983" s="7">
        <v>2.6211700488252054E-2</v>
      </c>
      <c r="I1983" s="7">
        <v>2.6737429810709423E-2</v>
      </c>
      <c r="J1983" s="7">
        <v>1.9049878924440489E-2</v>
      </c>
      <c r="K1983" s="7">
        <v>7.0919533225525331E-3</v>
      </c>
      <c r="L1983" s="7">
        <v>1.2528434546701763E-2</v>
      </c>
      <c r="M1983" s="7">
        <v>7.8752972920602263E-4</v>
      </c>
      <c r="N1983" s="7">
        <v>4.0335270390617835E-9</v>
      </c>
      <c r="O1983" s="3">
        <v>323.14999999999998</v>
      </c>
      <c r="P1983" s="3">
        <v>403.6</v>
      </c>
      <c r="Q1983">
        <v>-4.3740584650247047</v>
      </c>
    </row>
    <row r="1984" spans="1:17" x14ac:dyDescent="0.25">
      <c r="A1984" s="3" t="s">
        <v>102</v>
      </c>
      <c r="B1984" s="3">
        <v>38</v>
      </c>
      <c r="C1984" s="7">
        <v>9.0600648154349203E-10</v>
      </c>
      <c r="D1984" s="7">
        <v>5.2949845403256312E-6</v>
      </c>
      <c r="E1984" s="7">
        <v>3.074699607626566E-3</v>
      </c>
      <c r="F1984" s="7">
        <v>9.7503225995140934E-3</v>
      </c>
      <c r="G1984" s="7">
        <v>3.9609834088288845E-2</v>
      </c>
      <c r="H1984" s="7">
        <v>2.6211700488252054E-2</v>
      </c>
      <c r="I1984" s="7">
        <v>2.6737429810709423E-2</v>
      </c>
      <c r="J1984" s="7">
        <v>1.9049878924440489E-2</v>
      </c>
      <c r="K1984" s="7">
        <v>7.0919533225525331E-3</v>
      </c>
      <c r="L1984" s="7">
        <v>1.2528434546701763E-2</v>
      </c>
      <c r="M1984" s="7">
        <v>7.8752972920602263E-4</v>
      </c>
      <c r="N1984" s="7">
        <v>4.0335270390617835E-9</v>
      </c>
      <c r="O1984" s="3">
        <v>323.14999999999998</v>
      </c>
      <c r="P1984" s="3">
        <v>502.8</v>
      </c>
      <c r="Q1984">
        <v>-4.1500000000000004</v>
      </c>
    </row>
    <row r="1985" spans="1:17" x14ac:dyDescent="0.25">
      <c r="A1985" s="3" t="s">
        <v>102</v>
      </c>
      <c r="B1985" s="3">
        <v>38</v>
      </c>
      <c r="C1985" s="7">
        <v>9.0600648154349203E-10</v>
      </c>
      <c r="D1985" s="7">
        <v>5.2949845403256312E-6</v>
      </c>
      <c r="E1985" s="7">
        <v>3.074699607626566E-3</v>
      </c>
      <c r="F1985" s="7">
        <v>9.7503225995140934E-3</v>
      </c>
      <c r="G1985" s="7">
        <v>3.9609834088288845E-2</v>
      </c>
      <c r="H1985" s="7">
        <v>2.6211700488252054E-2</v>
      </c>
      <c r="I1985" s="7">
        <v>2.6737429810709423E-2</v>
      </c>
      <c r="J1985" s="7">
        <v>1.9049878924440489E-2</v>
      </c>
      <c r="K1985" s="7">
        <v>7.0919533225525331E-3</v>
      </c>
      <c r="L1985" s="7">
        <v>1.2528434546701763E-2</v>
      </c>
      <c r="M1985" s="7">
        <v>7.8752972920602263E-4</v>
      </c>
      <c r="N1985" s="7">
        <v>4.0335270390617835E-9</v>
      </c>
      <c r="O1985" s="3">
        <v>323.14999999999998</v>
      </c>
      <c r="P1985" s="3">
        <v>573.1</v>
      </c>
      <c r="Q1985">
        <v>-4.0199999999999996</v>
      </c>
    </row>
    <row r="1986" spans="1:17" x14ac:dyDescent="0.25">
      <c r="A1986" s="3" t="s">
        <v>102</v>
      </c>
      <c r="B1986" s="3">
        <v>38</v>
      </c>
      <c r="C1986" s="7">
        <v>9.0600648154349203E-10</v>
      </c>
      <c r="D1986" s="7">
        <v>5.2949845403256312E-6</v>
      </c>
      <c r="E1986" s="7">
        <v>3.074699607626566E-3</v>
      </c>
      <c r="F1986" s="7">
        <v>9.7503225995140934E-3</v>
      </c>
      <c r="G1986" s="7">
        <v>3.9609834088288845E-2</v>
      </c>
      <c r="H1986" s="7">
        <v>2.6211700488252054E-2</v>
      </c>
      <c r="I1986" s="7">
        <v>2.6737429810709423E-2</v>
      </c>
      <c r="J1986" s="7">
        <v>1.9049878924440489E-2</v>
      </c>
      <c r="K1986" s="7">
        <v>7.0919533225525331E-3</v>
      </c>
      <c r="L1986" s="7">
        <v>1.2528434546701763E-2</v>
      </c>
      <c r="M1986" s="7">
        <v>7.8752972920602263E-4</v>
      </c>
      <c r="N1986" s="7">
        <v>4.0335270390617835E-9</v>
      </c>
      <c r="O1986" s="3">
        <v>333.15</v>
      </c>
      <c r="P1986" s="3">
        <v>74.900000000000006</v>
      </c>
      <c r="Q1986">
        <v>-6.21</v>
      </c>
    </row>
    <row r="1987" spans="1:17" x14ac:dyDescent="0.25">
      <c r="A1987" s="3" t="s">
        <v>102</v>
      </c>
      <c r="B1987" s="3">
        <v>38</v>
      </c>
      <c r="C1987" s="7">
        <v>9.0600648154349203E-10</v>
      </c>
      <c r="D1987" s="7">
        <v>5.2949845403256312E-6</v>
      </c>
      <c r="E1987" s="7">
        <v>3.074699607626566E-3</v>
      </c>
      <c r="F1987" s="7">
        <v>9.7503225995140934E-3</v>
      </c>
      <c r="G1987" s="7">
        <v>3.9609834088288845E-2</v>
      </c>
      <c r="H1987" s="7">
        <v>2.6211700488252054E-2</v>
      </c>
      <c r="I1987" s="7">
        <v>2.6737429810709423E-2</v>
      </c>
      <c r="J1987" s="7">
        <v>1.9049878924440489E-2</v>
      </c>
      <c r="K1987" s="7">
        <v>7.0919533225525331E-3</v>
      </c>
      <c r="L1987" s="7">
        <v>1.2528434546701763E-2</v>
      </c>
      <c r="M1987" s="7">
        <v>7.8752972920602263E-4</v>
      </c>
      <c r="N1987" s="7">
        <v>4.0335270390617835E-9</v>
      </c>
      <c r="O1987" s="3">
        <v>333.15</v>
      </c>
      <c r="P1987" s="3">
        <v>204.2</v>
      </c>
      <c r="Q1987">
        <v>-5.22</v>
      </c>
    </row>
    <row r="1988" spans="1:17" x14ac:dyDescent="0.25">
      <c r="A1988" s="3" t="s">
        <v>102</v>
      </c>
      <c r="B1988" s="3">
        <v>38</v>
      </c>
      <c r="C1988" s="7">
        <v>9.0600648154349203E-10</v>
      </c>
      <c r="D1988" s="7">
        <v>5.2949845403256312E-6</v>
      </c>
      <c r="E1988" s="7">
        <v>3.074699607626566E-3</v>
      </c>
      <c r="F1988" s="7">
        <v>9.7503225995140934E-3</v>
      </c>
      <c r="G1988" s="7">
        <v>3.9609834088288845E-2</v>
      </c>
      <c r="H1988" s="7">
        <v>2.6211700488252054E-2</v>
      </c>
      <c r="I1988" s="7">
        <v>2.6737429810709423E-2</v>
      </c>
      <c r="J1988" s="7">
        <v>1.9049878924440489E-2</v>
      </c>
      <c r="K1988" s="7">
        <v>7.0919533225525331E-3</v>
      </c>
      <c r="L1988" s="7">
        <v>1.2528434546701763E-2</v>
      </c>
      <c r="M1988" s="7">
        <v>7.8752972920602263E-4</v>
      </c>
      <c r="N1988" s="7">
        <v>4.0335270390617835E-9</v>
      </c>
      <c r="O1988" s="3">
        <v>333.15</v>
      </c>
      <c r="P1988" s="3">
        <v>315.2</v>
      </c>
      <c r="Q1988">
        <v>-4.78</v>
      </c>
    </row>
    <row r="1989" spans="1:17" x14ac:dyDescent="0.25">
      <c r="A1989" s="3" t="s">
        <v>102</v>
      </c>
      <c r="B1989" s="3">
        <v>38</v>
      </c>
      <c r="C1989" s="7">
        <v>9.0600648154349203E-10</v>
      </c>
      <c r="D1989" s="7">
        <v>5.2949845403256312E-6</v>
      </c>
      <c r="E1989" s="7">
        <v>3.074699607626566E-3</v>
      </c>
      <c r="F1989" s="7">
        <v>9.7503225995140934E-3</v>
      </c>
      <c r="G1989" s="7">
        <v>3.9609834088288845E-2</v>
      </c>
      <c r="H1989" s="7">
        <v>2.6211700488252054E-2</v>
      </c>
      <c r="I1989" s="7">
        <v>2.6737429810709423E-2</v>
      </c>
      <c r="J1989" s="7">
        <v>1.9049878924440489E-2</v>
      </c>
      <c r="K1989" s="7">
        <v>7.0919533225525331E-3</v>
      </c>
      <c r="L1989" s="7">
        <v>1.2528434546701763E-2</v>
      </c>
      <c r="M1989" s="7">
        <v>7.8752972920602263E-4</v>
      </c>
      <c r="N1989" s="7">
        <v>4.0335270390617835E-9</v>
      </c>
      <c r="O1989" s="3">
        <v>333.15</v>
      </c>
      <c r="P1989" s="3">
        <v>409.6</v>
      </c>
      <c r="Q1989">
        <v>-4.5</v>
      </c>
    </row>
    <row r="1990" spans="1:17" x14ac:dyDescent="0.25">
      <c r="A1990" s="3" t="s">
        <v>102</v>
      </c>
      <c r="B1990" s="3">
        <v>38</v>
      </c>
      <c r="C1990" s="7">
        <v>9.0600648154349203E-10</v>
      </c>
      <c r="D1990" s="7">
        <v>5.2949845403256312E-6</v>
      </c>
      <c r="E1990" s="7">
        <v>3.074699607626566E-3</v>
      </c>
      <c r="F1990" s="7">
        <v>9.7503225995140934E-3</v>
      </c>
      <c r="G1990" s="7">
        <v>3.9609834088288845E-2</v>
      </c>
      <c r="H1990" s="7">
        <v>2.6211700488252054E-2</v>
      </c>
      <c r="I1990" s="7">
        <v>2.6737429810709423E-2</v>
      </c>
      <c r="J1990" s="7">
        <v>1.9049878924440489E-2</v>
      </c>
      <c r="K1990" s="7">
        <v>7.0919533225525331E-3</v>
      </c>
      <c r="L1990" s="7">
        <v>1.2528434546701763E-2</v>
      </c>
      <c r="M1990" s="7">
        <v>7.8752972920602263E-4</v>
      </c>
      <c r="N1990" s="7">
        <v>4.0335270390617835E-9</v>
      </c>
      <c r="O1990" s="3">
        <v>333.15</v>
      </c>
      <c r="P1990" s="3">
        <v>511.7</v>
      </c>
      <c r="Q1990">
        <v>-4.29</v>
      </c>
    </row>
    <row r="1991" spans="1:17" x14ac:dyDescent="0.25">
      <c r="A1991" s="3" t="s">
        <v>102</v>
      </c>
      <c r="B1991" s="3">
        <v>38</v>
      </c>
      <c r="C1991" s="7">
        <v>9.0600648154349203E-10</v>
      </c>
      <c r="D1991" s="7">
        <v>5.2949845403256312E-6</v>
      </c>
      <c r="E1991" s="7">
        <v>3.074699607626566E-3</v>
      </c>
      <c r="F1991" s="7">
        <v>9.7503225995140934E-3</v>
      </c>
      <c r="G1991" s="7">
        <v>3.9609834088288845E-2</v>
      </c>
      <c r="H1991" s="7">
        <v>2.6211700488252054E-2</v>
      </c>
      <c r="I1991" s="7">
        <v>2.6737429810709423E-2</v>
      </c>
      <c r="J1991" s="7">
        <v>1.9049878924440489E-2</v>
      </c>
      <c r="K1991" s="7">
        <v>7.0919533225525331E-3</v>
      </c>
      <c r="L1991" s="7">
        <v>1.2528434546701763E-2</v>
      </c>
      <c r="M1991" s="7">
        <v>7.8752972920602263E-4</v>
      </c>
      <c r="N1991" s="7">
        <v>4.0335270390617835E-9</v>
      </c>
      <c r="O1991" s="3">
        <v>333.15</v>
      </c>
      <c r="P1991" s="3">
        <v>577.20000000000005</v>
      </c>
      <c r="Q1991">
        <v>-4.1733877695625532</v>
      </c>
    </row>
    <row r="1992" spans="1:17" x14ac:dyDescent="0.25">
      <c r="A1992" s="3" t="s">
        <v>235</v>
      </c>
      <c r="B1992" s="3">
        <v>39</v>
      </c>
      <c r="C1992" s="7">
        <v>2.0321667786214954E-13</v>
      </c>
      <c r="D1992" s="7">
        <v>5.2949845403256312E-6</v>
      </c>
      <c r="E1992" s="7">
        <v>7.4421526131651444E-4</v>
      </c>
      <c r="F1992" s="7">
        <v>6.3917218049642215E-3</v>
      </c>
      <c r="G1992" s="7">
        <v>5.8855626044862719E-2</v>
      </c>
      <c r="H1992" s="7">
        <v>3.590132990896467E-2</v>
      </c>
      <c r="I1992" s="7">
        <v>9.5518155675362749E-3</v>
      </c>
      <c r="J1992" s="7">
        <v>1.1887854823617552E-2</v>
      </c>
      <c r="K1992" s="7">
        <v>2.1382092934475388E-2</v>
      </c>
      <c r="L1992" s="7">
        <v>1.2402627915007795E-2</v>
      </c>
      <c r="M1992" s="7">
        <v>7.8826628048112436E-4</v>
      </c>
      <c r="N1992" s="7">
        <v>0</v>
      </c>
      <c r="O1992" s="3">
        <v>303.14999999999998</v>
      </c>
      <c r="P1992" s="3">
        <v>71.5</v>
      </c>
      <c r="Q1992">
        <v>-5.5</v>
      </c>
    </row>
    <row r="1993" spans="1:17" x14ac:dyDescent="0.25">
      <c r="A1993" s="3" t="s">
        <v>103</v>
      </c>
      <c r="B1993" s="3">
        <v>39</v>
      </c>
      <c r="C1993" s="7">
        <v>2.0321667786214954E-13</v>
      </c>
      <c r="D1993" s="7">
        <v>5.2949845403256312E-6</v>
      </c>
      <c r="E1993" s="7">
        <v>7.4421526131651444E-4</v>
      </c>
      <c r="F1993" s="7">
        <v>6.3917218049642215E-3</v>
      </c>
      <c r="G1993" s="7">
        <v>5.8855626044862719E-2</v>
      </c>
      <c r="H1993" s="7">
        <v>3.590132990896467E-2</v>
      </c>
      <c r="I1993" s="7">
        <v>9.5518155675362749E-3</v>
      </c>
      <c r="J1993" s="7">
        <v>1.1887854823617552E-2</v>
      </c>
      <c r="K1993" s="7">
        <v>2.1382092934475388E-2</v>
      </c>
      <c r="L1993" s="7">
        <v>1.2402627915007795E-2</v>
      </c>
      <c r="M1993" s="7">
        <v>7.8826628048112436E-4</v>
      </c>
      <c r="N1993" s="7">
        <v>0</v>
      </c>
      <c r="O1993" s="3">
        <v>303.14999999999998</v>
      </c>
      <c r="P1993" s="3">
        <v>188.9</v>
      </c>
      <c r="Q1993">
        <v>-4.49</v>
      </c>
    </row>
    <row r="1994" spans="1:17" x14ac:dyDescent="0.25">
      <c r="A1994" s="3" t="s">
        <v>103</v>
      </c>
      <c r="B1994" s="3">
        <v>39</v>
      </c>
      <c r="C1994" s="7">
        <v>2.0321667786214954E-13</v>
      </c>
      <c r="D1994" s="7">
        <v>5.2949845403256312E-6</v>
      </c>
      <c r="E1994" s="7">
        <v>7.4421526131651444E-4</v>
      </c>
      <c r="F1994" s="7">
        <v>6.3917218049642215E-3</v>
      </c>
      <c r="G1994" s="7">
        <v>5.8855626044862719E-2</v>
      </c>
      <c r="H1994" s="7">
        <v>3.590132990896467E-2</v>
      </c>
      <c r="I1994" s="7">
        <v>9.5518155675362749E-3</v>
      </c>
      <c r="J1994" s="7">
        <v>1.1887854823617552E-2</v>
      </c>
      <c r="K1994" s="7">
        <v>2.1382092934475388E-2</v>
      </c>
      <c r="L1994" s="7">
        <v>1.2402627915007795E-2</v>
      </c>
      <c r="M1994" s="7">
        <v>7.8826628048112436E-4</v>
      </c>
      <c r="N1994" s="7">
        <v>0</v>
      </c>
      <c r="O1994" s="3">
        <v>303.14999999999998</v>
      </c>
      <c r="P1994" s="3">
        <v>296.89999999999998</v>
      </c>
      <c r="Q1994">
        <v>-4.0341906394023539</v>
      </c>
    </row>
    <row r="1995" spans="1:17" x14ac:dyDescent="0.25">
      <c r="A1995" s="3" t="s">
        <v>103</v>
      </c>
      <c r="B1995" s="3">
        <v>39</v>
      </c>
      <c r="C1995" s="7">
        <v>2.0321667786214954E-13</v>
      </c>
      <c r="D1995" s="7">
        <v>5.2949845403256312E-6</v>
      </c>
      <c r="E1995" s="7">
        <v>7.4421526131651444E-4</v>
      </c>
      <c r="F1995" s="7">
        <v>6.3917218049642215E-3</v>
      </c>
      <c r="G1995" s="7">
        <v>5.8855626044862719E-2</v>
      </c>
      <c r="H1995" s="7">
        <v>3.590132990896467E-2</v>
      </c>
      <c r="I1995" s="7">
        <v>9.5518155675362749E-3</v>
      </c>
      <c r="J1995" s="7">
        <v>1.1887854823617552E-2</v>
      </c>
      <c r="K1995" s="7">
        <v>2.1382092934475388E-2</v>
      </c>
      <c r="L1995" s="7">
        <v>1.2402627915007795E-2</v>
      </c>
      <c r="M1995" s="7">
        <v>7.8826628048112436E-4</v>
      </c>
      <c r="N1995" s="7">
        <v>0</v>
      </c>
      <c r="O1995" s="3">
        <v>303.14999999999998</v>
      </c>
      <c r="P1995" s="3">
        <v>401.7</v>
      </c>
      <c r="Q1995">
        <v>-3.7422802308410517</v>
      </c>
    </row>
    <row r="1996" spans="1:17" x14ac:dyDescent="0.25">
      <c r="A1996" s="3" t="s">
        <v>103</v>
      </c>
      <c r="B1996" s="3">
        <v>39</v>
      </c>
      <c r="C1996" s="7">
        <v>2.0321667786214954E-13</v>
      </c>
      <c r="D1996" s="7">
        <v>5.2949845403256312E-6</v>
      </c>
      <c r="E1996" s="7">
        <v>7.4421526131651444E-4</v>
      </c>
      <c r="F1996" s="7">
        <v>6.3917218049642215E-3</v>
      </c>
      <c r="G1996" s="7">
        <v>5.8855626044862719E-2</v>
      </c>
      <c r="H1996" s="7">
        <v>3.590132990896467E-2</v>
      </c>
      <c r="I1996" s="7">
        <v>9.5518155675362749E-3</v>
      </c>
      <c r="J1996" s="7">
        <v>1.1887854823617552E-2</v>
      </c>
      <c r="K1996" s="7">
        <v>2.1382092934475388E-2</v>
      </c>
      <c r="L1996" s="7">
        <v>1.2402627915007795E-2</v>
      </c>
      <c r="M1996" s="7">
        <v>7.8826628048112436E-4</v>
      </c>
      <c r="N1996" s="7">
        <v>0</v>
      </c>
      <c r="O1996" s="3">
        <v>303.14999999999998</v>
      </c>
      <c r="P1996" s="3">
        <v>501.5</v>
      </c>
      <c r="Q1996">
        <v>-3.5267606046375013</v>
      </c>
    </row>
    <row r="1997" spans="1:17" x14ac:dyDescent="0.25">
      <c r="A1997" s="3" t="s">
        <v>103</v>
      </c>
      <c r="B1997" s="3">
        <v>39</v>
      </c>
      <c r="C1997" s="7">
        <v>2.0321667786214954E-13</v>
      </c>
      <c r="D1997" s="7">
        <v>5.2949845403256312E-6</v>
      </c>
      <c r="E1997" s="7">
        <v>7.4421526131651444E-4</v>
      </c>
      <c r="F1997" s="7">
        <v>6.3917218049642215E-3</v>
      </c>
      <c r="G1997" s="7">
        <v>5.8855626044862719E-2</v>
      </c>
      <c r="H1997" s="7">
        <v>3.590132990896467E-2</v>
      </c>
      <c r="I1997" s="7">
        <v>9.5518155675362749E-3</v>
      </c>
      <c r="J1997" s="7">
        <v>1.1887854823617552E-2</v>
      </c>
      <c r="K1997" s="7">
        <v>2.1382092934475388E-2</v>
      </c>
      <c r="L1997" s="7">
        <v>1.2402627915007795E-2</v>
      </c>
      <c r="M1997" s="7">
        <v>7.8826628048112436E-4</v>
      </c>
      <c r="N1997" s="7">
        <v>0</v>
      </c>
      <c r="O1997" s="3">
        <v>303.14999999999998</v>
      </c>
      <c r="P1997" s="3">
        <v>566.70000000000005</v>
      </c>
      <c r="Q1997">
        <v>-3.4021978819957388</v>
      </c>
    </row>
    <row r="1998" spans="1:17" x14ac:dyDescent="0.25">
      <c r="A1998" s="3" t="s">
        <v>103</v>
      </c>
      <c r="B1998" s="3">
        <v>39</v>
      </c>
      <c r="C1998" s="7">
        <v>2.0321667786214954E-13</v>
      </c>
      <c r="D1998" s="7">
        <v>5.2949845403256312E-6</v>
      </c>
      <c r="E1998" s="7">
        <v>7.4421526131651444E-4</v>
      </c>
      <c r="F1998" s="7">
        <v>6.3917218049642215E-3</v>
      </c>
      <c r="G1998" s="7">
        <v>5.8855626044862719E-2</v>
      </c>
      <c r="H1998" s="7">
        <v>3.590132990896467E-2</v>
      </c>
      <c r="I1998" s="7">
        <v>9.5518155675362749E-3</v>
      </c>
      <c r="J1998" s="7">
        <v>1.1887854823617552E-2</v>
      </c>
      <c r="K1998" s="7">
        <v>2.1382092934475388E-2</v>
      </c>
      <c r="L1998" s="7">
        <v>1.2402627915007795E-2</v>
      </c>
      <c r="M1998" s="7">
        <v>7.8826628048112436E-4</v>
      </c>
      <c r="N1998" s="7">
        <v>0</v>
      </c>
      <c r="O1998" s="3">
        <v>313.14999999999998</v>
      </c>
      <c r="P1998" s="3">
        <v>73.099999999999994</v>
      </c>
      <c r="Q1998">
        <v>-5.74</v>
      </c>
    </row>
    <row r="1999" spans="1:17" x14ac:dyDescent="0.25">
      <c r="A1999" s="3" t="s">
        <v>103</v>
      </c>
      <c r="B1999" s="3">
        <v>39</v>
      </c>
      <c r="C1999" s="7">
        <v>2.0321667786214954E-13</v>
      </c>
      <c r="D1999" s="7">
        <v>5.2949845403256312E-6</v>
      </c>
      <c r="E1999" s="7">
        <v>7.4421526131651444E-4</v>
      </c>
      <c r="F1999" s="7">
        <v>6.3917218049642215E-3</v>
      </c>
      <c r="G1999" s="7">
        <v>5.8855626044862719E-2</v>
      </c>
      <c r="H1999" s="7">
        <v>3.590132990896467E-2</v>
      </c>
      <c r="I1999" s="7">
        <v>9.5518155675362749E-3</v>
      </c>
      <c r="J1999" s="7">
        <v>1.1887854823617552E-2</v>
      </c>
      <c r="K1999" s="7">
        <v>2.1382092934475388E-2</v>
      </c>
      <c r="L1999" s="7">
        <v>1.2402627915007795E-2</v>
      </c>
      <c r="M1999" s="7">
        <v>7.8826628048112436E-4</v>
      </c>
      <c r="N1999" s="7">
        <v>0</v>
      </c>
      <c r="O1999" s="3">
        <v>313.14999999999998</v>
      </c>
      <c r="P1999" s="3">
        <v>200.1</v>
      </c>
      <c r="Q1999">
        <v>-4.6500000000000004</v>
      </c>
    </row>
    <row r="2000" spans="1:17" x14ac:dyDescent="0.25">
      <c r="A2000" s="3" t="s">
        <v>103</v>
      </c>
      <c r="B2000" s="3">
        <v>39</v>
      </c>
      <c r="C2000" s="7">
        <v>2.0321667786214954E-13</v>
      </c>
      <c r="D2000" s="7">
        <v>5.2949845403256312E-6</v>
      </c>
      <c r="E2000" s="7">
        <v>7.4421526131651444E-4</v>
      </c>
      <c r="F2000" s="7">
        <v>6.3917218049642215E-3</v>
      </c>
      <c r="G2000" s="7">
        <v>5.8855626044862719E-2</v>
      </c>
      <c r="H2000" s="7">
        <v>3.590132990896467E-2</v>
      </c>
      <c r="I2000" s="7">
        <v>9.5518155675362749E-3</v>
      </c>
      <c r="J2000" s="7">
        <v>1.1887854823617552E-2</v>
      </c>
      <c r="K2000" s="7">
        <v>2.1382092934475388E-2</v>
      </c>
      <c r="L2000" s="7">
        <v>1.2402627915007795E-2</v>
      </c>
      <c r="M2000" s="7">
        <v>7.8826628048112436E-4</v>
      </c>
      <c r="N2000" s="7">
        <v>0</v>
      </c>
      <c r="O2000" s="3">
        <v>313.14999999999998</v>
      </c>
      <c r="P2000" s="3">
        <v>308.39999999999998</v>
      </c>
      <c r="Q2000">
        <v>-4.1864598511299063</v>
      </c>
    </row>
    <row r="2001" spans="1:17" x14ac:dyDescent="0.25">
      <c r="A2001" s="3" t="s">
        <v>103</v>
      </c>
      <c r="B2001" s="3">
        <v>39</v>
      </c>
      <c r="C2001" s="7">
        <v>2.0321667786214954E-13</v>
      </c>
      <c r="D2001" s="7">
        <v>5.2949845403256312E-6</v>
      </c>
      <c r="E2001" s="7">
        <v>7.4421526131651444E-4</v>
      </c>
      <c r="F2001" s="7">
        <v>6.3917218049642215E-3</v>
      </c>
      <c r="G2001" s="7">
        <v>5.8855626044862719E-2</v>
      </c>
      <c r="H2001" s="7">
        <v>3.590132990896467E-2</v>
      </c>
      <c r="I2001" s="7">
        <v>9.5518155675362749E-3</v>
      </c>
      <c r="J2001" s="7">
        <v>1.1887854823617552E-2</v>
      </c>
      <c r="K2001" s="7">
        <v>2.1382092934475388E-2</v>
      </c>
      <c r="L2001" s="7">
        <v>1.2402627915007795E-2</v>
      </c>
      <c r="M2001" s="7">
        <v>7.8826628048112436E-4</v>
      </c>
      <c r="N2001" s="7">
        <v>0</v>
      </c>
      <c r="O2001" s="3">
        <v>313.14999999999998</v>
      </c>
      <c r="P2001" s="3">
        <v>412.2</v>
      </c>
      <c r="Q2001">
        <v>-3.91</v>
      </c>
    </row>
    <row r="2002" spans="1:17" x14ac:dyDescent="0.25">
      <c r="A2002" s="3" t="s">
        <v>103</v>
      </c>
      <c r="B2002" s="3">
        <v>39</v>
      </c>
      <c r="C2002" s="7">
        <v>2.0321667786214954E-13</v>
      </c>
      <c r="D2002" s="7">
        <v>5.2949845403256312E-6</v>
      </c>
      <c r="E2002" s="7">
        <v>7.4421526131651444E-4</v>
      </c>
      <c r="F2002" s="7">
        <v>6.3917218049642215E-3</v>
      </c>
      <c r="G2002" s="7">
        <v>5.8855626044862719E-2</v>
      </c>
      <c r="H2002" s="7">
        <v>3.590132990896467E-2</v>
      </c>
      <c r="I2002" s="7">
        <v>9.5518155675362749E-3</v>
      </c>
      <c r="J2002" s="7">
        <v>1.1887854823617552E-2</v>
      </c>
      <c r="K2002" s="7">
        <v>2.1382092934475388E-2</v>
      </c>
      <c r="L2002" s="7">
        <v>1.2402627915007795E-2</v>
      </c>
      <c r="M2002" s="7">
        <v>7.8826628048112436E-4</v>
      </c>
      <c r="N2002" s="7">
        <v>0</v>
      </c>
      <c r="O2002" s="3">
        <v>313.14999999999998</v>
      </c>
      <c r="P2002" s="3">
        <v>511.4</v>
      </c>
      <c r="Q2002">
        <v>-3.6969116258112007</v>
      </c>
    </row>
    <row r="2003" spans="1:17" x14ac:dyDescent="0.25">
      <c r="A2003" s="3" t="s">
        <v>103</v>
      </c>
      <c r="B2003" s="3">
        <v>39</v>
      </c>
      <c r="C2003" s="7">
        <v>2.0321667786214954E-13</v>
      </c>
      <c r="D2003" s="7">
        <v>5.2949845403256312E-6</v>
      </c>
      <c r="E2003" s="7">
        <v>7.4421526131651444E-4</v>
      </c>
      <c r="F2003" s="7">
        <v>6.3917218049642215E-3</v>
      </c>
      <c r="G2003" s="7">
        <v>5.8855626044862719E-2</v>
      </c>
      <c r="H2003" s="7">
        <v>3.590132990896467E-2</v>
      </c>
      <c r="I2003" s="7">
        <v>9.5518155675362749E-3</v>
      </c>
      <c r="J2003" s="7">
        <v>1.1887854823617552E-2</v>
      </c>
      <c r="K2003" s="7">
        <v>2.1382092934475388E-2</v>
      </c>
      <c r="L2003" s="7">
        <v>1.2402627915007795E-2</v>
      </c>
      <c r="M2003" s="7">
        <v>7.8826628048112436E-4</v>
      </c>
      <c r="N2003" s="7">
        <v>0</v>
      </c>
      <c r="O2003" s="3">
        <v>313.14999999999998</v>
      </c>
      <c r="P2003" s="3">
        <v>573.70000000000005</v>
      </c>
      <c r="Q2003">
        <v>-3.5719857026424369</v>
      </c>
    </row>
    <row r="2004" spans="1:17" x14ac:dyDescent="0.25">
      <c r="A2004" s="3" t="s">
        <v>103</v>
      </c>
      <c r="B2004" s="3">
        <v>39</v>
      </c>
      <c r="C2004" s="7">
        <v>2.0321667786214954E-13</v>
      </c>
      <c r="D2004" s="7">
        <v>5.2949845403256312E-6</v>
      </c>
      <c r="E2004" s="7">
        <v>7.4421526131651444E-4</v>
      </c>
      <c r="F2004" s="7">
        <v>6.3917218049642215E-3</v>
      </c>
      <c r="G2004" s="7">
        <v>5.8855626044862719E-2</v>
      </c>
      <c r="H2004" s="7">
        <v>3.590132990896467E-2</v>
      </c>
      <c r="I2004" s="7">
        <v>9.5518155675362749E-3</v>
      </c>
      <c r="J2004" s="7">
        <v>1.1887854823617552E-2</v>
      </c>
      <c r="K2004" s="7">
        <v>2.1382092934475388E-2</v>
      </c>
      <c r="L2004" s="7">
        <v>1.2402627915007795E-2</v>
      </c>
      <c r="M2004" s="7">
        <v>7.8826628048112436E-4</v>
      </c>
      <c r="N2004" s="7">
        <v>0</v>
      </c>
      <c r="O2004" s="3">
        <v>323.14999999999998</v>
      </c>
      <c r="P2004" s="3">
        <v>75.599999999999994</v>
      </c>
      <c r="Q2004">
        <v>-5.81</v>
      </c>
    </row>
    <row r="2005" spans="1:17" x14ac:dyDescent="0.25">
      <c r="A2005" s="3" t="s">
        <v>103</v>
      </c>
      <c r="B2005" s="3">
        <v>39</v>
      </c>
      <c r="C2005" s="7">
        <v>2.0321667786214954E-13</v>
      </c>
      <c r="D2005" s="7">
        <v>5.2949845403256312E-6</v>
      </c>
      <c r="E2005" s="7">
        <v>7.4421526131651444E-4</v>
      </c>
      <c r="F2005" s="7">
        <v>6.3917218049642215E-3</v>
      </c>
      <c r="G2005" s="7">
        <v>5.8855626044862719E-2</v>
      </c>
      <c r="H2005" s="7">
        <v>3.590132990896467E-2</v>
      </c>
      <c r="I2005" s="7">
        <v>9.5518155675362749E-3</v>
      </c>
      <c r="J2005" s="7">
        <v>1.1887854823617552E-2</v>
      </c>
      <c r="K2005" s="7">
        <v>2.1382092934475388E-2</v>
      </c>
      <c r="L2005" s="7">
        <v>1.2402627915007795E-2</v>
      </c>
      <c r="M2005" s="7">
        <v>7.8826628048112436E-4</v>
      </c>
      <c r="N2005" s="7">
        <v>0</v>
      </c>
      <c r="O2005" s="3">
        <v>323.14999999999998</v>
      </c>
      <c r="P2005" s="3">
        <v>208.8</v>
      </c>
      <c r="Q2005">
        <v>-4.79</v>
      </c>
    </row>
    <row r="2006" spans="1:17" x14ac:dyDescent="0.25">
      <c r="A2006" s="3" t="s">
        <v>103</v>
      </c>
      <c r="B2006" s="3">
        <v>39</v>
      </c>
      <c r="C2006" s="7">
        <v>2.0321667786214954E-13</v>
      </c>
      <c r="D2006" s="7">
        <v>5.2949845403256312E-6</v>
      </c>
      <c r="E2006" s="7">
        <v>7.4421526131651444E-4</v>
      </c>
      <c r="F2006" s="7">
        <v>6.3917218049642215E-3</v>
      </c>
      <c r="G2006" s="7">
        <v>5.8855626044862719E-2</v>
      </c>
      <c r="H2006" s="7">
        <v>3.590132990896467E-2</v>
      </c>
      <c r="I2006" s="7">
        <v>9.5518155675362749E-3</v>
      </c>
      <c r="J2006" s="7">
        <v>1.1887854823617552E-2</v>
      </c>
      <c r="K2006" s="7">
        <v>2.1382092934475388E-2</v>
      </c>
      <c r="L2006" s="7">
        <v>1.2402627915007795E-2</v>
      </c>
      <c r="M2006" s="7">
        <v>7.8826628048112436E-4</v>
      </c>
      <c r="N2006" s="7">
        <v>0</v>
      </c>
      <c r="O2006" s="3">
        <v>323.14999999999998</v>
      </c>
      <c r="P2006" s="3">
        <v>315.89999999999998</v>
      </c>
      <c r="Q2006">
        <v>-4.3600000000000003</v>
      </c>
    </row>
    <row r="2007" spans="1:17" x14ac:dyDescent="0.25">
      <c r="A2007" s="3" t="s">
        <v>103</v>
      </c>
      <c r="B2007" s="3">
        <v>39</v>
      </c>
      <c r="C2007" s="7">
        <v>2.0321667786214954E-13</v>
      </c>
      <c r="D2007" s="7">
        <v>5.2949845403256312E-6</v>
      </c>
      <c r="E2007" s="7">
        <v>7.4421526131651444E-4</v>
      </c>
      <c r="F2007" s="7">
        <v>6.3917218049642215E-3</v>
      </c>
      <c r="G2007" s="7">
        <v>5.8855626044862719E-2</v>
      </c>
      <c r="H2007" s="7">
        <v>3.590132990896467E-2</v>
      </c>
      <c r="I2007" s="7">
        <v>9.5518155675362749E-3</v>
      </c>
      <c r="J2007" s="7">
        <v>1.1887854823617552E-2</v>
      </c>
      <c r="K2007" s="7">
        <v>2.1382092934475388E-2</v>
      </c>
      <c r="L2007" s="7">
        <v>1.2402627915007795E-2</v>
      </c>
      <c r="M2007" s="7">
        <v>7.8826628048112436E-4</v>
      </c>
      <c r="N2007" s="7">
        <v>0</v>
      </c>
      <c r="O2007" s="3">
        <v>323.14999999999998</v>
      </c>
      <c r="P2007" s="3">
        <v>418.4</v>
      </c>
      <c r="Q2007">
        <v>-4.05</v>
      </c>
    </row>
    <row r="2008" spans="1:17" x14ac:dyDescent="0.25">
      <c r="A2008" s="3" t="s">
        <v>103</v>
      </c>
      <c r="B2008" s="3">
        <v>39</v>
      </c>
      <c r="C2008" s="7">
        <v>2.0321667786214954E-13</v>
      </c>
      <c r="D2008" s="7">
        <v>5.2949845403256312E-6</v>
      </c>
      <c r="E2008" s="7">
        <v>7.4421526131651444E-4</v>
      </c>
      <c r="F2008" s="7">
        <v>6.3917218049642215E-3</v>
      </c>
      <c r="G2008" s="7">
        <v>5.8855626044862719E-2</v>
      </c>
      <c r="H2008" s="7">
        <v>3.590132990896467E-2</v>
      </c>
      <c r="I2008" s="7">
        <v>9.5518155675362749E-3</v>
      </c>
      <c r="J2008" s="7">
        <v>1.1887854823617552E-2</v>
      </c>
      <c r="K2008" s="7">
        <v>2.1382092934475388E-2</v>
      </c>
      <c r="L2008" s="7">
        <v>1.2402627915007795E-2</v>
      </c>
      <c r="M2008" s="7">
        <v>7.8826628048112436E-4</v>
      </c>
      <c r="N2008" s="7">
        <v>0</v>
      </c>
      <c r="O2008" s="3">
        <v>323.14999999999998</v>
      </c>
      <c r="P2008" s="3">
        <v>517.20000000000005</v>
      </c>
      <c r="Q2008">
        <v>-3.85</v>
      </c>
    </row>
    <row r="2009" spans="1:17" x14ac:dyDescent="0.25">
      <c r="A2009" s="3" t="s">
        <v>103</v>
      </c>
      <c r="B2009" s="3">
        <v>39</v>
      </c>
      <c r="C2009" s="7">
        <v>2.0321667786214954E-13</v>
      </c>
      <c r="D2009" s="7">
        <v>5.2949845403256312E-6</v>
      </c>
      <c r="E2009" s="7">
        <v>7.4421526131651444E-4</v>
      </c>
      <c r="F2009" s="7">
        <v>6.3917218049642215E-3</v>
      </c>
      <c r="G2009" s="7">
        <v>5.8855626044862719E-2</v>
      </c>
      <c r="H2009" s="7">
        <v>3.590132990896467E-2</v>
      </c>
      <c r="I2009" s="7">
        <v>9.5518155675362749E-3</v>
      </c>
      <c r="J2009" s="7">
        <v>1.1887854823617552E-2</v>
      </c>
      <c r="K2009" s="7">
        <v>2.1382092934475388E-2</v>
      </c>
      <c r="L2009" s="7">
        <v>1.2402627915007795E-2</v>
      </c>
      <c r="M2009" s="7">
        <v>7.8826628048112436E-4</v>
      </c>
      <c r="N2009" s="7">
        <v>0</v>
      </c>
      <c r="O2009" s="3">
        <v>323.14999999999998</v>
      </c>
      <c r="P2009" s="3">
        <v>579.9</v>
      </c>
      <c r="Q2009">
        <v>-3.7338768200446721</v>
      </c>
    </row>
    <row r="2010" spans="1:17" x14ac:dyDescent="0.25">
      <c r="A2010" s="3" t="s">
        <v>103</v>
      </c>
      <c r="B2010" s="3">
        <v>39</v>
      </c>
      <c r="C2010" s="7">
        <v>2.0321667786214954E-13</v>
      </c>
      <c r="D2010" s="7">
        <v>5.2949845403256312E-6</v>
      </c>
      <c r="E2010" s="7">
        <v>7.4421526131651444E-4</v>
      </c>
      <c r="F2010" s="7">
        <v>6.3917218049642215E-3</v>
      </c>
      <c r="G2010" s="7">
        <v>5.8855626044862719E-2</v>
      </c>
      <c r="H2010" s="7">
        <v>3.590132990896467E-2</v>
      </c>
      <c r="I2010" s="7">
        <v>9.5518155675362749E-3</v>
      </c>
      <c r="J2010" s="7">
        <v>1.1887854823617552E-2</v>
      </c>
      <c r="K2010" s="7">
        <v>2.1382092934475388E-2</v>
      </c>
      <c r="L2010" s="7">
        <v>1.2402627915007795E-2</v>
      </c>
      <c r="M2010" s="7">
        <v>7.8826628048112436E-4</v>
      </c>
      <c r="N2010" s="7">
        <v>0</v>
      </c>
      <c r="O2010" s="3">
        <v>333.15</v>
      </c>
      <c r="P2010" s="3">
        <v>78.900000000000006</v>
      </c>
      <c r="Q2010">
        <v>-5.91</v>
      </c>
    </row>
    <row r="2011" spans="1:17" x14ac:dyDescent="0.25">
      <c r="A2011" s="3" t="s">
        <v>103</v>
      </c>
      <c r="B2011" s="3">
        <v>39</v>
      </c>
      <c r="C2011" s="7">
        <v>2.0321667786214954E-13</v>
      </c>
      <c r="D2011" s="7">
        <v>5.2949845403256312E-6</v>
      </c>
      <c r="E2011" s="7">
        <v>7.4421526131651444E-4</v>
      </c>
      <c r="F2011" s="7">
        <v>6.3917218049642215E-3</v>
      </c>
      <c r="G2011" s="7">
        <v>5.8855626044862719E-2</v>
      </c>
      <c r="H2011" s="7">
        <v>3.590132990896467E-2</v>
      </c>
      <c r="I2011" s="7">
        <v>9.5518155675362749E-3</v>
      </c>
      <c r="J2011" s="7">
        <v>1.1887854823617552E-2</v>
      </c>
      <c r="K2011" s="7">
        <v>2.1382092934475388E-2</v>
      </c>
      <c r="L2011" s="7">
        <v>1.2402627915007795E-2</v>
      </c>
      <c r="M2011" s="7">
        <v>7.8826628048112436E-4</v>
      </c>
      <c r="N2011" s="7">
        <v>0</v>
      </c>
      <c r="O2011" s="3">
        <v>333.15</v>
      </c>
      <c r="P2011" s="3">
        <v>216.1</v>
      </c>
      <c r="Q2011">
        <v>-4.91</v>
      </c>
    </row>
    <row r="2012" spans="1:17" x14ac:dyDescent="0.25">
      <c r="A2012" s="3" t="s">
        <v>103</v>
      </c>
      <c r="B2012" s="3">
        <v>39</v>
      </c>
      <c r="C2012" s="7">
        <v>2.0321667786214954E-13</v>
      </c>
      <c r="D2012" s="7">
        <v>5.2949845403256312E-6</v>
      </c>
      <c r="E2012" s="7">
        <v>7.4421526131651444E-4</v>
      </c>
      <c r="F2012" s="7">
        <v>6.3917218049642215E-3</v>
      </c>
      <c r="G2012" s="7">
        <v>5.8855626044862719E-2</v>
      </c>
      <c r="H2012" s="7">
        <v>3.590132990896467E-2</v>
      </c>
      <c r="I2012" s="7">
        <v>9.5518155675362749E-3</v>
      </c>
      <c r="J2012" s="7">
        <v>1.1887854823617552E-2</v>
      </c>
      <c r="K2012" s="7">
        <v>2.1382092934475388E-2</v>
      </c>
      <c r="L2012" s="7">
        <v>1.2402627915007795E-2</v>
      </c>
      <c r="M2012" s="7">
        <v>7.8826628048112436E-4</v>
      </c>
      <c r="N2012" s="7">
        <v>0</v>
      </c>
      <c r="O2012" s="3">
        <v>333.15</v>
      </c>
      <c r="P2012" s="3">
        <v>319.2</v>
      </c>
      <c r="Q2012">
        <v>-4.51</v>
      </c>
    </row>
    <row r="2013" spans="1:17" x14ac:dyDescent="0.25">
      <c r="A2013" s="3" t="s">
        <v>103</v>
      </c>
      <c r="B2013" s="3">
        <v>39</v>
      </c>
      <c r="C2013" s="7">
        <v>2.0321667786214954E-13</v>
      </c>
      <c r="D2013" s="7">
        <v>5.2949845403256312E-6</v>
      </c>
      <c r="E2013" s="7">
        <v>7.4421526131651444E-4</v>
      </c>
      <c r="F2013" s="7">
        <v>6.3917218049642215E-3</v>
      </c>
      <c r="G2013" s="7">
        <v>5.8855626044862719E-2</v>
      </c>
      <c r="H2013" s="7">
        <v>3.590132990896467E-2</v>
      </c>
      <c r="I2013" s="7">
        <v>9.5518155675362749E-3</v>
      </c>
      <c r="J2013" s="7">
        <v>1.1887854823617552E-2</v>
      </c>
      <c r="K2013" s="7">
        <v>2.1382092934475388E-2</v>
      </c>
      <c r="L2013" s="7">
        <v>1.2402627915007795E-2</v>
      </c>
      <c r="M2013" s="7">
        <v>7.8826628048112436E-4</v>
      </c>
      <c r="N2013" s="7">
        <v>0</v>
      </c>
      <c r="O2013" s="3">
        <v>333.15</v>
      </c>
      <c r="P2013" s="3">
        <v>417.3</v>
      </c>
      <c r="Q2013">
        <v>-4.2300000000000004</v>
      </c>
    </row>
    <row r="2014" spans="1:17" x14ac:dyDescent="0.25">
      <c r="A2014" s="3" t="s">
        <v>103</v>
      </c>
      <c r="B2014" s="3">
        <v>39</v>
      </c>
      <c r="C2014" s="7">
        <v>2.0321667786214954E-13</v>
      </c>
      <c r="D2014" s="7">
        <v>5.2949845403256312E-6</v>
      </c>
      <c r="E2014" s="7">
        <v>7.4421526131651444E-4</v>
      </c>
      <c r="F2014" s="7">
        <v>6.3917218049642215E-3</v>
      </c>
      <c r="G2014" s="7">
        <v>5.8855626044862719E-2</v>
      </c>
      <c r="H2014" s="7">
        <v>3.590132990896467E-2</v>
      </c>
      <c r="I2014" s="7">
        <v>9.5518155675362749E-3</v>
      </c>
      <c r="J2014" s="7">
        <v>1.1887854823617552E-2</v>
      </c>
      <c r="K2014" s="7">
        <v>2.1382092934475388E-2</v>
      </c>
      <c r="L2014" s="7">
        <v>1.2402627915007795E-2</v>
      </c>
      <c r="M2014" s="7">
        <v>7.8826628048112436E-4</v>
      </c>
      <c r="N2014" s="7">
        <v>0</v>
      </c>
      <c r="O2014" s="3">
        <v>333.15</v>
      </c>
      <c r="P2014" s="3">
        <v>519.70000000000005</v>
      </c>
      <c r="Q2014">
        <v>-4.0229545661354278</v>
      </c>
    </row>
    <row r="2015" spans="1:17" x14ac:dyDescent="0.25">
      <c r="A2015" s="3" t="s">
        <v>103</v>
      </c>
      <c r="B2015" s="3">
        <v>39</v>
      </c>
      <c r="C2015" s="7">
        <v>2.0321667786214954E-13</v>
      </c>
      <c r="D2015" s="7">
        <v>5.2949845403256312E-6</v>
      </c>
      <c r="E2015" s="7">
        <v>7.4421526131651444E-4</v>
      </c>
      <c r="F2015" s="7">
        <v>6.3917218049642215E-3</v>
      </c>
      <c r="G2015" s="7">
        <v>5.8855626044862719E-2</v>
      </c>
      <c r="H2015" s="7">
        <v>3.590132990896467E-2</v>
      </c>
      <c r="I2015" s="7">
        <v>9.5518155675362749E-3</v>
      </c>
      <c r="J2015" s="7">
        <v>1.1887854823617552E-2</v>
      </c>
      <c r="K2015" s="7">
        <v>2.1382092934475388E-2</v>
      </c>
      <c r="L2015" s="7">
        <v>1.2402627915007795E-2</v>
      </c>
      <c r="M2015" s="7">
        <v>7.8826628048112436E-4</v>
      </c>
      <c r="N2015" s="7">
        <v>0</v>
      </c>
      <c r="O2015" s="3">
        <v>333.15</v>
      </c>
      <c r="P2015" s="3">
        <v>581</v>
      </c>
      <c r="Q2015">
        <v>-3.9170355472516905</v>
      </c>
    </row>
    <row r="2016" spans="1:17" x14ac:dyDescent="0.25">
      <c r="A2016" s="3" t="s">
        <v>328</v>
      </c>
      <c r="B2016" s="3">
        <v>58</v>
      </c>
      <c r="C2016" s="7">
        <v>4.4575190378268104E-9</v>
      </c>
      <c r="D2016" s="7">
        <v>0</v>
      </c>
      <c r="E2016" s="7">
        <v>3.1088057167238969E-3</v>
      </c>
      <c r="F2016" s="7">
        <v>7.3634396939458342E-3</v>
      </c>
      <c r="G2016" s="7">
        <v>2.2420398258695465E-2</v>
      </c>
      <c r="H2016" s="7">
        <v>4.1468619266045406E-2</v>
      </c>
      <c r="I2016" s="7">
        <v>1.7444925226833292E-2</v>
      </c>
      <c r="J2016" s="7">
        <v>8.1054480199505875E-3</v>
      </c>
      <c r="K2016" s="7">
        <v>1.0016886342636051E-2</v>
      </c>
      <c r="L2016" s="7">
        <v>1.0853037951537097E-2</v>
      </c>
      <c r="M2016" s="7">
        <v>6.661823985803177E-4</v>
      </c>
      <c r="N2016" s="7">
        <v>3.5542742601368216E-7</v>
      </c>
      <c r="O2016" s="3">
        <v>308.14999999999998</v>
      </c>
      <c r="P2016" s="3">
        <v>189.5</v>
      </c>
      <c r="Q2016">
        <v>-5.19</v>
      </c>
    </row>
    <row r="2017" spans="1:17" x14ac:dyDescent="0.25">
      <c r="A2017" s="3" t="s">
        <v>104</v>
      </c>
      <c r="B2017" s="3">
        <v>58</v>
      </c>
      <c r="C2017" s="7">
        <v>4.4575190378268104E-9</v>
      </c>
      <c r="D2017" s="7">
        <v>0</v>
      </c>
      <c r="E2017" s="7">
        <v>3.1088057167238969E-3</v>
      </c>
      <c r="F2017" s="7">
        <v>7.3634396939458342E-3</v>
      </c>
      <c r="G2017" s="7">
        <v>2.2420398258695465E-2</v>
      </c>
      <c r="H2017" s="7">
        <v>4.1468619266045406E-2</v>
      </c>
      <c r="I2017" s="7">
        <v>1.7444925226833292E-2</v>
      </c>
      <c r="J2017" s="7">
        <v>8.1054480199505875E-3</v>
      </c>
      <c r="K2017" s="7">
        <v>1.0016886342636051E-2</v>
      </c>
      <c r="L2017" s="7">
        <v>1.0853037951537097E-2</v>
      </c>
      <c r="M2017" s="7">
        <v>6.661823985803177E-4</v>
      </c>
      <c r="N2017" s="7">
        <v>3.5542742601368216E-7</v>
      </c>
      <c r="O2017" s="3">
        <v>308.14999999999998</v>
      </c>
      <c r="P2017" s="3">
        <v>303.3</v>
      </c>
      <c r="Q2017">
        <v>-4.76</v>
      </c>
    </row>
    <row r="2018" spans="1:17" x14ac:dyDescent="0.25">
      <c r="A2018" s="3" t="s">
        <v>104</v>
      </c>
      <c r="B2018" s="3">
        <v>58</v>
      </c>
      <c r="C2018" s="7">
        <v>4.4575190378268104E-9</v>
      </c>
      <c r="D2018" s="7">
        <v>0</v>
      </c>
      <c r="E2018" s="7">
        <v>3.1088057167238969E-3</v>
      </c>
      <c r="F2018" s="7">
        <v>7.3634396939458342E-3</v>
      </c>
      <c r="G2018" s="7">
        <v>2.2420398258695465E-2</v>
      </c>
      <c r="H2018" s="7">
        <v>4.1468619266045406E-2</v>
      </c>
      <c r="I2018" s="7">
        <v>1.7444925226833292E-2</v>
      </c>
      <c r="J2018" s="7">
        <v>8.1054480199505875E-3</v>
      </c>
      <c r="K2018" s="7">
        <v>1.0016886342636051E-2</v>
      </c>
      <c r="L2018" s="7">
        <v>1.0853037951537097E-2</v>
      </c>
      <c r="M2018" s="7">
        <v>6.661823985803177E-4</v>
      </c>
      <c r="N2018" s="7">
        <v>3.5542742601368216E-7</v>
      </c>
      <c r="O2018" s="3">
        <v>308.14999999999998</v>
      </c>
      <c r="P2018" s="3">
        <v>403.8</v>
      </c>
      <c r="Q2018">
        <v>-4.43</v>
      </c>
    </row>
    <row r="2019" spans="1:17" x14ac:dyDescent="0.25">
      <c r="A2019" s="3" t="s">
        <v>104</v>
      </c>
      <c r="B2019" s="3">
        <v>58</v>
      </c>
      <c r="C2019" s="7">
        <v>4.4575190378268104E-9</v>
      </c>
      <c r="D2019" s="7">
        <v>0</v>
      </c>
      <c r="E2019" s="7">
        <v>3.1088057167238969E-3</v>
      </c>
      <c r="F2019" s="7">
        <v>7.3634396939458342E-3</v>
      </c>
      <c r="G2019" s="7">
        <v>2.2420398258695465E-2</v>
      </c>
      <c r="H2019" s="7">
        <v>4.1468619266045406E-2</v>
      </c>
      <c r="I2019" s="7">
        <v>1.7444925226833292E-2</v>
      </c>
      <c r="J2019" s="7">
        <v>8.1054480199505875E-3</v>
      </c>
      <c r="K2019" s="7">
        <v>1.0016886342636051E-2</v>
      </c>
      <c r="L2019" s="7">
        <v>1.0853037951537097E-2</v>
      </c>
      <c r="M2019" s="7">
        <v>6.661823985803177E-4</v>
      </c>
      <c r="N2019" s="7">
        <v>3.5542742601368216E-7</v>
      </c>
      <c r="O2019" s="3">
        <v>308.14999999999998</v>
      </c>
      <c r="P2019" s="3">
        <v>505</v>
      </c>
      <c r="Q2019">
        <v>-4.2</v>
      </c>
    </row>
    <row r="2020" spans="1:17" x14ac:dyDescent="0.25">
      <c r="A2020" s="3" t="s">
        <v>104</v>
      </c>
      <c r="B2020" s="3">
        <v>58</v>
      </c>
      <c r="C2020" s="7">
        <v>4.4575190378268104E-9</v>
      </c>
      <c r="D2020" s="7">
        <v>0</v>
      </c>
      <c r="E2020" s="7">
        <v>3.1088057167238969E-3</v>
      </c>
      <c r="F2020" s="7">
        <v>7.3634396939458342E-3</v>
      </c>
      <c r="G2020" s="7">
        <v>2.2420398258695465E-2</v>
      </c>
      <c r="H2020" s="7">
        <v>4.1468619266045406E-2</v>
      </c>
      <c r="I2020" s="7">
        <v>1.7444925226833292E-2</v>
      </c>
      <c r="J2020" s="7">
        <v>8.1054480199505875E-3</v>
      </c>
      <c r="K2020" s="7">
        <v>1.0016886342636051E-2</v>
      </c>
      <c r="L2020" s="7">
        <v>1.0853037951537097E-2</v>
      </c>
      <c r="M2020" s="7">
        <v>6.661823985803177E-4</v>
      </c>
      <c r="N2020" s="7">
        <v>3.5542742601368216E-7</v>
      </c>
      <c r="O2020" s="3">
        <v>308.14999999999998</v>
      </c>
      <c r="P2020" s="3">
        <v>604.5</v>
      </c>
      <c r="Q2020">
        <v>-4.01</v>
      </c>
    </row>
    <row r="2021" spans="1:17" x14ac:dyDescent="0.25">
      <c r="A2021" s="3" t="s">
        <v>104</v>
      </c>
      <c r="B2021" s="3">
        <v>58</v>
      </c>
      <c r="C2021" s="7">
        <v>4.4575190378268104E-9</v>
      </c>
      <c r="D2021" s="7">
        <v>0</v>
      </c>
      <c r="E2021" s="7">
        <v>3.1088057167238969E-3</v>
      </c>
      <c r="F2021" s="7">
        <v>7.3634396939458342E-3</v>
      </c>
      <c r="G2021" s="7">
        <v>2.2420398258695465E-2</v>
      </c>
      <c r="H2021" s="7">
        <v>4.1468619266045406E-2</v>
      </c>
      <c r="I2021" s="7">
        <v>1.7444925226833292E-2</v>
      </c>
      <c r="J2021" s="7">
        <v>8.1054480199505875E-3</v>
      </c>
      <c r="K2021" s="7">
        <v>1.0016886342636051E-2</v>
      </c>
      <c r="L2021" s="7">
        <v>1.0853037951537097E-2</v>
      </c>
      <c r="M2021" s="7">
        <v>6.661823985803177E-4</v>
      </c>
      <c r="N2021" s="7">
        <v>3.5542742601368216E-7</v>
      </c>
      <c r="O2021" s="3">
        <v>318.14999999999998</v>
      </c>
      <c r="P2021" s="3">
        <v>208</v>
      </c>
      <c r="Q2021">
        <v>-5.3</v>
      </c>
    </row>
    <row r="2022" spans="1:17" x14ac:dyDescent="0.25">
      <c r="A2022" s="3" t="s">
        <v>104</v>
      </c>
      <c r="B2022" s="3">
        <v>58</v>
      </c>
      <c r="C2022" s="7">
        <v>4.4575190378268104E-9</v>
      </c>
      <c r="D2022" s="7">
        <v>0</v>
      </c>
      <c r="E2022" s="7">
        <v>3.1088057167238969E-3</v>
      </c>
      <c r="F2022" s="7">
        <v>7.3634396939458342E-3</v>
      </c>
      <c r="G2022" s="7">
        <v>2.2420398258695465E-2</v>
      </c>
      <c r="H2022" s="7">
        <v>4.1468619266045406E-2</v>
      </c>
      <c r="I2022" s="7">
        <v>1.7444925226833292E-2</v>
      </c>
      <c r="J2022" s="7">
        <v>8.1054480199505875E-3</v>
      </c>
      <c r="K2022" s="7">
        <v>1.0016886342636051E-2</v>
      </c>
      <c r="L2022" s="7">
        <v>1.0853037951537097E-2</v>
      </c>
      <c r="M2022" s="7">
        <v>6.661823985803177E-4</v>
      </c>
      <c r="N2022" s="7">
        <v>3.5542742601368216E-7</v>
      </c>
      <c r="O2022" s="3">
        <v>318.14999999999998</v>
      </c>
      <c r="P2022" s="3">
        <v>318</v>
      </c>
      <c r="Q2022">
        <v>-4.8499999999999996</v>
      </c>
    </row>
    <row r="2023" spans="1:17" x14ac:dyDescent="0.25">
      <c r="A2023" s="3" t="s">
        <v>104</v>
      </c>
      <c r="B2023" s="3">
        <v>58</v>
      </c>
      <c r="C2023" s="7">
        <v>4.4575190378268104E-9</v>
      </c>
      <c r="D2023" s="7">
        <v>0</v>
      </c>
      <c r="E2023" s="7">
        <v>3.1088057167238969E-3</v>
      </c>
      <c r="F2023" s="7">
        <v>7.3634396939458342E-3</v>
      </c>
      <c r="G2023" s="7">
        <v>2.2420398258695465E-2</v>
      </c>
      <c r="H2023" s="7">
        <v>4.1468619266045406E-2</v>
      </c>
      <c r="I2023" s="7">
        <v>1.7444925226833292E-2</v>
      </c>
      <c r="J2023" s="7">
        <v>8.1054480199505875E-3</v>
      </c>
      <c r="K2023" s="7">
        <v>1.0016886342636051E-2</v>
      </c>
      <c r="L2023" s="7">
        <v>1.0853037951537097E-2</v>
      </c>
      <c r="M2023" s="7">
        <v>6.661823985803177E-4</v>
      </c>
      <c r="N2023" s="7">
        <v>3.5542742601368216E-7</v>
      </c>
      <c r="O2023" s="3">
        <v>318.14999999999998</v>
      </c>
      <c r="P2023" s="3">
        <v>423.8</v>
      </c>
      <c r="Q2023">
        <v>-4.53</v>
      </c>
    </row>
    <row r="2024" spans="1:17" x14ac:dyDescent="0.25">
      <c r="A2024" s="3" t="s">
        <v>104</v>
      </c>
      <c r="B2024" s="3">
        <v>58</v>
      </c>
      <c r="C2024" s="7">
        <v>4.4575190378268104E-9</v>
      </c>
      <c r="D2024" s="7">
        <v>0</v>
      </c>
      <c r="E2024" s="7">
        <v>3.1088057167238969E-3</v>
      </c>
      <c r="F2024" s="7">
        <v>7.3634396939458342E-3</v>
      </c>
      <c r="G2024" s="7">
        <v>2.2420398258695465E-2</v>
      </c>
      <c r="H2024" s="7">
        <v>4.1468619266045406E-2</v>
      </c>
      <c r="I2024" s="7">
        <v>1.7444925226833292E-2</v>
      </c>
      <c r="J2024" s="7">
        <v>8.1054480199505875E-3</v>
      </c>
      <c r="K2024" s="7">
        <v>1.0016886342636051E-2</v>
      </c>
      <c r="L2024" s="7">
        <v>1.0853037951537097E-2</v>
      </c>
      <c r="M2024" s="7">
        <v>6.661823985803177E-4</v>
      </c>
      <c r="N2024" s="7">
        <v>3.5542742601368216E-7</v>
      </c>
      <c r="O2024" s="3">
        <v>318.14999999999998</v>
      </c>
      <c r="P2024" s="3">
        <v>529.79999999999995</v>
      </c>
      <c r="Q2024">
        <v>-4.29</v>
      </c>
    </row>
    <row r="2025" spans="1:17" x14ac:dyDescent="0.25">
      <c r="A2025" s="3" t="s">
        <v>104</v>
      </c>
      <c r="B2025" s="3">
        <v>58</v>
      </c>
      <c r="C2025" s="7">
        <v>4.4575190378268104E-9</v>
      </c>
      <c r="D2025" s="7">
        <v>0</v>
      </c>
      <c r="E2025" s="7">
        <v>3.1088057167238969E-3</v>
      </c>
      <c r="F2025" s="7">
        <v>7.3634396939458342E-3</v>
      </c>
      <c r="G2025" s="7">
        <v>2.2420398258695465E-2</v>
      </c>
      <c r="H2025" s="7">
        <v>4.1468619266045406E-2</v>
      </c>
      <c r="I2025" s="7">
        <v>1.7444925226833292E-2</v>
      </c>
      <c r="J2025" s="7">
        <v>8.1054480199505875E-3</v>
      </c>
      <c r="K2025" s="7">
        <v>1.0016886342636051E-2</v>
      </c>
      <c r="L2025" s="7">
        <v>1.0853037951537097E-2</v>
      </c>
      <c r="M2025" s="7">
        <v>6.661823985803177E-4</v>
      </c>
      <c r="N2025" s="7">
        <v>3.5542742601368216E-7</v>
      </c>
      <c r="O2025" s="3">
        <v>318.14999999999998</v>
      </c>
      <c r="P2025" s="3">
        <v>634.29999999999995</v>
      </c>
      <c r="Q2025">
        <v>-4.0999999999999996</v>
      </c>
    </row>
    <row r="2026" spans="1:17" x14ac:dyDescent="0.25">
      <c r="A2026" s="3" t="s">
        <v>104</v>
      </c>
      <c r="B2026" s="3">
        <v>58</v>
      </c>
      <c r="C2026" s="7">
        <v>4.4575190378268104E-9</v>
      </c>
      <c r="D2026" s="7">
        <v>0</v>
      </c>
      <c r="E2026" s="7">
        <v>3.1088057167238969E-3</v>
      </c>
      <c r="F2026" s="7">
        <v>7.3634396939458342E-3</v>
      </c>
      <c r="G2026" s="7">
        <v>2.2420398258695465E-2</v>
      </c>
      <c r="H2026" s="7">
        <v>4.1468619266045406E-2</v>
      </c>
      <c r="I2026" s="7">
        <v>1.7444925226833292E-2</v>
      </c>
      <c r="J2026" s="7">
        <v>8.1054480199505875E-3</v>
      </c>
      <c r="K2026" s="7">
        <v>1.0016886342636051E-2</v>
      </c>
      <c r="L2026" s="7">
        <v>1.0853037951537097E-2</v>
      </c>
      <c r="M2026" s="7">
        <v>6.661823985803177E-4</v>
      </c>
      <c r="N2026" s="7">
        <v>3.5542742601368216E-7</v>
      </c>
      <c r="O2026" s="3">
        <v>328.15</v>
      </c>
      <c r="P2026" s="3">
        <v>213</v>
      </c>
      <c r="Q2026">
        <v>-5.4</v>
      </c>
    </row>
    <row r="2027" spans="1:17" x14ac:dyDescent="0.25">
      <c r="A2027" s="3" t="s">
        <v>104</v>
      </c>
      <c r="B2027" s="3">
        <v>58</v>
      </c>
      <c r="C2027" s="7">
        <v>4.4575190378268104E-9</v>
      </c>
      <c r="D2027" s="7">
        <v>0</v>
      </c>
      <c r="E2027" s="7">
        <v>3.1088057167238969E-3</v>
      </c>
      <c r="F2027" s="7">
        <v>7.3634396939458342E-3</v>
      </c>
      <c r="G2027" s="7">
        <v>2.2420398258695465E-2</v>
      </c>
      <c r="H2027" s="7">
        <v>4.1468619266045406E-2</v>
      </c>
      <c r="I2027" s="7">
        <v>1.7444925226833292E-2</v>
      </c>
      <c r="J2027" s="7">
        <v>8.1054480199505875E-3</v>
      </c>
      <c r="K2027" s="7">
        <v>1.0016886342636051E-2</v>
      </c>
      <c r="L2027" s="7">
        <v>1.0853037951537097E-2</v>
      </c>
      <c r="M2027" s="7">
        <v>6.661823985803177E-4</v>
      </c>
      <c r="N2027" s="7">
        <v>3.5542742601368216E-7</v>
      </c>
      <c r="O2027" s="3">
        <v>328.15</v>
      </c>
      <c r="P2027" s="3">
        <v>332.5</v>
      </c>
      <c r="Q2027">
        <v>-4.95</v>
      </c>
    </row>
    <row r="2028" spans="1:17" x14ac:dyDescent="0.25">
      <c r="A2028" s="3" t="s">
        <v>104</v>
      </c>
      <c r="B2028" s="3">
        <v>58</v>
      </c>
      <c r="C2028" s="7">
        <v>4.4575190378268104E-9</v>
      </c>
      <c r="D2028" s="7">
        <v>0</v>
      </c>
      <c r="E2028" s="7">
        <v>3.1088057167238969E-3</v>
      </c>
      <c r="F2028" s="7">
        <v>7.3634396939458342E-3</v>
      </c>
      <c r="G2028" s="7">
        <v>2.2420398258695465E-2</v>
      </c>
      <c r="H2028" s="7">
        <v>4.1468619266045406E-2</v>
      </c>
      <c r="I2028" s="7">
        <v>1.7444925226833292E-2</v>
      </c>
      <c r="J2028" s="7">
        <v>8.1054480199505875E-3</v>
      </c>
      <c r="K2028" s="7">
        <v>1.0016886342636051E-2</v>
      </c>
      <c r="L2028" s="7">
        <v>1.0853037951537097E-2</v>
      </c>
      <c r="M2028" s="7">
        <v>6.661823985803177E-4</v>
      </c>
      <c r="N2028" s="7">
        <v>3.5542742601368216E-7</v>
      </c>
      <c r="O2028" s="3">
        <v>328.15</v>
      </c>
      <c r="P2028" s="3">
        <v>443.3</v>
      </c>
      <c r="Q2028">
        <v>-4.63</v>
      </c>
    </row>
    <row r="2029" spans="1:17" x14ac:dyDescent="0.25">
      <c r="A2029" s="3" t="s">
        <v>104</v>
      </c>
      <c r="B2029" s="3">
        <v>58</v>
      </c>
      <c r="C2029" s="7">
        <v>4.4575190378268104E-9</v>
      </c>
      <c r="D2029" s="7">
        <v>0</v>
      </c>
      <c r="E2029" s="7">
        <v>3.1088057167238969E-3</v>
      </c>
      <c r="F2029" s="7">
        <v>7.3634396939458342E-3</v>
      </c>
      <c r="G2029" s="7">
        <v>2.2420398258695465E-2</v>
      </c>
      <c r="H2029" s="7">
        <v>4.1468619266045406E-2</v>
      </c>
      <c r="I2029" s="7">
        <v>1.7444925226833292E-2</v>
      </c>
      <c r="J2029" s="7">
        <v>8.1054480199505875E-3</v>
      </c>
      <c r="K2029" s="7">
        <v>1.0016886342636051E-2</v>
      </c>
      <c r="L2029" s="7">
        <v>1.0853037951537097E-2</v>
      </c>
      <c r="M2029" s="7">
        <v>6.661823985803177E-4</v>
      </c>
      <c r="N2029" s="7">
        <v>3.5542742601368216E-7</v>
      </c>
      <c r="O2029" s="3">
        <v>328.15</v>
      </c>
      <c r="P2029" s="3">
        <v>552.79999999999995</v>
      </c>
      <c r="Q2029">
        <v>-4.3600000000000003</v>
      </c>
    </row>
    <row r="2030" spans="1:17" x14ac:dyDescent="0.25">
      <c r="A2030" s="3" t="s">
        <v>104</v>
      </c>
      <c r="B2030" s="3">
        <v>58</v>
      </c>
      <c r="C2030" s="7">
        <v>4.4575190378268104E-9</v>
      </c>
      <c r="D2030" s="7">
        <v>0</v>
      </c>
      <c r="E2030" s="7">
        <v>3.1088057167238969E-3</v>
      </c>
      <c r="F2030" s="7">
        <v>7.3634396939458342E-3</v>
      </c>
      <c r="G2030" s="7">
        <v>2.2420398258695465E-2</v>
      </c>
      <c r="H2030" s="7">
        <v>4.1468619266045406E-2</v>
      </c>
      <c r="I2030" s="7">
        <v>1.7444925226833292E-2</v>
      </c>
      <c r="J2030" s="7">
        <v>8.1054480199505875E-3</v>
      </c>
      <c r="K2030" s="7">
        <v>1.0016886342636051E-2</v>
      </c>
      <c r="L2030" s="7">
        <v>1.0853037951537097E-2</v>
      </c>
      <c r="M2030" s="7">
        <v>6.661823985803177E-4</v>
      </c>
      <c r="N2030" s="7">
        <v>3.5542742601368216E-7</v>
      </c>
      <c r="O2030" s="3">
        <v>328.15</v>
      </c>
      <c r="P2030" s="3">
        <v>663.3</v>
      </c>
      <c r="Q2030">
        <v>-4.1900000000000004</v>
      </c>
    </row>
    <row r="2031" spans="1:17" x14ac:dyDescent="0.25">
      <c r="A2031" s="3" t="s">
        <v>104</v>
      </c>
      <c r="B2031" s="3">
        <v>58</v>
      </c>
      <c r="C2031" s="7">
        <v>4.4575190378268104E-9</v>
      </c>
      <c r="D2031" s="7">
        <v>0</v>
      </c>
      <c r="E2031" s="7">
        <v>3.1088057167238969E-3</v>
      </c>
      <c r="F2031" s="7">
        <v>7.3634396939458342E-3</v>
      </c>
      <c r="G2031" s="7">
        <v>2.2420398258695465E-2</v>
      </c>
      <c r="H2031" s="7">
        <v>4.1468619266045406E-2</v>
      </c>
      <c r="I2031" s="7">
        <v>1.7444925226833292E-2</v>
      </c>
      <c r="J2031" s="7">
        <v>8.1054480199505875E-3</v>
      </c>
      <c r="K2031" s="7">
        <v>1.0016886342636051E-2</v>
      </c>
      <c r="L2031" s="7">
        <v>1.0853037951537097E-2</v>
      </c>
      <c r="M2031" s="7">
        <v>6.661823985803177E-4</v>
      </c>
      <c r="N2031" s="7">
        <v>3.5542742601368216E-7</v>
      </c>
      <c r="O2031" s="3">
        <v>338.15</v>
      </c>
      <c r="P2031" s="3">
        <v>217.3</v>
      </c>
      <c r="Q2031">
        <v>-5.5</v>
      </c>
    </row>
    <row r="2032" spans="1:17" x14ac:dyDescent="0.25">
      <c r="A2032" s="3" t="s">
        <v>104</v>
      </c>
      <c r="B2032" s="3">
        <v>58</v>
      </c>
      <c r="C2032" s="7">
        <v>4.4575190378268104E-9</v>
      </c>
      <c r="D2032" s="7">
        <v>0</v>
      </c>
      <c r="E2032" s="7">
        <v>3.1088057167238969E-3</v>
      </c>
      <c r="F2032" s="7">
        <v>7.3634396939458342E-3</v>
      </c>
      <c r="G2032" s="7">
        <v>2.2420398258695465E-2</v>
      </c>
      <c r="H2032" s="7">
        <v>4.1468619266045406E-2</v>
      </c>
      <c r="I2032" s="7">
        <v>1.7444925226833292E-2</v>
      </c>
      <c r="J2032" s="7">
        <v>8.1054480199505875E-3</v>
      </c>
      <c r="K2032" s="7">
        <v>1.0016886342636051E-2</v>
      </c>
      <c r="L2032" s="7">
        <v>1.0853037951537097E-2</v>
      </c>
      <c r="M2032" s="7">
        <v>6.661823985803177E-4</v>
      </c>
      <c r="N2032" s="7">
        <v>3.5542742601368216E-7</v>
      </c>
      <c r="O2032" s="3">
        <v>338.15</v>
      </c>
      <c r="P2032" s="3">
        <v>346.5</v>
      </c>
      <c r="Q2032">
        <v>-5.04</v>
      </c>
    </row>
    <row r="2033" spans="1:17" x14ac:dyDescent="0.25">
      <c r="A2033" s="3" t="s">
        <v>104</v>
      </c>
      <c r="B2033" s="3">
        <v>58</v>
      </c>
      <c r="C2033" s="7">
        <v>4.4575190378268104E-9</v>
      </c>
      <c r="D2033" s="7">
        <v>0</v>
      </c>
      <c r="E2033" s="7">
        <v>3.1088057167238969E-3</v>
      </c>
      <c r="F2033" s="7">
        <v>7.3634396939458342E-3</v>
      </c>
      <c r="G2033" s="7">
        <v>2.2420398258695465E-2</v>
      </c>
      <c r="H2033" s="7">
        <v>4.1468619266045406E-2</v>
      </c>
      <c r="I2033" s="7">
        <v>1.7444925226833292E-2</v>
      </c>
      <c r="J2033" s="7">
        <v>8.1054480199505875E-3</v>
      </c>
      <c r="K2033" s="7">
        <v>1.0016886342636051E-2</v>
      </c>
      <c r="L2033" s="7">
        <v>1.0853037951537097E-2</v>
      </c>
      <c r="M2033" s="7">
        <v>6.661823985803177E-4</v>
      </c>
      <c r="N2033" s="7">
        <v>3.5542742601368216E-7</v>
      </c>
      <c r="O2033" s="3">
        <v>338.15</v>
      </c>
      <c r="P2033" s="3">
        <v>461.8</v>
      </c>
      <c r="Q2033">
        <v>-4.7</v>
      </c>
    </row>
    <row r="2034" spans="1:17" x14ac:dyDescent="0.25">
      <c r="A2034" s="3" t="s">
        <v>104</v>
      </c>
      <c r="B2034" s="3">
        <v>58</v>
      </c>
      <c r="C2034" s="7">
        <v>4.4575190378268104E-9</v>
      </c>
      <c r="D2034" s="7">
        <v>0</v>
      </c>
      <c r="E2034" s="7">
        <v>3.1088057167238969E-3</v>
      </c>
      <c r="F2034" s="7">
        <v>7.3634396939458342E-3</v>
      </c>
      <c r="G2034" s="7">
        <v>2.2420398258695465E-2</v>
      </c>
      <c r="H2034" s="7">
        <v>4.1468619266045406E-2</v>
      </c>
      <c r="I2034" s="7">
        <v>1.7444925226833292E-2</v>
      </c>
      <c r="J2034" s="7">
        <v>8.1054480199505875E-3</v>
      </c>
      <c r="K2034" s="7">
        <v>1.0016886342636051E-2</v>
      </c>
      <c r="L2034" s="7">
        <v>1.0853037951537097E-2</v>
      </c>
      <c r="M2034" s="7">
        <v>6.661823985803177E-4</v>
      </c>
      <c r="N2034" s="7">
        <v>3.5542742601368216E-7</v>
      </c>
      <c r="O2034" s="3">
        <v>338.15</v>
      </c>
      <c r="P2034" s="3">
        <v>576</v>
      </c>
      <c r="Q2034">
        <v>-4.43</v>
      </c>
    </row>
    <row r="2035" spans="1:17" x14ac:dyDescent="0.25">
      <c r="A2035" s="3" t="s">
        <v>104</v>
      </c>
      <c r="B2035" s="3">
        <v>58</v>
      </c>
      <c r="C2035" s="7">
        <v>4.4575190378268104E-9</v>
      </c>
      <c r="D2035" s="7">
        <v>0</v>
      </c>
      <c r="E2035" s="7">
        <v>3.1088057167238969E-3</v>
      </c>
      <c r="F2035" s="7">
        <v>7.3634396939458342E-3</v>
      </c>
      <c r="G2035" s="7">
        <v>2.2420398258695465E-2</v>
      </c>
      <c r="H2035" s="7">
        <v>4.1468619266045406E-2</v>
      </c>
      <c r="I2035" s="7">
        <v>1.7444925226833292E-2</v>
      </c>
      <c r="J2035" s="7">
        <v>8.1054480199505875E-3</v>
      </c>
      <c r="K2035" s="7">
        <v>1.0016886342636051E-2</v>
      </c>
      <c r="L2035" s="7">
        <v>1.0853037951537097E-2</v>
      </c>
      <c r="M2035" s="7">
        <v>6.661823985803177E-4</v>
      </c>
      <c r="N2035" s="7">
        <v>3.5542742601368216E-7</v>
      </c>
      <c r="O2035" s="3">
        <v>338.15</v>
      </c>
      <c r="P2035" s="3">
        <v>691.5</v>
      </c>
      <c r="Q2035">
        <v>-4.25</v>
      </c>
    </row>
    <row r="2036" spans="1:17" x14ac:dyDescent="0.25">
      <c r="A2036" s="3" t="s">
        <v>104</v>
      </c>
      <c r="B2036" s="3">
        <v>58</v>
      </c>
      <c r="C2036" s="7">
        <v>4.4575190378268104E-9</v>
      </c>
      <c r="D2036" s="7">
        <v>0</v>
      </c>
      <c r="E2036" s="7">
        <v>3.1088057167238969E-3</v>
      </c>
      <c r="F2036" s="7">
        <v>7.3634396939458342E-3</v>
      </c>
      <c r="G2036" s="7">
        <v>2.2420398258695465E-2</v>
      </c>
      <c r="H2036" s="7">
        <v>4.1468619266045406E-2</v>
      </c>
      <c r="I2036" s="7">
        <v>1.7444925226833292E-2</v>
      </c>
      <c r="J2036" s="7">
        <v>8.1054480199505875E-3</v>
      </c>
      <c r="K2036" s="7">
        <v>1.0016886342636051E-2</v>
      </c>
      <c r="L2036" s="7">
        <v>1.0853037951537097E-2</v>
      </c>
      <c r="M2036" s="7">
        <v>6.661823985803177E-4</v>
      </c>
      <c r="N2036" s="7">
        <v>3.5542742601368216E-7</v>
      </c>
      <c r="O2036" s="3">
        <v>348.15</v>
      </c>
      <c r="P2036" s="3">
        <v>226</v>
      </c>
      <c r="Q2036">
        <v>-5.57</v>
      </c>
    </row>
    <row r="2037" spans="1:17" x14ac:dyDescent="0.25">
      <c r="A2037" s="3" t="s">
        <v>104</v>
      </c>
      <c r="B2037" s="3">
        <v>58</v>
      </c>
      <c r="C2037" s="7">
        <v>4.4575190378268104E-9</v>
      </c>
      <c r="D2037" s="7">
        <v>0</v>
      </c>
      <c r="E2037" s="7">
        <v>3.1088057167238969E-3</v>
      </c>
      <c r="F2037" s="7">
        <v>7.3634396939458342E-3</v>
      </c>
      <c r="G2037" s="7">
        <v>2.2420398258695465E-2</v>
      </c>
      <c r="H2037" s="7">
        <v>4.1468619266045406E-2</v>
      </c>
      <c r="I2037" s="7">
        <v>1.7444925226833292E-2</v>
      </c>
      <c r="J2037" s="7">
        <v>8.1054480199505875E-3</v>
      </c>
      <c r="K2037" s="7">
        <v>1.0016886342636051E-2</v>
      </c>
      <c r="L2037" s="7">
        <v>1.0853037951537097E-2</v>
      </c>
      <c r="M2037" s="7">
        <v>6.661823985803177E-4</v>
      </c>
      <c r="N2037" s="7">
        <v>3.5542742601368216E-7</v>
      </c>
      <c r="O2037" s="3">
        <v>348.15</v>
      </c>
      <c r="P2037" s="3">
        <v>360.3</v>
      </c>
      <c r="Q2037">
        <v>-5.12</v>
      </c>
    </row>
    <row r="2038" spans="1:17" x14ac:dyDescent="0.25">
      <c r="A2038" s="3" t="s">
        <v>104</v>
      </c>
      <c r="B2038" s="3">
        <v>58</v>
      </c>
      <c r="C2038" s="7">
        <v>4.4575190378268104E-9</v>
      </c>
      <c r="D2038" s="7">
        <v>0</v>
      </c>
      <c r="E2038" s="7">
        <v>3.1088057167238969E-3</v>
      </c>
      <c r="F2038" s="7">
        <v>7.3634396939458342E-3</v>
      </c>
      <c r="G2038" s="7">
        <v>2.2420398258695465E-2</v>
      </c>
      <c r="H2038" s="7">
        <v>4.1468619266045406E-2</v>
      </c>
      <c r="I2038" s="7">
        <v>1.7444925226833292E-2</v>
      </c>
      <c r="J2038" s="7">
        <v>8.1054480199505875E-3</v>
      </c>
      <c r="K2038" s="7">
        <v>1.0016886342636051E-2</v>
      </c>
      <c r="L2038" s="7">
        <v>1.0853037951537097E-2</v>
      </c>
      <c r="M2038" s="7">
        <v>6.661823985803177E-4</v>
      </c>
      <c r="N2038" s="7">
        <v>3.5542742601368216E-7</v>
      </c>
      <c r="O2038" s="3">
        <v>348.15</v>
      </c>
      <c r="P2038" s="3">
        <v>480.5</v>
      </c>
      <c r="Q2038">
        <v>-4.78</v>
      </c>
    </row>
    <row r="2039" spans="1:17" x14ac:dyDescent="0.25">
      <c r="A2039" s="3" t="s">
        <v>104</v>
      </c>
      <c r="B2039" s="3">
        <v>58</v>
      </c>
      <c r="C2039" s="7">
        <v>4.4575190378268104E-9</v>
      </c>
      <c r="D2039" s="7">
        <v>0</v>
      </c>
      <c r="E2039" s="7">
        <v>3.1088057167238969E-3</v>
      </c>
      <c r="F2039" s="7">
        <v>7.3634396939458342E-3</v>
      </c>
      <c r="G2039" s="7">
        <v>2.2420398258695465E-2</v>
      </c>
      <c r="H2039" s="7">
        <v>4.1468619266045406E-2</v>
      </c>
      <c r="I2039" s="7">
        <v>1.7444925226833292E-2</v>
      </c>
      <c r="J2039" s="7">
        <v>8.1054480199505875E-3</v>
      </c>
      <c r="K2039" s="7">
        <v>1.0016886342636051E-2</v>
      </c>
      <c r="L2039" s="7">
        <v>1.0853037951537097E-2</v>
      </c>
      <c r="M2039" s="7">
        <v>6.661823985803177E-4</v>
      </c>
      <c r="N2039" s="7">
        <v>3.5542742601368216E-7</v>
      </c>
      <c r="O2039" s="3">
        <v>348.15</v>
      </c>
      <c r="P2039" s="3">
        <v>599.29999999999995</v>
      </c>
      <c r="Q2039">
        <v>-4.5</v>
      </c>
    </row>
    <row r="2040" spans="1:17" x14ac:dyDescent="0.25">
      <c r="A2040" s="3" t="s">
        <v>104</v>
      </c>
      <c r="B2040" s="3">
        <v>58</v>
      </c>
      <c r="C2040" s="7">
        <v>4.4575190378268104E-9</v>
      </c>
      <c r="D2040" s="7">
        <v>0</v>
      </c>
      <c r="E2040" s="7">
        <v>3.1088057167238969E-3</v>
      </c>
      <c r="F2040" s="7">
        <v>7.3634396939458342E-3</v>
      </c>
      <c r="G2040" s="7">
        <v>2.2420398258695465E-2</v>
      </c>
      <c r="H2040" s="7">
        <v>4.1468619266045406E-2</v>
      </c>
      <c r="I2040" s="7">
        <v>1.7444925226833292E-2</v>
      </c>
      <c r="J2040" s="7">
        <v>8.1054480199505875E-3</v>
      </c>
      <c r="K2040" s="7">
        <v>1.0016886342636051E-2</v>
      </c>
      <c r="L2040" s="7">
        <v>1.0853037951537097E-2</v>
      </c>
      <c r="M2040" s="7">
        <v>6.661823985803177E-4</v>
      </c>
      <c r="N2040" s="7">
        <v>3.5542742601368216E-7</v>
      </c>
      <c r="O2040" s="3">
        <v>348.15</v>
      </c>
      <c r="P2040" s="3">
        <v>719</v>
      </c>
      <c r="Q2040">
        <v>-4.32</v>
      </c>
    </row>
    <row r="2041" spans="1:17" x14ac:dyDescent="0.25">
      <c r="A2041" s="3" t="s">
        <v>329</v>
      </c>
      <c r="B2041" s="3">
        <v>64</v>
      </c>
      <c r="C2041" s="7">
        <v>8.4109228314196662E-10</v>
      </c>
      <c r="D2041" s="7">
        <v>0</v>
      </c>
      <c r="E2041" s="7">
        <v>1.331957001135283E-3</v>
      </c>
      <c r="F2041" s="7">
        <v>6.6299590431481738E-3</v>
      </c>
      <c r="G2041" s="7">
        <v>3.2233759187848918E-2</v>
      </c>
      <c r="H2041" s="7">
        <v>5.7189691193100044E-2</v>
      </c>
      <c r="I2041" s="7">
        <v>1.5087044730363182E-2</v>
      </c>
      <c r="J2041" s="7">
        <v>9.0907001721284297E-3</v>
      </c>
      <c r="K2041" s="7">
        <v>1.2661704105556172E-2</v>
      </c>
      <c r="L2041" s="7">
        <v>1.2804279687634671E-2</v>
      </c>
      <c r="M2041" s="7">
        <v>6.5509500227150489E-4</v>
      </c>
      <c r="N2041" s="7">
        <v>3.7140086494769865E-7</v>
      </c>
      <c r="O2041" s="3">
        <v>308.14999999999998</v>
      </c>
      <c r="P2041" s="3">
        <v>202.8</v>
      </c>
      <c r="Q2041">
        <v>-4.87</v>
      </c>
    </row>
    <row r="2042" spans="1:17" x14ac:dyDescent="0.25">
      <c r="A2042" s="3" t="s">
        <v>105</v>
      </c>
      <c r="B2042" s="3">
        <v>64</v>
      </c>
      <c r="C2042" s="7">
        <v>8.4109228314196662E-10</v>
      </c>
      <c r="D2042" s="7">
        <v>0</v>
      </c>
      <c r="E2042" s="7">
        <v>1.331957001135283E-3</v>
      </c>
      <c r="F2042" s="7">
        <v>6.6299590431481738E-3</v>
      </c>
      <c r="G2042" s="7">
        <v>3.2233759187848918E-2</v>
      </c>
      <c r="H2042" s="7">
        <v>5.7189691193100044E-2</v>
      </c>
      <c r="I2042" s="7">
        <v>1.5087044730363182E-2</v>
      </c>
      <c r="J2042" s="7">
        <v>9.0907001721284297E-3</v>
      </c>
      <c r="K2042" s="7">
        <v>1.2661704105556172E-2</v>
      </c>
      <c r="L2042" s="7">
        <v>1.2804279687634671E-2</v>
      </c>
      <c r="M2042" s="7">
        <v>6.5509500227150489E-4</v>
      </c>
      <c r="N2042" s="7">
        <v>3.7140086494769865E-7</v>
      </c>
      <c r="O2042" s="3">
        <v>308.14999999999998</v>
      </c>
      <c r="P2042" s="3">
        <v>312.5</v>
      </c>
      <c r="Q2042">
        <v>-4.43</v>
      </c>
    </row>
    <row r="2043" spans="1:17" x14ac:dyDescent="0.25">
      <c r="A2043" s="3" t="s">
        <v>105</v>
      </c>
      <c r="B2043" s="3">
        <v>64</v>
      </c>
      <c r="C2043" s="7">
        <v>8.4109228314196662E-10</v>
      </c>
      <c r="D2043" s="7">
        <v>0</v>
      </c>
      <c r="E2043" s="7">
        <v>1.331957001135283E-3</v>
      </c>
      <c r="F2043" s="7">
        <v>6.6299590431481738E-3</v>
      </c>
      <c r="G2043" s="7">
        <v>3.2233759187848918E-2</v>
      </c>
      <c r="H2043" s="7">
        <v>5.7189691193100044E-2</v>
      </c>
      <c r="I2043" s="7">
        <v>1.5087044730363182E-2</v>
      </c>
      <c r="J2043" s="7">
        <v>9.0907001721284297E-3</v>
      </c>
      <c r="K2043" s="7">
        <v>1.2661704105556172E-2</v>
      </c>
      <c r="L2043" s="7">
        <v>1.2804279687634671E-2</v>
      </c>
      <c r="M2043" s="7">
        <v>6.5509500227150489E-4</v>
      </c>
      <c r="N2043" s="7">
        <v>3.7140086494769865E-7</v>
      </c>
      <c r="O2043" s="3">
        <v>308.14999999999998</v>
      </c>
      <c r="P2043" s="3">
        <v>413.3</v>
      </c>
      <c r="Q2043">
        <v>-4.12</v>
      </c>
    </row>
    <row r="2044" spans="1:17" x14ac:dyDescent="0.25">
      <c r="A2044" s="3" t="s">
        <v>105</v>
      </c>
      <c r="B2044" s="3">
        <v>64</v>
      </c>
      <c r="C2044" s="7">
        <v>8.4109228314196662E-10</v>
      </c>
      <c r="D2044" s="7">
        <v>0</v>
      </c>
      <c r="E2044" s="7">
        <v>1.331957001135283E-3</v>
      </c>
      <c r="F2044" s="7">
        <v>6.6299590431481738E-3</v>
      </c>
      <c r="G2044" s="7">
        <v>3.2233759187848918E-2</v>
      </c>
      <c r="H2044" s="7">
        <v>5.7189691193100044E-2</v>
      </c>
      <c r="I2044" s="7">
        <v>1.5087044730363182E-2</v>
      </c>
      <c r="J2044" s="7">
        <v>9.0907001721284297E-3</v>
      </c>
      <c r="K2044" s="7">
        <v>1.2661704105556172E-2</v>
      </c>
      <c r="L2044" s="7">
        <v>1.2804279687634671E-2</v>
      </c>
      <c r="M2044" s="7">
        <v>6.5509500227150489E-4</v>
      </c>
      <c r="N2044" s="7">
        <v>3.7140086494769865E-7</v>
      </c>
      <c r="O2044" s="3">
        <v>308.14999999999998</v>
      </c>
      <c r="P2044" s="3">
        <v>512.29999999999995</v>
      </c>
      <c r="Q2044">
        <v>-3.89</v>
      </c>
    </row>
    <row r="2045" spans="1:17" x14ac:dyDescent="0.25">
      <c r="A2045" s="3" t="s">
        <v>105</v>
      </c>
      <c r="B2045" s="3">
        <v>64</v>
      </c>
      <c r="C2045" s="7">
        <v>8.4109228314196662E-10</v>
      </c>
      <c r="D2045" s="7">
        <v>0</v>
      </c>
      <c r="E2045" s="7">
        <v>1.331957001135283E-3</v>
      </c>
      <c r="F2045" s="7">
        <v>6.6299590431481738E-3</v>
      </c>
      <c r="G2045" s="7">
        <v>3.2233759187848918E-2</v>
      </c>
      <c r="H2045" s="7">
        <v>5.7189691193100044E-2</v>
      </c>
      <c r="I2045" s="7">
        <v>1.5087044730363182E-2</v>
      </c>
      <c r="J2045" s="7">
        <v>9.0907001721284297E-3</v>
      </c>
      <c r="K2045" s="7">
        <v>1.2661704105556172E-2</v>
      </c>
      <c r="L2045" s="7">
        <v>1.2804279687634671E-2</v>
      </c>
      <c r="M2045" s="7">
        <v>6.5509500227150489E-4</v>
      </c>
      <c r="N2045" s="7">
        <v>3.7140086494769865E-7</v>
      </c>
      <c r="O2045" s="3">
        <v>308.14999999999998</v>
      </c>
      <c r="P2045" s="3">
        <v>622</v>
      </c>
      <c r="Q2045">
        <v>-3.68</v>
      </c>
    </row>
    <row r="2046" spans="1:17" x14ac:dyDescent="0.25">
      <c r="A2046" s="3" t="s">
        <v>105</v>
      </c>
      <c r="B2046" s="3">
        <v>64</v>
      </c>
      <c r="C2046" s="7">
        <v>8.4109228314196662E-10</v>
      </c>
      <c r="D2046" s="7">
        <v>0</v>
      </c>
      <c r="E2046" s="7">
        <v>1.331957001135283E-3</v>
      </c>
      <c r="F2046" s="7">
        <v>6.6299590431481738E-3</v>
      </c>
      <c r="G2046" s="7">
        <v>3.2233759187848918E-2</v>
      </c>
      <c r="H2046" s="7">
        <v>5.7189691193100044E-2</v>
      </c>
      <c r="I2046" s="7">
        <v>1.5087044730363182E-2</v>
      </c>
      <c r="J2046" s="7">
        <v>9.0907001721284297E-3</v>
      </c>
      <c r="K2046" s="7">
        <v>1.2661704105556172E-2</v>
      </c>
      <c r="L2046" s="7">
        <v>1.2804279687634671E-2</v>
      </c>
      <c r="M2046" s="7">
        <v>6.5509500227150489E-4</v>
      </c>
      <c r="N2046" s="7">
        <v>3.7140086494769865E-7</v>
      </c>
      <c r="O2046" s="3">
        <v>318.14999999999998</v>
      </c>
      <c r="P2046" s="3">
        <v>214.5</v>
      </c>
      <c r="Q2046">
        <v>-5.0199999999999996</v>
      </c>
    </row>
    <row r="2047" spans="1:17" x14ac:dyDescent="0.25">
      <c r="A2047" s="3" t="s">
        <v>105</v>
      </c>
      <c r="B2047" s="3">
        <v>64</v>
      </c>
      <c r="C2047" s="7">
        <v>8.4109228314196662E-10</v>
      </c>
      <c r="D2047" s="7">
        <v>0</v>
      </c>
      <c r="E2047" s="7">
        <v>1.331957001135283E-3</v>
      </c>
      <c r="F2047" s="7">
        <v>6.6299590431481738E-3</v>
      </c>
      <c r="G2047" s="7">
        <v>3.2233759187848918E-2</v>
      </c>
      <c r="H2047" s="7">
        <v>5.7189691193100044E-2</v>
      </c>
      <c r="I2047" s="7">
        <v>1.5087044730363182E-2</v>
      </c>
      <c r="J2047" s="7">
        <v>9.0907001721284297E-3</v>
      </c>
      <c r="K2047" s="7">
        <v>1.2661704105556172E-2</v>
      </c>
      <c r="L2047" s="7">
        <v>1.2804279687634671E-2</v>
      </c>
      <c r="M2047" s="7">
        <v>6.5509500227150489E-4</v>
      </c>
      <c r="N2047" s="7">
        <v>3.7140086494769865E-7</v>
      </c>
      <c r="O2047" s="3">
        <v>318.14999999999998</v>
      </c>
      <c r="P2047" s="3">
        <v>330.5</v>
      </c>
      <c r="Q2047">
        <v>-4.5599999999999996</v>
      </c>
    </row>
    <row r="2048" spans="1:17" x14ac:dyDescent="0.25">
      <c r="A2048" s="3" t="s">
        <v>105</v>
      </c>
      <c r="B2048" s="3">
        <v>64</v>
      </c>
      <c r="C2048" s="7">
        <v>8.4109228314196662E-10</v>
      </c>
      <c r="D2048" s="7">
        <v>0</v>
      </c>
      <c r="E2048" s="7">
        <v>1.331957001135283E-3</v>
      </c>
      <c r="F2048" s="7">
        <v>6.6299590431481738E-3</v>
      </c>
      <c r="G2048" s="7">
        <v>3.2233759187848918E-2</v>
      </c>
      <c r="H2048" s="7">
        <v>5.7189691193100044E-2</v>
      </c>
      <c r="I2048" s="7">
        <v>1.5087044730363182E-2</v>
      </c>
      <c r="J2048" s="7">
        <v>9.0907001721284297E-3</v>
      </c>
      <c r="K2048" s="7">
        <v>1.2661704105556172E-2</v>
      </c>
      <c r="L2048" s="7">
        <v>1.2804279687634671E-2</v>
      </c>
      <c r="M2048" s="7">
        <v>6.5509500227150489E-4</v>
      </c>
      <c r="N2048" s="7">
        <v>3.7140086494769865E-7</v>
      </c>
      <c r="O2048" s="3">
        <v>318.14999999999998</v>
      </c>
      <c r="P2048" s="3">
        <v>437.3</v>
      </c>
      <c r="Q2048">
        <v>-4.25</v>
      </c>
    </row>
    <row r="2049" spans="1:17" x14ac:dyDescent="0.25">
      <c r="A2049" s="3" t="s">
        <v>105</v>
      </c>
      <c r="B2049" s="3">
        <v>64</v>
      </c>
      <c r="C2049" s="7">
        <v>8.4109228314196662E-10</v>
      </c>
      <c r="D2049" s="7">
        <v>0</v>
      </c>
      <c r="E2049" s="7">
        <v>1.331957001135283E-3</v>
      </c>
      <c r="F2049" s="7">
        <v>6.6299590431481738E-3</v>
      </c>
      <c r="G2049" s="7">
        <v>3.2233759187848918E-2</v>
      </c>
      <c r="H2049" s="7">
        <v>5.7189691193100044E-2</v>
      </c>
      <c r="I2049" s="7">
        <v>1.5087044730363182E-2</v>
      </c>
      <c r="J2049" s="7">
        <v>9.0907001721284297E-3</v>
      </c>
      <c r="K2049" s="7">
        <v>1.2661704105556172E-2</v>
      </c>
      <c r="L2049" s="7">
        <v>1.2804279687634671E-2</v>
      </c>
      <c r="M2049" s="7">
        <v>6.5509500227150489E-4</v>
      </c>
      <c r="N2049" s="7">
        <v>3.7140086494769865E-7</v>
      </c>
      <c r="O2049" s="3">
        <v>318.14999999999998</v>
      </c>
      <c r="P2049" s="3">
        <v>540.79999999999995</v>
      </c>
      <c r="Q2049">
        <v>-4.01</v>
      </c>
    </row>
    <row r="2050" spans="1:17" x14ac:dyDescent="0.25">
      <c r="A2050" s="3" t="s">
        <v>105</v>
      </c>
      <c r="B2050" s="3">
        <v>64</v>
      </c>
      <c r="C2050" s="7">
        <v>8.4109228314196662E-10</v>
      </c>
      <c r="D2050" s="7">
        <v>0</v>
      </c>
      <c r="E2050" s="7">
        <v>1.331957001135283E-3</v>
      </c>
      <c r="F2050" s="7">
        <v>6.6299590431481738E-3</v>
      </c>
      <c r="G2050" s="7">
        <v>3.2233759187848918E-2</v>
      </c>
      <c r="H2050" s="7">
        <v>5.7189691193100044E-2</v>
      </c>
      <c r="I2050" s="7">
        <v>1.5087044730363182E-2</v>
      </c>
      <c r="J2050" s="7">
        <v>9.0907001721284297E-3</v>
      </c>
      <c r="K2050" s="7">
        <v>1.2661704105556172E-2</v>
      </c>
      <c r="L2050" s="7">
        <v>1.2804279687634671E-2</v>
      </c>
      <c r="M2050" s="7">
        <v>6.5509500227150489E-4</v>
      </c>
      <c r="N2050" s="7">
        <v>3.7140086494769865E-7</v>
      </c>
      <c r="O2050" s="3">
        <v>318.14999999999998</v>
      </c>
      <c r="P2050" s="3">
        <v>656</v>
      </c>
      <c r="Q2050">
        <v>-3.78</v>
      </c>
    </row>
    <row r="2051" spans="1:17" x14ac:dyDescent="0.25">
      <c r="A2051" s="3" t="s">
        <v>105</v>
      </c>
      <c r="B2051" s="3">
        <v>64</v>
      </c>
      <c r="C2051" s="7">
        <v>8.4109228314196662E-10</v>
      </c>
      <c r="D2051" s="7">
        <v>0</v>
      </c>
      <c r="E2051" s="7">
        <v>1.331957001135283E-3</v>
      </c>
      <c r="F2051" s="7">
        <v>6.6299590431481738E-3</v>
      </c>
      <c r="G2051" s="7">
        <v>3.2233759187848918E-2</v>
      </c>
      <c r="H2051" s="7">
        <v>5.7189691193100044E-2</v>
      </c>
      <c r="I2051" s="7">
        <v>1.5087044730363182E-2</v>
      </c>
      <c r="J2051" s="7">
        <v>9.0907001721284297E-3</v>
      </c>
      <c r="K2051" s="7">
        <v>1.2661704105556172E-2</v>
      </c>
      <c r="L2051" s="7">
        <v>1.2804279687634671E-2</v>
      </c>
      <c r="M2051" s="7">
        <v>6.5509500227150489E-4</v>
      </c>
      <c r="N2051" s="7">
        <v>3.7140086494769865E-7</v>
      </c>
      <c r="O2051" s="3">
        <v>328.15</v>
      </c>
      <c r="P2051" s="3">
        <v>226</v>
      </c>
      <c r="Q2051">
        <v>-5.15</v>
      </c>
    </row>
    <row r="2052" spans="1:17" x14ac:dyDescent="0.25">
      <c r="A2052" s="3" t="s">
        <v>105</v>
      </c>
      <c r="B2052" s="3">
        <v>64</v>
      </c>
      <c r="C2052" s="7">
        <v>8.4109228314196662E-10</v>
      </c>
      <c r="D2052" s="7">
        <v>0</v>
      </c>
      <c r="E2052" s="7">
        <v>1.331957001135283E-3</v>
      </c>
      <c r="F2052" s="7">
        <v>6.6299590431481738E-3</v>
      </c>
      <c r="G2052" s="7">
        <v>3.2233759187848918E-2</v>
      </c>
      <c r="H2052" s="7">
        <v>5.7189691193100044E-2</v>
      </c>
      <c r="I2052" s="7">
        <v>1.5087044730363182E-2</v>
      </c>
      <c r="J2052" s="7">
        <v>9.0907001721284297E-3</v>
      </c>
      <c r="K2052" s="7">
        <v>1.2661704105556172E-2</v>
      </c>
      <c r="L2052" s="7">
        <v>1.2804279687634671E-2</v>
      </c>
      <c r="M2052" s="7">
        <v>6.5509500227150489E-4</v>
      </c>
      <c r="N2052" s="7">
        <v>3.7140086494769865E-7</v>
      </c>
      <c r="O2052" s="3">
        <v>328.15</v>
      </c>
      <c r="P2052" s="3">
        <v>348</v>
      </c>
      <c r="Q2052">
        <v>-4.6900000000000004</v>
      </c>
    </row>
    <row r="2053" spans="1:17" x14ac:dyDescent="0.25">
      <c r="A2053" s="3" t="s">
        <v>105</v>
      </c>
      <c r="B2053" s="3">
        <v>64</v>
      </c>
      <c r="C2053" s="7">
        <v>8.4109228314196662E-10</v>
      </c>
      <c r="D2053" s="7">
        <v>0</v>
      </c>
      <c r="E2053" s="7">
        <v>1.331957001135283E-3</v>
      </c>
      <c r="F2053" s="7">
        <v>6.6299590431481738E-3</v>
      </c>
      <c r="G2053" s="7">
        <v>3.2233759187848918E-2</v>
      </c>
      <c r="H2053" s="7">
        <v>5.7189691193100044E-2</v>
      </c>
      <c r="I2053" s="7">
        <v>1.5087044730363182E-2</v>
      </c>
      <c r="J2053" s="7">
        <v>9.0907001721284297E-3</v>
      </c>
      <c r="K2053" s="7">
        <v>1.2661704105556172E-2</v>
      </c>
      <c r="L2053" s="7">
        <v>1.2804279687634671E-2</v>
      </c>
      <c r="M2053" s="7">
        <v>6.5509500227150489E-4</v>
      </c>
      <c r="N2053" s="7">
        <v>3.7140086494769865E-7</v>
      </c>
      <c r="O2053" s="3">
        <v>328.15</v>
      </c>
      <c r="P2053" s="3">
        <v>460.5</v>
      </c>
      <c r="Q2053">
        <v>-4.37</v>
      </c>
    </row>
    <row r="2054" spans="1:17" x14ac:dyDescent="0.25">
      <c r="A2054" s="3" t="s">
        <v>105</v>
      </c>
      <c r="B2054" s="3">
        <v>64</v>
      </c>
      <c r="C2054" s="7">
        <v>8.4109228314196662E-10</v>
      </c>
      <c r="D2054" s="7">
        <v>0</v>
      </c>
      <c r="E2054" s="7">
        <v>1.331957001135283E-3</v>
      </c>
      <c r="F2054" s="7">
        <v>6.6299590431481738E-3</v>
      </c>
      <c r="G2054" s="7">
        <v>3.2233759187848918E-2</v>
      </c>
      <c r="H2054" s="7">
        <v>5.7189691193100044E-2</v>
      </c>
      <c r="I2054" s="7">
        <v>1.5087044730363182E-2</v>
      </c>
      <c r="J2054" s="7">
        <v>9.0907001721284297E-3</v>
      </c>
      <c r="K2054" s="7">
        <v>1.2661704105556172E-2</v>
      </c>
      <c r="L2054" s="7">
        <v>1.2804279687634671E-2</v>
      </c>
      <c r="M2054" s="7">
        <v>6.5509500227150489E-4</v>
      </c>
      <c r="N2054" s="7">
        <v>3.7140086494769865E-7</v>
      </c>
      <c r="O2054" s="3">
        <v>328.15</v>
      </c>
      <c r="P2054" s="3">
        <v>593.29999999999995</v>
      </c>
      <c r="Q2054">
        <v>-4.12</v>
      </c>
    </row>
    <row r="2055" spans="1:17" x14ac:dyDescent="0.25">
      <c r="A2055" s="3" t="s">
        <v>105</v>
      </c>
      <c r="B2055" s="3">
        <v>64</v>
      </c>
      <c r="C2055" s="7">
        <v>8.4109228314196662E-10</v>
      </c>
      <c r="D2055" s="7">
        <v>0</v>
      </c>
      <c r="E2055" s="7">
        <v>1.331957001135283E-3</v>
      </c>
      <c r="F2055" s="7">
        <v>6.6299590431481738E-3</v>
      </c>
      <c r="G2055" s="7">
        <v>3.2233759187848918E-2</v>
      </c>
      <c r="H2055" s="7">
        <v>5.7189691193100044E-2</v>
      </c>
      <c r="I2055" s="7">
        <v>1.5087044730363182E-2</v>
      </c>
      <c r="J2055" s="7">
        <v>9.0907001721284297E-3</v>
      </c>
      <c r="K2055" s="7">
        <v>1.2661704105556172E-2</v>
      </c>
      <c r="L2055" s="7">
        <v>1.2804279687634671E-2</v>
      </c>
      <c r="M2055" s="7">
        <v>6.5509500227150489E-4</v>
      </c>
      <c r="N2055" s="7">
        <v>3.7140086494769865E-7</v>
      </c>
      <c r="O2055" s="3">
        <v>328.15</v>
      </c>
      <c r="P2055" s="3">
        <v>692</v>
      </c>
      <c r="Q2055">
        <v>-3.9</v>
      </c>
    </row>
    <row r="2056" spans="1:17" x14ac:dyDescent="0.25">
      <c r="A2056" s="3" t="s">
        <v>105</v>
      </c>
      <c r="B2056" s="3">
        <v>64</v>
      </c>
      <c r="C2056" s="7">
        <v>8.4109228314196662E-10</v>
      </c>
      <c r="D2056" s="7">
        <v>0</v>
      </c>
      <c r="E2056" s="7">
        <v>1.331957001135283E-3</v>
      </c>
      <c r="F2056" s="7">
        <v>6.6299590431481738E-3</v>
      </c>
      <c r="G2056" s="7">
        <v>3.2233759187848918E-2</v>
      </c>
      <c r="H2056" s="7">
        <v>5.7189691193100044E-2</v>
      </c>
      <c r="I2056" s="7">
        <v>1.5087044730363182E-2</v>
      </c>
      <c r="J2056" s="7">
        <v>9.0907001721284297E-3</v>
      </c>
      <c r="K2056" s="7">
        <v>1.2661704105556172E-2</v>
      </c>
      <c r="L2056" s="7">
        <v>1.2804279687634671E-2</v>
      </c>
      <c r="M2056" s="7">
        <v>6.5509500227150489E-4</v>
      </c>
      <c r="N2056" s="7">
        <v>3.7140086494769865E-7</v>
      </c>
      <c r="O2056" s="3">
        <v>338.15</v>
      </c>
      <c r="P2056" s="3">
        <v>237</v>
      </c>
      <c r="Q2056">
        <v>-5.28</v>
      </c>
    </row>
    <row r="2057" spans="1:17" x14ac:dyDescent="0.25">
      <c r="A2057" s="3" t="s">
        <v>105</v>
      </c>
      <c r="B2057" s="3">
        <v>64</v>
      </c>
      <c r="C2057" s="7">
        <v>8.4109228314196662E-10</v>
      </c>
      <c r="D2057" s="7">
        <v>0</v>
      </c>
      <c r="E2057" s="7">
        <v>1.331957001135283E-3</v>
      </c>
      <c r="F2057" s="7">
        <v>6.6299590431481738E-3</v>
      </c>
      <c r="G2057" s="7">
        <v>3.2233759187848918E-2</v>
      </c>
      <c r="H2057" s="7">
        <v>5.7189691193100044E-2</v>
      </c>
      <c r="I2057" s="7">
        <v>1.5087044730363182E-2</v>
      </c>
      <c r="J2057" s="7">
        <v>9.0907001721284297E-3</v>
      </c>
      <c r="K2057" s="7">
        <v>1.2661704105556172E-2</v>
      </c>
      <c r="L2057" s="7">
        <v>1.2804279687634671E-2</v>
      </c>
      <c r="M2057" s="7">
        <v>6.5509500227150489E-4</v>
      </c>
      <c r="N2057" s="7">
        <v>3.7140086494769865E-7</v>
      </c>
      <c r="O2057" s="3">
        <v>338.15</v>
      </c>
      <c r="P2057" s="3">
        <v>364.8</v>
      </c>
      <c r="Q2057">
        <v>-4.8</v>
      </c>
    </row>
    <row r="2058" spans="1:17" x14ac:dyDescent="0.25">
      <c r="A2058" s="3" t="s">
        <v>105</v>
      </c>
      <c r="B2058" s="3">
        <v>64</v>
      </c>
      <c r="C2058" s="7">
        <v>8.4109228314196662E-10</v>
      </c>
      <c r="D2058" s="7">
        <v>0</v>
      </c>
      <c r="E2058" s="7">
        <v>1.331957001135283E-3</v>
      </c>
      <c r="F2058" s="7">
        <v>6.6299590431481738E-3</v>
      </c>
      <c r="G2058" s="7">
        <v>3.2233759187848918E-2</v>
      </c>
      <c r="H2058" s="7">
        <v>5.7189691193100044E-2</v>
      </c>
      <c r="I2058" s="7">
        <v>1.5087044730363182E-2</v>
      </c>
      <c r="J2058" s="7">
        <v>9.0907001721284297E-3</v>
      </c>
      <c r="K2058" s="7">
        <v>1.2661704105556172E-2</v>
      </c>
      <c r="L2058" s="7">
        <v>1.2804279687634671E-2</v>
      </c>
      <c r="M2058" s="7">
        <v>6.5509500227150489E-4</v>
      </c>
      <c r="N2058" s="7">
        <v>3.7140086494769865E-7</v>
      </c>
      <c r="O2058" s="3">
        <v>338.15</v>
      </c>
      <c r="P2058" s="3">
        <v>483</v>
      </c>
      <c r="Q2058">
        <v>-4.4800000000000004</v>
      </c>
    </row>
    <row r="2059" spans="1:17" x14ac:dyDescent="0.25">
      <c r="A2059" s="3" t="s">
        <v>105</v>
      </c>
      <c r="B2059" s="3">
        <v>64</v>
      </c>
      <c r="C2059" s="7">
        <v>8.4109228314196662E-10</v>
      </c>
      <c r="D2059" s="7">
        <v>0</v>
      </c>
      <c r="E2059" s="7">
        <v>1.331957001135283E-3</v>
      </c>
      <c r="F2059" s="7">
        <v>6.6299590431481738E-3</v>
      </c>
      <c r="G2059" s="7">
        <v>3.2233759187848918E-2</v>
      </c>
      <c r="H2059" s="7">
        <v>5.7189691193100044E-2</v>
      </c>
      <c r="I2059" s="7">
        <v>1.5087044730363182E-2</v>
      </c>
      <c r="J2059" s="7">
        <v>9.0907001721284297E-3</v>
      </c>
      <c r="K2059" s="7">
        <v>1.2661704105556172E-2</v>
      </c>
      <c r="L2059" s="7">
        <v>1.2804279687634671E-2</v>
      </c>
      <c r="M2059" s="7">
        <v>6.5509500227150489E-4</v>
      </c>
      <c r="N2059" s="7">
        <v>3.7140086494769865E-7</v>
      </c>
      <c r="O2059" s="3">
        <v>338.15</v>
      </c>
      <c r="P2059" s="3">
        <v>597.5</v>
      </c>
      <c r="Q2059">
        <v>-4.2300000000000004</v>
      </c>
    </row>
    <row r="2060" spans="1:17" x14ac:dyDescent="0.25">
      <c r="A2060" s="3" t="s">
        <v>105</v>
      </c>
      <c r="B2060" s="3">
        <v>64</v>
      </c>
      <c r="C2060" s="7">
        <v>8.4109228314196662E-10</v>
      </c>
      <c r="D2060" s="7">
        <v>0</v>
      </c>
      <c r="E2060" s="7">
        <v>1.331957001135283E-3</v>
      </c>
      <c r="F2060" s="7">
        <v>6.6299590431481738E-3</v>
      </c>
      <c r="G2060" s="7">
        <v>3.2233759187848918E-2</v>
      </c>
      <c r="H2060" s="7">
        <v>5.7189691193100044E-2</v>
      </c>
      <c r="I2060" s="7">
        <v>1.5087044730363182E-2</v>
      </c>
      <c r="J2060" s="7">
        <v>9.0907001721284297E-3</v>
      </c>
      <c r="K2060" s="7">
        <v>1.2661704105556172E-2</v>
      </c>
      <c r="L2060" s="7">
        <v>1.2804279687634671E-2</v>
      </c>
      <c r="M2060" s="7">
        <v>6.5509500227150489E-4</v>
      </c>
      <c r="N2060" s="7">
        <v>3.7140086494769865E-7</v>
      </c>
      <c r="O2060" s="3">
        <v>338.15</v>
      </c>
      <c r="P2060" s="3">
        <v>726.8</v>
      </c>
      <c r="Q2060">
        <v>-4.01</v>
      </c>
    </row>
    <row r="2061" spans="1:17" x14ac:dyDescent="0.25">
      <c r="A2061" s="3" t="s">
        <v>105</v>
      </c>
      <c r="B2061" s="3">
        <v>64</v>
      </c>
      <c r="C2061" s="7">
        <v>8.4109228314196662E-10</v>
      </c>
      <c r="D2061" s="7">
        <v>0</v>
      </c>
      <c r="E2061" s="7">
        <v>1.331957001135283E-3</v>
      </c>
      <c r="F2061" s="7">
        <v>6.6299590431481738E-3</v>
      </c>
      <c r="G2061" s="7">
        <v>3.2233759187848918E-2</v>
      </c>
      <c r="H2061" s="7">
        <v>5.7189691193100044E-2</v>
      </c>
      <c r="I2061" s="7">
        <v>1.5087044730363182E-2</v>
      </c>
      <c r="J2061" s="7">
        <v>9.0907001721284297E-3</v>
      </c>
      <c r="K2061" s="7">
        <v>1.2661704105556172E-2</v>
      </c>
      <c r="L2061" s="7">
        <v>1.2804279687634671E-2</v>
      </c>
      <c r="M2061" s="7">
        <v>6.5509500227150489E-4</v>
      </c>
      <c r="N2061" s="7">
        <v>3.7140086494769865E-7</v>
      </c>
      <c r="O2061" s="3">
        <v>348.15</v>
      </c>
      <c r="P2061" s="3">
        <v>247.5</v>
      </c>
      <c r="Q2061">
        <v>-5.4</v>
      </c>
    </row>
    <row r="2062" spans="1:17" x14ac:dyDescent="0.25">
      <c r="A2062" s="3" t="s">
        <v>105</v>
      </c>
      <c r="B2062" s="3">
        <v>64</v>
      </c>
      <c r="C2062" s="7">
        <v>8.4109228314196662E-10</v>
      </c>
      <c r="D2062" s="7">
        <v>0</v>
      </c>
      <c r="E2062" s="7">
        <v>1.331957001135283E-3</v>
      </c>
      <c r="F2062" s="7">
        <v>6.6299590431481738E-3</v>
      </c>
      <c r="G2062" s="7">
        <v>3.2233759187848918E-2</v>
      </c>
      <c r="H2062" s="7">
        <v>5.7189691193100044E-2</v>
      </c>
      <c r="I2062" s="7">
        <v>1.5087044730363182E-2</v>
      </c>
      <c r="J2062" s="7">
        <v>9.0907001721284297E-3</v>
      </c>
      <c r="K2062" s="7">
        <v>1.2661704105556172E-2</v>
      </c>
      <c r="L2062" s="7">
        <v>1.2804279687634671E-2</v>
      </c>
      <c r="M2062" s="7">
        <v>6.5509500227150489E-4</v>
      </c>
      <c r="N2062" s="7">
        <v>3.7140086494769865E-7</v>
      </c>
      <c r="O2062" s="3">
        <v>348.15</v>
      </c>
      <c r="P2062" s="3">
        <v>381</v>
      </c>
      <c r="Q2062">
        <v>-4.91</v>
      </c>
    </row>
    <row r="2063" spans="1:17" x14ac:dyDescent="0.25">
      <c r="A2063" s="3" t="s">
        <v>105</v>
      </c>
      <c r="B2063" s="3">
        <v>64</v>
      </c>
      <c r="C2063" s="7">
        <v>8.4109228314196662E-10</v>
      </c>
      <c r="D2063" s="7">
        <v>0</v>
      </c>
      <c r="E2063" s="7">
        <v>1.331957001135283E-3</v>
      </c>
      <c r="F2063" s="7">
        <v>6.6299590431481738E-3</v>
      </c>
      <c r="G2063" s="7">
        <v>3.2233759187848918E-2</v>
      </c>
      <c r="H2063" s="7">
        <v>5.7189691193100044E-2</v>
      </c>
      <c r="I2063" s="7">
        <v>1.5087044730363182E-2</v>
      </c>
      <c r="J2063" s="7">
        <v>9.0907001721284297E-3</v>
      </c>
      <c r="K2063" s="7">
        <v>1.2661704105556172E-2</v>
      </c>
      <c r="L2063" s="7">
        <v>1.2804279687634671E-2</v>
      </c>
      <c r="M2063" s="7">
        <v>6.5509500227150489E-4</v>
      </c>
      <c r="N2063" s="7">
        <v>3.7140086494769865E-7</v>
      </c>
      <c r="O2063" s="3">
        <v>348.15</v>
      </c>
      <c r="P2063" s="3">
        <v>504.5</v>
      </c>
      <c r="Q2063">
        <v>-4.5999999999999996</v>
      </c>
    </row>
    <row r="2064" spans="1:17" x14ac:dyDescent="0.25">
      <c r="A2064" s="3" t="s">
        <v>105</v>
      </c>
      <c r="B2064" s="3">
        <v>64</v>
      </c>
      <c r="C2064" s="7">
        <v>8.4109228314196662E-10</v>
      </c>
      <c r="D2064" s="7">
        <v>0</v>
      </c>
      <c r="E2064" s="7">
        <v>1.331957001135283E-3</v>
      </c>
      <c r="F2064" s="7">
        <v>6.6299590431481738E-3</v>
      </c>
      <c r="G2064" s="7">
        <v>3.2233759187848918E-2</v>
      </c>
      <c r="H2064" s="7">
        <v>5.7189691193100044E-2</v>
      </c>
      <c r="I2064" s="7">
        <v>1.5087044730363182E-2</v>
      </c>
      <c r="J2064" s="7">
        <v>9.0907001721284297E-3</v>
      </c>
      <c r="K2064" s="7">
        <v>1.2661704105556172E-2</v>
      </c>
      <c r="L2064" s="7">
        <v>1.2804279687634671E-2</v>
      </c>
      <c r="M2064" s="7">
        <v>6.5509500227150489E-4</v>
      </c>
      <c r="N2064" s="7">
        <v>3.7140086494769865E-7</v>
      </c>
      <c r="O2064" s="3">
        <v>348.15</v>
      </c>
      <c r="P2064" s="3">
        <v>624.29999999999995</v>
      </c>
      <c r="Q2064">
        <v>-4.33</v>
      </c>
    </row>
    <row r="2065" spans="1:17" x14ac:dyDescent="0.25">
      <c r="A2065" s="3" t="s">
        <v>105</v>
      </c>
      <c r="B2065" s="3">
        <v>64</v>
      </c>
      <c r="C2065" s="7">
        <v>8.4109228314196662E-10</v>
      </c>
      <c r="D2065" s="7">
        <v>0</v>
      </c>
      <c r="E2065" s="7">
        <v>1.331957001135283E-3</v>
      </c>
      <c r="F2065" s="7">
        <v>6.6299590431481738E-3</v>
      </c>
      <c r="G2065" s="7">
        <v>3.2233759187848918E-2</v>
      </c>
      <c r="H2065" s="7">
        <v>5.7189691193100044E-2</v>
      </c>
      <c r="I2065" s="7">
        <v>1.5087044730363182E-2</v>
      </c>
      <c r="J2065" s="7">
        <v>9.0907001721284297E-3</v>
      </c>
      <c r="K2065" s="7">
        <v>1.2661704105556172E-2</v>
      </c>
      <c r="L2065" s="7">
        <v>1.2804279687634671E-2</v>
      </c>
      <c r="M2065" s="7">
        <v>6.5509500227150489E-4</v>
      </c>
      <c r="N2065" s="7">
        <v>3.7140086494769865E-7</v>
      </c>
      <c r="O2065" s="3">
        <v>348.15</v>
      </c>
      <c r="P2065" s="3">
        <v>759.8</v>
      </c>
      <c r="Q2065">
        <v>-4.1100000000000003</v>
      </c>
    </row>
    <row r="2066" spans="1:17" x14ac:dyDescent="0.25">
      <c r="A2066" s="3" t="s">
        <v>317</v>
      </c>
      <c r="B2066" s="3">
        <v>70</v>
      </c>
      <c r="C2066" s="7">
        <v>1.6073285821272771E-12</v>
      </c>
      <c r="D2066" s="7">
        <v>0</v>
      </c>
      <c r="E2066" s="7">
        <v>4.6830749035488971E-6</v>
      </c>
      <c r="F2066" s="7">
        <v>8.2671995026540584E-3</v>
      </c>
      <c r="G2066" s="7">
        <v>2.918391003429608E-2</v>
      </c>
      <c r="H2066" s="7">
        <v>6.3627048580057327E-2</v>
      </c>
      <c r="I2066" s="7">
        <v>1.5545681215717739E-2</v>
      </c>
      <c r="J2066" s="7">
        <v>8.0721069133143052E-3</v>
      </c>
      <c r="K2066" s="7">
        <v>1.0532198168178764E-2</v>
      </c>
      <c r="L2066" s="7">
        <v>1.4248189509230494E-2</v>
      </c>
      <c r="M2066" s="7">
        <v>7.0864484181440814E-4</v>
      </c>
      <c r="N2066" s="7">
        <v>3.5474869408820625E-7</v>
      </c>
      <c r="O2066" s="3">
        <v>313.5</v>
      </c>
      <c r="P2066" s="3">
        <v>600</v>
      </c>
      <c r="Q2066">
        <v>-2.5</v>
      </c>
    </row>
    <row r="2067" spans="1:17" x14ac:dyDescent="0.25">
      <c r="A2067" s="3" t="s">
        <v>236</v>
      </c>
      <c r="B2067" s="3">
        <v>71</v>
      </c>
      <c r="C2067" s="7">
        <v>6.8312396313148645E-12</v>
      </c>
      <c r="D2067" s="7">
        <v>4.5340286782429047E-6</v>
      </c>
      <c r="E2067" s="7">
        <v>6.640389192164311E-4</v>
      </c>
      <c r="F2067" s="7">
        <v>8.1524178874315643E-3</v>
      </c>
      <c r="G2067" s="7">
        <v>3.4908483202127721E-2</v>
      </c>
      <c r="H2067" s="7">
        <v>7.0830603261518715E-2</v>
      </c>
      <c r="I2067" s="7">
        <v>1.7095176574517264E-2</v>
      </c>
      <c r="J2067" s="7">
        <v>7.3284213510710992E-3</v>
      </c>
      <c r="K2067" s="7">
        <v>9.8054899982824954E-3</v>
      </c>
      <c r="L2067" s="7">
        <v>1.7998933413117136E-2</v>
      </c>
      <c r="M2067" s="7">
        <v>6.8043846047988426E-4</v>
      </c>
      <c r="N2067" s="7">
        <v>1.2846856800090563E-8</v>
      </c>
      <c r="O2067" s="3">
        <v>303.14999999999998</v>
      </c>
      <c r="P2067" s="3">
        <v>445.6</v>
      </c>
      <c r="Q2067">
        <v>-2.241489993634235</v>
      </c>
    </row>
    <row r="2068" spans="1:17" x14ac:dyDescent="0.25">
      <c r="A2068" s="3" t="s">
        <v>107</v>
      </c>
      <c r="B2068" s="3">
        <v>71</v>
      </c>
      <c r="C2068" s="7">
        <v>6.8312396313148645E-12</v>
      </c>
      <c r="D2068" s="7">
        <v>4.5340286782429047E-6</v>
      </c>
      <c r="E2068" s="7">
        <v>6.640389192164311E-4</v>
      </c>
      <c r="F2068" s="7">
        <v>8.1524178874315643E-3</v>
      </c>
      <c r="G2068" s="7">
        <v>3.4908483202127721E-2</v>
      </c>
      <c r="H2068" s="7">
        <v>7.0830603261518715E-2</v>
      </c>
      <c r="I2068" s="7">
        <v>1.7095176574517264E-2</v>
      </c>
      <c r="J2068" s="7">
        <v>7.3284213510710992E-3</v>
      </c>
      <c r="K2068" s="7">
        <v>9.8054899982824954E-3</v>
      </c>
      <c r="L2068" s="7">
        <v>1.7998933413117136E-2</v>
      </c>
      <c r="M2068" s="7">
        <v>6.8043846047988426E-4</v>
      </c>
      <c r="N2068" s="7">
        <v>1.2846856800090563E-8</v>
      </c>
      <c r="O2068" s="3">
        <v>303.14999999999998</v>
      </c>
      <c r="P2068" s="3">
        <v>573</v>
      </c>
      <c r="Q2068">
        <v>-2.1800000000000002</v>
      </c>
    </row>
    <row r="2069" spans="1:17" x14ac:dyDescent="0.25">
      <c r="A2069" s="3" t="s">
        <v>107</v>
      </c>
      <c r="B2069" s="3">
        <v>71</v>
      </c>
      <c r="C2069" s="7">
        <v>6.8312396313148645E-12</v>
      </c>
      <c r="D2069" s="7">
        <v>4.5340286782429047E-6</v>
      </c>
      <c r="E2069" s="7">
        <v>6.640389192164311E-4</v>
      </c>
      <c r="F2069" s="7">
        <v>8.1524178874315643E-3</v>
      </c>
      <c r="G2069" s="7">
        <v>3.4908483202127721E-2</v>
      </c>
      <c r="H2069" s="7">
        <v>7.0830603261518715E-2</v>
      </c>
      <c r="I2069" s="7">
        <v>1.7095176574517264E-2</v>
      </c>
      <c r="J2069" s="7">
        <v>7.3284213510710992E-3</v>
      </c>
      <c r="K2069" s="7">
        <v>9.8054899982824954E-3</v>
      </c>
      <c r="L2069" s="7">
        <v>1.7998933413117136E-2</v>
      </c>
      <c r="M2069" s="7">
        <v>6.8043846047988426E-4</v>
      </c>
      <c r="N2069" s="7">
        <v>1.2846856800090563E-8</v>
      </c>
      <c r="O2069" s="3">
        <v>303.14999999999998</v>
      </c>
      <c r="P2069" s="3">
        <v>661.7</v>
      </c>
      <c r="Q2069">
        <v>-2.1061962789886555</v>
      </c>
    </row>
    <row r="2070" spans="1:17" x14ac:dyDescent="0.25">
      <c r="A2070" s="3" t="s">
        <v>107</v>
      </c>
      <c r="B2070" s="3">
        <v>71</v>
      </c>
      <c r="C2070" s="7">
        <v>6.8312396313148645E-12</v>
      </c>
      <c r="D2070" s="7">
        <v>4.5340286782429047E-6</v>
      </c>
      <c r="E2070" s="7">
        <v>6.640389192164311E-4</v>
      </c>
      <c r="F2070" s="7">
        <v>8.1524178874315643E-3</v>
      </c>
      <c r="G2070" s="7">
        <v>3.4908483202127721E-2</v>
      </c>
      <c r="H2070" s="7">
        <v>7.0830603261518715E-2</v>
      </c>
      <c r="I2070" s="7">
        <v>1.7095176574517264E-2</v>
      </c>
      <c r="J2070" s="7">
        <v>7.3284213510710992E-3</v>
      </c>
      <c r="K2070" s="7">
        <v>9.8054899982824954E-3</v>
      </c>
      <c r="L2070" s="7">
        <v>1.7998933413117136E-2</v>
      </c>
      <c r="M2070" s="7">
        <v>6.8043846047988426E-4</v>
      </c>
      <c r="N2070" s="7">
        <v>1.2846856800090563E-8</v>
      </c>
      <c r="O2070" s="3">
        <v>303.14999999999998</v>
      </c>
      <c r="P2070" s="3">
        <v>721</v>
      </c>
      <c r="Q2070">
        <v>-1.9863155636903522</v>
      </c>
    </row>
    <row r="2071" spans="1:17" x14ac:dyDescent="0.25">
      <c r="A2071" s="3" t="s">
        <v>107</v>
      </c>
      <c r="B2071" s="3">
        <v>71</v>
      </c>
      <c r="C2071" s="7">
        <v>6.8312396313148645E-12</v>
      </c>
      <c r="D2071" s="7">
        <v>4.5340286782429047E-6</v>
      </c>
      <c r="E2071" s="7">
        <v>6.640389192164311E-4</v>
      </c>
      <c r="F2071" s="7">
        <v>8.1524178874315643E-3</v>
      </c>
      <c r="G2071" s="7">
        <v>3.4908483202127721E-2</v>
      </c>
      <c r="H2071" s="7">
        <v>7.0830603261518715E-2</v>
      </c>
      <c r="I2071" s="7">
        <v>1.7095176574517264E-2</v>
      </c>
      <c r="J2071" s="7">
        <v>7.3284213510710992E-3</v>
      </c>
      <c r="K2071" s="7">
        <v>9.8054899982824954E-3</v>
      </c>
      <c r="L2071" s="7">
        <v>1.7998933413117136E-2</v>
      </c>
      <c r="M2071" s="7">
        <v>6.8043846047988426E-4</v>
      </c>
      <c r="N2071" s="7">
        <v>1.2846856800090563E-8</v>
      </c>
      <c r="O2071" s="3">
        <v>303.14999999999998</v>
      </c>
      <c r="P2071" s="3">
        <v>911.2</v>
      </c>
      <c r="Q2071">
        <v>-1.8924641733496872</v>
      </c>
    </row>
    <row r="2072" spans="1:17" x14ac:dyDescent="0.25">
      <c r="A2072" s="3" t="s">
        <v>107</v>
      </c>
      <c r="B2072" s="3">
        <v>71</v>
      </c>
      <c r="C2072" s="7">
        <v>6.8312396313148596E-12</v>
      </c>
      <c r="D2072" s="7">
        <v>4.5340286782428996E-6</v>
      </c>
      <c r="E2072" s="7">
        <v>6.6403891921643099E-4</v>
      </c>
      <c r="F2072" s="7">
        <v>8.1524178874315591E-3</v>
      </c>
      <c r="G2072" s="7">
        <v>3.4908483202127701E-2</v>
      </c>
      <c r="H2072" s="7">
        <v>7.0830603261518701E-2</v>
      </c>
      <c r="I2072" s="7">
        <v>1.7095176574517298E-2</v>
      </c>
      <c r="J2072" s="7">
        <v>7.3284213510711E-3</v>
      </c>
      <c r="K2072" s="7">
        <v>9.8054899982825006E-3</v>
      </c>
      <c r="L2072" s="7">
        <v>1.7998933413117101E-2</v>
      </c>
      <c r="M2072" s="7">
        <v>6.8043846047988405E-4</v>
      </c>
      <c r="N2072" s="7">
        <v>1.2846856800090599E-8</v>
      </c>
      <c r="O2072" s="3">
        <v>303.14999999999998</v>
      </c>
      <c r="P2072" s="3">
        <v>1096</v>
      </c>
      <c r="Q2072">
        <v>-1.8591821455454891</v>
      </c>
    </row>
    <row r="2073" spans="1:17" x14ac:dyDescent="0.25">
      <c r="A2073" s="3" t="s">
        <v>285</v>
      </c>
      <c r="B2073" s="3">
        <v>72</v>
      </c>
      <c r="C2073" s="7">
        <v>3.2529431217996707E-13</v>
      </c>
      <c r="D2073" s="7">
        <v>4.5340286782429047E-6</v>
      </c>
      <c r="E2073" s="7">
        <v>6.4119646211849876E-4</v>
      </c>
      <c r="F2073" s="7">
        <v>1.1144827629891284E-2</v>
      </c>
      <c r="G2073" s="7">
        <v>3.261571823712061E-2</v>
      </c>
      <c r="H2073" s="7">
        <v>6.1472129891343687E-2</v>
      </c>
      <c r="I2073" s="7">
        <v>1.5006659510182768E-2</v>
      </c>
      <c r="J2073" s="7">
        <v>7.7327773371518443E-3</v>
      </c>
      <c r="K2073" s="7">
        <v>9.8342900518751768E-3</v>
      </c>
      <c r="L2073" s="7">
        <v>1.8367034167145583E-2</v>
      </c>
      <c r="M2073" s="7">
        <v>7.2790164359356926E-4</v>
      </c>
      <c r="N2073" s="7">
        <v>0</v>
      </c>
      <c r="O2073" s="3">
        <v>303.14999999999998</v>
      </c>
      <c r="P2073" s="3">
        <v>523.4</v>
      </c>
      <c r="Q2073">
        <v>-3.4357888264317746</v>
      </c>
    </row>
    <row r="2074" spans="1:17" x14ac:dyDescent="0.25">
      <c r="A2074" s="3" t="s">
        <v>108</v>
      </c>
      <c r="B2074" s="3">
        <v>72</v>
      </c>
      <c r="C2074" s="7">
        <v>3.2529431217996707E-13</v>
      </c>
      <c r="D2074" s="7">
        <v>4.5340286782429047E-6</v>
      </c>
      <c r="E2074" s="7">
        <v>6.4119646211849876E-4</v>
      </c>
      <c r="F2074" s="7">
        <v>1.1144827629891284E-2</v>
      </c>
      <c r="G2074" s="7">
        <v>3.261571823712061E-2</v>
      </c>
      <c r="H2074" s="7">
        <v>6.1472129891343687E-2</v>
      </c>
      <c r="I2074" s="7">
        <v>1.5006659510182768E-2</v>
      </c>
      <c r="J2074" s="7">
        <v>7.7327773371518443E-3</v>
      </c>
      <c r="K2074" s="7">
        <v>9.8342900518751768E-3</v>
      </c>
      <c r="L2074" s="7">
        <v>1.8367034167145583E-2</v>
      </c>
      <c r="M2074" s="7">
        <v>7.2790164359356926E-4</v>
      </c>
      <c r="N2074" s="7">
        <v>0</v>
      </c>
      <c r="O2074" s="3">
        <v>303.14999999999998</v>
      </c>
      <c r="P2074" s="3">
        <v>663.5</v>
      </c>
      <c r="Q2074">
        <v>-2.985781942700823</v>
      </c>
    </row>
    <row r="2075" spans="1:17" x14ac:dyDescent="0.25">
      <c r="A2075" s="3" t="s">
        <v>108</v>
      </c>
      <c r="B2075" s="3">
        <v>72</v>
      </c>
      <c r="C2075" s="7">
        <v>3.2529431217996707E-13</v>
      </c>
      <c r="D2075" s="7">
        <v>4.5340286782429047E-6</v>
      </c>
      <c r="E2075" s="7">
        <v>6.4119646211849876E-4</v>
      </c>
      <c r="F2075" s="7">
        <v>1.1144827629891284E-2</v>
      </c>
      <c r="G2075" s="7">
        <v>3.261571823712061E-2</v>
      </c>
      <c r="H2075" s="7">
        <v>6.1472129891343687E-2</v>
      </c>
      <c r="I2075" s="7">
        <v>1.5006659510182768E-2</v>
      </c>
      <c r="J2075" s="7">
        <v>7.7327773371518443E-3</v>
      </c>
      <c r="K2075" s="7">
        <v>9.8342900518751768E-3</v>
      </c>
      <c r="L2075" s="7">
        <v>1.8367034167145583E-2</v>
      </c>
      <c r="M2075" s="7">
        <v>7.2790164359356926E-4</v>
      </c>
      <c r="N2075" s="7">
        <v>0</v>
      </c>
      <c r="O2075" s="3">
        <v>303.14999999999998</v>
      </c>
      <c r="P2075" s="3">
        <v>710</v>
      </c>
      <c r="Q2075">
        <v>-2.8336134240775559</v>
      </c>
    </row>
    <row r="2076" spans="1:17" x14ac:dyDescent="0.25">
      <c r="A2076" s="3" t="s">
        <v>108</v>
      </c>
      <c r="B2076" s="3">
        <v>72</v>
      </c>
      <c r="C2076" s="7">
        <v>3.2529431217996707E-13</v>
      </c>
      <c r="D2076" s="7">
        <v>4.5340286782429047E-6</v>
      </c>
      <c r="E2076" s="7">
        <v>6.4119646211849876E-4</v>
      </c>
      <c r="F2076" s="7">
        <v>1.1144827629891284E-2</v>
      </c>
      <c r="G2076" s="7">
        <v>3.261571823712061E-2</v>
      </c>
      <c r="H2076" s="7">
        <v>6.1472129891343687E-2</v>
      </c>
      <c r="I2076" s="7">
        <v>1.5006659510182768E-2</v>
      </c>
      <c r="J2076" s="7">
        <v>7.7327773371518443E-3</v>
      </c>
      <c r="K2076" s="7">
        <v>9.8342900518751768E-3</v>
      </c>
      <c r="L2076" s="7">
        <v>1.8367034167145583E-2</v>
      </c>
      <c r="M2076" s="7">
        <v>7.2790164359356926E-4</v>
      </c>
      <c r="N2076" s="7">
        <v>0</v>
      </c>
      <c r="O2076" s="3">
        <v>303.14999999999998</v>
      </c>
      <c r="P2076" s="3">
        <v>814</v>
      </c>
      <c r="Q2076">
        <v>-2.6464848454440553</v>
      </c>
    </row>
    <row r="2077" spans="1:17" x14ac:dyDescent="0.25">
      <c r="A2077" s="3" t="s">
        <v>108</v>
      </c>
      <c r="B2077" s="3">
        <v>72</v>
      </c>
      <c r="C2077" s="7">
        <v>3.2529431217996707E-13</v>
      </c>
      <c r="D2077" s="7">
        <v>4.5340286782429047E-6</v>
      </c>
      <c r="E2077" s="7">
        <v>6.4119646211849876E-4</v>
      </c>
      <c r="F2077" s="7">
        <v>1.1144827629891284E-2</v>
      </c>
      <c r="G2077" s="7">
        <v>3.261571823712061E-2</v>
      </c>
      <c r="H2077" s="7">
        <v>6.1472129891343687E-2</v>
      </c>
      <c r="I2077" s="7">
        <v>1.5006659510182768E-2</v>
      </c>
      <c r="J2077" s="7">
        <v>7.7327773371518443E-3</v>
      </c>
      <c r="K2077" s="7">
        <v>9.8342900518751768E-3</v>
      </c>
      <c r="L2077" s="7">
        <v>1.8367034167145583E-2</v>
      </c>
      <c r="M2077" s="7">
        <v>7.2790164359356926E-4</v>
      </c>
      <c r="N2077" s="7">
        <v>0</v>
      </c>
      <c r="O2077" s="3">
        <v>303.14999999999998</v>
      </c>
      <c r="P2077" s="3">
        <v>971</v>
      </c>
      <c r="Q2077">
        <v>-2.406835114367845</v>
      </c>
    </row>
    <row r="2078" spans="1:17" x14ac:dyDescent="0.25">
      <c r="A2078" s="3" t="s">
        <v>237</v>
      </c>
      <c r="B2078" s="3">
        <v>73</v>
      </c>
      <c r="C2078" s="7">
        <v>3.2529431217996707E-13</v>
      </c>
      <c r="D2078" s="7">
        <v>3.0236041567170306E-11</v>
      </c>
      <c r="E2078" s="7">
        <v>4.0237831393198077E-6</v>
      </c>
      <c r="F2078" s="7">
        <v>8.3445300344778262E-3</v>
      </c>
      <c r="G2078" s="7">
        <v>3.2012015970739854E-2</v>
      </c>
      <c r="H2078" s="7">
        <v>8.4312336600460086E-2</v>
      </c>
      <c r="I2078" s="7">
        <v>2.4924295171545055E-2</v>
      </c>
      <c r="J2078" s="7">
        <v>7.2115637511572985E-3</v>
      </c>
      <c r="K2078" s="7">
        <v>9.2022636611655655E-3</v>
      </c>
      <c r="L2078" s="7">
        <v>1.9657115020225914E-2</v>
      </c>
      <c r="M2078" s="7">
        <v>6.8367032095738561E-5</v>
      </c>
      <c r="N2078" s="7">
        <v>0</v>
      </c>
      <c r="O2078" s="3">
        <v>303.14999999999998</v>
      </c>
      <c r="P2078" s="3">
        <v>610.5</v>
      </c>
      <c r="Q2078">
        <v>-3.0704558197499274</v>
      </c>
    </row>
    <row r="2079" spans="1:17" x14ac:dyDescent="0.25">
      <c r="A2079" s="3" t="s">
        <v>109</v>
      </c>
      <c r="B2079" s="3">
        <v>73</v>
      </c>
      <c r="C2079" s="7">
        <v>3.2529431217996707E-13</v>
      </c>
      <c r="D2079" s="7">
        <v>3.0236041567170306E-11</v>
      </c>
      <c r="E2079" s="7">
        <v>4.0237831393198077E-6</v>
      </c>
      <c r="F2079" s="7">
        <v>8.3445300344778262E-3</v>
      </c>
      <c r="G2079" s="7">
        <v>3.2012015970739854E-2</v>
      </c>
      <c r="H2079" s="7">
        <v>8.4312336600460086E-2</v>
      </c>
      <c r="I2079" s="7">
        <v>2.4924295171545055E-2</v>
      </c>
      <c r="J2079" s="7">
        <v>7.2115637511572985E-3</v>
      </c>
      <c r="K2079" s="7">
        <v>9.2022636611655655E-3</v>
      </c>
      <c r="L2079" s="7">
        <v>1.9657115020225914E-2</v>
      </c>
      <c r="M2079" s="7">
        <v>6.8367032095738561E-5</v>
      </c>
      <c r="N2079" s="7">
        <v>0</v>
      </c>
      <c r="O2079" s="3">
        <v>303.14999999999998</v>
      </c>
      <c r="P2079" s="3">
        <v>734.6</v>
      </c>
      <c r="Q2079">
        <v>-2.7120582224997487</v>
      </c>
    </row>
    <row r="2080" spans="1:17" x14ac:dyDescent="0.25">
      <c r="A2080" s="3" t="s">
        <v>109</v>
      </c>
      <c r="B2080" s="3">
        <v>73</v>
      </c>
      <c r="C2080" s="7">
        <v>3.2529431217996707E-13</v>
      </c>
      <c r="D2080" s="7">
        <v>3.0236041567170306E-11</v>
      </c>
      <c r="E2080" s="7">
        <v>4.0237831393198077E-6</v>
      </c>
      <c r="F2080" s="7">
        <v>8.3445300344778262E-3</v>
      </c>
      <c r="G2080" s="7">
        <v>3.2012015970739854E-2</v>
      </c>
      <c r="H2080" s="7">
        <v>8.4312336600460086E-2</v>
      </c>
      <c r="I2080" s="7">
        <v>2.4924295171545055E-2</v>
      </c>
      <c r="J2080" s="7">
        <v>7.2115637511572985E-3</v>
      </c>
      <c r="K2080" s="7">
        <v>9.2022636611655655E-3</v>
      </c>
      <c r="L2080" s="7">
        <v>1.9657115020225914E-2</v>
      </c>
      <c r="M2080" s="7">
        <v>6.8367032095738561E-5</v>
      </c>
      <c r="N2080" s="7">
        <v>0</v>
      </c>
      <c r="O2080" s="3">
        <v>303.14999999999998</v>
      </c>
      <c r="P2080" s="3">
        <v>823</v>
      </c>
      <c r="Q2080">
        <v>-2.579656986333811</v>
      </c>
    </row>
    <row r="2081" spans="1:17" x14ac:dyDescent="0.25">
      <c r="A2081" s="3" t="s">
        <v>109</v>
      </c>
      <c r="B2081" s="3">
        <v>73</v>
      </c>
      <c r="C2081" s="7">
        <v>3.2529431217996707E-13</v>
      </c>
      <c r="D2081" s="7">
        <v>3.0236041567170306E-11</v>
      </c>
      <c r="E2081" s="7">
        <v>4.0237831393198077E-6</v>
      </c>
      <c r="F2081" s="7">
        <v>8.3445300344778262E-3</v>
      </c>
      <c r="G2081" s="7">
        <v>3.2012015970739854E-2</v>
      </c>
      <c r="H2081" s="7">
        <v>8.4312336600460086E-2</v>
      </c>
      <c r="I2081" s="7">
        <v>2.4924295171545055E-2</v>
      </c>
      <c r="J2081" s="7">
        <v>7.2115637511572985E-3</v>
      </c>
      <c r="K2081" s="7">
        <v>9.2022636611655655E-3</v>
      </c>
      <c r="L2081" s="7">
        <v>1.9657115020225914E-2</v>
      </c>
      <c r="M2081" s="7">
        <v>6.8367032095738561E-5</v>
      </c>
      <c r="N2081" s="7">
        <v>0</v>
      </c>
      <c r="O2081" s="3">
        <v>303.14999999999998</v>
      </c>
      <c r="P2081" s="3">
        <v>930.6</v>
      </c>
      <c r="Q2081">
        <v>-2.3146576742283149</v>
      </c>
    </row>
    <row r="2082" spans="1:17" x14ac:dyDescent="0.25">
      <c r="A2082" s="3" t="s">
        <v>109</v>
      </c>
      <c r="B2082" s="3">
        <v>73</v>
      </c>
      <c r="C2082" s="7">
        <v>3.2529431217996707E-13</v>
      </c>
      <c r="D2082" s="7">
        <v>3.0236041567170306E-11</v>
      </c>
      <c r="E2082" s="7">
        <v>4.0237831393198077E-6</v>
      </c>
      <c r="F2082" s="7">
        <v>8.3445300344778262E-3</v>
      </c>
      <c r="G2082" s="7">
        <v>3.2012015970739854E-2</v>
      </c>
      <c r="H2082" s="7">
        <v>8.4312336600460086E-2</v>
      </c>
      <c r="I2082" s="7">
        <v>2.4924295171545055E-2</v>
      </c>
      <c r="J2082" s="7">
        <v>7.2115637511572985E-3</v>
      </c>
      <c r="K2082" s="7">
        <v>9.2022636611655655E-3</v>
      </c>
      <c r="L2082" s="7">
        <v>1.9657115020225914E-2</v>
      </c>
      <c r="M2082" s="7">
        <v>6.8367032095738561E-5</v>
      </c>
      <c r="N2082" s="7">
        <v>0</v>
      </c>
      <c r="O2082" s="3">
        <v>303.14999999999998</v>
      </c>
      <c r="P2082" s="3">
        <v>1011.2</v>
      </c>
      <c r="Q2082">
        <v>-2.2837633387534577</v>
      </c>
    </row>
    <row r="2083" spans="1:17" x14ac:dyDescent="0.25">
      <c r="A2083" s="3" t="s">
        <v>330</v>
      </c>
      <c r="B2083" s="3">
        <v>68</v>
      </c>
      <c r="C2083" s="7">
        <v>3.291894199327387E-8</v>
      </c>
      <c r="D2083" s="7">
        <v>3.7469701408134807E-4</v>
      </c>
      <c r="E2083" s="7">
        <v>4.8180167778812495E-3</v>
      </c>
      <c r="F2083" s="7">
        <v>4.133671217527982E-3</v>
      </c>
      <c r="G2083" s="7">
        <v>3.8367234624155519E-2</v>
      </c>
      <c r="H2083" s="7">
        <v>3.6144307646234095E-2</v>
      </c>
      <c r="I2083" s="7">
        <v>4.434901021100969E-2</v>
      </c>
      <c r="J2083" s="7">
        <v>2.5568537329279214E-2</v>
      </c>
      <c r="K2083" s="7">
        <v>5.509613813932928E-3</v>
      </c>
      <c r="L2083" s="7">
        <v>8.626880620483281E-3</v>
      </c>
      <c r="M2083" s="7">
        <v>1.4817192516628258E-5</v>
      </c>
      <c r="N2083" s="7">
        <v>2.9498151363795733E-11</v>
      </c>
      <c r="O2083" s="3">
        <v>313.14999999999998</v>
      </c>
      <c r="P2083" s="3">
        <v>183.3</v>
      </c>
      <c r="Q2083">
        <v>-3.71</v>
      </c>
    </row>
    <row r="2084" spans="1:17" x14ac:dyDescent="0.25">
      <c r="A2084" s="3" t="s">
        <v>110</v>
      </c>
      <c r="B2084" s="3">
        <v>68</v>
      </c>
      <c r="C2084" s="7">
        <v>3.291894199327387E-8</v>
      </c>
      <c r="D2084" s="7">
        <v>3.7469701408134807E-4</v>
      </c>
      <c r="E2084" s="7">
        <v>4.8180167778812495E-3</v>
      </c>
      <c r="F2084" s="7">
        <v>4.133671217527982E-3</v>
      </c>
      <c r="G2084" s="7">
        <v>3.8367234624155519E-2</v>
      </c>
      <c r="H2084" s="7">
        <v>3.6144307646234095E-2</v>
      </c>
      <c r="I2084" s="7">
        <v>4.434901021100969E-2</v>
      </c>
      <c r="J2084" s="7">
        <v>2.5568537329279214E-2</v>
      </c>
      <c r="K2084" s="7">
        <v>5.509613813932928E-3</v>
      </c>
      <c r="L2084" s="7">
        <v>8.626880620483281E-3</v>
      </c>
      <c r="M2084" s="7">
        <v>1.4817192516628258E-5</v>
      </c>
      <c r="N2084" s="7">
        <v>2.9498151363795733E-11</v>
      </c>
      <c r="O2084" s="3">
        <v>313.14999999999998</v>
      </c>
      <c r="P2084" s="3">
        <v>409.8</v>
      </c>
      <c r="Q2084">
        <v>-2.83</v>
      </c>
    </row>
    <row r="2085" spans="1:17" x14ac:dyDescent="0.25">
      <c r="A2085" s="3" t="s">
        <v>110</v>
      </c>
      <c r="B2085" s="3">
        <v>68</v>
      </c>
      <c r="C2085" s="7">
        <v>3.291894199327387E-8</v>
      </c>
      <c r="D2085" s="7">
        <v>3.7469701408134807E-4</v>
      </c>
      <c r="E2085" s="7">
        <v>4.8180167778812495E-3</v>
      </c>
      <c r="F2085" s="7">
        <v>4.133671217527982E-3</v>
      </c>
      <c r="G2085" s="7">
        <v>3.8367234624155519E-2</v>
      </c>
      <c r="H2085" s="7">
        <v>3.6144307646234095E-2</v>
      </c>
      <c r="I2085" s="7">
        <v>4.434901021100969E-2</v>
      </c>
      <c r="J2085" s="7">
        <v>2.5568537329279214E-2</v>
      </c>
      <c r="K2085" s="7">
        <v>5.509613813932928E-3</v>
      </c>
      <c r="L2085" s="7">
        <v>8.626880620483281E-3</v>
      </c>
      <c r="M2085" s="7">
        <v>1.4817192516628258E-5</v>
      </c>
      <c r="N2085" s="7">
        <v>2.9498151363795733E-11</v>
      </c>
      <c r="O2085" s="3">
        <v>313.14999999999998</v>
      </c>
      <c r="P2085" s="3">
        <v>669</v>
      </c>
      <c r="Q2085">
        <v>-2.3968957724652871</v>
      </c>
    </row>
    <row r="2086" spans="1:17" x14ac:dyDescent="0.25">
      <c r="A2086" s="3" t="s">
        <v>110</v>
      </c>
      <c r="B2086" s="3">
        <v>68</v>
      </c>
      <c r="C2086" s="7">
        <v>3.291894199327387E-8</v>
      </c>
      <c r="D2086" s="7">
        <v>3.7469701408134807E-4</v>
      </c>
      <c r="E2086" s="7">
        <v>4.8180167778812495E-3</v>
      </c>
      <c r="F2086" s="7">
        <v>4.133671217527982E-3</v>
      </c>
      <c r="G2086" s="7">
        <v>3.8367234624155519E-2</v>
      </c>
      <c r="H2086" s="7">
        <v>3.6144307646234095E-2</v>
      </c>
      <c r="I2086" s="7">
        <v>4.434901021100969E-2</v>
      </c>
      <c r="J2086" s="7">
        <v>2.5568537329279214E-2</v>
      </c>
      <c r="K2086" s="7">
        <v>5.509613813932928E-3</v>
      </c>
      <c r="L2086" s="7">
        <v>8.626880620483281E-3</v>
      </c>
      <c r="M2086" s="7">
        <v>1.4817192516628258E-5</v>
      </c>
      <c r="N2086" s="7">
        <v>2.9498151363795733E-11</v>
      </c>
      <c r="O2086" s="3">
        <v>313.14999999999998</v>
      </c>
      <c r="P2086" s="3">
        <v>871.7</v>
      </c>
      <c r="Q2086">
        <v>-2.0510484671786182</v>
      </c>
    </row>
    <row r="2087" spans="1:17" x14ac:dyDescent="0.25">
      <c r="A2087" s="3" t="s">
        <v>110</v>
      </c>
      <c r="B2087" s="3">
        <v>68</v>
      </c>
      <c r="C2087" s="7">
        <v>3.291894199327387E-8</v>
      </c>
      <c r="D2087" s="7">
        <v>3.7469701408134807E-4</v>
      </c>
      <c r="E2087" s="7">
        <v>4.8180167778812495E-3</v>
      </c>
      <c r="F2087" s="7">
        <v>4.133671217527982E-3</v>
      </c>
      <c r="G2087" s="7">
        <v>3.8367234624155519E-2</v>
      </c>
      <c r="H2087" s="7">
        <v>3.6144307646234095E-2</v>
      </c>
      <c r="I2087" s="7">
        <v>4.434901021100969E-2</v>
      </c>
      <c r="J2087" s="7">
        <v>2.5568537329279214E-2</v>
      </c>
      <c r="K2087" s="7">
        <v>5.509613813932928E-3</v>
      </c>
      <c r="L2087" s="7">
        <v>8.626880620483281E-3</v>
      </c>
      <c r="M2087" s="7">
        <v>1.4817192516628258E-5</v>
      </c>
      <c r="N2087" s="7">
        <v>2.9498151363795733E-11</v>
      </c>
      <c r="O2087" s="3">
        <v>313.14999999999998</v>
      </c>
      <c r="P2087" s="3">
        <v>1098.5</v>
      </c>
      <c r="Q2087">
        <v>-1.7981800370309777</v>
      </c>
    </row>
    <row r="2088" spans="1:17" x14ac:dyDescent="0.25">
      <c r="A2088" s="3" t="s">
        <v>110</v>
      </c>
      <c r="B2088" s="3">
        <v>68</v>
      </c>
      <c r="C2088" s="7">
        <v>3.291894199327387E-8</v>
      </c>
      <c r="D2088" s="7">
        <v>3.7469701408134807E-4</v>
      </c>
      <c r="E2088" s="7">
        <v>4.8180167778812495E-3</v>
      </c>
      <c r="F2088" s="7">
        <v>4.133671217527982E-3</v>
      </c>
      <c r="G2088" s="7">
        <v>3.8367234624155519E-2</v>
      </c>
      <c r="H2088" s="7">
        <v>3.6144307646234095E-2</v>
      </c>
      <c r="I2088" s="7">
        <v>4.434901021100969E-2</v>
      </c>
      <c r="J2088" s="7">
        <v>2.5568537329279214E-2</v>
      </c>
      <c r="K2088" s="7">
        <v>5.509613813932928E-3</v>
      </c>
      <c r="L2088" s="7">
        <v>8.626880620483281E-3</v>
      </c>
      <c r="M2088" s="7">
        <v>1.4817192516628258E-5</v>
      </c>
      <c r="N2088" s="7">
        <v>2.9498151363795733E-11</v>
      </c>
      <c r="O2088" s="3">
        <v>313.14999999999998</v>
      </c>
      <c r="P2088" s="3">
        <v>1320.3</v>
      </c>
      <c r="Q2088">
        <v>-1.6347557204183902</v>
      </c>
    </row>
    <row r="2089" spans="1:17" x14ac:dyDescent="0.25">
      <c r="A2089" s="3" t="s">
        <v>110</v>
      </c>
      <c r="B2089" s="3">
        <v>68</v>
      </c>
      <c r="C2089" s="7">
        <v>3.291894199327387E-8</v>
      </c>
      <c r="D2089" s="7">
        <v>3.7469701408134807E-4</v>
      </c>
      <c r="E2089" s="7">
        <v>4.8180167778812495E-3</v>
      </c>
      <c r="F2089" s="7">
        <v>4.133671217527982E-3</v>
      </c>
      <c r="G2089" s="7">
        <v>3.8367234624155519E-2</v>
      </c>
      <c r="H2089" s="7">
        <v>3.6144307646234095E-2</v>
      </c>
      <c r="I2089" s="7">
        <v>4.434901021100969E-2</v>
      </c>
      <c r="J2089" s="7">
        <v>2.5568537329279214E-2</v>
      </c>
      <c r="K2089" s="7">
        <v>5.509613813932928E-3</v>
      </c>
      <c r="L2089" s="7">
        <v>8.626880620483281E-3</v>
      </c>
      <c r="M2089" s="7">
        <v>1.4817192516628258E-5</v>
      </c>
      <c r="N2089" s="7">
        <v>2.9498151363795733E-11</v>
      </c>
      <c r="O2089" s="3">
        <v>323.14999999999998</v>
      </c>
      <c r="P2089" s="3">
        <v>159.9</v>
      </c>
      <c r="Q2089">
        <v>-3.83</v>
      </c>
    </row>
    <row r="2090" spans="1:17" x14ac:dyDescent="0.25">
      <c r="A2090" s="3" t="s">
        <v>110</v>
      </c>
      <c r="B2090" s="3">
        <v>68</v>
      </c>
      <c r="C2090" s="7">
        <v>3.291894199327387E-8</v>
      </c>
      <c r="D2090" s="7">
        <v>3.7469701408134807E-4</v>
      </c>
      <c r="E2090" s="7">
        <v>4.8180167778812495E-3</v>
      </c>
      <c r="F2090" s="7">
        <v>4.133671217527982E-3</v>
      </c>
      <c r="G2090" s="7">
        <v>3.8367234624155519E-2</v>
      </c>
      <c r="H2090" s="7">
        <v>3.6144307646234095E-2</v>
      </c>
      <c r="I2090" s="7">
        <v>4.434901021100969E-2</v>
      </c>
      <c r="J2090" s="7">
        <v>2.5568537329279214E-2</v>
      </c>
      <c r="K2090" s="7">
        <v>5.509613813932928E-3</v>
      </c>
      <c r="L2090" s="7">
        <v>8.626880620483281E-3</v>
      </c>
      <c r="M2090" s="7">
        <v>1.4817192516628258E-5</v>
      </c>
      <c r="N2090" s="7">
        <v>2.9498151363795733E-11</v>
      </c>
      <c r="O2090" s="3">
        <v>323.14999999999998</v>
      </c>
      <c r="P2090" s="3">
        <v>327.3</v>
      </c>
      <c r="Q2090">
        <v>-3.0812901619156374</v>
      </c>
    </row>
    <row r="2091" spans="1:17" x14ac:dyDescent="0.25">
      <c r="A2091" s="3" t="s">
        <v>110</v>
      </c>
      <c r="B2091" s="3">
        <v>68</v>
      </c>
      <c r="C2091" s="7">
        <v>3.291894199327387E-8</v>
      </c>
      <c r="D2091" s="7">
        <v>3.7469701408134807E-4</v>
      </c>
      <c r="E2091" s="7">
        <v>4.8180167778812495E-3</v>
      </c>
      <c r="F2091" s="7">
        <v>4.133671217527982E-3</v>
      </c>
      <c r="G2091" s="7">
        <v>3.8367234624155519E-2</v>
      </c>
      <c r="H2091" s="7">
        <v>3.6144307646234095E-2</v>
      </c>
      <c r="I2091" s="7">
        <v>4.434901021100969E-2</v>
      </c>
      <c r="J2091" s="7">
        <v>2.5568537329279214E-2</v>
      </c>
      <c r="K2091" s="7">
        <v>5.509613813932928E-3</v>
      </c>
      <c r="L2091" s="7">
        <v>8.626880620483281E-3</v>
      </c>
      <c r="M2091" s="7">
        <v>1.4817192516628258E-5</v>
      </c>
      <c r="N2091" s="7">
        <v>2.9498151363795733E-11</v>
      </c>
      <c r="O2091" s="3">
        <v>323.14999999999998</v>
      </c>
      <c r="P2091" s="3">
        <v>567.9</v>
      </c>
      <c r="Q2091">
        <v>-2.5499999999999998</v>
      </c>
    </row>
    <row r="2092" spans="1:17" x14ac:dyDescent="0.25">
      <c r="A2092" s="3" t="s">
        <v>110</v>
      </c>
      <c r="B2092" s="3">
        <v>68</v>
      </c>
      <c r="C2092" s="7">
        <v>3.291894199327387E-8</v>
      </c>
      <c r="D2092" s="7">
        <v>3.7469701408134807E-4</v>
      </c>
      <c r="E2092" s="7">
        <v>4.8180167778812495E-3</v>
      </c>
      <c r="F2092" s="7">
        <v>4.133671217527982E-3</v>
      </c>
      <c r="G2092" s="7">
        <v>3.8367234624155519E-2</v>
      </c>
      <c r="H2092" s="7">
        <v>3.6144307646234095E-2</v>
      </c>
      <c r="I2092" s="7">
        <v>4.434901021100969E-2</v>
      </c>
      <c r="J2092" s="7">
        <v>2.5568537329279214E-2</v>
      </c>
      <c r="K2092" s="7">
        <v>5.509613813932928E-3</v>
      </c>
      <c r="L2092" s="7">
        <v>8.626880620483281E-3</v>
      </c>
      <c r="M2092" s="7">
        <v>1.4817192516628258E-5</v>
      </c>
      <c r="N2092" s="7">
        <v>2.9498151363795733E-11</v>
      </c>
      <c r="O2092" s="3">
        <v>323.14999999999998</v>
      </c>
      <c r="P2092" s="3">
        <v>818.9</v>
      </c>
      <c r="Q2092">
        <v>-2.364460496712133</v>
      </c>
    </row>
    <row r="2093" spans="1:17" x14ac:dyDescent="0.25">
      <c r="A2093" s="3" t="s">
        <v>110</v>
      </c>
      <c r="B2093" s="3">
        <v>68</v>
      </c>
      <c r="C2093" s="7">
        <v>3.291894199327387E-8</v>
      </c>
      <c r="D2093" s="7">
        <v>3.7469701408134807E-4</v>
      </c>
      <c r="E2093" s="7">
        <v>4.8180167778812495E-3</v>
      </c>
      <c r="F2093" s="7">
        <v>4.133671217527982E-3</v>
      </c>
      <c r="G2093" s="7">
        <v>3.8367234624155519E-2</v>
      </c>
      <c r="H2093" s="7">
        <v>3.6144307646234095E-2</v>
      </c>
      <c r="I2093" s="7">
        <v>4.434901021100969E-2</v>
      </c>
      <c r="J2093" s="7">
        <v>2.5568537329279214E-2</v>
      </c>
      <c r="K2093" s="7">
        <v>5.509613813932928E-3</v>
      </c>
      <c r="L2093" s="7">
        <v>8.626880620483281E-3</v>
      </c>
      <c r="M2093" s="7">
        <v>1.4817192516628258E-5</v>
      </c>
      <c r="N2093" s="7">
        <v>2.9498151363795733E-11</v>
      </c>
      <c r="O2093" s="3">
        <v>323.14999999999998</v>
      </c>
      <c r="P2093" s="3">
        <v>1088.3</v>
      </c>
      <c r="Q2093">
        <v>-2.0541637344955674</v>
      </c>
    </row>
    <row r="2094" spans="1:17" x14ac:dyDescent="0.25">
      <c r="A2094" s="3" t="s">
        <v>110</v>
      </c>
      <c r="B2094" s="3">
        <v>68</v>
      </c>
      <c r="C2094" s="7">
        <v>3.291894199327387E-8</v>
      </c>
      <c r="D2094" s="7">
        <v>3.7469701408134807E-4</v>
      </c>
      <c r="E2094" s="7">
        <v>4.8180167778812495E-3</v>
      </c>
      <c r="F2094" s="7">
        <v>4.133671217527982E-3</v>
      </c>
      <c r="G2094" s="7">
        <v>3.8367234624155519E-2</v>
      </c>
      <c r="H2094" s="7">
        <v>3.6144307646234095E-2</v>
      </c>
      <c r="I2094" s="7">
        <v>4.434901021100969E-2</v>
      </c>
      <c r="J2094" s="7">
        <v>2.5568537329279214E-2</v>
      </c>
      <c r="K2094" s="7">
        <v>5.509613813932928E-3</v>
      </c>
      <c r="L2094" s="7">
        <v>8.626880620483281E-3</v>
      </c>
      <c r="M2094" s="7">
        <v>1.4817192516628258E-5</v>
      </c>
      <c r="N2094" s="7">
        <v>2.9498151363795733E-11</v>
      </c>
      <c r="O2094" s="3">
        <v>323.14999999999998</v>
      </c>
      <c r="P2094" s="3">
        <v>1328.9</v>
      </c>
      <c r="Q2094">
        <v>-1.8140050781753747</v>
      </c>
    </row>
    <row r="2095" spans="1:17" x14ac:dyDescent="0.25">
      <c r="A2095" s="3" t="s">
        <v>110</v>
      </c>
      <c r="B2095" s="3">
        <v>68</v>
      </c>
      <c r="C2095" s="7">
        <v>3.291894199327387E-8</v>
      </c>
      <c r="D2095" s="7">
        <v>3.7469701408134807E-4</v>
      </c>
      <c r="E2095" s="7">
        <v>4.8180167778812495E-3</v>
      </c>
      <c r="F2095" s="7">
        <v>4.133671217527982E-3</v>
      </c>
      <c r="G2095" s="7">
        <v>3.8367234624155519E-2</v>
      </c>
      <c r="H2095" s="7">
        <v>3.6144307646234095E-2</v>
      </c>
      <c r="I2095" s="7">
        <v>4.434901021100969E-2</v>
      </c>
      <c r="J2095" s="7">
        <v>2.5568537329279214E-2</v>
      </c>
      <c r="K2095" s="7">
        <v>5.509613813932928E-3</v>
      </c>
      <c r="L2095" s="7">
        <v>8.626880620483281E-3</v>
      </c>
      <c r="M2095" s="7">
        <v>1.4817192516628258E-5</v>
      </c>
      <c r="N2095" s="7">
        <v>2.9498151363795733E-11</v>
      </c>
      <c r="O2095" s="3">
        <v>333.15</v>
      </c>
      <c r="P2095" s="3">
        <v>191.2</v>
      </c>
      <c r="Q2095">
        <v>-3.8537540973041704</v>
      </c>
    </row>
    <row r="2096" spans="1:17" x14ac:dyDescent="0.25">
      <c r="A2096" s="3" t="s">
        <v>110</v>
      </c>
      <c r="B2096" s="3">
        <v>68</v>
      </c>
      <c r="C2096" s="7">
        <v>3.291894199327387E-8</v>
      </c>
      <c r="D2096" s="7">
        <v>3.7469701408134807E-4</v>
      </c>
      <c r="E2096" s="7">
        <v>4.8180167778812495E-3</v>
      </c>
      <c r="F2096" s="7">
        <v>4.133671217527982E-3</v>
      </c>
      <c r="G2096" s="7">
        <v>3.8367234624155519E-2</v>
      </c>
      <c r="H2096" s="7">
        <v>3.6144307646234095E-2</v>
      </c>
      <c r="I2096" s="7">
        <v>4.434901021100969E-2</v>
      </c>
      <c r="J2096" s="7">
        <v>2.5568537329279214E-2</v>
      </c>
      <c r="K2096" s="7">
        <v>5.509613813932928E-3</v>
      </c>
      <c r="L2096" s="7">
        <v>8.626880620483281E-3</v>
      </c>
      <c r="M2096" s="7">
        <v>1.4817192516628258E-5</v>
      </c>
      <c r="N2096" s="7">
        <v>2.9498151363795733E-11</v>
      </c>
      <c r="O2096" s="3">
        <v>333.15</v>
      </c>
      <c r="P2096" s="3">
        <v>457.2</v>
      </c>
      <c r="Q2096">
        <v>-2.9565115604007097</v>
      </c>
    </row>
    <row r="2097" spans="1:17" x14ac:dyDescent="0.25">
      <c r="A2097" s="3" t="s">
        <v>110</v>
      </c>
      <c r="B2097" s="3">
        <v>68</v>
      </c>
      <c r="C2097" s="7">
        <v>3.291894199327387E-8</v>
      </c>
      <c r="D2097" s="7">
        <v>3.7469701408134807E-4</v>
      </c>
      <c r="E2097" s="7">
        <v>4.8180167778812495E-3</v>
      </c>
      <c r="F2097" s="7">
        <v>4.133671217527982E-3</v>
      </c>
      <c r="G2097" s="7">
        <v>3.8367234624155519E-2</v>
      </c>
      <c r="H2097" s="7">
        <v>3.6144307646234095E-2</v>
      </c>
      <c r="I2097" s="7">
        <v>4.434901021100969E-2</v>
      </c>
      <c r="J2097" s="7">
        <v>2.5568537329279214E-2</v>
      </c>
      <c r="K2097" s="7">
        <v>5.509613813932928E-3</v>
      </c>
      <c r="L2097" s="7">
        <v>8.626880620483281E-3</v>
      </c>
      <c r="M2097" s="7">
        <v>1.4817192516628258E-5</v>
      </c>
      <c r="N2097" s="7">
        <v>2.9498151363795733E-11</v>
      </c>
      <c r="O2097" s="3">
        <v>333.15</v>
      </c>
      <c r="P2097" s="3">
        <v>700.8</v>
      </c>
      <c r="Q2097">
        <v>-2.5499999999999998</v>
      </c>
    </row>
    <row r="2098" spans="1:17" x14ac:dyDescent="0.25">
      <c r="A2098" s="3" t="s">
        <v>110</v>
      </c>
      <c r="B2098" s="3">
        <v>68</v>
      </c>
      <c r="C2098" s="7">
        <v>3.291894199327387E-8</v>
      </c>
      <c r="D2098" s="7">
        <v>3.7469701408134807E-4</v>
      </c>
      <c r="E2098" s="7">
        <v>4.8180167778812495E-3</v>
      </c>
      <c r="F2098" s="7">
        <v>4.133671217527982E-3</v>
      </c>
      <c r="G2098" s="7">
        <v>3.8367234624155519E-2</v>
      </c>
      <c r="H2098" s="7">
        <v>3.6144307646234095E-2</v>
      </c>
      <c r="I2098" s="7">
        <v>4.434901021100969E-2</v>
      </c>
      <c r="J2098" s="7">
        <v>2.5568537329279214E-2</v>
      </c>
      <c r="K2098" s="7">
        <v>5.509613813932928E-3</v>
      </c>
      <c r="L2098" s="7">
        <v>8.626880620483281E-3</v>
      </c>
      <c r="M2098" s="7">
        <v>1.4817192516628258E-5</v>
      </c>
      <c r="N2098" s="7">
        <v>2.9498151363795733E-11</v>
      </c>
      <c r="O2098" s="3">
        <v>333.15</v>
      </c>
      <c r="P2098" s="3">
        <v>978.4</v>
      </c>
      <c r="Q2098">
        <v>-2.3176987308040937</v>
      </c>
    </row>
    <row r="2099" spans="1:17" x14ac:dyDescent="0.25">
      <c r="A2099" s="3" t="s">
        <v>110</v>
      </c>
      <c r="B2099" s="3">
        <v>68</v>
      </c>
      <c r="C2099" s="7">
        <v>3.291894199327387E-8</v>
      </c>
      <c r="D2099" s="7">
        <v>3.7469701408134807E-4</v>
      </c>
      <c r="E2099" s="7">
        <v>4.8180167778812495E-3</v>
      </c>
      <c r="F2099" s="7">
        <v>4.133671217527982E-3</v>
      </c>
      <c r="G2099" s="7">
        <v>3.8367234624155519E-2</v>
      </c>
      <c r="H2099" s="7">
        <v>3.6144307646234095E-2</v>
      </c>
      <c r="I2099" s="7">
        <v>4.434901021100969E-2</v>
      </c>
      <c r="J2099" s="7">
        <v>2.5568537329279214E-2</v>
      </c>
      <c r="K2099" s="7">
        <v>5.509613813932928E-3</v>
      </c>
      <c r="L2099" s="7">
        <v>8.626880620483281E-3</v>
      </c>
      <c r="M2099" s="7">
        <v>1.4817192516628258E-5</v>
      </c>
      <c r="N2099" s="7">
        <v>2.9498151363795733E-11</v>
      </c>
      <c r="O2099" s="3">
        <v>333.15</v>
      </c>
      <c r="P2099" s="3">
        <v>1123.5999999999999</v>
      </c>
      <c r="Q2099">
        <v>-2.1481487396896268</v>
      </c>
    </row>
    <row r="2100" spans="1:17" x14ac:dyDescent="0.25">
      <c r="A2100" s="3" t="s">
        <v>110</v>
      </c>
      <c r="B2100" s="3">
        <v>68</v>
      </c>
      <c r="C2100" s="7">
        <v>3.291894199327387E-8</v>
      </c>
      <c r="D2100" s="7">
        <v>3.7469701408134807E-4</v>
      </c>
      <c r="E2100" s="7">
        <v>4.8180167778812495E-3</v>
      </c>
      <c r="F2100" s="7">
        <v>4.133671217527982E-3</v>
      </c>
      <c r="G2100" s="7">
        <v>3.8367234624155519E-2</v>
      </c>
      <c r="H2100" s="7">
        <v>3.6144307646234095E-2</v>
      </c>
      <c r="I2100" s="7">
        <v>4.434901021100969E-2</v>
      </c>
      <c r="J2100" s="7">
        <v>2.5568537329279214E-2</v>
      </c>
      <c r="K2100" s="7">
        <v>5.509613813932928E-3</v>
      </c>
      <c r="L2100" s="7">
        <v>8.626880620483281E-3</v>
      </c>
      <c r="M2100" s="7">
        <v>1.4817192516628258E-5</v>
      </c>
      <c r="N2100" s="7">
        <v>2.9498151363795733E-11</v>
      </c>
      <c r="O2100" s="3">
        <v>333.15</v>
      </c>
      <c r="P2100" s="3">
        <v>1387.3</v>
      </c>
      <c r="Q2100">
        <v>-1.9139271032022627</v>
      </c>
    </row>
    <row r="2101" spans="1:17" x14ac:dyDescent="0.25">
      <c r="A2101" s="3" t="s">
        <v>238</v>
      </c>
      <c r="B2101" s="3">
        <v>74</v>
      </c>
      <c r="C2101" s="7">
        <v>4.994698654665312E-8</v>
      </c>
      <c r="D2101" s="7">
        <v>5.2114440625790272E-4</v>
      </c>
      <c r="E2101" s="7">
        <v>4.4402157171467204E-3</v>
      </c>
      <c r="F2101" s="7">
        <v>3.797892072156331E-3</v>
      </c>
      <c r="G2101" s="7">
        <v>2.9015522083023583E-2</v>
      </c>
      <c r="H2101" s="7">
        <v>4.0780033602277763E-2</v>
      </c>
      <c r="I2101" s="7">
        <v>1.2723071102469445E-2</v>
      </c>
      <c r="J2101" s="7">
        <v>9.1955990665828057E-3</v>
      </c>
      <c r="K2101" s="7">
        <v>1.485029488684992E-2</v>
      </c>
      <c r="L2101" s="7">
        <v>8.2929840323716329E-3</v>
      </c>
      <c r="M2101" s="7">
        <v>6.743400464391359E-4</v>
      </c>
      <c r="N2101" s="7">
        <v>1.5948836597488393E-17</v>
      </c>
      <c r="O2101" s="3">
        <v>298.14999999999998</v>
      </c>
      <c r="P2101" s="3">
        <v>350</v>
      </c>
      <c r="Q2101">
        <v>-3.89</v>
      </c>
    </row>
    <row r="2102" spans="1:17" x14ac:dyDescent="0.25">
      <c r="A2102" s="3" t="s">
        <v>111</v>
      </c>
      <c r="B2102" s="3">
        <v>74</v>
      </c>
      <c r="C2102" s="7">
        <v>4.994698654665312E-8</v>
      </c>
      <c r="D2102" s="7">
        <v>5.2114440625790272E-4</v>
      </c>
      <c r="E2102" s="7">
        <v>4.4402157171467204E-3</v>
      </c>
      <c r="F2102" s="7">
        <v>3.797892072156331E-3</v>
      </c>
      <c r="G2102" s="7">
        <v>2.9015522083023583E-2</v>
      </c>
      <c r="H2102" s="7">
        <v>4.0780033602277763E-2</v>
      </c>
      <c r="I2102" s="7">
        <v>1.2723071102469445E-2</v>
      </c>
      <c r="J2102" s="7">
        <v>9.1955990665828057E-3</v>
      </c>
      <c r="K2102" s="7">
        <v>1.485029488684992E-2</v>
      </c>
      <c r="L2102" s="7">
        <v>8.2929840323716329E-3</v>
      </c>
      <c r="M2102" s="7">
        <v>6.743400464391359E-4</v>
      </c>
      <c r="N2102" s="7">
        <v>1.5948836597488393E-17</v>
      </c>
      <c r="O2102" s="3">
        <v>298.14999999999998</v>
      </c>
      <c r="P2102" s="3">
        <v>554</v>
      </c>
      <c r="Q2102">
        <v>-3.26</v>
      </c>
    </row>
    <row r="2103" spans="1:17" x14ac:dyDescent="0.25">
      <c r="A2103" s="3" t="s">
        <v>111</v>
      </c>
      <c r="B2103" s="3">
        <v>74</v>
      </c>
      <c r="C2103" s="7">
        <v>4.994698654665312E-8</v>
      </c>
      <c r="D2103" s="7">
        <v>5.2114440625790272E-4</v>
      </c>
      <c r="E2103" s="7">
        <v>4.4402157171467204E-3</v>
      </c>
      <c r="F2103" s="7">
        <v>3.797892072156331E-3</v>
      </c>
      <c r="G2103" s="7">
        <v>2.9015522083023583E-2</v>
      </c>
      <c r="H2103" s="7">
        <v>4.0780033602277763E-2</v>
      </c>
      <c r="I2103" s="7">
        <v>1.2723071102469445E-2</v>
      </c>
      <c r="J2103" s="7">
        <v>9.1955990665828057E-3</v>
      </c>
      <c r="K2103" s="7">
        <v>1.485029488684992E-2</v>
      </c>
      <c r="L2103" s="7">
        <v>8.2929840323716329E-3</v>
      </c>
      <c r="M2103" s="7">
        <v>6.743400464391359E-4</v>
      </c>
      <c r="N2103" s="7">
        <v>1.5948836597488393E-17</v>
      </c>
      <c r="O2103" s="3">
        <v>298.14999999999998</v>
      </c>
      <c r="P2103" s="3">
        <v>826</v>
      </c>
      <c r="Q2103">
        <v>-2.87</v>
      </c>
    </row>
    <row r="2104" spans="1:17" x14ac:dyDescent="0.25">
      <c r="A2104" s="3" t="s">
        <v>111</v>
      </c>
      <c r="B2104" s="3">
        <v>74</v>
      </c>
      <c r="C2104" s="7">
        <v>4.994698654665312E-8</v>
      </c>
      <c r="D2104" s="7">
        <v>5.2114440625790272E-4</v>
      </c>
      <c r="E2104" s="7">
        <v>4.4402157171467204E-3</v>
      </c>
      <c r="F2104" s="7">
        <v>3.797892072156331E-3</v>
      </c>
      <c r="G2104" s="7">
        <v>2.9015522083023583E-2</v>
      </c>
      <c r="H2104" s="7">
        <v>4.0780033602277763E-2</v>
      </c>
      <c r="I2104" s="7">
        <v>1.2723071102469445E-2</v>
      </c>
      <c r="J2104" s="7">
        <v>9.1955990665828057E-3</v>
      </c>
      <c r="K2104" s="7">
        <v>1.485029488684992E-2</v>
      </c>
      <c r="L2104" s="7">
        <v>8.2929840323716329E-3</v>
      </c>
      <c r="M2104" s="7">
        <v>6.743400464391359E-4</v>
      </c>
      <c r="N2104" s="7">
        <v>1.5948836597488393E-17</v>
      </c>
      <c r="O2104" s="3">
        <v>298.14999999999998</v>
      </c>
      <c r="P2104" s="3">
        <v>1220</v>
      </c>
      <c r="Q2104">
        <v>-2.56</v>
      </c>
    </row>
    <row r="2105" spans="1:17" x14ac:dyDescent="0.25">
      <c r="A2105" s="3" t="s">
        <v>111</v>
      </c>
      <c r="B2105" s="3">
        <v>74</v>
      </c>
      <c r="C2105" s="7">
        <v>4.994698654665312E-8</v>
      </c>
      <c r="D2105" s="7">
        <v>5.2114440625790272E-4</v>
      </c>
      <c r="E2105" s="7">
        <v>4.4402157171467204E-3</v>
      </c>
      <c r="F2105" s="7">
        <v>3.797892072156331E-3</v>
      </c>
      <c r="G2105" s="7">
        <v>2.9015522083023583E-2</v>
      </c>
      <c r="H2105" s="7">
        <v>4.0780033602277763E-2</v>
      </c>
      <c r="I2105" s="7">
        <v>1.2723071102469445E-2</v>
      </c>
      <c r="J2105" s="7">
        <v>9.1955990665828057E-3</v>
      </c>
      <c r="K2105" s="7">
        <v>1.485029488684992E-2</v>
      </c>
      <c r="L2105" s="7">
        <v>8.2929840323716329E-3</v>
      </c>
      <c r="M2105" s="7">
        <v>6.743400464391359E-4</v>
      </c>
      <c r="N2105" s="7">
        <v>1.5948836597488393E-17</v>
      </c>
      <c r="O2105" s="3">
        <v>298.14999999999998</v>
      </c>
      <c r="P2105" s="3">
        <v>1652</v>
      </c>
      <c r="Q2105">
        <v>-2.2799999999999998</v>
      </c>
    </row>
    <row r="2106" spans="1:17" x14ac:dyDescent="0.25">
      <c r="A2106" s="3" t="s">
        <v>111</v>
      </c>
      <c r="B2106" s="3">
        <v>74</v>
      </c>
      <c r="C2106" s="7">
        <v>4.994698654665312E-8</v>
      </c>
      <c r="D2106" s="7">
        <v>5.2114440625790272E-4</v>
      </c>
      <c r="E2106" s="7">
        <v>4.4402157171467204E-3</v>
      </c>
      <c r="F2106" s="7">
        <v>3.797892072156331E-3</v>
      </c>
      <c r="G2106" s="7">
        <v>2.9015522083023583E-2</v>
      </c>
      <c r="H2106" s="7">
        <v>4.0780033602277763E-2</v>
      </c>
      <c r="I2106" s="7">
        <v>1.2723071102469445E-2</v>
      </c>
      <c r="J2106" s="7">
        <v>9.1955990665828057E-3</v>
      </c>
      <c r="K2106" s="7">
        <v>1.485029488684992E-2</v>
      </c>
      <c r="L2106" s="7">
        <v>8.2929840323716329E-3</v>
      </c>
      <c r="M2106" s="7">
        <v>6.743400464391359E-4</v>
      </c>
      <c r="N2106" s="7">
        <v>1.5948836597488393E-17</v>
      </c>
      <c r="O2106" s="3">
        <v>298.14999999999998</v>
      </c>
      <c r="P2106" s="3">
        <v>2030</v>
      </c>
      <c r="Q2106">
        <v>-2.08</v>
      </c>
    </row>
    <row r="2107" spans="1:17" x14ac:dyDescent="0.25">
      <c r="A2107" s="3" t="s">
        <v>239</v>
      </c>
      <c r="B2107" s="3">
        <v>75</v>
      </c>
      <c r="C2107" s="7">
        <v>3.1624395509317709E-13</v>
      </c>
      <c r="D2107" s="7">
        <v>3.0236041567170306E-11</v>
      </c>
      <c r="E2107" s="7">
        <v>1.6263804663997237E-7</v>
      </c>
      <c r="F2107" s="7">
        <v>7.7424299723160934E-3</v>
      </c>
      <c r="G2107" s="7">
        <v>2.5514303239800487E-2</v>
      </c>
      <c r="H2107" s="7">
        <v>6.1322724744080723E-2</v>
      </c>
      <c r="I2107" s="7">
        <v>2.1099518044752075E-2</v>
      </c>
      <c r="J2107" s="7">
        <v>5.3497478219887316E-3</v>
      </c>
      <c r="K2107" s="7">
        <v>6.8829171427060108E-3</v>
      </c>
      <c r="L2107" s="7">
        <v>1.5716633597828836E-2</v>
      </c>
      <c r="M2107" s="7">
        <v>1.2622286096647162E-4</v>
      </c>
      <c r="N2107" s="7">
        <v>0</v>
      </c>
      <c r="O2107" s="3">
        <v>298.14999999999998</v>
      </c>
      <c r="P2107" s="3">
        <v>1000</v>
      </c>
      <c r="Q2107">
        <v>-2.1472922085880102</v>
      </c>
    </row>
    <row r="2108" spans="1:17" x14ac:dyDescent="0.25">
      <c r="A2108" s="3" t="s">
        <v>240</v>
      </c>
      <c r="B2108" s="3">
        <v>73</v>
      </c>
      <c r="C2108" s="7">
        <v>3.2529431217996707E-13</v>
      </c>
      <c r="D2108" s="7">
        <v>3.0236041567170306E-11</v>
      </c>
      <c r="E2108" s="7">
        <v>4.0237831393198077E-6</v>
      </c>
      <c r="F2108" s="7">
        <v>8.3445300344778262E-3</v>
      </c>
      <c r="G2108" s="7">
        <v>3.2012015970739854E-2</v>
      </c>
      <c r="H2108" s="7">
        <v>8.4312336600460086E-2</v>
      </c>
      <c r="I2108" s="7">
        <v>2.4924295171545055E-2</v>
      </c>
      <c r="J2108" s="7">
        <v>7.2115637511572985E-3</v>
      </c>
      <c r="K2108" s="7">
        <v>9.2022636611655655E-3</v>
      </c>
      <c r="L2108" s="7">
        <v>1.9657115020225914E-2</v>
      </c>
      <c r="M2108" s="7">
        <v>6.8367032095738561E-5</v>
      </c>
      <c r="N2108" s="7">
        <v>0</v>
      </c>
      <c r="O2108" s="3">
        <v>298.14999999999998</v>
      </c>
      <c r="P2108" s="3">
        <v>1000</v>
      </c>
      <c r="Q2108">
        <v>-2.2672179491567546</v>
      </c>
    </row>
    <row r="2109" spans="1:17" x14ac:dyDescent="0.25">
      <c r="A2109" s="3" t="s">
        <v>318</v>
      </c>
      <c r="B2109" s="3">
        <v>76</v>
      </c>
      <c r="C2109" s="7">
        <v>3.1624395509317709E-13</v>
      </c>
      <c r="D2109" s="7">
        <v>5.1626344728161867E-10</v>
      </c>
      <c r="E2109" s="7">
        <v>1.6263804663997237E-7</v>
      </c>
      <c r="F2109" s="7">
        <v>8.7475725672502905E-3</v>
      </c>
      <c r="G2109" s="7">
        <v>2.9720720548941447E-2</v>
      </c>
      <c r="H2109" s="7">
        <v>4.8275850155818166E-2</v>
      </c>
      <c r="I2109" s="7">
        <v>2.3771314416977517E-2</v>
      </c>
      <c r="J2109" s="7">
        <v>5.3777306902234269E-3</v>
      </c>
      <c r="K2109" s="7">
        <v>6.8829112628435649E-3</v>
      </c>
      <c r="L2109" s="7">
        <v>1.5716633597828836E-2</v>
      </c>
      <c r="M2109" s="7">
        <v>1.2622286095525422E-4</v>
      </c>
      <c r="N2109" s="7">
        <v>0</v>
      </c>
      <c r="O2109" s="3">
        <v>298.14999999999998</v>
      </c>
      <c r="P2109" s="3">
        <v>1000</v>
      </c>
      <c r="Q2109">
        <v>-1.9372477759766606</v>
      </c>
    </row>
    <row r="2110" spans="1:17" x14ac:dyDescent="0.25">
      <c r="A2110" s="3" t="s">
        <v>241</v>
      </c>
      <c r="B2110" s="3">
        <v>24</v>
      </c>
      <c r="C2110" s="7">
        <v>3.2288618518848303E-13</v>
      </c>
      <c r="D2110" s="7">
        <v>3.9633117816808613E-6</v>
      </c>
      <c r="E2110" s="7">
        <v>5.5713517899674727E-4</v>
      </c>
      <c r="F2110" s="7">
        <v>1.0158356169381683E-2</v>
      </c>
      <c r="G2110" s="7">
        <v>2.498871210860016E-2</v>
      </c>
      <c r="H2110" s="7">
        <v>3.876580688006781E-2</v>
      </c>
      <c r="I2110" s="7">
        <v>1.1349636745447395E-2</v>
      </c>
      <c r="J2110" s="7">
        <v>5.9177033397800789E-3</v>
      </c>
      <c r="K2110" s="7">
        <v>7.5799503306182587E-3</v>
      </c>
      <c r="L2110" s="7">
        <v>1.3679540823553321E-2</v>
      </c>
      <c r="M2110" s="7">
        <v>7.0321393761930832E-4</v>
      </c>
      <c r="N2110" s="7">
        <v>0</v>
      </c>
      <c r="O2110" s="3">
        <v>298.14999999999998</v>
      </c>
      <c r="P2110" s="3">
        <v>182</v>
      </c>
      <c r="Q2110">
        <v>-2.94</v>
      </c>
    </row>
    <row r="2111" spans="1:17" x14ac:dyDescent="0.25">
      <c r="A2111" s="3" t="s">
        <v>113</v>
      </c>
      <c r="B2111" s="3">
        <v>24</v>
      </c>
      <c r="C2111" s="7">
        <v>3.2288618518848303E-13</v>
      </c>
      <c r="D2111" s="7">
        <v>3.9633117816808613E-6</v>
      </c>
      <c r="E2111" s="7">
        <v>5.5713517899674727E-4</v>
      </c>
      <c r="F2111" s="7">
        <v>1.0158356169381683E-2</v>
      </c>
      <c r="G2111" s="7">
        <v>2.498871210860016E-2</v>
      </c>
      <c r="H2111" s="7">
        <v>3.876580688006781E-2</v>
      </c>
      <c r="I2111" s="7">
        <v>1.1349636745447395E-2</v>
      </c>
      <c r="J2111" s="7">
        <v>5.9177033397800789E-3</v>
      </c>
      <c r="K2111" s="7">
        <v>7.5799503306182587E-3</v>
      </c>
      <c r="L2111" s="7">
        <v>1.3679540823553321E-2</v>
      </c>
      <c r="M2111" s="7">
        <v>7.0321393761930832E-4</v>
      </c>
      <c r="N2111" s="7">
        <v>0</v>
      </c>
      <c r="O2111" s="3">
        <v>298.14999999999998</v>
      </c>
      <c r="P2111" s="3">
        <v>346</v>
      </c>
      <c r="Q2111">
        <v>-2.13</v>
      </c>
    </row>
    <row r="2112" spans="1:17" x14ac:dyDescent="0.25">
      <c r="A2112" s="3" t="s">
        <v>113</v>
      </c>
      <c r="B2112" s="3">
        <v>24</v>
      </c>
      <c r="C2112" s="7">
        <v>3.2288618518848303E-13</v>
      </c>
      <c r="D2112" s="7">
        <v>3.9633117816808613E-6</v>
      </c>
      <c r="E2112" s="7">
        <v>5.5713517899674727E-4</v>
      </c>
      <c r="F2112" s="7">
        <v>1.0158356169381683E-2</v>
      </c>
      <c r="G2112" s="7">
        <v>2.498871210860016E-2</v>
      </c>
      <c r="H2112" s="7">
        <v>3.876580688006781E-2</v>
      </c>
      <c r="I2112" s="7">
        <v>1.1349636745447395E-2</v>
      </c>
      <c r="J2112" s="7">
        <v>5.9177033397800789E-3</v>
      </c>
      <c r="K2112" s="7">
        <v>7.5799503306182587E-3</v>
      </c>
      <c r="L2112" s="7">
        <v>1.3679540823553321E-2</v>
      </c>
      <c r="M2112" s="7">
        <v>7.0321393761930832E-4</v>
      </c>
      <c r="N2112" s="7">
        <v>0</v>
      </c>
      <c r="O2112" s="3">
        <v>298.14999999999998</v>
      </c>
      <c r="P2112" s="3">
        <v>466</v>
      </c>
      <c r="Q2112">
        <v>-2.0714733720306588</v>
      </c>
    </row>
    <row r="2113" spans="1:17" x14ac:dyDescent="0.25">
      <c r="A2113" s="3" t="s">
        <v>113</v>
      </c>
      <c r="B2113" s="3">
        <v>24</v>
      </c>
      <c r="C2113" s="7">
        <v>3.2288618518848303E-13</v>
      </c>
      <c r="D2113" s="7">
        <v>3.9633117816808613E-6</v>
      </c>
      <c r="E2113" s="7">
        <v>5.5713517899674727E-4</v>
      </c>
      <c r="F2113" s="7">
        <v>1.0158356169381683E-2</v>
      </c>
      <c r="G2113" s="7">
        <v>2.498871210860016E-2</v>
      </c>
      <c r="H2113" s="7">
        <v>3.876580688006781E-2</v>
      </c>
      <c r="I2113" s="7">
        <v>1.1349636745447395E-2</v>
      </c>
      <c r="J2113" s="7">
        <v>5.9177033397800789E-3</v>
      </c>
      <c r="K2113" s="7">
        <v>7.5799503306182587E-3</v>
      </c>
      <c r="L2113" s="7">
        <v>1.3679540823553321E-2</v>
      </c>
      <c r="M2113" s="7">
        <v>7.0321393761930832E-4</v>
      </c>
      <c r="N2113" s="7">
        <v>0</v>
      </c>
      <c r="O2113" s="3">
        <v>298.14999999999998</v>
      </c>
      <c r="P2113" s="3">
        <v>651</v>
      </c>
      <c r="Q2113">
        <v>-1.83</v>
      </c>
    </row>
    <row r="2114" spans="1:17" x14ac:dyDescent="0.25">
      <c r="A2114" s="3" t="s">
        <v>113</v>
      </c>
      <c r="B2114" s="3">
        <v>24</v>
      </c>
      <c r="C2114" s="7">
        <v>3.2288618518848303E-13</v>
      </c>
      <c r="D2114" s="7">
        <v>3.9633117816808613E-6</v>
      </c>
      <c r="E2114" s="7">
        <v>5.5713517899674727E-4</v>
      </c>
      <c r="F2114" s="7">
        <v>1.0158356169381683E-2</v>
      </c>
      <c r="G2114" s="7">
        <v>2.498871210860016E-2</v>
      </c>
      <c r="H2114" s="7">
        <v>3.876580688006781E-2</v>
      </c>
      <c r="I2114" s="7">
        <v>1.1349636745447395E-2</v>
      </c>
      <c r="J2114" s="7">
        <v>5.9177033397800789E-3</v>
      </c>
      <c r="K2114" s="7">
        <v>7.5799503306182587E-3</v>
      </c>
      <c r="L2114" s="7">
        <v>1.3679540823553321E-2</v>
      </c>
      <c r="M2114" s="7">
        <v>7.0321393761930832E-4</v>
      </c>
      <c r="N2114" s="7">
        <v>0</v>
      </c>
      <c r="O2114" s="3">
        <v>298.14999999999998</v>
      </c>
      <c r="P2114" s="3">
        <v>881</v>
      </c>
      <c r="Q2114">
        <v>-1.6450650900772514</v>
      </c>
    </row>
    <row r="2115" spans="1:17" x14ac:dyDescent="0.25">
      <c r="A2115" s="3" t="s">
        <v>113</v>
      </c>
      <c r="B2115" s="3">
        <v>24</v>
      </c>
      <c r="C2115" s="7">
        <v>3.2288618518848303E-13</v>
      </c>
      <c r="D2115" s="7">
        <v>3.9633117816808613E-6</v>
      </c>
      <c r="E2115" s="7">
        <v>5.5713517899674727E-4</v>
      </c>
      <c r="F2115" s="7">
        <v>1.0158356169381683E-2</v>
      </c>
      <c r="G2115" s="7">
        <v>2.498871210860016E-2</v>
      </c>
      <c r="H2115" s="7">
        <v>3.876580688006781E-2</v>
      </c>
      <c r="I2115" s="7">
        <v>1.1349636745447395E-2</v>
      </c>
      <c r="J2115" s="7">
        <v>5.9177033397800789E-3</v>
      </c>
      <c r="K2115" s="7">
        <v>7.5799503306182587E-3</v>
      </c>
      <c r="L2115" s="7">
        <v>1.3679540823553321E-2</v>
      </c>
      <c r="M2115" s="7">
        <v>7.0321393761930832E-4</v>
      </c>
      <c r="N2115" s="7">
        <v>0</v>
      </c>
      <c r="O2115" s="3">
        <v>298.14999999999998</v>
      </c>
      <c r="P2115" s="3">
        <v>1010</v>
      </c>
      <c r="Q2115">
        <v>-1.5606477482646683</v>
      </c>
    </row>
    <row r="2116" spans="1:17" x14ac:dyDescent="0.25">
      <c r="A2116" s="3" t="s">
        <v>113</v>
      </c>
      <c r="B2116" s="3">
        <v>24</v>
      </c>
      <c r="C2116" s="7">
        <v>3.2288618518848303E-13</v>
      </c>
      <c r="D2116" s="7">
        <v>3.9633117816808613E-6</v>
      </c>
      <c r="E2116" s="7">
        <v>5.5713517899674727E-4</v>
      </c>
      <c r="F2116" s="7">
        <v>1.0158356169381683E-2</v>
      </c>
      <c r="G2116" s="7">
        <v>2.498871210860016E-2</v>
      </c>
      <c r="H2116" s="7">
        <v>3.876580688006781E-2</v>
      </c>
      <c r="I2116" s="7">
        <v>1.1349636745447395E-2</v>
      </c>
      <c r="J2116" s="7">
        <v>5.9177033397800789E-3</v>
      </c>
      <c r="K2116" s="7">
        <v>7.5799503306182587E-3</v>
      </c>
      <c r="L2116" s="7">
        <v>1.3679540823553321E-2</v>
      </c>
      <c r="M2116" s="7">
        <v>7.0321393761930832E-4</v>
      </c>
      <c r="N2116" s="7">
        <v>0</v>
      </c>
      <c r="O2116" s="3">
        <v>298.14999999999998</v>
      </c>
      <c r="P2116" s="3">
        <v>1365</v>
      </c>
      <c r="Q2116">
        <v>-1.3983669423541598</v>
      </c>
    </row>
    <row r="2117" spans="1:17" x14ac:dyDescent="0.25">
      <c r="A2117" s="3" t="s">
        <v>113</v>
      </c>
      <c r="B2117" s="3">
        <v>24</v>
      </c>
      <c r="C2117" s="7">
        <v>3.2288618518848303E-13</v>
      </c>
      <c r="D2117" s="7">
        <v>3.9633117816808613E-6</v>
      </c>
      <c r="E2117" s="7">
        <v>5.5713517899674727E-4</v>
      </c>
      <c r="F2117" s="7">
        <v>1.0158356169381683E-2</v>
      </c>
      <c r="G2117" s="7">
        <v>2.498871210860016E-2</v>
      </c>
      <c r="H2117" s="7">
        <v>3.876580688006781E-2</v>
      </c>
      <c r="I2117" s="7">
        <v>1.1349636745447395E-2</v>
      </c>
      <c r="J2117" s="7">
        <v>5.9177033397800789E-3</v>
      </c>
      <c r="K2117" s="7">
        <v>7.5799503306182587E-3</v>
      </c>
      <c r="L2117" s="7">
        <v>1.3679540823553321E-2</v>
      </c>
      <c r="M2117" s="7">
        <v>7.0321393761930832E-4</v>
      </c>
      <c r="N2117" s="7">
        <v>0</v>
      </c>
      <c r="O2117" s="3">
        <v>298.14999999999998</v>
      </c>
      <c r="P2117" s="3">
        <v>1741</v>
      </c>
      <c r="Q2117">
        <v>-1.305636458102436</v>
      </c>
    </row>
    <row r="2118" spans="1:17" x14ac:dyDescent="0.25">
      <c r="A2118" s="3" t="s">
        <v>113</v>
      </c>
      <c r="B2118" s="3">
        <v>24</v>
      </c>
      <c r="C2118" s="7">
        <v>3.2288618518848303E-13</v>
      </c>
      <c r="D2118" s="7">
        <v>3.9633117816808613E-6</v>
      </c>
      <c r="E2118" s="7">
        <v>5.5713517899674727E-4</v>
      </c>
      <c r="F2118" s="7">
        <v>1.0158356169381683E-2</v>
      </c>
      <c r="G2118" s="7">
        <v>2.498871210860016E-2</v>
      </c>
      <c r="H2118" s="7">
        <v>3.876580688006781E-2</v>
      </c>
      <c r="I2118" s="7">
        <v>1.1349636745447395E-2</v>
      </c>
      <c r="J2118" s="7">
        <v>5.9177033397800789E-3</v>
      </c>
      <c r="K2118" s="7">
        <v>7.5799503306182587E-3</v>
      </c>
      <c r="L2118" s="7">
        <v>1.3679540823553321E-2</v>
      </c>
      <c r="M2118" s="7">
        <v>7.0321393761930832E-4</v>
      </c>
      <c r="N2118" s="7">
        <v>0</v>
      </c>
      <c r="O2118" s="3">
        <v>298.14999999999998</v>
      </c>
      <c r="P2118" s="3">
        <v>2035</v>
      </c>
      <c r="Q2118">
        <v>-1.2517634681622845</v>
      </c>
    </row>
    <row r="2119" spans="1:17" x14ac:dyDescent="0.25">
      <c r="A2119" s="3" t="s">
        <v>242</v>
      </c>
      <c r="B2119" s="3">
        <v>75</v>
      </c>
      <c r="C2119" s="7">
        <v>3.2288618518848303E-13</v>
      </c>
      <c r="D2119" s="7">
        <v>2.6430106265009012E-11</v>
      </c>
      <c r="E2119" s="7">
        <v>1.6605401494746303E-7</v>
      </c>
      <c r="F2119" s="7">
        <v>7.7105435859783095E-3</v>
      </c>
      <c r="G2119" s="7">
        <v>2.4461000337288312E-2</v>
      </c>
      <c r="H2119" s="7">
        <v>5.8731022534889842E-2</v>
      </c>
      <c r="I2119" s="7">
        <v>2.0018898687197646E-2</v>
      </c>
      <c r="J2119" s="7">
        <v>5.4620970583163144E-3</v>
      </c>
      <c r="K2119" s="7">
        <v>7.0274797093685974E-3</v>
      </c>
      <c r="L2119" s="7">
        <v>1.4807233876945221E-2</v>
      </c>
      <c r="M2119" s="7">
        <v>1.2669766882749816E-4</v>
      </c>
      <c r="N2119" s="7">
        <v>0</v>
      </c>
      <c r="O2119" s="3">
        <v>298.14999999999998</v>
      </c>
      <c r="P2119" s="3">
        <v>381</v>
      </c>
      <c r="Q2119">
        <v>-3.05</v>
      </c>
    </row>
    <row r="2120" spans="1:17" x14ac:dyDescent="0.25">
      <c r="A2120" s="3" t="s">
        <v>114</v>
      </c>
      <c r="B2120" s="3">
        <v>75</v>
      </c>
      <c r="C2120" s="7">
        <v>3.2288618518848303E-13</v>
      </c>
      <c r="D2120" s="7">
        <v>2.6430106265009012E-11</v>
      </c>
      <c r="E2120" s="7">
        <v>1.6605401494746303E-7</v>
      </c>
      <c r="F2120" s="7">
        <v>7.7105435859783095E-3</v>
      </c>
      <c r="G2120" s="7">
        <v>2.4461000337288312E-2</v>
      </c>
      <c r="H2120" s="7">
        <v>5.8731022534889842E-2</v>
      </c>
      <c r="I2120" s="7">
        <v>2.0018898687197646E-2</v>
      </c>
      <c r="J2120" s="7">
        <v>5.4620970583163144E-3</v>
      </c>
      <c r="K2120" s="7">
        <v>7.0274797093685974E-3</v>
      </c>
      <c r="L2120" s="7">
        <v>1.4807233876945221E-2</v>
      </c>
      <c r="M2120" s="7">
        <v>1.2669766882749816E-4</v>
      </c>
      <c r="N2120" s="7">
        <v>0</v>
      </c>
      <c r="O2120" s="3">
        <v>298.14999999999998</v>
      </c>
      <c r="P2120" s="3">
        <v>637</v>
      </c>
      <c r="Q2120">
        <v>-2.29</v>
      </c>
    </row>
    <row r="2121" spans="1:17" x14ac:dyDescent="0.25">
      <c r="A2121" s="3" t="s">
        <v>114</v>
      </c>
      <c r="B2121" s="3">
        <v>75</v>
      </c>
      <c r="C2121" s="7">
        <v>3.2288618518848303E-13</v>
      </c>
      <c r="D2121" s="7">
        <v>2.6430106265009012E-11</v>
      </c>
      <c r="E2121" s="7">
        <v>1.6605401494746303E-7</v>
      </c>
      <c r="F2121" s="7">
        <v>7.7105435859783095E-3</v>
      </c>
      <c r="G2121" s="7">
        <v>2.4461000337288312E-2</v>
      </c>
      <c r="H2121" s="7">
        <v>5.8731022534889842E-2</v>
      </c>
      <c r="I2121" s="7">
        <v>2.0018898687197646E-2</v>
      </c>
      <c r="J2121" s="7">
        <v>5.4620970583163144E-3</v>
      </c>
      <c r="K2121" s="7">
        <v>7.0274797093685974E-3</v>
      </c>
      <c r="L2121" s="7">
        <v>1.4807233876945221E-2</v>
      </c>
      <c r="M2121" s="7">
        <v>1.2669766882749816E-4</v>
      </c>
      <c r="N2121" s="7">
        <v>0</v>
      </c>
      <c r="O2121" s="3">
        <v>298.14999999999998</v>
      </c>
      <c r="P2121" s="3">
        <v>940</v>
      </c>
      <c r="Q2121">
        <v>-1.79</v>
      </c>
    </row>
    <row r="2122" spans="1:17" x14ac:dyDescent="0.25">
      <c r="A2122" s="3" t="s">
        <v>114</v>
      </c>
      <c r="B2122" s="3">
        <v>75</v>
      </c>
      <c r="C2122" s="7">
        <v>3.2288618518848303E-13</v>
      </c>
      <c r="D2122" s="7">
        <v>2.6430106265009012E-11</v>
      </c>
      <c r="E2122" s="7">
        <v>1.6605401494746303E-7</v>
      </c>
      <c r="F2122" s="7">
        <v>7.7105435859783095E-3</v>
      </c>
      <c r="G2122" s="7">
        <v>2.4461000337288312E-2</v>
      </c>
      <c r="H2122" s="7">
        <v>5.8731022534889842E-2</v>
      </c>
      <c r="I2122" s="7">
        <v>2.0018898687197646E-2</v>
      </c>
      <c r="J2122" s="7">
        <v>5.4620970583163144E-3</v>
      </c>
      <c r="K2122" s="7">
        <v>7.0274797093685974E-3</v>
      </c>
      <c r="L2122" s="7">
        <v>1.4807233876945221E-2</v>
      </c>
      <c r="M2122" s="7">
        <v>1.2669766882749816E-4</v>
      </c>
      <c r="N2122" s="7">
        <v>0</v>
      </c>
      <c r="O2122" s="3">
        <v>298.14999999999998</v>
      </c>
      <c r="P2122" s="3">
        <v>1251</v>
      </c>
      <c r="Q2122">
        <v>-1.61</v>
      </c>
    </row>
    <row r="2123" spans="1:17" x14ac:dyDescent="0.25">
      <c r="A2123" s="3" t="s">
        <v>114</v>
      </c>
      <c r="B2123" s="3">
        <v>75</v>
      </c>
      <c r="C2123" s="7">
        <v>3.2288618518848303E-13</v>
      </c>
      <c r="D2123" s="7">
        <v>2.6430106265009012E-11</v>
      </c>
      <c r="E2123" s="7">
        <v>1.6605401494746303E-7</v>
      </c>
      <c r="F2123" s="7">
        <v>7.7105435859783095E-3</v>
      </c>
      <c r="G2123" s="7">
        <v>2.4461000337288312E-2</v>
      </c>
      <c r="H2123" s="7">
        <v>5.8731022534889842E-2</v>
      </c>
      <c r="I2123" s="7">
        <v>2.0018898687197646E-2</v>
      </c>
      <c r="J2123" s="7">
        <v>5.4620970583163144E-3</v>
      </c>
      <c r="K2123" s="7">
        <v>7.0274797093685974E-3</v>
      </c>
      <c r="L2123" s="7">
        <v>1.4807233876945221E-2</v>
      </c>
      <c r="M2123" s="7">
        <v>1.2669766882749816E-4</v>
      </c>
      <c r="N2123" s="7">
        <v>0</v>
      </c>
      <c r="O2123" s="3">
        <v>298.14999999999998</v>
      </c>
      <c r="P2123" s="3">
        <v>1627</v>
      </c>
      <c r="Q2123">
        <v>-1.55</v>
      </c>
    </row>
    <row r="2124" spans="1:17" x14ac:dyDescent="0.25">
      <c r="A2124" s="3" t="s">
        <v>114</v>
      </c>
      <c r="B2124" s="3">
        <v>75</v>
      </c>
      <c r="C2124" s="7">
        <v>3.2288618518848303E-13</v>
      </c>
      <c r="D2124" s="7">
        <v>2.6430106265009012E-11</v>
      </c>
      <c r="E2124" s="7">
        <v>1.6605401494746303E-7</v>
      </c>
      <c r="F2124" s="7">
        <v>7.7105435859783095E-3</v>
      </c>
      <c r="G2124" s="7">
        <v>2.4461000337288312E-2</v>
      </c>
      <c r="H2124" s="7">
        <v>5.8731022534889842E-2</v>
      </c>
      <c r="I2124" s="7">
        <v>2.0018898687197646E-2</v>
      </c>
      <c r="J2124" s="7">
        <v>5.4620970583163144E-3</v>
      </c>
      <c r="K2124" s="7">
        <v>7.0274797093685974E-3</v>
      </c>
      <c r="L2124" s="7">
        <v>1.4807233876945221E-2</v>
      </c>
      <c r="M2124" s="7">
        <v>1.2669766882749816E-4</v>
      </c>
      <c r="N2124" s="7">
        <v>0</v>
      </c>
      <c r="O2124" s="3">
        <v>298.14999999999998</v>
      </c>
      <c r="P2124" s="3">
        <v>2040</v>
      </c>
      <c r="Q2124">
        <v>-1.51</v>
      </c>
    </row>
    <row r="2125" spans="1:17" x14ac:dyDescent="0.25">
      <c r="A2125" s="3" t="s">
        <v>243</v>
      </c>
      <c r="B2125" s="6">
        <v>62</v>
      </c>
      <c r="C2125" s="7">
        <v>3.2288618518848303E-13</v>
      </c>
      <c r="D2125" s="7">
        <v>1.1584405860140223E-10</v>
      </c>
      <c r="E2125" s="7">
        <v>1.6605401494746303E-7</v>
      </c>
      <c r="F2125" s="7">
        <v>7.7591284422434681E-3</v>
      </c>
      <c r="G2125" s="7">
        <v>2.5836752722417276E-2</v>
      </c>
      <c r="H2125" s="7">
        <v>5.1218601704302778E-2</v>
      </c>
      <c r="I2125" s="7">
        <v>1.5972893963830944E-2</v>
      </c>
      <c r="J2125" s="7">
        <v>5.4657746689495126E-3</v>
      </c>
      <c r="K2125" s="7">
        <v>7.027463119515325E-3</v>
      </c>
      <c r="L2125" s="7">
        <v>1.3445532845777231E-2</v>
      </c>
      <c r="M2125" s="7">
        <v>7.0316750521553129E-4</v>
      </c>
      <c r="N2125" s="7">
        <v>1.3941290732070276E-17</v>
      </c>
      <c r="O2125" s="3">
        <v>298.14999999999998</v>
      </c>
      <c r="P2125" s="3">
        <v>357</v>
      </c>
      <c r="Q2125">
        <v>-2.1</v>
      </c>
    </row>
    <row r="2126" spans="1:17" x14ac:dyDescent="0.25">
      <c r="A2126" s="3" t="s">
        <v>115</v>
      </c>
      <c r="B2126" s="3">
        <v>62</v>
      </c>
      <c r="C2126" s="7">
        <v>3.2288618518848303E-13</v>
      </c>
      <c r="D2126" s="7">
        <v>1.1584405860140223E-10</v>
      </c>
      <c r="E2126" s="7">
        <v>1.6605401494746303E-7</v>
      </c>
      <c r="F2126" s="7">
        <v>7.7591284422434681E-3</v>
      </c>
      <c r="G2126" s="7">
        <v>2.5836752722417276E-2</v>
      </c>
      <c r="H2126" s="7">
        <v>5.1218601704302778E-2</v>
      </c>
      <c r="I2126" s="7">
        <v>1.5972893963830944E-2</v>
      </c>
      <c r="J2126" s="7">
        <v>5.4657746689495126E-3</v>
      </c>
      <c r="K2126" s="7">
        <v>7.027463119515325E-3</v>
      </c>
      <c r="L2126" s="7">
        <v>1.3445532845777231E-2</v>
      </c>
      <c r="M2126" s="7">
        <v>7.0316750521553129E-4</v>
      </c>
      <c r="N2126" s="7">
        <v>1.3941290732070276E-17</v>
      </c>
      <c r="O2126" s="3">
        <v>298.14999999999998</v>
      </c>
      <c r="P2126" s="3">
        <v>645</v>
      </c>
      <c r="Q2126">
        <v>-1.95</v>
      </c>
    </row>
    <row r="2127" spans="1:17" x14ac:dyDescent="0.25">
      <c r="A2127" s="3" t="s">
        <v>115</v>
      </c>
      <c r="B2127" s="3">
        <v>62</v>
      </c>
      <c r="C2127" s="7">
        <v>3.2288618518848303E-13</v>
      </c>
      <c r="D2127" s="7">
        <v>1.1584405860140223E-10</v>
      </c>
      <c r="E2127" s="7">
        <v>1.6605401494746303E-7</v>
      </c>
      <c r="F2127" s="7">
        <v>7.7591284422434681E-3</v>
      </c>
      <c r="G2127" s="7">
        <v>2.5836752722417276E-2</v>
      </c>
      <c r="H2127" s="7">
        <v>5.1218601704302778E-2</v>
      </c>
      <c r="I2127" s="7">
        <v>1.5972893963830944E-2</v>
      </c>
      <c r="J2127" s="7">
        <v>5.4657746689495126E-3</v>
      </c>
      <c r="K2127" s="7">
        <v>7.027463119515325E-3</v>
      </c>
      <c r="L2127" s="7">
        <v>1.3445532845777231E-2</v>
      </c>
      <c r="M2127" s="7">
        <v>7.0316750521553129E-4</v>
      </c>
      <c r="N2127" s="7">
        <v>1.3941290732070276E-17</v>
      </c>
      <c r="O2127" s="3">
        <v>298.14999999999998</v>
      </c>
      <c r="P2127" s="3">
        <v>952</v>
      </c>
      <c r="Q2127">
        <v>-1.72</v>
      </c>
    </row>
    <row r="2128" spans="1:17" x14ac:dyDescent="0.25">
      <c r="A2128" s="3" t="s">
        <v>115</v>
      </c>
      <c r="B2128" s="3">
        <v>62</v>
      </c>
      <c r="C2128" s="7">
        <v>3.2288618518848303E-13</v>
      </c>
      <c r="D2128" s="7">
        <v>1.1584405860140223E-10</v>
      </c>
      <c r="E2128" s="7">
        <v>1.6605401494746303E-7</v>
      </c>
      <c r="F2128" s="7">
        <v>7.7591284422434681E-3</v>
      </c>
      <c r="G2128" s="7">
        <v>2.5836752722417276E-2</v>
      </c>
      <c r="H2128" s="7">
        <v>5.1218601704302778E-2</v>
      </c>
      <c r="I2128" s="7">
        <v>1.5972893963830944E-2</v>
      </c>
      <c r="J2128" s="7">
        <v>5.4657746689495126E-3</v>
      </c>
      <c r="K2128" s="7">
        <v>7.027463119515325E-3</v>
      </c>
      <c r="L2128" s="7">
        <v>1.3445532845777231E-2</v>
      </c>
      <c r="M2128" s="7">
        <v>7.0316750521553129E-4</v>
      </c>
      <c r="N2128" s="7">
        <v>1.3941290732070276E-17</v>
      </c>
      <c r="O2128" s="3">
        <v>298.14999999999998</v>
      </c>
      <c r="P2128" s="3">
        <v>1232</v>
      </c>
      <c r="Q2128">
        <v>-1.59</v>
      </c>
    </row>
    <row r="2129" spans="1:17" x14ac:dyDescent="0.25">
      <c r="A2129" s="3" t="s">
        <v>115</v>
      </c>
      <c r="B2129" s="3">
        <v>62</v>
      </c>
      <c r="C2129" s="7">
        <v>3.2288618518848303E-13</v>
      </c>
      <c r="D2129" s="7">
        <v>1.1584405860140223E-10</v>
      </c>
      <c r="E2129" s="7">
        <v>1.6605401494746303E-7</v>
      </c>
      <c r="F2129" s="7">
        <v>7.7591284422434681E-3</v>
      </c>
      <c r="G2129" s="7">
        <v>2.5836752722417276E-2</v>
      </c>
      <c r="H2129" s="7">
        <v>5.1218601704302778E-2</v>
      </c>
      <c r="I2129" s="7">
        <v>1.5972893963830944E-2</v>
      </c>
      <c r="J2129" s="7">
        <v>5.4657746689495126E-3</v>
      </c>
      <c r="K2129" s="7">
        <v>7.027463119515325E-3</v>
      </c>
      <c r="L2129" s="7">
        <v>1.3445532845777231E-2</v>
      </c>
      <c r="M2129" s="7">
        <v>7.0316750521553129E-4</v>
      </c>
      <c r="N2129" s="7">
        <v>1.3941290732070276E-17</v>
      </c>
      <c r="O2129" s="3">
        <v>298.14999999999998</v>
      </c>
      <c r="P2129" s="3">
        <v>1673</v>
      </c>
      <c r="Q2129">
        <v>-1.52</v>
      </c>
    </row>
    <row r="2130" spans="1:17" x14ac:dyDescent="0.25">
      <c r="A2130" s="3" t="s">
        <v>115</v>
      </c>
      <c r="B2130" s="3">
        <v>62</v>
      </c>
      <c r="C2130" s="7">
        <v>3.2288618518848303E-13</v>
      </c>
      <c r="D2130" s="7">
        <v>1.1584405860140223E-10</v>
      </c>
      <c r="E2130" s="7">
        <v>1.6605401494746303E-7</v>
      </c>
      <c r="F2130" s="7">
        <v>7.7591284422434681E-3</v>
      </c>
      <c r="G2130" s="7">
        <v>2.5836752722417276E-2</v>
      </c>
      <c r="H2130" s="7">
        <v>5.1218601704302778E-2</v>
      </c>
      <c r="I2130" s="7">
        <v>1.5972893963830944E-2</v>
      </c>
      <c r="J2130" s="7">
        <v>5.4657746689495126E-3</v>
      </c>
      <c r="K2130" s="7">
        <v>7.027463119515325E-3</v>
      </c>
      <c r="L2130" s="7">
        <v>1.3445532845777231E-2</v>
      </c>
      <c r="M2130" s="7">
        <v>7.0316750521553129E-4</v>
      </c>
      <c r="N2130" s="7">
        <v>1.3941290732070276E-17</v>
      </c>
      <c r="O2130" s="3">
        <v>298.14999999999998</v>
      </c>
      <c r="P2130" s="3">
        <v>2019</v>
      </c>
      <c r="Q2130">
        <v>-1.5</v>
      </c>
    </row>
    <row r="2131" spans="1:17" x14ac:dyDescent="0.25">
      <c r="A2131" s="3" t="s">
        <v>244</v>
      </c>
      <c r="B2131" s="3">
        <v>71</v>
      </c>
      <c r="C2131" s="7">
        <v>6.9747195768967406E-12</v>
      </c>
      <c r="D2131" s="7">
        <v>3.9633117816808613E-6</v>
      </c>
      <c r="E2131" s="7">
        <v>5.8439965031154961E-4</v>
      </c>
      <c r="F2131" s="7">
        <v>7.7178416183189772E-3</v>
      </c>
      <c r="G2131" s="7">
        <v>3.3963820607962089E-2</v>
      </c>
      <c r="H2131" s="7">
        <v>7.1793315133551E-2</v>
      </c>
      <c r="I2131" s="7">
        <v>1.7387130814568212E-2</v>
      </c>
      <c r="J2131" s="7">
        <v>7.4057750436328723E-3</v>
      </c>
      <c r="K2131" s="7">
        <v>9.9186062894963348E-3</v>
      </c>
      <c r="L2131" s="7">
        <v>1.732695399137427E-2</v>
      </c>
      <c r="M2131" s="7">
        <v>5.9568285770522915E-4</v>
      </c>
      <c r="N2131" s="7">
        <v>1.3116685764386515E-8</v>
      </c>
      <c r="O2131" s="3">
        <v>303.14999999999998</v>
      </c>
      <c r="P2131" s="3">
        <v>594.5</v>
      </c>
      <c r="Q2131">
        <v>-2.1294724752854011</v>
      </c>
    </row>
    <row r="2132" spans="1:17" x14ac:dyDescent="0.25">
      <c r="A2132" s="3" t="s">
        <v>116</v>
      </c>
      <c r="B2132" s="3">
        <v>71</v>
      </c>
      <c r="C2132" s="7">
        <v>6.9747195768967406E-12</v>
      </c>
      <c r="D2132" s="7">
        <v>3.9633117816808613E-6</v>
      </c>
      <c r="E2132" s="7">
        <v>5.8439965031154961E-4</v>
      </c>
      <c r="F2132" s="7">
        <v>7.7178416183189772E-3</v>
      </c>
      <c r="G2132" s="7">
        <v>3.3963820607962089E-2</v>
      </c>
      <c r="H2132" s="7">
        <v>7.1793315133551E-2</v>
      </c>
      <c r="I2132" s="7">
        <v>1.7387130814568212E-2</v>
      </c>
      <c r="J2132" s="7">
        <v>7.4057750436328723E-3</v>
      </c>
      <c r="K2132" s="7">
        <v>9.9186062894963348E-3</v>
      </c>
      <c r="L2132" s="7">
        <v>1.732695399137427E-2</v>
      </c>
      <c r="M2132" s="7">
        <v>5.9568285770522915E-4</v>
      </c>
      <c r="N2132" s="7">
        <v>1.3116685764386515E-8</v>
      </c>
      <c r="O2132" s="3">
        <v>303.14999999999998</v>
      </c>
      <c r="P2132" s="3">
        <v>674.3</v>
      </c>
      <c r="Q2132">
        <v>-2.06</v>
      </c>
    </row>
    <row r="2133" spans="1:17" x14ac:dyDescent="0.25">
      <c r="A2133" s="3" t="s">
        <v>116</v>
      </c>
      <c r="B2133" s="3">
        <v>71</v>
      </c>
      <c r="C2133" s="7">
        <v>6.9747195768967406E-12</v>
      </c>
      <c r="D2133" s="7">
        <v>3.9633117816808613E-6</v>
      </c>
      <c r="E2133" s="7">
        <v>5.8439965031154961E-4</v>
      </c>
      <c r="F2133" s="7">
        <v>7.7178416183189772E-3</v>
      </c>
      <c r="G2133" s="7">
        <v>3.3963820607962089E-2</v>
      </c>
      <c r="H2133" s="7">
        <v>7.1793315133551E-2</v>
      </c>
      <c r="I2133" s="7">
        <v>1.7387130814568212E-2</v>
      </c>
      <c r="J2133" s="7">
        <v>7.4057750436328723E-3</v>
      </c>
      <c r="K2133" s="7">
        <v>9.9186062894963348E-3</v>
      </c>
      <c r="L2133" s="7">
        <v>1.732695399137427E-2</v>
      </c>
      <c r="M2133" s="7">
        <v>5.9568285770522915E-4</v>
      </c>
      <c r="N2133" s="7">
        <v>1.3116685764386515E-8</v>
      </c>
      <c r="O2133" s="3">
        <v>303.14999999999998</v>
      </c>
      <c r="P2133" s="3">
        <v>723.4</v>
      </c>
      <c r="Q2133">
        <v>-1.9661128563728327</v>
      </c>
    </row>
    <row r="2134" spans="1:17" x14ac:dyDescent="0.25">
      <c r="A2134" s="3" t="s">
        <v>116</v>
      </c>
      <c r="B2134" s="3">
        <v>71</v>
      </c>
      <c r="C2134" s="7">
        <v>6.9747195768967406E-12</v>
      </c>
      <c r="D2134" s="7">
        <v>3.9633117816808613E-6</v>
      </c>
      <c r="E2134" s="7">
        <v>5.8439965031154961E-4</v>
      </c>
      <c r="F2134" s="7">
        <v>7.7178416183189772E-3</v>
      </c>
      <c r="G2134" s="7">
        <v>3.3963820607962089E-2</v>
      </c>
      <c r="H2134" s="7">
        <v>7.1793315133551E-2</v>
      </c>
      <c r="I2134" s="7">
        <v>1.7387130814568212E-2</v>
      </c>
      <c r="J2134" s="7">
        <v>7.4057750436328723E-3</v>
      </c>
      <c r="K2134" s="7">
        <v>9.9186062894963348E-3</v>
      </c>
      <c r="L2134" s="7">
        <v>1.732695399137427E-2</v>
      </c>
      <c r="M2134" s="7">
        <v>5.9568285770522915E-4</v>
      </c>
      <c r="N2134" s="7">
        <v>1.3116685764386515E-8</v>
      </c>
      <c r="O2134" s="3">
        <v>303.14999999999998</v>
      </c>
      <c r="P2134" s="3">
        <v>802.5</v>
      </c>
      <c r="Q2134">
        <v>-1.8183088044615916</v>
      </c>
    </row>
    <row r="2135" spans="1:17" x14ac:dyDescent="0.25">
      <c r="A2135" s="3" t="s">
        <v>116</v>
      </c>
      <c r="B2135" s="3">
        <v>71</v>
      </c>
      <c r="C2135" s="7">
        <v>6.9747195768967406E-12</v>
      </c>
      <c r="D2135" s="7">
        <v>3.9633117816808613E-6</v>
      </c>
      <c r="E2135" s="7">
        <v>5.8439965031154961E-4</v>
      </c>
      <c r="F2135" s="7">
        <v>7.7178416183189772E-3</v>
      </c>
      <c r="G2135" s="7">
        <v>3.3963820607962089E-2</v>
      </c>
      <c r="H2135" s="7">
        <v>7.1793315133551E-2</v>
      </c>
      <c r="I2135" s="7">
        <v>1.7387130814568212E-2</v>
      </c>
      <c r="J2135" s="7">
        <v>7.4057750436328723E-3</v>
      </c>
      <c r="K2135" s="7">
        <v>9.9186062894963348E-3</v>
      </c>
      <c r="L2135" s="7">
        <v>1.732695399137427E-2</v>
      </c>
      <c r="M2135" s="7">
        <v>5.9568285770522915E-4</v>
      </c>
      <c r="N2135" s="7">
        <v>1.3116685764386515E-8</v>
      </c>
      <c r="O2135" s="3">
        <v>303.14999999999998</v>
      </c>
      <c r="P2135" s="3">
        <v>940.7</v>
      </c>
      <c r="Q2135">
        <v>-1.6633662544596559</v>
      </c>
    </row>
    <row r="2136" spans="1:17" x14ac:dyDescent="0.25">
      <c r="A2136" s="3" t="s">
        <v>116</v>
      </c>
      <c r="B2136" s="3">
        <v>71</v>
      </c>
      <c r="C2136" s="7">
        <v>6.9747195768967406E-12</v>
      </c>
      <c r="D2136" s="7">
        <v>3.9633117816808613E-6</v>
      </c>
      <c r="E2136" s="7">
        <v>5.8439965031154961E-4</v>
      </c>
      <c r="F2136" s="7">
        <v>7.7178416183189772E-3</v>
      </c>
      <c r="G2136" s="7">
        <v>3.3963820607962089E-2</v>
      </c>
      <c r="H2136" s="7">
        <v>7.1793315133551E-2</v>
      </c>
      <c r="I2136" s="7">
        <v>1.7387130814568212E-2</v>
      </c>
      <c r="J2136" s="7">
        <v>7.4057750436328723E-3</v>
      </c>
      <c r="K2136" s="7">
        <v>9.9186062894963348E-3</v>
      </c>
      <c r="L2136" s="7">
        <v>1.732695399137427E-2</v>
      </c>
      <c r="M2136" s="7">
        <v>5.9568285770522915E-4</v>
      </c>
      <c r="N2136" s="7">
        <v>1.3116685764386515E-8</v>
      </c>
      <c r="O2136" s="3">
        <v>303.14999999999998</v>
      </c>
      <c r="P2136" s="3">
        <v>1034.5</v>
      </c>
      <c r="Q2136">
        <v>-1.6164625273710649</v>
      </c>
    </row>
    <row r="2137" spans="1:17" x14ac:dyDescent="0.25">
      <c r="A2137" s="3" t="s">
        <v>331</v>
      </c>
      <c r="B2137" s="3">
        <v>76</v>
      </c>
      <c r="C2137" s="7">
        <v>3.2288618518848303E-13</v>
      </c>
      <c r="D2137" s="7">
        <v>4.5127923713428208E-10</v>
      </c>
      <c r="E2137" s="7">
        <v>1.6605401494746303E-7</v>
      </c>
      <c r="F2137" s="7">
        <v>8.5891647353963131E-3</v>
      </c>
      <c r="G2137" s="7">
        <v>2.8137938544579362E-2</v>
      </c>
      <c r="H2137" s="7">
        <v>4.7326411880814177E-2</v>
      </c>
      <c r="I2137" s="7">
        <v>2.235438502655555E-2</v>
      </c>
      <c r="J2137" s="7">
        <v>5.4865576074725171E-3</v>
      </c>
      <c r="K2137" s="7">
        <v>7.0274745696286972E-3</v>
      </c>
      <c r="L2137" s="7">
        <v>1.4807233876945221E-2</v>
      </c>
      <c r="M2137" s="7">
        <v>1.2669766881769274E-4</v>
      </c>
      <c r="N2137" s="7">
        <v>0</v>
      </c>
      <c r="O2137" s="3">
        <v>298.14999999999998</v>
      </c>
      <c r="P2137" s="3">
        <v>1000</v>
      </c>
      <c r="Q2137">
        <v>-2.0762466507833168</v>
      </c>
    </row>
    <row r="2138" spans="1:17" x14ac:dyDescent="0.25">
      <c r="A2138" s="3" t="s">
        <v>118</v>
      </c>
      <c r="B2138" s="3">
        <v>76</v>
      </c>
      <c r="C2138" s="7">
        <v>3.2805236415149876E-13</v>
      </c>
      <c r="D2138" s="7">
        <v>4.0073596257524248E-10</v>
      </c>
      <c r="E2138" s="7">
        <v>1.6871087918662245E-7</v>
      </c>
      <c r="F2138" s="7">
        <v>8.46595864395433E-3</v>
      </c>
      <c r="G2138" s="7">
        <v>2.6906885874519962E-2</v>
      </c>
      <c r="H2138" s="7">
        <v>4.6587959889144416E-2</v>
      </c>
      <c r="I2138" s="7">
        <v>2.125232883400513E-2</v>
      </c>
      <c r="J2138" s="7">
        <v>5.5712007653329195E-3</v>
      </c>
      <c r="K2138" s="7">
        <v>7.1399126971282449E-3</v>
      </c>
      <c r="L2138" s="7">
        <v>1.409992298292463E-2</v>
      </c>
      <c r="M2138" s="7">
        <v>1.2706696382181159E-4</v>
      </c>
      <c r="N2138" s="7">
        <v>0</v>
      </c>
      <c r="O2138" s="3">
        <v>298.14999999999998</v>
      </c>
      <c r="P2138" s="3">
        <v>1000</v>
      </c>
      <c r="Q2138">
        <v>-2.1294724752854011</v>
      </c>
    </row>
    <row r="2139" spans="1:17" x14ac:dyDescent="0.25">
      <c r="A2139" s="3" t="s">
        <v>332</v>
      </c>
      <c r="B2139" s="3">
        <v>69</v>
      </c>
      <c r="C2139" s="7">
        <v>8.9076723013379882E-10</v>
      </c>
      <c r="D2139" s="7">
        <v>1.763812888729593E-9</v>
      </c>
      <c r="E2139" s="7">
        <v>1.412076566882483E-3</v>
      </c>
      <c r="F2139" s="7">
        <v>7.0318657010794428E-3</v>
      </c>
      <c r="G2139" s="7">
        <v>3.5826330948016606E-2</v>
      </c>
      <c r="H2139" s="7">
        <v>6.3796873442810403E-2</v>
      </c>
      <c r="I2139" s="7">
        <v>2.3944066722091963E-2</v>
      </c>
      <c r="J2139" s="7">
        <v>8.9578418925949557E-3</v>
      </c>
      <c r="K2139" s="7">
        <v>1.2019324753037929E-2</v>
      </c>
      <c r="L2139" s="7">
        <v>1.5737534399203602E-2</v>
      </c>
      <c r="M2139" s="7">
        <v>9.4291225105816192E-6</v>
      </c>
      <c r="N2139" s="7">
        <v>1.7662571007623558E-8</v>
      </c>
      <c r="O2139" s="3">
        <v>303.14999999999998</v>
      </c>
      <c r="P2139" s="3">
        <v>156</v>
      </c>
      <c r="Q2139">
        <v>-3.56</v>
      </c>
    </row>
    <row r="2140" spans="1:17" x14ac:dyDescent="0.25">
      <c r="A2140" s="3" t="s">
        <v>119</v>
      </c>
      <c r="B2140" s="3">
        <v>69</v>
      </c>
      <c r="C2140" s="7">
        <v>8.9076723013379882E-10</v>
      </c>
      <c r="D2140" s="7">
        <v>1.763812888729593E-9</v>
      </c>
      <c r="E2140" s="7">
        <v>1.412076566882483E-3</v>
      </c>
      <c r="F2140" s="7">
        <v>7.0318657010794428E-3</v>
      </c>
      <c r="G2140" s="7">
        <v>3.5826330948016606E-2</v>
      </c>
      <c r="H2140" s="7">
        <v>6.3796873442810403E-2</v>
      </c>
      <c r="I2140" s="7">
        <v>2.3944066722091963E-2</v>
      </c>
      <c r="J2140" s="7">
        <v>8.9578418925949557E-3</v>
      </c>
      <c r="K2140" s="7">
        <v>1.2019324753037929E-2</v>
      </c>
      <c r="L2140" s="7">
        <v>1.5737534399203602E-2</v>
      </c>
      <c r="M2140" s="7">
        <v>9.4291225105816192E-6</v>
      </c>
      <c r="N2140" s="7">
        <v>1.7662571007623558E-8</v>
      </c>
      <c r="O2140" s="3">
        <v>303.14999999999998</v>
      </c>
      <c r="P2140" s="3">
        <v>340</v>
      </c>
      <c r="Q2140">
        <v>-2.76</v>
      </c>
    </row>
    <row r="2141" spans="1:17" x14ac:dyDescent="0.25">
      <c r="A2141" s="3" t="s">
        <v>119</v>
      </c>
      <c r="B2141" s="3">
        <v>69</v>
      </c>
      <c r="C2141" s="7">
        <v>8.9076723013379882E-10</v>
      </c>
      <c r="D2141" s="7">
        <v>1.763812888729593E-9</v>
      </c>
      <c r="E2141" s="7">
        <v>1.412076566882483E-3</v>
      </c>
      <c r="F2141" s="7">
        <v>7.0318657010794428E-3</v>
      </c>
      <c r="G2141" s="7">
        <v>3.5826330948016606E-2</v>
      </c>
      <c r="H2141" s="7">
        <v>6.3796873442810403E-2</v>
      </c>
      <c r="I2141" s="7">
        <v>2.3944066722091963E-2</v>
      </c>
      <c r="J2141" s="7">
        <v>8.9578418925949557E-3</v>
      </c>
      <c r="K2141" s="7">
        <v>1.2019324753037929E-2</v>
      </c>
      <c r="L2141" s="7">
        <v>1.5737534399203602E-2</v>
      </c>
      <c r="M2141" s="7">
        <v>9.4291225105816192E-6</v>
      </c>
      <c r="N2141" s="7">
        <v>1.7662571007623558E-8</v>
      </c>
      <c r="O2141" s="3">
        <v>303.14999999999998</v>
      </c>
      <c r="P2141" s="3">
        <v>490</v>
      </c>
      <c r="Q2141">
        <v>-2.37</v>
      </c>
    </row>
    <row r="2142" spans="1:17" x14ac:dyDescent="0.25">
      <c r="A2142" s="3" t="s">
        <v>119</v>
      </c>
      <c r="B2142" s="3">
        <v>69</v>
      </c>
      <c r="C2142" s="7">
        <v>8.9076723013379882E-10</v>
      </c>
      <c r="D2142" s="7">
        <v>1.763812888729593E-9</v>
      </c>
      <c r="E2142" s="7">
        <v>1.412076566882483E-3</v>
      </c>
      <c r="F2142" s="7">
        <v>7.0318657010794428E-3</v>
      </c>
      <c r="G2142" s="7">
        <v>3.5826330948016606E-2</v>
      </c>
      <c r="H2142" s="7">
        <v>6.3796873442810403E-2</v>
      </c>
      <c r="I2142" s="7">
        <v>2.3944066722091963E-2</v>
      </c>
      <c r="J2142" s="7">
        <v>8.9578418925949557E-3</v>
      </c>
      <c r="K2142" s="7">
        <v>1.2019324753037929E-2</v>
      </c>
      <c r="L2142" s="7">
        <v>1.5737534399203602E-2</v>
      </c>
      <c r="M2142" s="7">
        <v>9.4291225105816192E-6</v>
      </c>
      <c r="N2142" s="7">
        <v>1.7662571007623558E-8</v>
      </c>
      <c r="O2142" s="3">
        <v>303.14999999999998</v>
      </c>
      <c r="P2142" s="3">
        <v>734</v>
      </c>
      <c r="Q2142">
        <v>-1.93</v>
      </c>
    </row>
    <row r="2143" spans="1:17" x14ac:dyDescent="0.25">
      <c r="A2143" s="3" t="s">
        <v>119</v>
      </c>
      <c r="B2143" s="3">
        <v>69</v>
      </c>
      <c r="C2143" s="7">
        <v>8.9076723013379882E-10</v>
      </c>
      <c r="D2143" s="7">
        <v>1.763812888729593E-9</v>
      </c>
      <c r="E2143" s="7">
        <v>1.412076566882483E-3</v>
      </c>
      <c r="F2143" s="7">
        <v>7.0318657010794428E-3</v>
      </c>
      <c r="G2143" s="7">
        <v>3.5826330948016606E-2</v>
      </c>
      <c r="H2143" s="7">
        <v>6.3796873442810403E-2</v>
      </c>
      <c r="I2143" s="7">
        <v>2.3944066722091963E-2</v>
      </c>
      <c r="J2143" s="7">
        <v>8.9578418925949557E-3</v>
      </c>
      <c r="K2143" s="7">
        <v>1.2019324753037929E-2</v>
      </c>
      <c r="L2143" s="7">
        <v>1.5737534399203602E-2</v>
      </c>
      <c r="M2143" s="7">
        <v>9.4291225105816192E-6</v>
      </c>
      <c r="N2143" s="7">
        <v>1.7662571007623558E-8</v>
      </c>
      <c r="O2143" s="3">
        <v>303.14999999999998</v>
      </c>
      <c r="P2143" s="3">
        <v>884</v>
      </c>
      <c r="Q2143">
        <v>-1.71</v>
      </c>
    </row>
    <row r="2144" spans="1:17" x14ac:dyDescent="0.25">
      <c r="A2144" s="3" t="s">
        <v>119</v>
      </c>
      <c r="B2144" s="3">
        <v>69</v>
      </c>
      <c r="C2144" s="7">
        <v>8.9076723013379882E-10</v>
      </c>
      <c r="D2144" s="7">
        <v>1.763812888729593E-9</v>
      </c>
      <c r="E2144" s="7">
        <v>1.412076566882483E-3</v>
      </c>
      <c r="F2144" s="7">
        <v>7.0318657010794428E-3</v>
      </c>
      <c r="G2144" s="7">
        <v>3.5826330948016606E-2</v>
      </c>
      <c r="H2144" s="7">
        <v>6.3796873442810403E-2</v>
      </c>
      <c r="I2144" s="7">
        <v>2.3944066722091963E-2</v>
      </c>
      <c r="J2144" s="7">
        <v>8.9578418925949557E-3</v>
      </c>
      <c r="K2144" s="7">
        <v>1.2019324753037929E-2</v>
      </c>
      <c r="L2144" s="7">
        <v>1.5737534399203602E-2</v>
      </c>
      <c r="M2144" s="7">
        <v>9.4291225105816192E-6</v>
      </c>
      <c r="N2144" s="7">
        <v>1.7662571007623558E-8</v>
      </c>
      <c r="O2144" s="3">
        <v>303.14999999999998</v>
      </c>
      <c r="P2144" s="3">
        <v>1115.0005650000001</v>
      </c>
      <c r="Q2144">
        <v>-1.4705459135674817</v>
      </c>
    </row>
    <row r="2145" spans="1:17" x14ac:dyDescent="0.25">
      <c r="A2145" s="3" t="s">
        <v>119</v>
      </c>
      <c r="B2145" s="3">
        <v>69</v>
      </c>
      <c r="C2145" s="7">
        <v>8.9076723013379882E-10</v>
      </c>
      <c r="D2145" s="7">
        <v>1.763812888729593E-9</v>
      </c>
      <c r="E2145" s="7">
        <v>1.412076566882483E-3</v>
      </c>
      <c r="F2145" s="7">
        <v>7.0318657010794428E-3</v>
      </c>
      <c r="G2145" s="7">
        <v>3.5826330948016606E-2</v>
      </c>
      <c r="H2145" s="7">
        <v>6.3796873442810403E-2</v>
      </c>
      <c r="I2145" s="7">
        <v>2.3944066722091963E-2</v>
      </c>
      <c r="J2145" s="7">
        <v>8.9578418925949557E-3</v>
      </c>
      <c r="K2145" s="7">
        <v>1.2019324753037929E-2</v>
      </c>
      <c r="L2145" s="7">
        <v>1.5737534399203602E-2</v>
      </c>
      <c r="M2145" s="7">
        <v>9.4291225105816192E-6</v>
      </c>
      <c r="N2145" s="7">
        <v>1.7662571007623558E-8</v>
      </c>
      <c r="O2145" s="3">
        <v>303.14999999999998</v>
      </c>
      <c r="P2145" s="3">
        <v>1468.9997175000001</v>
      </c>
      <c r="Q2145">
        <v>-1.1457038962019601</v>
      </c>
    </row>
    <row r="2146" spans="1:17" x14ac:dyDescent="0.25">
      <c r="A2146" s="3" t="s">
        <v>119</v>
      </c>
      <c r="B2146" s="3">
        <v>69</v>
      </c>
      <c r="C2146" s="7">
        <v>8.9076723013379882E-10</v>
      </c>
      <c r="D2146" s="7">
        <v>1.763812888729593E-9</v>
      </c>
      <c r="E2146" s="7">
        <v>1.412076566882483E-3</v>
      </c>
      <c r="F2146" s="7">
        <v>7.0318657010794428E-3</v>
      </c>
      <c r="G2146" s="7">
        <v>3.5826330948016606E-2</v>
      </c>
      <c r="H2146" s="7">
        <v>6.3796873442810403E-2</v>
      </c>
      <c r="I2146" s="7">
        <v>2.3944066722091963E-2</v>
      </c>
      <c r="J2146" s="7">
        <v>8.9578418925949557E-3</v>
      </c>
      <c r="K2146" s="7">
        <v>1.2019324753037929E-2</v>
      </c>
      <c r="L2146" s="7">
        <v>1.5737534399203602E-2</v>
      </c>
      <c r="M2146" s="7">
        <v>9.4291225105816192E-6</v>
      </c>
      <c r="N2146" s="7">
        <v>1.7662571007623558E-8</v>
      </c>
      <c r="O2146" s="3">
        <v>303.14999999999998</v>
      </c>
      <c r="P2146" s="3">
        <v>1954.0019625</v>
      </c>
      <c r="Q2146">
        <v>-0.83979276090143007</v>
      </c>
    </row>
    <row r="2147" spans="1:17" x14ac:dyDescent="0.25">
      <c r="A2147" s="3" t="s">
        <v>319</v>
      </c>
      <c r="B2147" s="3">
        <v>77</v>
      </c>
      <c r="C2147" s="7">
        <v>8.2726491914295524E-16</v>
      </c>
      <c r="D2147" s="7">
        <v>1.763812888729593E-9</v>
      </c>
      <c r="E2147" s="7">
        <v>4.2544607837181576E-10</v>
      </c>
      <c r="F2147" s="7">
        <v>1.3222137781297228E-3</v>
      </c>
      <c r="G2147" s="7">
        <v>5.5860686263780698E-2</v>
      </c>
      <c r="H2147" s="7">
        <v>7.5865988285512803E-2</v>
      </c>
      <c r="I2147" s="7">
        <v>2.3942399229544924E-2</v>
      </c>
      <c r="J2147" s="7">
        <v>1.1484712635834211E-2</v>
      </c>
      <c r="K2147" s="7">
        <v>1.3739149941554478E-2</v>
      </c>
      <c r="L2147" s="7">
        <v>1.6204636508566895E-2</v>
      </c>
      <c r="M2147" s="7">
        <v>6.1559812277811132E-5</v>
      </c>
      <c r="N2147" s="7">
        <v>4.9305462357834511E-17</v>
      </c>
      <c r="O2147" s="3">
        <v>303.14999999999998</v>
      </c>
      <c r="P2147" s="3">
        <v>149</v>
      </c>
      <c r="Q2147">
        <v>-3.52</v>
      </c>
    </row>
    <row r="2148" spans="1:17" x14ac:dyDescent="0.25">
      <c r="A2148" s="3" t="s">
        <v>120</v>
      </c>
      <c r="B2148" s="3">
        <v>77</v>
      </c>
      <c r="C2148" s="7">
        <v>8.2726491914295524E-16</v>
      </c>
      <c r="D2148" s="7">
        <v>1.763812888729593E-9</v>
      </c>
      <c r="E2148" s="7">
        <v>4.2544607837181576E-10</v>
      </c>
      <c r="F2148" s="7">
        <v>1.3222137781297228E-3</v>
      </c>
      <c r="G2148" s="7">
        <v>5.5860686263780698E-2</v>
      </c>
      <c r="H2148" s="7">
        <v>7.5865988285512803E-2</v>
      </c>
      <c r="I2148" s="7">
        <v>2.3942399229544924E-2</v>
      </c>
      <c r="J2148" s="7">
        <v>1.1484712635834211E-2</v>
      </c>
      <c r="K2148" s="7">
        <v>1.3739149941554478E-2</v>
      </c>
      <c r="L2148" s="7">
        <v>1.6204636508566895E-2</v>
      </c>
      <c r="M2148" s="7">
        <v>6.1559812277811132E-5</v>
      </c>
      <c r="N2148" s="7">
        <v>4.9305462357834511E-17</v>
      </c>
      <c r="O2148" s="3">
        <v>303.14999999999998</v>
      </c>
      <c r="P2148" s="3">
        <v>331</v>
      </c>
      <c r="Q2148">
        <v>-2.7211354406508654</v>
      </c>
    </row>
    <row r="2149" spans="1:17" x14ac:dyDescent="0.25">
      <c r="A2149" s="3" t="s">
        <v>120</v>
      </c>
      <c r="B2149" s="3">
        <v>77</v>
      </c>
      <c r="C2149" s="7">
        <v>8.2726491914295524E-16</v>
      </c>
      <c r="D2149" s="7">
        <v>1.763812888729593E-9</v>
      </c>
      <c r="E2149" s="7">
        <v>4.2544607837181576E-10</v>
      </c>
      <c r="F2149" s="7">
        <v>1.3222137781297228E-3</v>
      </c>
      <c r="G2149" s="7">
        <v>5.5860686263780698E-2</v>
      </c>
      <c r="H2149" s="7">
        <v>7.5865988285512803E-2</v>
      </c>
      <c r="I2149" s="7">
        <v>2.3942399229544924E-2</v>
      </c>
      <c r="J2149" s="7">
        <v>1.1484712635834211E-2</v>
      </c>
      <c r="K2149" s="7">
        <v>1.3739149941554478E-2</v>
      </c>
      <c r="L2149" s="7">
        <v>1.6204636508566895E-2</v>
      </c>
      <c r="M2149" s="7">
        <v>6.1559812277811132E-5</v>
      </c>
      <c r="N2149" s="7">
        <v>4.9305462357834511E-17</v>
      </c>
      <c r="O2149" s="3">
        <v>303.14999999999998</v>
      </c>
      <c r="P2149" s="3">
        <v>491</v>
      </c>
      <c r="Q2149">
        <v>-2.2926347621408776</v>
      </c>
    </row>
    <row r="2150" spans="1:17" x14ac:dyDescent="0.25">
      <c r="A2150" s="3" t="s">
        <v>120</v>
      </c>
      <c r="B2150" s="3">
        <v>77</v>
      </c>
      <c r="C2150" s="7">
        <v>8.2726491914295524E-16</v>
      </c>
      <c r="D2150" s="7">
        <v>1.763812888729593E-9</v>
      </c>
      <c r="E2150" s="7">
        <v>4.2544607837181576E-10</v>
      </c>
      <c r="F2150" s="7">
        <v>1.3222137781297228E-3</v>
      </c>
      <c r="G2150" s="7">
        <v>5.5860686263780698E-2</v>
      </c>
      <c r="H2150" s="7">
        <v>7.5865988285512803E-2</v>
      </c>
      <c r="I2150" s="7">
        <v>2.3942399229544924E-2</v>
      </c>
      <c r="J2150" s="7">
        <v>1.1484712635834211E-2</v>
      </c>
      <c r="K2150" s="7">
        <v>1.3739149941554478E-2</v>
      </c>
      <c r="L2150" s="7">
        <v>1.6204636508566895E-2</v>
      </c>
      <c r="M2150" s="7">
        <v>6.1559812277811132E-5</v>
      </c>
      <c r="N2150" s="7">
        <v>4.9305462357834511E-17</v>
      </c>
      <c r="O2150" s="3">
        <v>303.14999999999998</v>
      </c>
      <c r="P2150" s="3">
        <v>744</v>
      </c>
      <c r="Q2150">
        <v>-1.868856519613022</v>
      </c>
    </row>
    <row r="2151" spans="1:17" x14ac:dyDescent="0.25">
      <c r="A2151" s="3" t="s">
        <v>120</v>
      </c>
      <c r="B2151" s="3">
        <v>77</v>
      </c>
      <c r="C2151" s="7">
        <v>8.2726491914295524E-16</v>
      </c>
      <c r="D2151" s="7">
        <v>1.763812888729593E-9</v>
      </c>
      <c r="E2151" s="7">
        <v>4.2544607837181576E-10</v>
      </c>
      <c r="F2151" s="7">
        <v>1.3222137781297228E-3</v>
      </c>
      <c r="G2151" s="7">
        <v>5.5860686263780698E-2</v>
      </c>
      <c r="H2151" s="7">
        <v>7.5865988285512803E-2</v>
      </c>
      <c r="I2151" s="7">
        <v>2.3942399229544924E-2</v>
      </c>
      <c r="J2151" s="7">
        <v>1.1484712635834211E-2</v>
      </c>
      <c r="K2151" s="7">
        <v>1.3739149941554478E-2</v>
      </c>
      <c r="L2151" s="7">
        <v>1.6204636508566895E-2</v>
      </c>
      <c r="M2151" s="7">
        <v>6.1559812277811132E-5</v>
      </c>
      <c r="N2151" s="7">
        <v>4.9305462357834511E-17</v>
      </c>
      <c r="O2151" s="3">
        <v>303.14999999999998</v>
      </c>
      <c r="P2151" s="3">
        <v>880</v>
      </c>
      <c r="Q2151">
        <v>-1.6761120457020933</v>
      </c>
    </row>
    <row r="2152" spans="1:17" x14ac:dyDescent="0.25">
      <c r="A2152" s="3" t="s">
        <v>120</v>
      </c>
      <c r="B2152" s="3">
        <v>77</v>
      </c>
      <c r="C2152" s="7">
        <v>8.2726491914295524E-16</v>
      </c>
      <c r="D2152" s="7">
        <v>1.763812888729593E-9</v>
      </c>
      <c r="E2152" s="7">
        <v>4.2544607837181576E-10</v>
      </c>
      <c r="F2152" s="7">
        <v>1.3222137781297228E-3</v>
      </c>
      <c r="G2152" s="7">
        <v>5.5860686263780698E-2</v>
      </c>
      <c r="H2152" s="7">
        <v>7.5865988285512803E-2</v>
      </c>
      <c r="I2152" s="7">
        <v>2.3942399229544924E-2</v>
      </c>
      <c r="J2152" s="7">
        <v>1.1484712635834211E-2</v>
      </c>
      <c r="K2152" s="7">
        <v>1.3739149941554478E-2</v>
      </c>
      <c r="L2152" s="7">
        <v>1.6204636508566895E-2</v>
      </c>
      <c r="M2152" s="7">
        <v>6.1559812277811132E-5</v>
      </c>
      <c r="N2152" s="7">
        <v>4.9305462357834511E-17</v>
      </c>
      <c r="O2152" s="3">
        <v>303.14999999999998</v>
      </c>
      <c r="P2152" s="3">
        <v>1080</v>
      </c>
      <c r="Q2152">
        <v>-1.4528616053920038</v>
      </c>
    </row>
    <row r="2153" spans="1:17" x14ac:dyDescent="0.25">
      <c r="A2153" s="3" t="s">
        <v>120</v>
      </c>
      <c r="B2153" s="3">
        <v>77</v>
      </c>
      <c r="C2153" s="7">
        <v>8.2726491914295524E-16</v>
      </c>
      <c r="D2153" s="7">
        <v>1.763812888729593E-9</v>
      </c>
      <c r="E2153" s="7">
        <v>4.2544607837181576E-10</v>
      </c>
      <c r="F2153" s="7">
        <v>1.3222137781297228E-3</v>
      </c>
      <c r="G2153" s="7">
        <v>5.5860686263780698E-2</v>
      </c>
      <c r="H2153" s="7">
        <v>7.5865988285512803E-2</v>
      </c>
      <c r="I2153" s="7">
        <v>2.3942399229544924E-2</v>
      </c>
      <c r="J2153" s="7">
        <v>1.1484712635834211E-2</v>
      </c>
      <c r="K2153" s="7">
        <v>1.3739149941554478E-2</v>
      </c>
      <c r="L2153" s="7">
        <v>1.6204636508566895E-2</v>
      </c>
      <c r="M2153" s="7">
        <v>6.1559812277811132E-5</v>
      </c>
      <c r="N2153" s="7">
        <v>4.9305462357834511E-17</v>
      </c>
      <c r="O2153" s="3">
        <v>303.14999999999998</v>
      </c>
      <c r="P2153" s="3">
        <v>1468</v>
      </c>
      <c r="Q2153">
        <v>-1.1214715828141923</v>
      </c>
    </row>
    <row r="2154" spans="1:17" x14ac:dyDescent="0.25">
      <c r="A2154" s="3" t="s">
        <v>120</v>
      </c>
      <c r="B2154" s="3">
        <v>77</v>
      </c>
      <c r="C2154" s="7">
        <v>8.2726491914295524E-16</v>
      </c>
      <c r="D2154" s="7">
        <v>1.763812888729593E-9</v>
      </c>
      <c r="E2154" s="7">
        <v>4.2544607837181576E-10</v>
      </c>
      <c r="F2154" s="7">
        <v>1.3222137781297228E-3</v>
      </c>
      <c r="G2154" s="7">
        <v>5.5860686263780698E-2</v>
      </c>
      <c r="H2154" s="7">
        <v>7.5865988285512803E-2</v>
      </c>
      <c r="I2154" s="7">
        <v>2.3942399229544924E-2</v>
      </c>
      <c r="J2154" s="7">
        <v>1.1484712635834211E-2</v>
      </c>
      <c r="K2154" s="7">
        <v>1.3739149941554478E-2</v>
      </c>
      <c r="L2154" s="7">
        <v>1.6204636508566895E-2</v>
      </c>
      <c r="M2154" s="7">
        <v>6.1559812277811132E-5</v>
      </c>
      <c r="N2154" s="7">
        <v>4.9305462357834511E-17</v>
      </c>
      <c r="O2154" s="3">
        <v>303.14999999999998</v>
      </c>
      <c r="P2154" s="3">
        <v>1953</v>
      </c>
      <c r="Q2154">
        <v>-0.79872994313501045</v>
      </c>
    </row>
    <row r="2155" spans="1:17" x14ac:dyDescent="0.25">
      <c r="A2155" s="3" t="s">
        <v>333</v>
      </c>
      <c r="B2155" s="3">
        <v>69</v>
      </c>
      <c r="C2155" s="7">
        <v>9.2212537244873994E-10</v>
      </c>
      <c r="D2155" s="7">
        <v>1.1435709937917141E-9</v>
      </c>
      <c r="E2155" s="7">
        <v>1.4617866330433624E-3</v>
      </c>
      <c r="F2155" s="7">
        <v>6.7679112531459831E-3</v>
      </c>
      <c r="G2155" s="7">
        <v>3.317516431171165E-2</v>
      </c>
      <c r="H2155" s="7">
        <v>6.2478332664576801E-2</v>
      </c>
      <c r="I2155" s="7">
        <v>2.1306123720459917E-2</v>
      </c>
      <c r="J2155" s="7">
        <v>9.1848294107242951E-3</v>
      </c>
      <c r="K2155" s="7">
        <v>1.2442447296599218E-2</v>
      </c>
      <c r="L2155" s="7">
        <v>1.4214044651958717E-2</v>
      </c>
      <c r="M2155" s="7">
        <v>6.1133871222452256E-6</v>
      </c>
      <c r="N2155" s="7">
        <v>1.8284355666485788E-8</v>
      </c>
      <c r="O2155" s="3">
        <v>303.14999999999998</v>
      </c>
      <c r="P2155" s="3">
        <v>166</v>
      </c>
      <c r="Q2155">
        <v>-3.7422802308410517</v>
      </c>
    </row>
    <row r="2156" spans="1:17" x14ac:dyDescent="0.25">
      <c r="A2156" s="3" t="s">
        <v>121</v>
      </c>
      <c r="B2156" s="3">
        <v>69</v>
      </c>
      <c r="C2156" s="7">
        <v>9.2212537244873994E-10</v>
      </c>
      <c r="D2156" s="7">
        <v>1.1435709937917141E-9</v>
      </c>
      <c r="E2156" s="7">
        <v>1.4617866330433624E-3</v>
      </c>
      <c r="F2156" s="7">
        <v>6.7679112531459831E-3</v>
      </c>
      <c r="G2156" s="7">
        <v>3.317516431171165E-2</v>
      </c>
      <c r="H2156" s="7">
        <v>6.2478332664576801E-2</v>
      </c>
      <c r="I2156" s="7">
        <v>2.1306123720459917E-2</v>
      </c>
      <c r="J2156" s="7">
        <v>9.1848294107242951E-3</v>
      </c>
      <c r="K2156" s="7">
        <v>1.2442447296599218E-2</v>
      </c>
      <c r="L2156" s="7">
        <v>1.4214044651958717E-2</v>
      </c>
      <c r="M2156" s="7">
        <v>6.1133871222452256E-6</v>
      </c>
      <c r="N2156" s="7">
        <v>1.8284355666485788E-8</v>
      </c>
      <c r="O2156" s="3">
        <v>303.14999999999998</v>
      </c>
      <c r="P2156" s="3">
        <v>325</v>
      </c>
      <c r="Q2156">
        <v>-3.0386397745652673</v>
      </c>
    </row>
    <row r="2157" spans="1:17" x14ac:dyDescent="0.25">
      <c r="A2157" s="3" t="s">
        <v>121</v>
      </c>
      <c r="B2157" s="3">
        <v>69</v>
      </c>
      <c r="C2157" s="7">
        <v>9.2212537244873994E-10</v>
      </c>
      <c r="D2157" s="7">
        <v>1.1435709937917141E-9</v>
      </c>
      <c r="E2157" s="7">
        <v>1.4617866330433624E-3</v>
      </c>
      <c r="F2157" s="7">
        <v>6.7679112531459831E-3</v>
      </c>
      <c r="G2157" s="7">
        <v>3.317516431171165E-2</v>
      </c>
      <c r="H2157" s="7">
        <v>6.2478332664576801E-2</v>
      </c>
      <c r="I2157" s="7">
        <v>2.1306123720459917E-2</v>
      </c>
      <c r="J2157" s="7">
        <v>9.1848294107242951E-3</v>
      </c>
      <c r="K2157" s="7">
        <v>1.2442447296599218E-2</v>
      </c>
      <c r="L2157" s="7">
        <v>1.4214044651958717E-2</v>
      </c>
      <c r="M2157" s="7">
        <v>6.1133871222452256E-6</v>
      </c>
      <c r="N2157" s="7">
        <v>1.8284355666485788E-8</v>
      </c>
      <c r="O2157" s="3">
        <v>303.14999999999998</v>
      </c>
      <c r="P2157" s="3">
        <v>490</v>
      </c>
      <c r="Q2157">
        <v>-2.5836226227271579</v>
      </c>
    </row>
    <row r="2158" spans="1:17" x14ac:dyDescent="0.25">
      <c r="A2158" s="3" t="s">
        <v>121</v>
      </c>
      <c r="B2158" s="3">
        <v>69</v>
      </c>
      <c r="C2158" s="7">
        <v>9.2212537244873994E-10</v>
      </c>
      <c r="D2158" s="7">
        <v>1.1435709937917141E-9</v>
      </c>
      <c r="E2158" s="7">
        <v>1.4617866330433624E-3</v>
      </c>
      <c r="F2158" s="7">
        <v>6.7679112531459831E-3</v>
      </c>
      <c r="G2158" s="7">
        <v>3.317516431171165E-2</v>
      </c>
      <c r="H2158" s="7">
        <v>6.2478332664576801E-2</v>
      </c>
      <c r="I2158" s="7">
        <v>2.1306123720459917E-2</v>
      </c>
      <c r="J2158" s="7">
        <v>9.1848294107242951E-3</v>
      </c>
      <c r="K2158" s="7">
        <v>1.2442447296599218E-2</v>
      </c>
      <c r="L2158" s="7">
        <v>1.4214044651958717E-2</v>
      </c>
      <c r="M2158" s="7">
        <v>6.1133871222452256E-6</v>
      </c>
      <c r="N2158" s="7">
        <v>1.8284355666485788E-8</v>
      </c>
      <c r="O2158" s="3">
        <v>303.14999999999998</v>
      </c>
      <c r="P2158" s="3">
        <v>742</v>
      </c>
      <c r="Q2158">
        <v>-2.107841016201534</v>
      </c>
    </row>
    <row r="2159" spans="1:17" x14ac:dyDescent="0.25">
      <c r="A2159" s="3" t="s">
        <v>121</v>
      </c>
      <c r="B2159" s="3">
        <v>69</v>
      </c>
      <c r="C2159" s="7">
        <v>9.2212537244873994E-10</v>
      </c>
      <c r="D2159" s="7">
        <v>1.1435709937917141E-9</v>
      </c>
      <c r="E2159" s="7">
        <v>1.4617866330433624E-3</v>
      </c>
      <c r="F2159" s="7">
        <v>6.7679112531459831E-3</v>
      </c>
      <c r="G2159" s="7">
        <v>3.317516431171165E-2</v>
      </c>
      <c r="H2159" s="7">
        <v>6.2478332664576801E-2</v>
      </c>
      <c r="I2159" s="7">
        <v>2.1306123720459917E-2</v>
      </c>
      <c r="J2159" s="7">
        <v>9.1848294107242951E-3</v>
      </c>
      <c r="K2159" s="7">
        <v>1.2442447296599218E-2</v>
      </c>
      <c r="L2159" s="7">
        <v>1.4214044651958717E-2</v>
      </c>
      <c r="M2159" s="7">
        <v>6.1133871222452256E-6</v>
      </c>
      <c r="N2159" s="7">
        <v>1.8284355666485788E-8</v>
      </c>
      <c r="O2159" s="3">
        <v>303.14999999999998</v>
      </c>
      <c r="P2159" s="3">
        <v>880</v>
      </c>
      <c r="Q2159">
        <v>-1.9044803392921736</v>
      </c>
    </row>
    <row r="2160" spans="1:17" x14ac:dyDescent="0.25">
      <c r="A2160" s="3" t="s">
        <v>121</v>
      </c>
      <c r="B2160" s="3">
        <v>69</v>
      </c>
      <c r="C2160" s="7">
        <v>9.2212537244873994E-10</v>
      </c>
      <c r="D2160" s="7">
        <v>1.1435709937917141E-9</v>
      </c>
      <c r="E2160" s="7">
        <v>1.4617866330433624E-3</v>
      </c>
      <c r="F2160" s="7">
        <v>6.7679112531459831E-3</v>
      </c>
      <c r="G2160" s="7">
        <v>3.317516431171165E-2</v>
      </c>
      <c r="H2160" s="7">
        <v>6.2478332664576801E-2</v>
      </c>
      <c r="I2160" s="7">
        <v>2.1306123720459917E-2</v>
      </c>
      <c r="J2160" s="7">
        <v>9.1848294107242951E-3</v>
      </c>
      <c r="K2160" s="7">
        <v>1.2442447296599218E-2</v>
      </c>
      <c r="L2160" s="7">
        <v>1.4214044651958717E-2</v>
      </c>
      <c r="M2160" s="7">
        <v>6.1133871222452256E-6</v>
      </c>
      <c r="N2160" s="7">
        <v>1.8284355666485788E-8</v>
      </c>
      <c r="O2160" s="3">
        <v>303.14999999999998</v>
      </c>
      <c r="P2160" s="3">
        <v>1105</v>
      </c>
      <c r="Q2160">
        <v>-1.6337306050031448</v>
      </c>
    </row>
    <row r="2161" spans="1:17" x14ac:dyDescent="0.25">
      <c r="A2161" s="3" t="s">
        <v>121</v>
      </c>
      <c r="B2161" s="3">
        <v>69</v>
      </c>
      <c r="C2161" s="7">
        <v>9.2212537244873994E-10</v>
      </c>
      <c r="D2161" s="7">
        <v>1.1435709937917141E-9</v>
      </c>
      <c r="E2161" s="7">
        <v>1.4617866330433624E-3</v>
      </c>
      <c r="F2161" s="7">
        <v>6.7679112531459831E-3</v>
      </c>
      <c r="G2161" s="7">
        <v>3.317516431171165E-2</v>
      </c>
      <c r="H2161" s="7">
        <v>6.2478332664576801E-2</v>
      </c>
      <c r="I2161" s="7">
        <v>2.1306123720459917E-2</v>
      </c>
      <c r="J2161" s="7">
        <v>9.1848294107242951E-3</v>
      </c>
      <c r="K2161" s="7">
        <v>1.2442447296599218E-2</v>
      </c>
      <c r="L2161" s="7">
        <v>1.4214044651958717E-2</v>
      </c>
      <c r="M2161" s="7">
        <v>6.1133871222452256E-6</v>
      </c>
      <c r="N2161" s="7">
        <v>1.8284355666485788E-8</v>
      </c>
      <c r="O2161" s="3">
        <v>303.14999999999998</v>
      </c>
      <c r="P2161" s="3">
        <v>1471</v>
      </c>
      <c r="Q2161">
        <v>-1.2906206110516081</v>
      </c>
    </row>
    <row r="2162" spans="1:17" x14ac:dyDescent="0.25">
      <c r="A2162" s="3" t="s">
        <v>121</v>
      </c>
      <c r="B2162" s="3">
        <v>69</v>
      </c>
      <c r="C2162" s="7">
        <v>9.2212537244873994E-10</v>
      </c>
      <c r="D2162" s="7">
        <v>1.1435709937917141E-9</v>
      </c>
      <c r="E2162" s="7">
        <v>1.4617866330433624E-3</v>
      </c>
      <c r="F2162" s="7">
        <v>6.7679112531459831E-3</v>
      </c>
      <c r="G2162" s="7">
        <v>3.317516431171165E-2</v>
      </c>
      <c r="H2162" s="7">
        <v>6.2478332664576801E-2</v>
      </c>
      <c r="I2162" s="7">
        <v>2.1306123720459917E-2</v>
      </c>
      <c r="J2162" s="7">
        <v>9.1848294107242951E-3</v>
      </c>
      <c r="K2162" s="7">
        <v>1.2442447296599218E-2</v>
      </c>
      <c r="L2162" s="7">
        <v>1.4214044651958717E-2</v>
      </c>
      <c r="M2162" s="7">
        <v>6.1133871222452256E-6</v>
      </c>
      <c r="N2162" s="7">
        <v>1.8284355666485788E-8</v>
      </c>
      <c r="O2162" s="3">
        <v>303.14999999999998</v>
      </c>
      <c r="P2162" s="3">
        <v>1954.0019625</v>
      </c>
      <c r="Q2162">
        <v>-0.94007126053955847</v>
      </c>
    </row>
    <row r="2163" spans="1:17" x14ac:dyDescent="0.25">
      <c r="A2163" s="3" t="s">
        <v>334</v>
      </c>
      <c r="B2163" s="3">
        <v>77</v>
      </c>
      <c r="C2163" s="7">
        <v>8.5638755656052893E-16</v>
      </c>
      <c r="D2163" s="7">
        <v>1.1435709937917141E-9</v>
      </c>
      <c r="E2163" s="7">
        <v>4.4042327805047152E-10</v>
      </c>
      <c r="F2163" s="7">
        <v>8.5725948252366639E-4</v>
      </c>
      <c r="G2163" s="7">
        <v>5.3914799462574145E-2</v>
      </c>
      <c r="H2163" s="7">
        <v>7.4972322837275313E-2</v>
      </c>
      <c r="I2163" s="7">
        <v>2.1304397526305058E-2</v>
      </c>
      <c r="J2163" s="7">
        <v>1.1800654899600135E-2</v>
      </c>
      <c r="K2163" s="7">
        <v>1.4222816386141653E-2</v>
      </c>
      <c r="L2163" s="7">
        <v>1.469759039993546E-2</v>
      </c>
      <c r="M2163" s="7">
        <v>6.0079260687661025E-5</v>
      </c>
      <c r="N2163" s="7">
        <v>3.1967277792442159E-17</v>
      </c>
      <c r="O2163" s="3">
        <v>303.14999999999998</v>
      </c>
      <c r="P2163" s="3">
        <v>146</v>
      </c>
      <c r="Q2163">
        <v>-3.7722610630529876</v>
      </c>
    </row>
    <row r="2164" spans="1:17" x14ac:dyDescent="0.25">
      <c r="A2164" s="3" t="s">
        <v>122</v>
      </c>
      <c r="B2164" s="3">
        <v>77</v>
      </c>
      <c r="C2164" s="7">
        <v>8.5638755656052893E-16</v>
      </c>
      <c r="D2164" s="7">
        <v>1.1435709937917141E-9</v>
      </c>
      <c r="E2164" s="7">
        <v>4.4042327805047152E-10</v>
      </c>
      <c r="F2164" s="7">
        <v>8.5725948252366639E-4</v>
      </c>
      <c r="G2164" s="7">
        <v>5.3914799462574145E-2</v>
      </c>
      <c r="H2164" s="7">
        <v>7.4972322837275313E-2</v>
      </c>
      <c r="I2164" s="7">
        <v>2.1304397526305058E-2</v>
      </c>
      <c r="J2164" s="7">
        <v>1.1800654899600135E-2</v>
      </c>
      <c r="K2164" s="7">
        <v>1.4222816386141653E-2</v>
      </c>
      <c r="L2164" s="7">
        <v>1.469759039993546E-2</v>
      </c>
      <c r="M2164" s="7">
        <v>6.0079260687661025E-5</v>
      </c>
      <c r="N2164" s="7">
        <v>3.1967277792442159E-17</v>
      </c>
      <c r="O2164" s="3">
        <v>303.14999999999998</v>
      </c>
      <c r="P2164" s="3">
        <v>323</v>
      </c>
      <c r="Q2164">
        <v>-2.97</v>
      </c>
    </row>
    <row r="2165" spans="1:17" x14ac:dyDescent="0.25">
      <c r="A2165" s="3" t="s">
        <v>122</v>
      </c>
      <c r="B2165" s="3">
        <v>77</v>
      </c>
      <c r="C2165" s="7">
        <v>8.5638755656052893E-16</v>
      </c>
      <c r="D2165" s="7">
        <v>1.1435709937917141E-9</v>
      </c>
      <c r="E2165" s="7">
        <v>4.4042327805047152E-10</v>
      </c>
      <c r="F2165" s="7">
        <v>8.5725948252366639E-4</v>
      </c>
      <c r="G2165" s="7">
        <v>5.3914799462574145E-2</v>
      </c>
      <c r="H2165" s="7">
        <v>7.4972322837275313E-2</v>
      </c>
      <c r="I2165" s="7">
        <v>2.1304397526305058E-2</v>
      </c>
      <c r="J2165" s="7">
        <v>1.1800654899600135E-2</v>
      </c>
      <c r="K2165" s="7">
        <v>1.4222816386141653E-2</v>
      </c>
      <c r="L2165" s="7">
        <v>1.469759039993546E-2</v>
      </c>
      <c r="M2165" s="7">
        <v>6.0079260687661025E-5</v>
      </c>
      <c r="N2165" s="7">
        <v>3.1967277792442159E-17</v>
      </c>
      <c r="O2165" s="3">
        <v>303.14999999999998</v>
      </c>
      <c r="P2165" s="3">
        <v>492</v>
      </c>
      <c r="Q2165">
        <v>-2.4937455984552046</v>
      </c>
    </row>
    <row r="2166" spans="1:17" x14ac:dyDescent="0.25">
      <c r="A2166" s="3" t="s">
        <v>122</v>
      </c>
      <c r="B2166" s="3">
        <v>77</v>
      </c>
      <c r="C2166" s="7">
        <v>8.5638755656052893E-16</v>
      </c>
      <c r="D2166" s="7">
        <v>1.1435709937917141E-9</v>
      </c>
      <c r="E2166" s="7">
        <v>4.4042327805047152E-10</v>
      </c>
      <c r="F2166" s="7">
        <v>8.5725948252366639E-4</v>
      </c>
      <c r="G2166" s="7">
        <v>5.3914799462574145E-2</v>
      </c>
      <c r="H2166" s="7">
        <v>7.4972322837275313E-2</v>
      </c>
      <c r="I2166" s="7">
        <v>2.1304397526305058E-2</v>
      </c>
      <c r="J2166" s="7">
        <v>1.1800654899600135E-2</v>
      </c>
      <c r="K2166" s="7">
        <v>1.4222816386141653E-2</v>
      </c>
      <c r="L2166" s="7">
        <v>1.469759039993546E-2</v>
      </c>
      <c r="M2166" s="7">
        <v>6.0079260687661025E-5</v>
      </c>
      <c r="N2166" s="7">
        <v>3.1967277792442159E-17</v>
      </c>
      <c r="O2166" s="3">
        <v>303.14999999999998</v>
      </c>
      <c r="P2166" s="3">
        <v>744</v>
      </c>
      <c r="Q2166">
        <v>-2.0333216060662829</v>
      </c>
    </row>
    <row r="2167" spans="1:17" x14ac:dyDescent="0.25">
      <c r="A2167" s="3" t="s">
        <v>122</v>
      </c>
      <c r="B2167" s="3">
        <v>77</v>
      </c>
      <c r="C2167" s="7">
        <v>8.5638755656052893E-16</v>
      </c>
      <c r="D2167" s="7">
        <v>1.1435709937917141E-9</v>
      </c>
      <c r="E2167" s="7">
        <v>4.4042327805047152E-10</v>
      </c>
      <c r="F2167" s="7">
        <v>8.5725948252366639E-4</v>
      </c>
      <c r="G2167" s="7">
        <v>5.3914799462574145E-2</v>
      </c>
      <c r="H2167" s="7">
        <v>7.4972322837275313E-2</v>
      </c>
      <c r="I2167" s="7">
        <v>2.1304397526305058E-2</v>
      </c>
      <c r="J2167" s="7">
        <v>1.1800654899600135E-2</v>
      </c>
      <c r="K2167" s="7">
        <v>1.4222816386141653E-2</v>
      </c>
      <c r="L2167" s="7">
        <v>1.469759039993546E-2</v>
      </c>
      <c r="M2167" s="7">
        <v>6.0079260687661025E-5</v>
      </c>
      <c r="N2167" s="7">
        <v>3.1967277792442159E-17</v>
      </c>
      <c r="O2167" s="3">
        <v>303.14999999999998</v>
      </c>
      <c r="P2167" s="3">
        <v>887</v>
      </c>
      <c r="Q2167">
        <v>-1.8244892938509738</v>
      </c>
    </row>
    <row r="2168" spans="1:17" x14ac:dyDescent="0.25">
      <c r="A2168" s="3" t="s">
        <v>122</v>
      </c>
      <c r="B2168" s="3">
        <v>77</v>
      </c>
      <c r="C2168" s="7">
        <v>8.5638755656052893E-16</v>
      </c>
      <c r="D2168" s="7">
        <v>1.1435709937917141E-9</v>
      </c>
      <c r="E2168" s="7">
        <v>4.4042327805047152E-10</v>
      </c>
      <c r="F2168" s="7">
        <v>8.5725948252366639E-4</v>
      </c>
      <c r="G2168" s="7">
        <v>5.3914799462574145E-2</v>
      </c>
      <c r="H2168" s="7">
        <v>7.4972322837275313E-2</v>
      </c>
      <c r="I2168" s="7">
        <v>2.1304397526305058E-2</v>
      </c>
      <c r="J2168" s="7">
        <v>1.1800654899600135E-2</v>
      </c>
      <c r="K2168" s="7">
        <v>1.4222816386141653E-2</v>
      </c>
      <c r="L2168" s="7">
        <v>1.469759039993546E-2</v>
      </c>
      <c r="M2168" s="7">
        <v>6.0079260687661025E-5</v>
      </c>
      <c r="N2168" s="7">
        <v>3.1967277792442159E-17</v>
      </c>
      <c r="O2168" s="3">
        <v>303.14999999999998</v>
      </c>
      <c r="P2168" s="3">
        <v>1070</v>
      </c>
      <c r="Q2168">
        <v>-1.5823092450458478</v>
      </c>
    </row>
    <row r="2169" spans="1:17" x14ac:dyDescent="0.25">
      <c r="A2169" s="3" t="s">
        <v>122</v>
      </c>
      <c r="B2169" s="3">
        <v>77</v>
      </c>
      <c r="C2169" s="7">
        <v>8.5638755656052893E-16</v>
      </c>
      <c r="D2169" s="7">
        <v>1.1435709937917141E-9</v>
      </c>
      <c r="E2169" s="7">
        <v>4.4042327805047152E-10</v>
      </c>
      <c r="F2169" s="7">
        <v>8.5725948252366639E-4</v>
      </c>
      <c r="G2169" s="7">
        <v>5.3914799462574145E-2</v>
      </c>
      <c r="H2169" s="7">
        <v>7.4972322837275313E-2</v>
      </c>
      <c r="I2169" s="7">
        <v>2.1304397526305058E-2</v>
      </c>
      <c r="J2169" s="7">
        <v>1.1800654899600135E-2</v>
      </c>
      <c r="K2169" s="7">
        <v>1.4222816386141653E-2</v>
      </c>
      <c r="L2169" s="7">
        <v>1.469759039993546E-2</v>
      </c>
      <c r="M2169" s="7">
        <v>6.0079260687661025E-5</v>
      </c>
      <c r="N2169" s="7">
        <v>3.1967277792442159E-17</v>
      </c>
      <c r="O2169" s="3">
        <v>303.14999999999998</v>
      </c>
      <c r="P2169" s="3">
        <v>1471</v>
      </c>
      <c r="Q2169">
        <v>-1.2531630485167076</v>
      </c>
    </row>
    <row r="2170" spans="1:17" x14ac:dyDescent="0.25">
      <c r="A2170" s="3" t="s">
        <v>122</v>
      </c>
      <c r="B2170" s="3">
        <v>77</v>
      </c>
      <c r="C2170" s="7">
        <v>8.5638755656052893E-16</v>
      </c>
      <c r="D2170" s="7">
        <v>1.1435709937917141E-9</v>
      </c>
      <c r="E2170" s="7">
        <v>4.4042327805047152E-10</v>
      </c>
      <c r="F2170" s="7">
        <v>8.5725948252366639E-4</v>
      </c>
      <c r="G2170" s="7">
        <v>5.3914799462574145E-2</v>
      </c>
      <c r="H2170" s="7">
        <v>7.4972322837275313E-2</v>
      </c>
      <c r="I2170" s="7">
        <v>2.1304397526305058E-2</v>
      </c>
      <c r="J2170" s="7">
        <v>1.1800654899600135E-2</v>
      </c>
      <c r="K2170" s="7">
        <v>1.4222816386141653E-2</v>
      </c>
      <c r="L2170" s="7">
        <v>1.469759039993546E-2</v>
      </c>
      <c r="M2170" s="7">
        <v>6.0079260687661025E-5</v>
      </c>
      <c r="N2170" s="7">
        <v>3.1967277792442159E-17</v>
      </c>
      <c r="O2170" s="3">
        <v>303.14999999999998</v>
      </c>
      <c r="P2170" s="3">
        <v>1957</v>
      </c>
      <c r="Q2170">
        <v>-0.88503434222360089</v>
      </c>
    </row>
    <row r="2171" spans="1:17" x14ac:dyDescent="0.25">
      <c r="A2171" s="3" t="s">
        <v>245</v>
      </c>
      <c r="B2171" s="3">
        <v>78</v>
      </c>
      <c r="C2171" s="7">
        <v>0</v>
      </c>
      <c r="D2171" s="7">
        <v>1.6528132092874021E-5</v>
      </c>
      <c r="E2171" s="7">
        <v>3.9941612626195177E-3</v>
      </c>
      <c r="F2171" s="7">
        <v>1.4896380986755935E-2</v>
      </c>
      <c r="G2171" s="7">
        <v>4.8875053950376085E-2</v>
      </c>
      <c r="H2171" s="7">
        <v>1.9284489841504139E-2</v>
      </c>
      <c r="I2171" s="7">
        <v>9.0684899382905346E-3</v>
      </c>
      <c r="J2171" s="7">
        <v>1.2100071570120954E-2</v>
      </c>
      <c r="K2171" s="7">
        <v>1.3676193811797585E-2</v>
      </c>
      <c r="L2171" s="7">
        <v>1.9506212071126402E-2</v>
      </c>
      <c r="M2171" s="7">
        <v>1.5715009570701044E-3</v>
      </c>
      <c r="N2171" s="7">
        <v>0</v>
      </c>
      <c r="O2171" s="3">
        <v>298.14999999999998</v>
      </c>
      <c r="P2171" s="3">
        <v>119.8</v>
      </c>
      <c r="Q2171">
        <v>-4.7217040022440431</v>
      </c>
    </row>
    <row r="2172" spans="1:17" x14ac:dyDescent="0.25">
      <c r="A2172" s="3" t="s">
        <v>123</v>
      </c>
      <c r="B2172" s="3">
        <v>78</v>
      </c>
      <c r="C2172" s="7">
        <v>0</v>
      </c>
      <c r="D2172" s="7">
        <v>1.6528132092874021E-5</v>
      </c>
      <c r="E2172" s="7">
        <v>3.9941612626195177E-3</v>
      </c>
      <c r="F2172" s="7">
        <v>1.4896380986755935E-2</v>
      </c>
      <c r="G2172" s="7">
        <v>4.8875053950376085E-2</v>
      </c>
      <c r="H2172" s="7">
        <v>1.9284489841504139E-2</v>
      </c>
      <c r="I2172" s="7">
        <v>9.0684899382905346E-3</v>
      </c>
      <c r="J2172" s="7">
        <v>1.2100071570120954E-2</v>
      </c>
      <c r="K2172" s="7">
        <v>1.3676193811797585E-2</v>
      </c>
      <c r="L2172" s="7">
        <v>1.9506212071126402E-2</v>
      </c>
      <c r="M2172" s="7">
        <v>1.5715009570701044E-3</v>
      </c>
      <c r="N2172" s="7">
        <v>0</v>
      </c>
      <c r="O2172" s="3">
        <v>298.14999999999998</v>
      </c>
      <c r="P2172" s="3">
        <v>448.7</v>
      </c>
      <c r="Q2172">
        <v>-3.3186961601504117</v>
      </c>
    </row>
    <row r="2173" spans="1:17" x14ac:dyDescent="0.25">
      <c r="A2173" s="3" t="s">
        <v>123</v>
      </c>
      <c r="B2173" s="3">
        <v>78</v>
      </c>
      <c r="C2173" s="7">
        <v>0</v>
      </c>
      <c r="D2173" s="7">
        <v>1.6528132092874021E-5</v>
      </c>
      <c r="E2173" s="7">
        <v>3.9941612626195177E-3</v>
      </c>
      <c r="F2173" s="7">
        <v>1.4896380986755935E-2</v>
      </c>
      <c r="G2173" s="7">
        <v>4.8875053950376085E-2</v>
      </c>
      <c r="H2173" s="7">
        <v>1.9284489841504139E-2</v>
      </c>
      <c r="I2173" s="7">
        <v>9.0684899382905346E-3</v>
      </c>
      <c r="J2173" s="7">
        <v>1.2100071570120954E-2</v>
      </c>
      <c r="K2173" s="7">
        <v>1.3676193811797585E-2</v>
      </c>
      <c r="L2173" s="7">
        <v>1.9506212071126402E-2</v>
      </c>
      <c r="M2173" s="7">
        <v>1.5715009570701044E-3</v>
      </c>
      <c r="N2173" s="7">
        <v>0</v>
      </c>
      <c r="O2173" s="3">
        <v>298.14999999999998</v>
      </c>
      <c r="P2173" s="3">
        <v>809.6</v>
      </c>
      <c r="Q2173">
        <v>-2.7364496756239083</v>
      </c>
    </row>
    <row r="2174" spans="1:17" x14ac:dyDescent="0.25">
      <c r="A2174" s="3" t="s">
        <v>123</v>
      </c>
      <c r="B2174" s="3">
        <v>78</v>
      </c>
      <c r="C2174" s="7">
        <v>0</v>
      </c>
      <c r="D2174" s="7">
        <v>1.6528132092874021E-5</v>
      </c>
      <c r="E2174" s="7">
        <v>3.9941612626195177E-3</v>
      </c>
      <c r="F2174" s="7">
        <v>1.4896380986755935E-2</v>
      </c>
      <c r="G2174" s="7">
        <v>4.8875053950376085E-2</v>
      </c>
      <c r="H2174" s="7">
        <v>1.9284489841504139E-2</v>
      </c>
      <c r="I2174" s="7">
        <v>9.0684899382905346E-3</v>
      </c>
      <c r="J2174" s="7">
        <v>1.2100071570120954E-2</v>
      </c>
      <c r="K2174" s="7">
        <v>1.3676193811797585E-2</v>
      </c>
      <c r="L2174" s="7">
        <v>1.9506212071126402E-2</v>
      </c>
      <c r="M2174" s="7">
        <v>1.5715009570701044E-3</v>
      </c>
      <c r="N2174" s="7">
        <v>0</v>
      </c>
      <c r="O2174" s="3">
        <v>298.14999999999998</v>
      </c>
      <c r="P2174" s="3">
        <v>1121.2</v>
      </c>
      <c r="Q2174">
        <v>-2.4202431364622781</v>
      </c>
    </row>
    <row r="2175" spans="1:17" x14ac:dyDescent="0.25">
      <c r="A2175" s="3" t="s">
        <v>123</v>
      </c>
      <c r="B2175" s="3">
        <v>78</v>
      </c>
      <c r="C2175" s="7">
        <v>0</v>
      </c>
      <c r="D2175" s="7">
        <v>1.6528132092874021E-5</v>
      </c>
      <c r="E2175" s="7">
        <v>3.9941612626195177E-3</v>
      </c>
      <c r="F2175" s="7">
        <v>1.4896380986755935E-2</v>
      </c>
      <c r="G2175" s="7">
        <v>4.8875053950376085E-2</v>
      </c>
      <c r="H2175" s="7">
        <v>1.9284489841504139E-2</v>
      </c>
      <c r="I2175" s="7">
        <v>9.0684899382905346E-3</v>
      </c>
      <c r="J2175" s="7">
        <v>1.2100071570120954E-2</v>
      </c>
      <c r="K2175" s="7">
        <v>1.3676193811797585E-2</v>
      </c>
      <c r="L2175" s="7">
        <v>1.9506212071126402E-2</v>
      </c>
      <c r="M2175" s="7">
        <v>1.5715009570701044E-3</v>
      </c>
      <c r="N2175" s="7">
        <v>0</v>
      </c>
      <c r="O2175" s="3">
        <v>298.14999999999998</v>
      </c>
      <c r="P2175" s="3">
        <v>1412.2</v>
      </c>
      <c r="Q2175">
        <v>-2.1447270083784655</v>
      </c>
    </row>
    <row r="2176" spans="1:17" x14ac:dyDescent="0.25">
      <c r="A2176" s="3" t="s">
        <v>123</v>
      </c>
      <c r="B2176" s="3">
        <v>78</v>
      </c>
      <c r="C2176" s="7">
        <v>0</v>
      </c>
      <c r="D2176" s="7">
        <v>1.6528132092874021E-5</v>
      </c>
      <c r="E2176" s="7">
        <v>3.9941612626195177E-3</v>
      </c>
      <c r="F2176" s="7">
        <v>1.4896380986755935E-2</v>
      </c>
      <c r="G2176" s="7">
        <v>4.8875053950376085E-2</v>
      </c>
      <c r="H2176" s="7">
        <v>1.9284489841504139E-2</v>
      </c>
      <c r="I2176" s="7">
        <v>9.0684899382905346E-3</v>
      </c>
      <c r="J2176" s="7">
        <v>1.2100071570120954E-2</v>
      </c>
      <c r="K2176" s="7">
        <v>1.3676193811797585E-2</v>
      </c>
      <c r="L2176" s="7">
        <v>1.9506212071126402E-2</v>
      </c>
      <c r="M2176" s="7">
        <v>1.5715009570701044E-3</v>
      </c>
      <c r="N2176" s="7">
        <v>0</v>
      </c>
      <c r="O2176" s="3">
        <v>328.15</v>
      </c>
      <c r="P2176" s="3">
        <v>127.7</v>
      </c>
      <c r="Q2176">
        <v>-5.083205986931091</v>
      </c>
    </row>
    <row r="2177" spans="1:17" x14ac:dyDescent="0.25">
      <c r="A2177" s="3" t="s">
        <v>123</v>
      </c>
      <c r="B2177" s="3">
        <v>78</v>
      </c>
      <c r="C2177" s="7">
        <v>0</v>
      </c>
      <c r="D2177" s="7">
        <v>1.6528132092874021E-5</v>
      </c>
      <c r="E2177" s="7">
        <v>3.9941612626195177E-3</v>
      </c>
      <c r="F2177" s="7">
        <v>1.4896380986755935E-2</v>
      </c>
      <c r="G2177" s="7">
        <v>4.8875053950376085E-2</v>
      </c>
      <c r="H2177" s="7">
        <v>1.9284489841504139E-2</v>
      </c>
      <c r="I2177" s="7">
        <v>9.0684899382905346E-3</v>
      </c>
      <c r="J2177" s="7">
        <v>1.2100071570120954E-2</v>
      </c>
      <c r="K2177" s="7">
        <v>1.3676193811797585E-2</v>
      </c>
      <c r="L2177" s="7">
        <v>1.9506212071126402E-2</v>
      </c>
      <c r="M2177" s="7">
        <v>1.5715009570701044E-3</v>
      </c>
      <c r="N2177" s="7">
        <v>0</v>
      </c>
      <c r="O2177" s="3">
        <v>328.15</v>
      </c>
      <c r="P2177" s="3">
        <v>412.3</v>
      </c>
      <c r="Q2177">
        <v>-3.7809947430217421</v>
      </c>
    </row>
    <row r="2178" spans="1:17" x14ac:dyDescent="0.25">
      <c r="A2178" s="3" t="s">
        <v>123</v>
      </c>
      <c r="B2178" s="3">
        <v>78</v>
      </c>
      <c r="C2178" s="7">
        <v>0</v>
      </c>
      <c r="D2178" s="7">
        <v>1.6528132092874021E-5</v>
      </c>
      <c r="E2178" s="7">
        <v>3.9941612626195177E-3</v>
      </c>
      <c r="F2178" s="7">
        <v>1.4896380986755935E-2</v>
      </c>
      <c r="G2178" s="7">
        <v>4.8875053950376085E-2</v>
      </c>
      <c r="H2178" s="7">
        <v>1.9284489841504139E-2</v>
      </c>
      <c r="I2178" s="7">
        <v>9.0684899382905346E-3</v>
      </c>
      <c r="J2178" s="7">
        <v>1.2100071570120954E-2</v>
      </c>
      <c r="K2178" s="7">
        <v>1.3676193811797585E-2</v>
      </c>
      <c r="L2178" s="7">
        <v>1.9506212071126402E-2</v>
      </c>
      <c r="M2178" s="7">
        <v>1.5715009570701044E-3</v>
      </c>
      <c r="N2178" s="7">
        <v>0</v>
      </c>
      <c r="O2178" s="3">
        <v>328.15</v>
      </c>
      <c r="P2178" s="3">
        <v>739</v>
      </c>
      <c r="Q2178">
        <v>-3.196625215933381</v>
      </c>
    </row>
    <row r="2179" spans="1:17" x14ac:dyDescent="0.25">
      <c r="A2179" s="3" t="s">
        <v>123</v>
      </c>
      <c r="B2179" s="3">
        <v>78</v>
      </c>
      <c r="C2179" s="7">
        <v>0</v>
      </c>
      <c r="D2179" s="7">
        <v>1.6528132092874021E-5</v>
      </c>
      <c r="E2179" s="7">
        <v>3.9941612626195177E-3</v>
      </c>
      <c r="F2179" s="7">
        <v>1.4896380986755935E-2</v>
      </c>
      <c r="G2179" s="7">
        <v>4.8875053950376085E-2</v>
      </c>
      <c r="H2179" s="7">
        <v>1.9284489841504139E-2</v>
      </c>
      <c r="I2179" s="7">
        <v>9.0684899382905346E-3</v>
      </c>
      <c r="J2179" s="7">
        <v>1.2100071570120954E-2</v>
      </c>
      <c r="K2179" s="7">
        <v>1.3676193811797585E-2</v>
      </c>
      <c r="L2179" s="7">
        <v>1.9506212071126402E-2</v>
      </c>
      <c r="M2179" s="7">
        <v>1.5715009570701044E-3</v>
      </c>
      <c r="N2179" s="7">
        <v>0</v>
      </c>
      <c r="O2179" s="3">
        <v>328.15</v>
      </c>
      <c r="P2179" s="3">
        <v>941</v>
      </c>
      <c r="Q2179">
        <v>-2.9739707817724783</v>
      </c>
    </row>
    <row r="2180" spans="1:17" x14ac:dyDescent="0.25">
      <c r="A2180" s="3" t="s">
        <v>123</v>
      </c>
      <c r="B2180" s="3">
        <v>78</v>
      </c>
      <c r="C2180" s="7">
        <v>0</v>
      </c>
      <c r="D2180" s="7">
        <v>1.6528132092874021E-5</v>
      </c>
      <c r="E2180" s="7">
        <v>3.9941612626195177E-3</v>
      </c>
      <c r="F2180" s="7">
        <v>1.4896380986755935E-2</v>
      </c>
      <c r="G2180" s="7">
        <v>4.8875053950376085E-2</v>
      </c>
      <c r="H2180" s="7">
        <v>1.9284489841504139E-2</v>
      </c>
      <c r="I2180" s="7">
        <v>9.0684899382905346E-3</v>
      </c>
      <c r="J2180" s="7">
        <v>1.2100071570120954E-2</v>
      </c>
      <c r="K2180" s="7">
        <v>1.3676193811797585E-2</v>
      </c>
      <c r="L2180" s="7">
        <v>1.9506212071126402E-2</v>
      </c>
      <c r="M2180" s="7">
        <v>1.5715009570701044E-3</v>
      </c>
      <c r="N2180" s="7">
        <v>0</v>
      </c>
      <c r="O2180" s="3">
        <v>328.15</v>
      </c>
      <c r="P2180" s="3">
        <v>1143.5999999999999</v>
      </c>
      <c r="Q2180">
        <v>-2.695627681103653</v>
      </c>
    </row>
    <row r="2181" spans="1:17" x14ac:dyDescent="0.25">
      <c r="A2181" s="3" t="s">
        <v>123</v>
      </c>
      <c r="B2181" s="3">
        <v>78</v>
      </c>
      <c r="C2181" s="7">
        <v>0</v>
      </c>
      <c r="D2181" s="7">
        <v>1.6528132092874021E-5</v>
      </c>
      <c r="E2181" s="7">
        <v>3.9941612626195177E-3</v>
      </c>
      <c r="F2181" s="7">
        <v>1.4896380986755935E-2</v>
      </c>
      <c r="G2181" s="7">
        <v>4.8875053950376085E-2</v>
      </c>
      <c r="H2181" s="7">
        <v>1.9284489841504139E-2</v>
      </c>
      <c r="I2181" s="7">
        <v>9.0684899382905346E-3</v>
      </c>
      <c r="J2181" s="7">
        <v>1.2100071570120954E-2</v>
      </c>
      <c r="K2181" s="7">
        <v>1.3676193811797585E-2</v>
      </c>
      <c r="L2181" s="7">
        <v>1.9506212071126402E-2</v>
      </c>
      <c r="M2181" s="7">
        <v>1.5715009570701044E-3</v>
      </c>
      <c r="N2181" s="7">
        <v>0</v>
      </c>
      <c r="O2181" s="3">
        <v>328.15</v>
      </c>
      <c r="P2181" s="3">
        <v>1414.8</v>
      </c>
      <c r="Q2181">
        <v>-2.4913272175909231</v>
      </c>
    </row>
    <row r="2182" spans="1:17" x14ac:dyDescent="0.25">
      <c r="A2182" s="3" t="s">
        <v>246</v>
      </c>
      <c r="B2182" s="3">
        <v>78</v>
      </c>
      <c r="C2182" s="7">
        <v>0</v>
      </c>
      <c r="D2182" s="7">
        <v>1.6528132092874021E-5</v>
      </c>
      <c r="E2182" s="7">
        <v>3.9941612626195177E-3</v>
      </c>
      <c r="F2182" s="7">
        <v>1.4896380986755935E-2</v>
      </c>
      <c r="G2182" s="7">
        <v>4.8875053950376085E-2</v>
      </c>
      <c r="H2182" s="7">
        <v>1.9284489841504139E-2</v>
      </c>
      <c r="I2182" s="7">
        <v>9.0684899382905346E-3</v>
      </c>
      <c r="J2182" s="7">
        <v>1.2100071570120954E-2</v>
      </c>
      <c r="K2182" s="7">
        <v>1.3676193811797585E-2</v>
      </c>
      <c r="L2182" s="7">
        <v>1.9506212071126402E-2</v>
      </c>
      <c r="M2182" s="7">
        <v>1.5715009570701044E-3</v>
      </c>
      <c r="N2182" s="7">
        <v>0</v>
      </c>
      <c r="O2182" s="3">
        <v>298.14999999999998</v>
      </c>
      <c r="P2182" s="3">
        <v>118.8</v>
      </c>
      <c r="Q2182">
        <v>-4.767689115485866</v>
      </c>
    </row>
    <row r="2183" spans="1:17" x14ac:dyDescent="0.25">
      <c r="A2183" s="3" t="s">
        <v>124</v>
      </c>
      <c r="B2183" s="3">
        <v>78</v>
      </c>
      <c r="C2183" s="7">
        <v>0</v>
      </c>
      <c r="D2183" s="7">
        <v>1.6528132092874021E-5</v>
      </c>
      <c r="E2183" s="7">
        <v>3.9941612626195177E-3</v>
      </c>
      <c r="F2183" s="7">
        <v>1.4896380986755935E-2</v>
      </c>
      <c r="G2183" s="7">
        <v>4.8875053950376085E-2</v>
      </c>
      <c r="H2183" s="7">
        <v>1.9284489841504139E-2</v>
      </c>
      <c r="I2183" s="7">
        <v>9.0684899382905346E-3</v>
      </c>
      <c r="J2183" s="7">
        <v>1.2100071570120954E-2</v>
      </c>
      <c r="K2183" s="7">
        <v>1.3676193811797585E-2</v>
      </c>
      <c r="L2183" s="7">
        <v>1.9506212071126402E-2</v>
      </c>
      <c r="M2183" s="7">
        <v>1.5715009570701044E-3</v>
      </c>
      <c r="N2183" s="7">
        <v>0</v>
      </c>
      <c r="O2183" s="3">
        <v>298.14999999999998</v>
      </c>
      <c r="P2183" s="3">
        <v>409.6</v>
      </c>
      <c r="Q2183">
        <v>-3.5166082331734829</v>
      </c>
    </row>
    <row r="2184" spans="1:17" x14ac:dyDescent="0.25">
      <c r="A2184" s="3" t="s">
        <v>124</v>
      </c>
      <c r="B2184" s="3">
        <v>78</v>
      </c>
      <c r="C2184" s="7">
        <v>0</v>
      </c>
      <c r="D2184" s="7">
        <v>1.6528132092874021E-5</v>
      </c>
      <c r="E2184" s="7">
        <v>3.9941612626195177E-3</v>
      </c>
      <c r="F2184" s="7">
        <v>1.4896380986755935E-2</v>
      </c>
      <c r="G2184" s="7">
        <v>4.8875053950376085E-2</v>
      </c>
      <c r="H2184" s="7">
        <v>1.9284489841504139E-2</v>
      </c>
      <c r="I2184" s="7">
        <v>9.0684899382905346E-3</v>
      </c>
      <c r="J2184" s="7">
        <v>1.2100071570120954E-2</v>
      </c>
      <c r="K2184" s="7">
        <v>1.3676193811797585E-2</v>
      </c>
      <c r="L2184" s="7">
        <v>1.9506212071126402E-2</v>
      </c>
      <c r="M2184" s="7">
        <v>1.5715009570701044E-3</v>
      </c>
      <c r="N2184" s="7">
        <v>0</v>
      </c>
      <c r="O2184" s="3">
        <v>298.14999999999998</v>
      </c>
      <c r="P2184" s="3">
        <v>801.3</v>
      </c>
      <c r="Q2184">
        <v>-2.861201380596385</v>
      </c>
    </row>
    <row r="2185" spans="1:17" x14ac:dyDescent="0.25">
      <c r="A2185" s="3" t="s">
        <v>124</v>
      </c>
      <c r="B2185" s="3">
        <v>78</v>
      </c>
      <c r="C2185" s="7">
        <v>0</v>
      </c>
      <c r="D2185" s="7">
        <v>1.6528132092874021E-5</v>
      </c>
      <c r="E2185" s="7">
        <v>3.9941612626195177E-3</v>
      </c>
      <c r="F2185" s="7">
        <v>1.4896380986755935E-2</v>
      </c>
      <c r="G2185" s="7">
        <v>4.8875053950376085E-2</v>
      </c>
      <c r="H2185" s="7">
        <v>1.9284489841504139E-2</v>
      </c>
      <c r="I2185" s="7">
        <v>9.0684899382905346E-3</v>
      </c>
      <c r="J2185" s="7">
        <v>1.2100071570120954E-2</v>
      </c>
      <c r="K2185" s="7">
        <v>1.3676193811797585E-2</v>
      </c>
      <c r="L2185" s="7">
        <v>1.9506212071126402E-2</v>
      </c>
      <c r="M2185" s="7">
        <v>1.5715009570701044E-3</v>
      </c>
      <c r="N2185" s="7">
        <v>0</v>
      </c>
      <c r="O2185" s="3">
        <v>298.14999999999998</v>
      </c>
      <c r="P2185" s="3">
        <v>1139.4000000000001</v>
      </c>
      <c r="Q2185">
        <v>-2.5133061243096981</v>
      </c>
    </row>
    <row r="2186" spans="1:17" x14ac:dyDescent="0.25">
      <c r="A2186" s="3" t="s">
        <v>124</v>
      </c>
      <c r="B2186" s="3">
        <v>78</v>
      </c>
      <c r="C2186" s="7">
        <v>0</v>
      </c>
      <c r="D2186" s="7">
        <v>1.6528132092874021E-5</v>
      </c>
      <c r="E2186" s="7">
        <v>3.9941612626195177E-3</v>
      </c>
      <c r="F2186" s="7">
        <v>1.4896380986755935E-2</v>
      </c>
      <c r="G2186" s="7">
        <v>4.8875053950376085E-2</v>
      </c>
      <c r="H2186" s="7">
        <v>1.9284489841504139E-2</v>
      </c>
      <c r="I2186" s="7">
        <v>9.0684899382905346E-3</v>
      </c>
      <c r="J2186" s="7">
        <v>1.2100071570120954E-2</v>
      </c>
      <c r="K2186" s="7">
        <v>1.3676193811797585E-2</v>
      </c>
      <c r="L2186" s="7">
        <v>1.9506212071126402E-2</v>
      </c>
      <c r="M2186" s="7">
        <v>1.5715009570701044E-3</v>
      </c>
      <c r="N2186" s="7">
        <v>0</v>
      </c>
      <c r="O2186" s="3">
        <v>298.14999999999998</v>
      </c>
      <c r="P2186" s="3">
        <v>1412.9</v>
      </c>
      <c r="Q2186">
        <v>-2.2827824656978661</v>
      </c>
    </row>
    <row r="2187" spans="1:17" x14ac:dyDescent="0.25">
      <c r="A2187" s="3" t="s">
        <v>124</v>
      </c>
      <c r="B2187" s="3">
        <v>78</v>
      </c>
      <c r="C2187" s="7">
        <v>0</v>
      </c>
      <c r="D2187" s="7">
        <v>1.6528132092874021E-5</v>
      </c>
      <c r="E2187" s="7">
        <v>3.9941612626195177E-3</v>
      </c>
      <c r="F2187" s="7">
        <v>1.4896380986755935E-2</v>
      </c>
      <c r="G2187" s="7">
        <v>4.8875053950376085E-2</v>
      </c>
      <c r="H2187" s="7">
        <v>1.9284489841504139E-2</v>
      </c>
      <c r="I2187" s="7">
        <v>9.0684899382905346E-3</v>
      </c>
      <c r="J2187" s="7">
        <v>1.2100071570120954E-2</v>
      </c>
      <c r="K2187" s="7">
        <v>1.3676193811797585E-2</v>
      </c>
      <c r="L2187" s="7">
        <v>1.9506212071126402E-2</v>
      </c>
      <c r="M2187" s="7">
        <v>1.5715009570701044E-3</v>
      </c>
      <c r="N2187" s="7">
        <v>0</v>
      </c>
      <c r="O2187" s="3">
        <v>328.15</v>
      </c>
      <c r="P2187" s="3">
        <v>114.2</v>
      </c>
      <c r="Q2187">
        <v>-5.5994224593319579</v>
      </c>
    </row>
    <row r="2188" spans="1:17" x14ac:dyDescent="0.25">
      <c r="A2188" s="3" t="s">
        <v>124</v>
      </c>
      <c r="B2188" s="3">
        <v>78</v>
      </c>
      <c r="C2188" s="7">
        <v>0</v>
      </c>
      <c r="D2188" s="7">
        <v>1.6528132092874021E-5</v>
      </c>
      <c r="E2188" s="7">
        <v>3.9941612626195177E-3</v>
      </c>
      <c r="F2188" s="7">
        <v>1.4896380986755935E-2</v>
      </c>
      <c r="G2188" s="7">
        <v>4.8875053950376085E-2</v>
      </c>
      <c r="H2188" s="7">
        <v>1.9284489841504139E-2</v>
      </c>
      <c r="I2188" s="7">
        <v>9.0684899382905346E-3</v>
      </c>
      <c r="J2188" s="7">
        <v>1.2100071570120954E-2</v>
      </c>
      <c r="K2188" s="7">
        <v>1.3676193811797585E-2</v>
      </c>
      <c r="L2188" s="7">
        <v>1.9506212071126402E-2</v>
      </c>
      <c r="M2188" s="7">
        <v>1.5715009570701044E-3</v>
      </c>
      <c r="N2188" s="7">
        <v>0</v>
      </c>
      <c r="O2188" s="3">
        <v>328.15</v>
      </c>
      <c r="P2188" s="3">
        <v>424</v>
      </c>
      <c r="Q2188">
        <v>-4.0063336848993876</v>
      </c>
    </row>
    <row r="2189" spans="1:17" x14ac:dyDescent="0.25">
      <c r="A2189" s="3" t="s">
        <v>124</v>
      </c>
      <c r="B2189" s="3">
        <v>78</v>
      </c>
      <c r="C2189" s="7">
        <v>0</v>
      </c>
      <c r="D2189" s="7">
        <v>1.6528132092874021E-5</v>
      </c>
      <c r="E2189" s="7">
        <v>3.9941612626195177E-3</v>
      </c>
      <c r="F2189" s="7">
        <v>1.4896380986755935E-2</v>
      </c>
      <c r="G2189" s="7">
        <v>4.8875053950376085E-2</v>
      </c>
      <c r="H2189" s="7">
        <v>1.9284489841504139E-2</v>
      </c>
      <c r="I2189" s="7">
        <v>9.0684899382905346E-3</v>
      </c>
      <c r="J2189" s="7">
        <v>1.2100071570120954E-2</v>
      </c>
      <c r="K2189" s="7">
        <v>1.3676193811797585E-2</v>
      </c>
      <c r="L2189" s="7">
        <v>1.9506212071126402E-2</v>
      </c>
      <c r="M2189" s="7">
        <v>1.5715009570701044E-3</v>
      </c>
      <c r="N2189" s="7">
        <v>0</v>
      </c>
      <c r="O2189" s="3">
        <v>328.15</v>
      </c>
      <c r="P2189" s="3">
        <v>820.8</v>
      </c>
      <c r="Q2189">
        <v>-3.3077070385748164</v>
      </c>
    </row>
    <row r="2190" spans="1:17" x14ac:dyDescent="0.25">
      <c r="A2190" s="3" t="s">
        <v>124</v>
      </c>
      <c r="B2190" s="3">
        <v>78</v>
      </c>
      <c r="C2190" s="7">
        <v>0</v>
      </c>
      <c r="D2190" s="7">
        <v>1.6528132092874021E-5</v>
      </c>
      <c r="E2190" s="7">
        <v>3.9941612626195177E-3</v>
      </c>
      <c r="F2190" s="7">
        <v>1.4896380986755935E-2</v>
      </c>
      <c r="G2190" s="7">
        <v>4.8875053950376085E-2</v>
      </c>
      <c r="H2190" s="7">
        <v>1.9284489841504139E-2</v>
      </c>
      <c r="I2190" s="7">
        <v>9.0684899382905346E-3</v>
      </c>
      <c r="J2190" s="7">
        <v>1.2100071570120954E-2</v>
      </c>
      <c r="K2190" s="7">
        <v>1.3676193811797585E-2</v>
      </c>
      <c r="L2190" s="7">
        <v>1.9506212071126402E-2</v>
      </c>
      <c r="M2190" s="7">
        <v>1.5715009570701044E-3</v>
      </c>
      <c r="N2190" s="7">
        <v>0</v>
      </c>
      <c r="O2190" s="3">
        <v>328.15</v>
      </c>
      <c r="P2190" s="3">
        <v>1140.7</v>
      </c>
      <c r="Q2190">
        <v>-2.9622974974677536</v>
      </c>
    </row>
    <row r="2191" spans="1:17" x14ac:dyDescent="0.25">
      <c r="A2191" s="3" t="s">
        <v>124</v>
      </c>
      <c r="B2191" s="3">
        <v>78</v>
      </c>
      <c r="C2191" s="7">
        <v>0</v>
      </c>
      <c r="D2191" s="7">
        <v>1.6528132092874021E-5</v>
      </c>
      <c r="E2191" s="7">
        <v>3.9941612626195177E-3</v>
      </c>
      <c r="F2191" s="7">
        <v>1.4896380986755935E-2</v>
      </c>
      <c r="G2191" s="7">
        <v>4.8875053950376085E-2</v>
      </c>
      <c r="H2191" s="7">
        <v>1.9284489841504139E-2</v>
      </c>
      <c r="I2191" s="7">
        <v>9.0684899382905346E-3</v>
      </c>
      <c r="J2191" s="7">
        <v>1.2100071570120954E-2</v>
      </c>
      <c r="K2191" s="7">
        <v>1.3676193811797585E-2</v>
      </c>
      <c r="L2191" s="7">
        <v>1.9506212071126402E-2</v>
      </c>
      <c r="M2191" s="7">
        <v>1.5715009570701044E-3</v>
      </c>
      <c r="N2191" s="7">
        <v>0</v>
      </c>
      <c r="O2191" s="3">
        <v>328.15</v>
      </c>
      <c r="P2191" s="3">
        <v>1411</v>
      </c>
      <c r="Q2191">
        <v>-2.7598699498320065</v>
      </c>
    </row>
    <row r="2192" spans="1:17" x14ac:dyDescent="0.25">
      <c r="A2192" s="3" t="s">
        <v>247</v>
      </c>
      <c r="B2192" s="3">
        <v>40</v>
      </c>
      <c r="C2192" s="7">
        <v>7.280659354393446E-16</v>
      </c>
      <c r="D2192" s="7">
        <v>6.3412988506893785E-6</v>
      </c>
      <c r="E2192" s="7">
        <v>8.9115097440087168E-4</v>
      </c>
      <c r="F2192" s="7">
        <v>5.7686153844806326E-3</v>
      </c>
      <c r="G2192" s="7">
        <v>5.6238640325371327E-2</v>
      </c>
      <c r="H2192" s="7">
        <v>6.3658666004510728E-2</v>
      </c>
      <c r="I2192" s="7">
        <v>1.3791447671183572E-2</v>
      </c>
      <c r="J2192" s="7">
        <v>1.0635643978666412E-2</v>
      </c>
      <c r="K2192" s="7">
        <v>1.2975640652444102E-2</v>
      </c>
      <c r="L2192" s="7">
        <v>1.953370337493639E-2</v>
      </c>
      <c r="M2192" s="7">
        <v>9.8902897124929527E-4</v>
      </c>
      <c r="N2192" s="7">
        <v>0</v>
      </c>
      <c r="O2192" s="3">
        <v>298.14999999999998</v>
      </c>
      <c r="P2192" s="3">
        <v>1000</v>
      </c>
      <c r="Q2192">
        <v>-3.1724694520540448</v>
      </c>
    </row>
    <row r="2193" spans="1:17" x14ac:dyDescent="0.25">
      <c r="A2193" s="3" t="s">
        <v>248</v>
      </c>
      <c r="B2193" s="3">
        <v>6</v>
      </c>
      <c r="C2193" s="7">
        <v>4.7501200792156701E-10</v>
      </c>
      <c r="D2193" s="7">
        <v>6.3412988506893785E-6</v>
      </c>
      <c r="E2193" s="7">
        <v>4.0426279797254397E-3</v>
      </c>
      <c r="F2193" s="7">
        <v>1.1941377721423552E-2</v>
      </c>
      <c r="G2193" s="7">
        <v>3.2193759714540304E-2</v>
      </c>
      <c r="H2193" s="7">
        <v>2.7048642239430442E-2</v>
      </c>
      <c r="I2193" s="7">
        <v>9.1938413768804118E-3</v>
      </c>
      <c r="J2193" s="7">
        <v>6.2457572789484262E-3</v>
      </c>
      <c r="K2193" s="7">
        <v>9.2700320973391741E-3</v>
      </c>
      <c r="L2193" s="7">
        <v>1.7982799402628875E-2</v>
      </c>
      <c r="M2193" s="7">
        <v>9.4314937629463792E-4</v>
      </c>
      <c r="N2193" s="7">
        <v>1.2117883259449033E-8</v>
      </c>
      <c r="O2193" s="3">
        <v>298.14999999999998</v>
      </c>
      <c r="P2193" s="3">
        <v>1000</v>
      </c>
      <c r="Q2193">
        <v>-3.7722610630529876</v>
      </c>
    </row>
    <row r="2194" spans="1:17" x14ac:dyDescent="0.25">
      <c r="A2194" s="3" t="s">
        <v>249</v>
      </c>
      <c r="B2194" s="3">
        <v>6</v>
      </c>
      <c r="C2194" s="7">
        <v>5.2785709380284131E-10</v>
      </c>
      <c r="D2194" s="7">
        <v>3.5194208621326049E-6</v>
      </c>
      <c r="E2194" s="7">
        <v>3.9966678212360936E-3</v>
      </c>
      <c r="F2194" s="7">
        <v>1.0061063685314571E-2</v>
      </c>
      <c r="G2194" s="7">
        <v>2.6888118251213178E-2</v>
      </c>
      <c r="H2194" s="7">
        <v>2.7277129812911922E-2</v>
      </c>
      <c r="I2194" s="7">
        <v>9.8612224022131649E-3</v>
      </c>
      <c r="J2194" s="7">
        <v>6.5350329976445066E-3</v>
      </c>
      <c r="K2194" s="7">
        <v>9.8096095502865476E-3</v>
      </c>
      <c r="L2194" s="7">
        <v>1.4421706824893054E-2</v>
      </c>
      <c r="M2194" s="7">
        <v>5.2344790384352402E-4</v>
      </c>
      <c r="N2194" s="7">
        <v>1.3465997772062736E-8</v>
      </c>
      <c r="O2194" s="3">
        <v>298.14999999999998</v>
      </c>
      <c r="P2194" s="3">
        <v>1000</v>
      </c>
      <c r="Q2194">
        <v>-3.6419958682150857</v>
      </c>
    </row>
    <row r="2195" spans="1:17" x14ac:dyDescent="0.25">
      <c r="A2195" s="3" t="s">
        <v>250</v>
      </c>
      <c r="B2195" s="3">
        <v>3</v>
      </c>
      <c r="C2195" s="7">
        <v>0</v>
      </c>
      <c r="D2195" s="7">
        <v>7.2515776351795672E-6</v>
      </c>
      <c r="E2195" s="7">
        <v>7.1801095992534286E-3</v>
      </c>
      <c r="F2195" s="7">
        <v>2.1756796057482777E-2</v>
      </c>
      <c r="G2195" s="7">
        <v>2.3216610063744588E-2</v>
      </c>
      <c r="H2195" s="7">
        <v>1.1093956361077436E-2</v>
      </c>
      <c r="I2195" s="7">
        <v>1.1596692996049139E-2</v>
      </c>
      <c r="J2195" s="7">
        <v>6.7626476598078803E-3</v>
      </c>
      <c r="K2195" s="7">
        <v>1.0256175504632342E-2</v>
      </c>
      <c r="L2195" s="7">
        <v>2.1001663588980327E-2</v>
      </c>
      <c r="M2195" s="7">
        <v>1.0799108792647119E-3</v>
      </c>
      <c r="N2195" s="7">
        <v>0</v>
      </c>
      <c r="O2195" s="3">
        <v>298.14999999999998</v>
      </c>
      <c r="P2195" s="3">
        <v>1000</v>
      </c>
      <c r="Q2195">
        <v>-3.7297014486341915</v>
      </c>
    </row>
    <row r="2196" spans="1:17" x14ac:dyDescent="0.25">
      <c r="A2196" s="3" t="s">
        <v>251</v>
      </c>
      <c r="B2196" s="3">
        <v>3</v>
      </c>
      <c r="C2196" s="7">
        <v>0</v>
      </c>
      <c r="D2196" s="7">
        <v>9.880481171643303E-6</v>
      </c>
      <c r="E2196" s="7">
        <v>6.8872412648180318E-3</v>
      </c>
      <c r="F2196" s="7">
        <v>2.2518571250461715E-2</v>
      </c>
      <c r="G2196" s="7">
        <v>2.9308453267453807E-2</v>
      </c>
      <c r="H2196" s="7">
        <v>1.2588299347838502E-2</v>
      </c>
      <c r="I2196" s="7">
        <v>1.0693501411273705E-2</v>
      </c>
      <c r="J2196" s="7">
        <v>6.4275570920917478E-3</v>
      </c>
      <c r="K2196" s="7">
        <v>9.6287756394328877E-3</v>
      </c>
      <c r="L2196" s="7">
        <v>2.411819143822036E-2</v>
      </c>
      <c r="M2196" s="7">
        <v>1.4707632495021231E-3</v>
      </c>
      <c r="N2196" s="7">
        <v>0</v>
      </c>
      <c r="O2196" s="3">
        <v>298.14999999999998</v>
      </c>
      <c r="P2196" s="3">
        <v>1000</v>
      </c>
      <c r="Q2196">
        <v>-3.8584822385001161</v>
      </c>
    </row>
    <row r="2197" spans="1:17" x14ac:dyDescent="0.25">
      <c r="A2197" s="3" t="s">
        <v>252</v>
      </c>
      <c r="B2197" s="3">
        <v>36</v>
      </c>
      <c r="C2197" s="7">
        <v>1.4309800455591258E-9</v>
      </c>
      <c r="D2197" s="7">
        <v>1.4035201133492616E-5</v>
      </c>
      <c r="E2197" s="7">
        <v>3.8947010761261084E-3</v>
      </c>
      <c r="F2197" s="7">
        <v>1.3442543510161786E-2</v>
      </c>
      <c r="G2197" s="7">
        <v>4.4128251267966226E-2</v>
      </c>
      <c r="H2197" s="7">
        <v>2.8868936386716528E-2</v>
      </c>
      <c r="I2197" s="7">
        <v>9.1442514998144823E-3</v>
      </c>
      <c r="J2197" s="7">
        <v>9.5318131031667634E-3</v>
      </c>
      <c r="K2197" s="7">
        <v>1.1671291996481719E-2</v>
      </c>
      <c r="L2197" s="7">
        <v>2.0400730591991462E-2</v>
      </c>
      <c r="M2197" s="7">
        <v>1.1789367203682974E-3</v>
      </c>
      <c r="N2197" s="7">
        <v>7.398964772249716E-9</v>
      </c>
      <c r="O2197" s="3">
        <v>298.14999999999998</v>
      </c>
      <c r="P2197" s="3">
        <v>1000</v>
      </c>
      <c r="Q2197">
        <v>-3.0922431739348348</v>
      </c>
    </row>
    <row r="2198" spans="1:17" x14ac:dyDescent="0.25">
      <c r="A2198" s="3" t="s">
        <v>286</v>
      </c>
      <c r="B2198" s="3">
        <v>36</v>
      </c>
      <c r="C2198" s="7">
        <v>1.6961883473360837E-9</v>
      </c>
      <c r="D2198" s="7">
        <v>1.0760121475261091E-5</v>
      </c>
      <c r="E2198" s="7">
        <v>3.7907194529284648E-3</v>
      </c>
      <c r="F2198" s="7">
        <v>1.0588311317759717E-2</v>
      </c>
      <c r="G2198" s="7">
        <v>3.7501348860257702E-2</v>
      </c>
      <c r="H2198" s="7">
        <v>2.9586939039408913E-2</v>
      </c>
      <c r="I2198" s="7">
        <v>1.0246862640605786E-2</v>
      </c>
      <c r="J2198" s="7">
        <v>1.0622738294483755E-2</v>
      </c>
      <c r="K2198" s="7">
        <v>1.3015217074834381E-2</v>
      </c>
      <c r="L2198" s="7">
        <v>1.4916367027937243E-2</v>
      </c>
      <c r="M2198" s="7">
        <v>5.2344790384352402E-4</v>
      </c>
      <c r="N2198" s="7">
        <v>8.7702395767066638E-9</v>
      </c>
      <c r="O2198" s="3">
        <v>298.14999999999998</v>
      </c>
      <c r="P2198" s="3">
        <v>1000</v>
      </c>
      <c r="Q2198">
        <v>-3.486755270023802</v>
      </c>
    </row>
    <row r="2199" spans="1:17" x14ac:dyDescent="0.25">
      <c r="A2199" s="3" t="s">
        <v>253</v>
      </c>
      <c r="B2199" s="3">
        <v>24</v>
      </c>
      <c r="C2199" s="7">
        <v>3.1624395509317709E-13</v>
      </c>
      <c r="D2199" s="7">
        <v>4.5340286782429047E-6</v>
      </c>
      <c r="E2199" s="7">
        <v>6.3733531702581895E-4</v>
      </c>
      <c r="F2199" s="7">
        <v>1.0542727567729553E-2</v>
      </c>
      <c r="G2199" s="7">
        <v>2.6118005506181242E-2</v>
      </c>
      <c r="H2199" s="7">
        <v>3.8482518034964316E-2</v>
      </c>
      <c r="I2199" s="7">
        <v>1.1181882383389789E-2</v>
      </c>
      <c r="J2199" s="7">
        <v>5.8709614079832783E-3</v>
      </c>
      <c r="K2199" s="7">
        <v>7.5149435334156229E-3</v>
      </c>
      <c r="L2199" s="7">
        <v>1.4426552744748505E-2</v>
      </c>
      <c r="M2199" s="7">
        <v>7.8575747246430227E-4</v>
      </c>
      <c r="N2199" s="7">
        <v>0</v>
      </c>
      <c r="O2199" s="3">
        <v>298.14999999999998</v>
      </c>
      <c r="P2199" s="3">
        <v>1000</v>
      </c>
      <c r="Q2199">
        <v>-2.2109179044682219</v>
      </c>
    </row>
    <row r="2200" spans="1:17" x14ac:dyDescent="0.25">
      <c r="A2200" s="3" t="s">
        <v>307</v>
      </c>
      <c r="B2200" s="3">
        <v>72</v>
      </c>
      <c r="C2200" s="7">
        <v>3.2529431217996707E-13</v>
      </c>
      <c r="D2200" s="7">
        <v>4.5340286782429047E-6</v>
      </c>
      <c r="E2200" s="7">
        <v>6.4119646211849876E-4</v>
      </c>
      <c r="F2200" s="7">
        <v>1.1144827629891284E-2</v>
      </c>
      <c r="G2200" s="7">
        <v>3.261571823712061E-2</v>
      </c>
      <c r="H2200" s="7">
        <v>6.1472129891343687E-2</v>
      </c>
      <c r="I2200" s="7">
        <v>1.5006659510182768E-2</v>
      </c>
      <c r="J2200" s="7">
        <v>7.7327773371518443E-3</v>
      </c>
      <c r="K2200" s="7">
        <v>9.8342900518751768E-3</v>
      </c>
      <c r="L2200" s="7">
        <v>1.8367034167145583E-2</v>
      </c>
      <c r="M2200" s="7">
        <v>7.2790164359356926E-4</v>
      </c>
      <c r="N2200" s="7">
        <v>0</v>
      </c>
      <c r="O2200" s="3">
        <v>298.14999999999998</v>
      </c>
      <c r="P2200" s="3">
        <v>1000</v>
      </c>
      <c r="Q2200">
        <v>-2.3805466344637574</v>
      </c>
    </row>
    <row r="2201" spans="1:17" x14ac:dyDescent="0.25">
      <c r="A2201" s="3" t="s">
        <v>126</v>
      </c>
      <c r="B2201" s="3">
        <v>79</v>
      </c>
      <c r="C2201" s="7">
        <v>1.7773388033370493E-9</v>
      </c>
      <c r="D2201" s="7">
        <v>7.5176227963077533E-6</v>
      </c>
      <c r="E2201" s="7">
        <v>3.4830673281710405E-3</v>
      </c>
      <c r="F2201" s="7">
        <v>8.8139893796869845E-3</v>
      </c>
      <c r="G2201" s="7">
        <v>3.8583915005847978E-2</v>
      </c>
      <c r="H2201" s="7">
        <v>3.6106689119188774E-2</v>
      </c>
      <c r="I2201" s="7">
        <v>1.9002822097931939E-2</v>
      </c>
      <c r="J2201" s="7">
        <v>1.1067716309921566E-2</v>
      </c>
      <c r="K2201" s="7">
        <v>1.300370302335452E-2</v>
      </c>
      <c r="L2201" s="7">
        <v>1.3425907052286514E-2</v>
      </c>
      <c r="M2201" s="7">
        <v>3.6261237013874892E-4</v>
      </c>
      <c r="N2201" s="7">
        <v>9.1056593130486513E-9</v>
      </c>
      <c r="O2201" s="3">
        <v>298.14999999999998</v>
      </c>
      <c r="P2201" s="3">
        <v>1000</v>
      </c>
      <c r="Q2201">
        <v>-2.9739707817724783</v>
      </c>
    </row>
    <row r="2202" spans="1:17" x14ac:dyDescent="0.25">
      <c r="A2202" s="3" t="s">
        <v>127</v>
      </c>
      <c r="B2202" s="3">
        <v>80</v>
      </c>
      <c r="C2202" s="7">
        <v>5.5171320242175388E-10</v>
      </c>
      <c r="D2202" s="7">
        <v>3.6088687477507149E-24</v>
      </c>
      <c r="E2202" s="7">
        <v>3.6379033614534814E-3</v>
      </c>
      <c r="F2202" s="7">
        <v>1.5754273425708381E-2</v>
      </c>
      <c r="G2202" s="7">
        <v>9.8998055874852872E-2</v>
      </c>
      <c r="H2202" s="7">
        <v>0.12701043750000518</v>
      </c>
      <c r="I2202" s="7">
        <v>9.1665394461352384E-2</v>
      </c>
      <c r="J2202" s="7">
        <v>6.5477061186017373E-3</v>
      </c>
      <c r="K2202" s="7">
        <v>9.675470678284245E-3</v>
      </c>
      <c r="L2202" s="7">
        <v>5.4593750365771715E-2</v>
      </c>
      <c r="M2202" s="7">
        <v>7.9681266170266056E-5</v>
      </c>
      <c r="N2202" s="7">
        <v>1.398100781058932E-8</v>
      </c>
      <c r="O2202" s="3">
        <v>298.14999999999998</v>
      </c>
      <c r="P2202" s="3">
        <v>1000</v>
      </c>
      <c r="Q2202">
        <v>-2.9897502018764435</v>
      </c>
    </row>
    <row r="2203" spans="1:17" x14ac:dyDescent="0.25">
      <c r="A2203" s="3" t="s">
        <v>254</v>
      </c>
      <c r="B2203" s="3">
        <v>81</v>
      </c>
      <c r="C2203" s="7">
        <v>6.0308279634021157E-13</v>
      </c>
      <c r="D2203" s="7">
        <v>4.2288170024014424E-11</v>
      </c>
      <c r="E2203" s="7">
        <v>3.1013779750224146E-7</v>
      </c>
      <c r="F2203" s="7">
        <v>5.477575794026089E-3</v>
      </c>
      <c r="G2203" s="7">
        <v>2.6231726166091977E-2</v>
      </c>
      <c r="H2203" s="7">
        <v>8.6190498047252762E-2</v>
      </c>
      <c r="I2203" s="7">
        <v>3.0465581647188794E-2</v>
      </c>
      <c r="J2203" s="7">
        <v>5.2957760070910702E-3</v>
      </c>
      <c r="K2203" s="7">
        <v>5.8168615471850278E-3</v>
      </c>
      <c r="L2203" s="7">
        <v>1.7912560442570977E-2</v>
      </c>
      <c r="M2203" s="7">
        <v>9.9527062417117276E-5</v>
      </c>
      <c r="N2203" s="7">
        <v>0</v>
      </c>
      <c r="O2203" s="3">
        <v>303.14999999999998</v>
      </c>
      <c r="P2203" s="3">
        <v>1046</v>
      </c>
      <c r="Q2203">
        <v>-1.2039728043259361</v>
      </c>
    </row>
    <row r="2204" spans="1:17" x14ac:dyDescent="0.25">
      <c r="A2204" s="3" t="s">
        <v>255</v>
      </c>
      <c r="B2204" s="3">
        <v>82</v>
      </c>
      <c r="C2204" s="7">
        <v>6.0308279634021157E-13</v>
      </c>
      <c r="D2204" s="7">
        <v>1.2959737322907939E-9</v>
      </c>
      <c r="E2204" s="7">
        <v>3.1013779750224146E-7</v>
      </c>
      <c r="F2204" s="7">
        <v>6.1222920719890845E-3</v>
      </c>
      <c r="G2204" s="7">
        <v>3.2742051449695782E-2</v>
      </c>
      <c r="H2204" s="7">
        <v>6.4812535519668452E-2</v>
      </c>
      <c r="I2204" s="7">
        <v>2.3721782562245438E-2</v>
      </c>
      <c r="J2204" s="7">
        <v>6.1515205738427005E-3</v>
      </c>
      <c r="K2204" s="7">
        <v>5.8169481621449109E-3</v>
      </c>
      <c r="L2204" s="7">
        <v>1.5733838781230622E-2</v>
      </c>
      <c r="M2204" s="7">
        <v>1.0218788008538612E-3</v>
      </c>
      <c r="N2204" s="7">
        <v>0</v>
      </c>
      <c r="O2204" s="3">
        <v>303.14999999999998</v>
      </c>
      <c r="P2204" s="3">
        <v>1007</v>
      </c>
      <c r="Q2204">
        <v>-1.4271163556401458</v>
      </c>
    </row>
    <row r="2205" spans="1:17" x14ac:dyDescent="0.25">
      <c r="A2205" s="3" t="s">
        <v>256</v>
      </c>
      <c r="B2205" s="3">
        <v>83</v>
      </c>
      <c r="C2205" s="7">
        <v>0</v>
      </c>
      <c r="D2205" s="7">
        <v>5.7758279200573732E-11</v>
      </c>
      <c r="E2205" s="7">
        <v>0</v>
      </c>
      <c r="F2205" s="7">
        <v>4.3620238732392244E-3</v>
      </c>
      <c r="G2205" s="7">
        <v>2.5839614826581737E-2</v>
      </c>
      <c r="H2205" s="7">
        <v>9.6069972462514391E-2</v>
      </c>
      <c r="I2205" s="7">
        <v>3.8885024994176856E-2</v>
      </c>
      <c r="J2205" s="7">
        <v>5.6124897812534396E-3</v>
      </c>
      <c r="K2205" s="7">
        <v>4.8644329360677668E-3</v>
      </c>
      <c r="L2205" s="7">
        <v>1.7784237142152631E-2</v>
      </c>
      <c r="M2205" s="7">
        <v>1.0382899466336665E-4</v>
      </c>
      <c r="N2205" s="7">
        <v>0</v>
      </c>
      <c r="O2205" s="3">
        <v>303.14999999999998</v>
      </c>
      <c r="P2205" s="3">
        <v>993</v>
      </c>
      <c r="Q2205">
        <v>-1.5141277326297755</v>
      </c>
    </row>
    <row r="2206" spans="1:17" x14ac:dyDescent="0.25">
      <c r="A2206" s="3" t="s">
        <v>257</v>
      </c>
      <c r="B2206" s="3">
        <v>84</v>
      </c>
      <c r="C2206" s="7">
        <v>0</v>
      </c>
      <c r="D2206" s="7">
        <v>1.3114438414673532E-9</v>
      </c>
      <c r="E2206" s="7">
        <v>0</v>
      </c>
      <c r="F2206" s="7">
        <v>5.00674015120222E-3</v>
      </c>
      <c r="G2206" s="7">
        <v>3.2349940110185542E-2</v>
      </c>
      <c r="H2206" s="7">
        <v>7.4692009934930081E-2</v>
      </c>
      <c r="I2206" s="7">
        <v>3.2141225909233496E-2</v>
      </c>
      <c r="J2206" s="7">
        <v>6.4682343480050699E-3</v>
      </c>
      <c r="K2206" s="7">
        <v>4.86451955102765E-3</v>
      </c>
      <c r="L2206" s="7">
        <v>1.5605515480812278E-2</v>
      </c>
      <c r="M2206" s="7">
        <v>1.0261807331001108E-3</v>
      </c>
      <c r="N2206" s="7">
        <v>0</v>
      </c>
      <c r="O2206" s="3">
        <v>303.14999999999998</v>
      </c>
      <c r="P2206" s="3">
        <v>1019</v>
      </c>
      <c r="Q2206">
        <v>-1.4271163556401458</v>
      </c>
    </row>
    <row r="2207" spans="1:17" x14ac:dyDescent="0.25">
      <c r="A2207" s="3" t="s">
        <v>258</v>
      </c>
      <c r="B2207" s="3">
        <v>85</v>
      </c>
      <c r="C2207" s="7">
        <v>5.4804510413950789E-10</v>
      </c>
      <c r="D2207" s="7">
        <v>1.8305876298778306E-11</v>
      </c>
      <c r="E2207" s="7">
        <v>3.6360170268918239E-3</v>
      </c>
      <c r="F2207" s="7">
        <v>7.9023820298607262E-3</v>
      </c>
      <c r="G2207" s="7">
        <v>2.4573168446579686E-2</v>
      </c>
      <c r="H2207" s="7">
        <v>3.9743560831140071E-2</v>
      </c>
      <c r="I2207" s="7">
        <v>1.5866209789514106E-2</v>
      </c>
      <c r="J2207" s="7">
        <v>6.3648893533826785E-3</v>
      </c>
      <c r="K2207" s="7">
        <v>9.6754225667215563E-3</v>
      </c>
      <c r="L2207" s="7">
        <v>1.3755948356535071E-2</v>
      </c>
      <c r="M2207" s="7">
        <v>7.978488305706058E-6</v>
      </c>
      <c r="N2207" s="7">
        <v>1.398100781058932E-8</v>
      </c>
      <c r="O2207" s="3">
        <v>298.14999999999998</v>
      </c>
      <c r="P2207" s="3">
        <v>1000</v>
      </c>
      <c r="Q2207">
        <v>-2.9917526072753362</v>
      </c>
    </row>
    <row r="2208" spans="1:17" x14ac:dyDescent="0.25">
      <c r="A2208" s="3" t="s">
        <v>259</v>
      </c>
      <c r="B2208" s="3">
        <v>86</v>
      </c>
      <c r="C2208" s="7">
        <v>1.7610594427347641E-9</v>
      </c>
      <c r="D2208" s="7">
        <v>7.5176411021840518E-6</v>
      </c>
      <c r="E2208" s="7">
        <v>3.422192118063994E-3</v>
      </c>
      <c r="F2208" s="7">
        <v>8.4497943636592295E-3</v>
      </c>
      <c r="G2208" s="7">
        <v>3.559230438825358E-2</v>
      </c>
      <c r="H2208" s="7">
        <v>4.2141709218155507E-2</v>
      </c>
      <c r="I2208" s="7">
        <v>1.6266598923413308E-2</v>
      </c>
      <c r="J2208" s="7">
        <v>1.0608929835927816E-2</v>
      </c>
      <c r="K2208" s="7">
        <v>1.3003629254187979E-2</v>
      </c>
      <c r="L2208" s="7">
        <v>1.4269526947547203E-2</v>
      </c>
      <c r="M2208" s="7">
        <v>7.978488305706058E-6</v>
      </c>
      <c r="N2208" s="7">
        <v>9.1056593130486513E-9</v>
      </c>
      <c r="O2208" s="3">
        <v>298.14999999999998</v>
      </c>
      <c r="P2208" s="3">
        <v>1000</v>
      </c>
      <c r="Q2208">
        <v>-2.9862441626240295</v>
      </c>
    </row>
    <row r="2209" spans="1:17" x14ac:dyDescent="0.25">
      <c r="A2209" s="3" t="s">
        <v>182</v>
      </c>
      <c r="B2209" s="3">
        <v>3</v>
      </c>
      <c r="C2209" s="7">
        <v>0</v>
      </c>
      <c r="D2209" s="7">
        <v>1.131720752296651E-5</v>
      </c>
      <c r="E2209" s="7">
        <v>6.72718531460334E-3</v>
      </c>
      <c r="F2209" s="7">
        <v>2.2934890251275791E-2</v>
      </c>
      <c r="G2209" s="7">
        <v>3.2637716413666994E-2</v>
      </c>
      <c r="H2209" s="7">
        <v>1.340497516618467E-2</v>
      </c>
      <c r="I2209" s="7">
        <v>1.0199896707966201E-2</v>
      </c>
      <c r="J2209" s="7">
        <v>6.2444262004329324E-3</v>
      </c>
      <c r="K2209" s="7">
        <v>9.2858943177541176E-3</v>
      </c>
      <c r="L2209" s="7">
        <v>2.5821410146525964E-2</v>
      </c>
      <c r="M2209" s="7">
        <v>1.6843686146318713E-3</v>
      </c>
      <c r="N2209" s="7">
        <v>0</v>
      </c>
      <c r="O2209" s="3">
        <v>303</v>
      </c>
      <c r="P2209" s="3">
        <v>1615</v>
      </c>
      <c r="Q2209">
        <v>-2.3359350726755999</v>
      </c>
    </row>
    <row r="2210" spans="1:17" x14ac:dyDescent="0.25">
      <c r="A2210" s="3" t="s">
        <v>39</v>
      </c>
      <c r="B2210" s="3">
        <v>3</v>
      </c>
      <c r="C2210" s="7">
        <v>0</v>
      </c>
      <c r="D2210" s="7">
        <v>1.131720752296651E-5</v>
      </c>
      <c r="E2210" s="7">
        <v>6.72718531460334E-3</v>
      </c>
      <c r="F2210" s="7">
        <v>2.2934890251275791E-2</v>
      </c>
      <c r="G2210" s="7">
        <v>3.2637716413666994E-2</v>
      </c>
      <c r="H2210" s="7">
        <v>1.340497516618467E-2</v>
      </c>
      <c r="I2210" s="7">
        <v>1.0199896707966201E-2</v>
      </c>
      <c r="J2210" s="7">
        <v>6.2444262004329324E-3</v>
      </c>
      <c r="K2210" s="7">
        <v>9.2858943177541176E-3</v>
      </c>
      <c r="L2210" s="7">
        <v>2.5821410146525964E-2</v>
      </c>
      <c r="M2210" s="7">
        <v>1.6843686146318713E-3</v>
      </c>
      <c r="N2210" s="7">
        <v>0</v>
      </c>
      <c r="O2210" s="3">
        <v>303</v>
      </c>
      <c r="P2210" s="3">
        <v>2100</v>
      </c>
      <c r="Q2210">
        <v>-1.943722543609901</v>
      </c>
    </row>
    <row r="2211" spans="1:17" x14ac:dyDescent="0.25">
      <c r="A2211" s="3" t="s">
        <v>39</v>
      </c>
      <c r="B2211" s="3">
        <v>3</v>
      </c>
      <c r="C2211" s="7">
        <v>0</v>
      </c>
      <c r="D2211" s="7">
        <v>1.131720752296651E-5</v>
      </c>
      <c r="E2211" s="7">
        <v>6.72718531460334E-3</v>
      </c>
      <c r="F2211" s="7">
        <v>2.2934890251275791E-2</v>
      </c>
      <c r="G2211" s="7">
        <v>3.2637716413666994E-2</v>
      </c>
      <c r="H2211" s="7">
        <v>1.340497516618467E-2</v>
      </c>
      <c r="I2211" s="7">
        <v>1.0199896707966201E-2</v>
      </c>
      <c r="J2211" s="7">
        <v>6.2444262004329324E-3</v>
      </c>
      <c r="K2211" s="7">
        <v>9.2858943177541176E-3</v>
      </c>
      <c r="L2211" s="7">
        <v>2.5821410146525964E-2</v>
      </c>
      <c r="M2211" s="7">
        <v>1.6843686146318713E-3</v>
      </c>
      <c r="N2211" s="7">
        <v>0</v>
      </c>
      <c r="O2211" s="3">
        <v>303</v>
      </c>
      <c r="P2211" s="3">
        <v>2455</v>
      </c>
      <c r="Q2211">
        <v>-1.6738697725934892</v>
      </c>
    </row>
    <row r="2212" spans="1:17" x14ac:dyDescent="0.25">
      <c r="A2212" s="3" t="s">
        <v>39</v>
      </c>
      <c r="B2212" s="3">
        <v>3</v>
      </c>
      <c r="C2212" s="7">
        <v>0</v>
      </c>
      <c r="D2212" s="7">
        <v>1.131720752296651E-5</v>
      </c>
      <c r="E2212" s="7">
        <v>6.72718531460334E-3</v>
      </c>
      <c r="F2212" s="7">
        <v>2.2934890251275791E-2</v>
      </c>
      <c r="G2212" s="7">
        <v>3.2637716413666994E-2</v>
      </c>
      <c r="H2212" s="7">
        <v>1.340497516618467E-2</v>
      </c>
      <c r="I2212" s="7">
        <v>1.0199896707966201E-2</v>
      </c>
      <c r="J2212" s="7">
        <v>6.2444262004329324E-3</v>
      </c>
      <c r="K2212" s="7">
        <v>9.2858943177541176E-3</v>
      </c>
      <c r="L2212" s="7">
        <v>2.5821410146525964E-2</v>
      </c>
      <c r="M2212" s="7">
        <v>1.6843686146318713E-3</v>
      </c>
      <c r="N2212" s="7">
        <v>0</v>
      </c>
      <c r="O2212" s="3">
        <v>303</v>
      </c>
      <c r="P2212" s="3">
        <v>3490</v>
      </c>
      <c r="Q2212">
        <v>-1.3414739708484229</v>
      </c>
    </row>
    <row r="2213" spans="1:17" x14ac:dyDescent="0.25">
      <c r="A2213" s="3" t="s">
        <v>39</v>
      </c>
      <c r="B2213" s="3">
        <v>3</v>
      </c>
      <c r="C2213" s="7">
        <v>0</v>
      </c>
      <c r="D2213" s="7">
        <v>1.131720752296651E-5</v>
      </c>
      <c r="E2213" s="7">
        <v>6.72718531460334E-3</v>
      </c>
      <c r="F2213" s="7">
        <v>2.2934890251275791E-2</v>
      </c>
      <c r="G2213" s="7">
        <v>3.2637716413666994E-2</v>
      </c>
      <c r="H2213" s="7">
        <v>1.340497516618467E-2</v>
      </c>
      <c r="I2213" s="7">
        <v>1.0199896707966201E-2</v>
      </c>
      <c r="J2213" s="7">
        <v>6.2444262004329324E-3</v>
      </c>
      <c r="K2213" s="7">
        <v>9.2858943177541176E-3</v>
      </c>
      <c r="L2213" s="7">
        <v>2.5821410146525964E-2</v>
      </c>
      <c r="M2213" s="7">
        <v>1.6843686146318713E-3</v>
      </c>
      <c r="N2213" s="7">
        <v>0</v>
      </c>
      <c r="O2213" s="3">
        <v>303</v>
      </c>
      <c r="P2213" s="3">
        <v>3900</v>
      </c>
      <c r="Q2213">
        <v>-1.258992330746709</v>
      </c>
    </row>
    <row r="2214" spans="1:17" x14ac:dyDescent="0.25">
      <c r="A2214" s="3" t="s">
        <v>39</v>
      </c>
      <c r="B2214" s="3">
        <v>3</v>
      </c>
      <c r="C2214" s="7">
        <v>0</v>
      </c>
      <c r="D2214" s="7">
        <v>1.131720752296651E-5</v>
      </c>
      <c r="E2214" s="7">
        <v>6.72718531460334E-3</v>
      </c>
      <c r="F2214" s="7">
        <v>2.2934890251275791E-2</v>
      </c>
      <c r="G2214" s="7">
        <v>3.2637716413666994E-2</v>
      </c>
      <c r="H2214" s="7">
        <v>1.340497516618467E-2</v>
      </c>
      <c r="I2214" s="7">
        <v>1.0199896707966201E-2</v>
      </c>
      <c r="J2214" s="7">
        <v>6.2444262004329324E-3</v>
      </c>
      <c r="K2214" s="7">
        <v>9.2858943177541176E-3</v>
      </c>
      <c r="L2214" s="7">
        <v>2.5821410146525964E-2</v>
      </c>
      <c r="M2214" s="7">
        <v>1.6843686146318713E-3</v>
      </c>
      <c r="N2214" s="7">
        <v>0</v>
      </c>
      <c r="O2214" s="3">
        <v>313</v>
      </c>
      <c r="P2214" s="3">
        <v>1610</v>
      </c>
      <c r="Q2214">
        <v>-2.3113231589373311</v>
      </c>
    </row>
    <row r="2215" spans="1:17" x14ac:dyDescent="0.25">
      <c r="A2215" s="3" t="s">
        <v>39</v>
      </c>
      <c r="B2215" s="3">
        <v>3</v>
      </c>
      <c r="C2215" s="7">
        <v>0</v>
      </c>
      <c r="D2215" s="7">
        <v>1.131720752296651E-5</v>
      </c>
      <c r="E2215" s="7">
        <v>6.72718531460334E-3</v>
      </c>
      <c r="F2215" s="7">
        <v>2.2934890251275791E-2</v>
      </c>
      <c r="G2215" s="7">
        <v>3.2637716413666994E-2</v>
      </c>
      <c r="H2215" s="7">
        <v>1.340497516618467E-2</v>
      </c>
      <c r="I2215" s="7">
        <v>1.0199896707966201E-2</v>
      </c>
      <c r="J2215" s="7">
        <v>6.2444262004329324E-3</v>
      </c>
      <c r="K2215" s="7">
        <v>9.2858943177541176E-3</v>
      </c>
      <c r="L2215" s="7">
        <v>2.5821410146525964E-2</v>
      </c>
      <c r="M2215" s="7">
        <v>1.6843686146318713E-3</v>
      </c>
      <c r="N2215" s="7">
        <v>0</v>
      </c>
      <c r="O2215" s="3">
        <v>313</v>
      </c>
      <c r="P2215" s="3">
        <v>2515</v>
      </c>
      <c r="Q2215">
        <v>-1.8937921947932066</v>
      </c>
    </row>
    <row r="2216" spans="1:17" x14ac:dyDescent="0.25">
      <c r="A2216" s="3" t="s">
        <v>39</v>
      </c>
      <c r="B2216" s="3">
        <v>3</v>
      </c>
      <c r="C2216" s="7">
        <v>0</v>
      </c>
      <c r="D2216" s="7">
        <v>1.131720752296651E-5</v>
      </c>
      <c r="E2216" s="7">
        <v>6.72718531460334E-3</v>
      </c>
      <c r="F2216" s="7">
        <v>2.2934890251275791E-2</v>
      </c>
      <c r="G2216" s="7">
        <v>3.2637716413666994E-2</v>
      </c>
      <c r="H2216" s="7">
        <v>1.340497516618467E-2</v>
      </c>
      <c r="I2216" s="7">
        <v>1.0199896707966201E-2</v>
      </c>
      <c r="J2216" s="7">
        <v>6.2444262004329324E-3</v>
      </c>
      <c r="K2216" s="7">
        <v>9.2858943177541176E-3</v>
      </c>
      <c r="L2216" s="7">
        <v>2.5821410146525964E-2</v>
      </c>
      <c r="M2216" s="7">
        <v>1.6843686146318713E-3</v>
      </c>
      <c r="N2216" s="7">
        <v>0</v>
      </c>
      <c r="O2216" s="3">
        <v>313</v>
      </c>
      <c r="P2216" s="3">
        <v>3710</v>
      </c>
      <c r="Q2216">
        <v>-1.4848778924986932</v>
      </c>
    </row>
    <row r="2217" spans="1:17" x14ac:dyDescent="0.25">
      <c r="A2217" s="3" t="s">
        <v>39</v>
      </c>
      <c r="B2217" s="3">
        <v>3</v>
      </c>
      <c r="C2217" s="7">
        <v>0</v>
      </c>
      <c r="D2217" s="7">
        <v>1.131720752296651E-5</v>
      </c>
      <c r="E2217" s="7">
        <v>6.72718531460334E-3</v>
      </c>
      <c r="F2217" s="7">
        <v>2.2934890251275791E-2</v>
      </c>
      <c r="G2217" s="7">
        <v>3.2637716413666994E-2</v>
      </c>
      <c r="H2217" s="7">
        <v>1.340497516618467E-2</v>
      </c>
      <c r="I2217" s="7">
        <v>1.0199896707966201E-2</v>
      </c>
      <c r="J2217" s="7">
        <v>6.2444262004329324E-3</v>
      </c>
      <c r="K2217" s="7">
        <v>9.2858943177541176E-3</v>
      </c>
      <c r="L2217" s="7">
        <v>2.5821410146525964E-2</v>
      </c>
      <c r="M2217" s="7">
        <v>1.6843686146318713E-3</v>
      </c>
      <c r="N2217" s="7">
        <v>0</v>
      </c>
      <c r="O2217" s="3">
        <v>323</v>
      </c>
      <c r="P2217" s="3">
        <v>1520</v>
      </c>
      <c r="Q2217">
        <v>-2.4493464743894493</v>
      </c>
    </row>
    <row r="2218" spans="1:17" x14ac:dyDescent="0.25">
      <c r="A2218" s="3" t="s">
        <v>39</v>
      </c>
      <c r="B2218" s="3">
        <v>3</v>
      </c>
      <c r="C2218" s="7">
        <v>0</v>
      </c>
      <c r="D2218" s="7">
        <v>1.131720752296651E-5</v>
      </c>
      <c r="E2218" s="7">
        <v>6.72718531460334E-3</v>
      </c>
      <c r="F2218" s="7">
        <v>2.2934890251275791E-2</v>
      </c>
      <c r="G2218" s="7">
        <v>3.2637716413666994E-2</v>
      </c>
      <c r="H2218" s="7">
        <v>1.340497516618467E-2</v>
      </c>
      <c r="I2218" s="7">
        <v>1.0199896707966201E-2</v>
      </c>
      <c r="J2218" s="7">
        <v>6.2444262004329324E-3</v>
      </c>
      <c r="K2218" s="7">
        <v>9.2858943177541176E-3</v>
      </c>
      <c r="L2218" s="7">
        <v>2.5821410146525964E-2</v>
      </c>
      <c r="M2218" s="7">
        <v>1.6843686146318713E-3</v>
      </c>
      <c r="N2218" s="7">
        <v>0</v>
      </c>
      <c r="O2218" s="3">
        <v>323</v>
      </c>
      <c r="P2218" s="3">
        <v>2390</v>
      </c>
      <c r="Q2218">
        <v>-1.9723465311283517</v>
      </c>
    </row>
    <row r="2219" spans="1:17" x14ac:dyDescent="0.25">
      <c r="A2219" s="3" t="s">
        <v>39</v>
      </c>
      <c r="B2219" s="3">
        <v>3</v>
      </c>
      <c r="C2219" s="7">
        <v>0</v>
      </c>
      <c r="D2219" s="7">
        <v>1.131720752296651E-5</v>
      </c>
      <c r="E2219" s="7">
        <v>6.72718531460334E-3</v>
      </c>
      <c r="F2219" s="7">
        <v>2.2934890251275791E-2</v>
      </c>
      <c r="G2219" s="7">
        <v>3.2637716413666994E-2</v>
      </c>
      <c r="H2219" s="7">
        <v>1.340497516618467E-2</v>
      </c>
      <c r="I2219" s="7">
        <v>1.0199896707966201E-2</v>
      </c>
      <c r="J2219" s="7">
        <v>6.2444262004329324E-3</v>
      </c>
      <c r="K2219" s="7">
        <v>9.2858943177541176E-3</v>
      </c>
      <c r="L2219" s="7">
        <v>2.5821410146525964E-2</v>
      </c>
      <c r="M2219" s="7">
        <v>1.6843686146318713E-3</v>
      </c>
      <c r="N2219" s="7">
        <v>0</v>
      </c>
      <c r="O2219" s="3">
        <v>323</v>
      </c>
      <c r="P2219" s="3">
        <v>3485</v>
      </c>
      <c r="Q2219">
        <v>-1.5858678809216682</v>
      </c>
    </row>
    <row r="2220" spans="1:17" x14ac:dyDescent="0.25">
      <c r="A2220" s="3" t="s">
        <v>260</v>
      </c>
      <c r="B2220" s="3">
        <v>87</v>
      </c>
      <c r="C2220" s="7">
        <v>5.5425701639152449E-15</v>
      </c>
      <c r="D2220" s="7">
        <v>1.1906506666148555E-7</v>
      </c>
      <c r="E2220" s="7">
        <v>8.7429987953847345E-4</v>
      </c>
      <c r="F2220" s="7">
        <v>2.0652276642706643E-3</v>
      </c>
      <c r="G2220" s="7">
        <v>1.8844534176636576E-2</v>
      </c>
      <c r="H2220" s="7">
        <v>9.7021603219345387E-2</v>
      </c>
      <c r="I2220" s="7">
        <v>6.3466255851090669E-2</v>
      </c>
      <c r="J2220" s="7">
        <v>9.2902758616102334E-3</v>
      </c>
      <c r="K2220" s="7">
        <v>8.6082578166297857E-3</v>
      </c>
      <c r="L2220" s="7">
        <v>4.601631330196268E-3</v>
      </c>
      <c r="M2220" s="7">
        <v>7.1503543553298201E-6</v>
      </c>
      <c r="N2220" s="7">
        <v>4.1343927379035242E-10</v>
      </c>
      <c r="O2220" s="3">
        <v>298</v>
      </c>
      <c r="P2220" s="3">
        <v>450</v>
      </c>
      <c r="Q2220">
        <v>-2.739386081412063</v>
      </c>
    </row>
    <row r="2221" spans="1:17" x14ac:dyDescent="0.25">
      <c r="A2221" s="3" t="s">
        <v>128</v>
      </c>
      <c r="B2221" s="3">
        <v>87</v>
      </c>
      <c r="C2221" s="7">
        <v>5.5425701639152449E-15</v>
      </c>
      <c r="D2221" s="7">
        <v>1.1906506666148555E-7</v>
      </c>
      <c r="E2221" s="7">
        <v>8.7429987953847345E-4</v>
      </c>
      <c r="F2221" s="7">
        <v>2.0652276642706643E-3</v>
      </c>
      <c r="G2221" s="7">
        <v>1.8844534176636576E-2</v>
      </c>
      <c r="H2221" s="7">
        <v>9.7021603219345387E-2</v>
      </c>
      <c r="I2221" s="7">
        <v>6.3466255851090669E-2</v>
      </c>
      <c r="J2221" s="7">
        <v>9.2902758616102334E-3</v>
      </c>
      <c r="K2221" s="7">
        <v>8.6082578166297857E-3</v>
      </c>
      <c r="L2221" s="7">
        <v>4.601631330196268E-3</v>
      </c>
      <c r="M2221" s="7">
        <v>7.1503543553298201E-6</v>
      </c>
      <c r="N2221" s="7">
        <v>4.1343927379035242E-10</v>
      </c>
      <c r="O2221" s="3">
        <v>298</v>
      </c>
      <c r="P2221" s="3">
        <v>1095</v>
      </c>
      <c r="Q2221">
        <v>-1.847822013164595</v>
      </c>
    </row>
    <row r="2222" spans="1:17" x14ac:dyDescent="0.25">
      <c r="A2222" s="3" t="s">
        <v>128</v>
      </c>
      <c r="B2222" s="3">
        <v>87</v>
      </c>
      <c r="C2222" s="7">
        <v>5.5425701639152449E-15</v>
      </c>
      <c r="D2222" s="7">
        <v>1.1906506666148555E-7</v>
      </c>
      <c r="E2222" s="7">
        <v>8.7429987953847345E-4</v>
      </c>
      <c r="F2222" s="7">
        <v>2.0652276642706643E-3</v>
      </c>
      <c r="G2222" s="7">
        <v>1.8844534176636576E-2</v>
      </c>
      <c r="H2222" s="7">
        <v>9.7021603219345387E-2</v>
      </c>
      <c r="I2222" s="7">
        <v>6.3466255851090669E-2</v>
      </c>
      <c r="J2222" s="7">
        <v>9.2902758616102334E-3</v>
      </c>
      <c r="K2222" s="7">
        <v>8.6082578166297857E-3</v>
      </c>
      <c r="L2222" s="7">
        <v>4.601631330196268E-3</v>
      </c>
      <c r="M2222" s="7">
        <v>7.1503543553298201E-6</v>
      </c>
      <c r="N2222" s="7">
        <v>4.1343927379035242E-10</v>
      </c>
      <c r="O2222" s="3">
        <v>298</v>
      </c>
      <c r="P2222" s="3">
        <v>2015</v>
      </c>
      <c r="Q2222">
        <v>-1.06134540607618</v>
      </c>
    </row>
    <row r="2223" spans="1:17" x14ac:dyDescent="0.25">
      <c r="A2223" s="3" t="s">
        <v>128</v>
      </c>
      <c r="B2223" s="3">
        <v>87</v>
      </c>
      <c r="C2223" s="7">
        <v>5.5425701639152449E-15</v>
      </c>
      <c r="D2223" s="7">
        <v>1.1906506666148555E-7</v>
      </c>
      <c r="E2223" s="7">
        <v>8.7429987953847345E-4</v>
      </c>
      <c r="F2223" s="7">
        <v>2.0652276642706643E-3</v>
      </c>
      <c r="G2223" s="7">
        <v>1.8844534176636576E-2</v>
      </c>
      <c r="H2223" s="7">
        <v>9.7021603219345387E-2</v>
      </c>
      <c r="I2223" s="7">
        <v>6.3466255851090669E-2</v>
      </c>
      <c r="J2223" s="7">
        <v>9.2902758616102334E-3</v>
      </c>
      <c r="K2223" s="7">
        <v>8.6082578166297857E-3</v>
      </c>
      <c r="L2223" s="7">
        <v>4.601631330196268E-3</v>
      </c>
      <c r="M2223" s="7">
        <v>7.1503543553298201E-6</v>
      </c>
      <c r="N2223" s="7">
        <v>4.1343927379035242E-10</v>
      </c>
      <c r="O2223" s="3">
        <v>298</v>
      </c>
      <c r="P2223" s="3">
        <v>3010</v>
      </c>
      <c r="Q2223">
        <v>-0.77979498728561747</v>
      </c>
    </row>
    <row r="2224" spans="1:17" x14ac:dyDescent="0.25">
      <c r="A2224" s="3" t="s">
        <v>128</v>
      </c>
      <c r="B2224" s="3">
        <v>87</v>
      </c>
      <c r="C2224" s="7">
        <v>5.5425701639152449E-15</v>
      </c>
      <c r="D2224" s="7">
        <v>1.1906506666148555E-7</v>
      </c>
      <c r="E2224" s="7">
        <v>8.7429987953847345E-4</v>
      </c>
      <c r="F2224" s="7">
        <v>2.0652276642706643E-3</v>
      </c>
      <c r="G2224" s="7">
        <v>1.8844534176636576E-2</v>
      </c>
      <c r="H2224" s="7">
        <v>9.7021603219345387E-2</v>
      </c>
      <c r="I2224" s="7">
        <v>6.3466255851090669E-2</v>
      </c>
      <c r="J2224" s="7">
        <v>9.2902758616102334E-3</v>
      </c>
      <c r="K2224" s="7">
        <v>8.6082578166297857E-3</v>
      </c>
      <c r="L2224" s="7">
        <v>4.601631330196268E-3</v>
      </c>
      <c r="M2224" s="7">
        <v>7.1503543553298201E-6</v>
      </c>
      <c r="N2224" s="7">
        <v>4.1343927379035242E-10</v>
      </c>
      <c r="O2224" s="3">
        <v>298</v>
      </c>
      <c r="P2224" s="3">
        <v>3565</v>
      </c>
      <c r="Q2224">
        <v>-0.71025264846288438</v>
      </c>
    </row>
    <row r="2225" spans="1:17" x14ac:dyDescent="0.25">
      <c r="A2225" s="3" t="s">
        <v>128</v>
      </c>
      <c r="B2225" s="3">
        <v>87</v>
      </c>
      <c r="C2225" s="7">
        <v>5.5425701639152449E-15</v>
      </c>
      <c r="D2225" s="7">
        <v>1.1906506666148555E-7</v>
      </c>
      <c r="E2225" s="7">
        <v>8.7429987953847345E-4</v>
      </c>
      <c r="F2225" s="7">
        <v>2.0652276642706643E-3</v>
      </c>
      <c r="G2225" s="7">
        <v>1.8844534176636576E-2</v>
      </c>
      <c r="H2225" s="7">
        <v>9.7021603219345387E-2</v>
      </c>
      <c r="I2225" s="7">
        <v>6.3466255851090669E-2</v>
      </c>
      <c r="J2225" s="7">
        <v>9.2902758616102334E-3</v>
      </c>
      <c r="K2225" s="7">
        <v>8.6082578166297857E-3</v>
      </c>
      <c r="L2225" s="7">
        <v>4.601631330196268E-3</v>
      </c>
      <c r="M2225" s="7">
        <v>7.1503543553298201E-6</v>
      </c>
      <c r="N2225" s="7">
        <v>4.1343927379035242E-10</v>
      </c>
      <c r="O2225" s="3">
        <v>298</v>
      </c>
      <c r="P2225" s="3">
        <v>3935</v>
      </c>
      <c r="Q2225">
        <v>-0.69573051449554912</v>
      </c>
    </row>
    <row r="2226" spans="1:17" x14ac:dyDescent="0.25">
      <c r="A2226" s="3" t="s">
        <v>128</v>
      </c>
      <c r="B2226" s="3">
        <v>87</v>
      </c>
      <c r="C2226" s="7">
        <v>5.5425701639152449E-15</v>
      </c>
      <c r="D2226" s="7">
        <v>1.1906506666148555E-7</v>
      </c>
      <c r="E2226" s="7">
        <v>8.7429987953847345E-4</v>
      </c>
      <c r="F2226" s="7">
        <v>2.0652276642706643E-3</v>
      </c>
      <c r="G2226" s="7">
        <v>1.8844534176636576E-2</v>
      </c>
      <c r="H2226" s="7">
        <v>9.7021603219345387E-2</v>
      </c>
      <c r="I2226" s="7">
        <v>6.3466255851090669E-2</v>
      </c>
      <c r="J2226" s="7">
        <v>9.2902758616102334E-3</v>
      </c>
      <c r="K2226" s="7">
        <v>8.6082578166297857E-3</v>
      </c>
      <c r="L2226" s="7">
        <v>4.601631330196268E-3</v>
      </c>
      <c r="M2226" s="7">
        <v>7.1503543553298201E-6</v>
      </c>
      <c r="N2226" s="7">
        <v>4.1343927379035242E-10</v>
      </c>
      <c r="O2226" s="3">
        <v>308</v>
      </c>
      <c r="P2226" s="3">
        <v>450</v>
      </c>
      <c r="Q2226">
        <v>-3.125613194408511</v>
      </c>
    </row>
    <row r="2227" spans="1:17" x14ac:dyDescent="0.25">
      <c r="A2227" s="3" t="s">
        <v>128</v>
      </c>
      <c r="B2227" s="3">
        <v>87</v>
      </c>
      <c r="C2227" s="7">
        <v>5.5425701639152449E-15</v>
      </c>
      <c r="D2227" s="7">
        <v>1.1906506666148555E-7</v>
      </c>
      <c r="E2227" s="7">
        <v>8.7429987953847345E-4</v>
      </c>
      <c r="F2227" s="7">
        <v>2.0652276642706643E-3</v>
      </c>
      <c r="G2227" s="7">
        <v>1.8844534176636576E-2</v>
      </c>
      <c r="H2227" s="7">
        <v>9.7021603219345387E-2</v>
      </c>
      <c r="I2227" s="7">
        <v>6.3466255851090669E-2</v>
      </c>
      <c r="J2227" s="7">
        <v>9.2902758616102334E-3</v>
      </c>
      <c r="K2227" s="7">
        <v>8.6082578166297857E-3</v>
      </c>
      <c r="L2227" s="7">
        <v>4.601631330196268E-3</v>
      </c>
      <c r="M2227" s="7">
        <v>7.1503543553298201E-6</v>
      </c>
      <c r="N2227" s="7">
        <v>4.1343927379035242E-10</v>
      </c>
      <c r="O2227" s="3">
        <v>308</v>
      </c>
      <c r="P2227" s="3">
        <v>1040</v>
      </c>
      <c r="Q2227">
        <v>-2.0178573803687012</v>
      </c>
    </row>
    <row r="2228" spans="1:17" x14ac:dyDescent="0.25">
      <c r="A2228" s="3" t="s">
        <v>128</v>
      </c>
      <c r="B2228" s="3">
        <v>87</v>
      </c>
      <c r="C2228" s="7">
        <v>5.5425701639152449E-15</v>
      </c>
      <c r="D2228" s="7">
        <v>1.1906506666148555E-7</v>
      </c>
      <c r="E2228" s="7">
        <v>8.7429987953847345E-4</v>
      </c>
      <c r="F2228" s="7">
        <v>2.0652276642706643E-3</v>
      </c>
      <c r="G2228" s="7">
        <v>1.8844534176636576E-2</v>
      </c>
      <c r="H2228" s="7">
        <v>9.7021603219345387E-2</v>
      </c>
      <c r="I2228" s="7">
        <v>6.3466255851090669E-2</v>
      </c>
      <c r="J2228" s="7">
        <v>9.2902758616102334E-3</v>
      </c>
      <c r="K2228" s="7">
        <v>8.6082578166297857E-3</v>
      </c>
      <c r="L2228" s="7">
        <v>4.601631330196268E-3</v>
      </c>
      <c r="M2228" s="7">
        <v>7.1503543553298201E-6</v>
      </c>
      <c r="N2228" s="7">
        <v>4.1343927379035242E-10</v>
      </c>
      <c r="O2228" s="3">
        <v>308</v>
      </c>
      <c r="P2228" s="3">
        <v>2000</v>
      </c>
      <c r="Q2228">
        <v>-1.2417785190618347</v>
      </c>
    </row>
    <row r="2229" spans="1:17" x14ac:dyDescent="0.25">
      <c r="A2229" s="3" t="s">
        <v>128</v>
      </c>
      <c r="B2229" s="3">
        <v>87</v>
      </c>
      <c r="C2229" s="7">
        <v>5.5425701639152449E-15</v>
      </c>
      <c r="D2229" s="7">
        <v>1.1906506666148555E-7</v>
      </c>
      <c r="E2229" s="7">
        <v>8.7429987953847345E-4</v>
      </c>
      <c r="F2229" s="7">
        <v>2.0652276642706643E-3</v>
      </c>
      <c r="G2229" s="7">
        <v>1.8844534176636576E-2</v>
      </c>
      <c r="H2229" s="7">
        <v>9.7021603219345387E-2</v>
      </c>
      <c r="I2229" s="7">
        <v>6.3466255851090669E-2</v>
      </c>
      <c r="J2229" s="7">
        <v>9.2902758616102334E-3</v>
      </c>
      <c r="K2229" s="7">
        <v>8.6082578166297857E-3</v>
      </c>
      <c r="L2229" s="7">
        <v>4.601631330196268E-3</v>
      </c>
      <c r="M2229" s="7">
        <v>7.1503543553298201E-6</v>
      </c>
      <c r="N2229" s="7">
        <v>4.1343927379035242E-10</v>
      </c>
      <c r="O2229" s="3">
        <v>308</v>
      </c>
      <c r="P2229" s="3">
        <v>3015</v>
      </c>
      <c r="Q2229">
        <v>-0.9083225622249782</v>
      </c>
    </row>
    <row r="2230" spans="1:17" x14ac:dyDescent="0.25">
      <c r="A2230" s="3" t="s">
        <v>128</v>
      </c>
      <c r="B2230" s="3">
        <v>87</v>
      </c>
      <c r="C2230" s="7">
        <v>5.5425701639152449E-15</v>
      </c>
      <c r="D2230" s="7">
        <v>1.1906506666148555E-7</v>
      </c>
      <c r="E2230" s="7">
        <v>8.7429987953847345E-4</v>
      </c>
      <c r="F2230" s="7">
        <v>2.0652276642706643E-3</v>
      </c>
      <c r="G2230" s="7">
        <v>1.8844534176636576E-2</v>
      </c>
      <c r="H2230" s="7">
        <v>9.7021603219345387E-2</v>
      </c>
      <c r="I2230" s="7">
        <v>6.3466255851090669E-2</v>
      </c>
      <c r="J2230" s="7">
        <v>9.2902758616102334E-3</v>
      </c>
      <c r="K2230" s="7">
        <v>8.6082578166297857E-3</v>
      </c>
      <c r="L2230" s="7">
        <v>4.601631330196268E-3</v>
      </c>
      <c r="M2230" s="7">
        <v>7.1503543553298201E-6</v>
      </c>
      <c r="N2230" s="7">
        <v>4.1343927379035242E-10</v>
      </c>
      <c r="O2230" s="3">
        <v>308</v>
      </c>
      <c r="P2230" s="3">
        <v>3410</v>
      </c>
      <c r="Q2230">
        <v>-0.84445856168004385</v>
      </c>
    </row>
    <row r="2231" spans="1:17" x14ac:dyDescent="0.25">
      <c r="A2231" s="3" t="s">
        <v>128</v>
      </c>
      <c r="B2231" s="3">
        <v>87</v>
      </c>
      <c r="C2231" s="7">
        <v>5.5425701639152449E-15</v>
      </c>
      <c r="D2231" s="7">
        <v>1.1906506666148555E-7</v>
      </c>
      <c r="E2231" s="7">
        <v>8.7429987953847345E-4</v>
      </c>
      <c r="F2231" s="7">
        <v>2.0652276642706643E-3</v>
      </c>
      <c r="G2231" s="7">
        <v>1.8844534176636576E-2</v>
      </c>
      <c r="H2231" s="7">
        <v>9.7021603219345387E-2</v>
      </c>
      <c r="I2231" s="7">
        <v>6.3466255851090669E-2</v>
      </c>
      <c r="J2231" s="7">
        <v>9.2902758616102334E-3</v>
      </c>
      <c r="K2231" s="7">
        <v>8.6082578166297857E-3</v>
      </c>
      <c r="L2231" s="7">
        <v>4.601631330196268E-3</v>
      </c>
      <c r="M2231" s="7">
        <v>7.1503543553298201E-6</v>
      </c>
      <c r="N2231" s="7">
        <v>4.1343927379035242E-10</v>
      </c>
      <c r="O2231" s="3">
        <v>308</v>
      </c>
      <c r="P2231" s="3">
        <v>3960</v>
      </c>
      <c r="Q2231">
        <v>-0.81991294035190243</v>
      </c>
    </row>
    <row r="2232" spans="1:17" x14ac:dyDescent="0.25">
      <c r="A2232" s="3" t="s">
        <v>261</v>
      </c>
      <c r="B2232" s="3">
        <v>88</v>
      </c>
      <c r="C2232" s="7">
        <v>5.5425701639152449E-15</v>
      </c>
      <c r="D2232" s="7">
        <v>1.100777910305557E-4</v>
      </c>
      <c r="E2232" s="7">
        <v>2.648820913669771E-3</v>
      </c>
      <c r="F2232" s="7">
        <v>1.352017976654529E-3</v>
      </c>
      <c r="G2232" s="7">
        <v>2.5255724770899893E-2</v>
      </c>
      <c r="H2232" s="7">
        <v>7.8939206195648148E-2</v>
      </c>
      <c r="I2232" s="7">
        <v>6.026173809553359E-2</v>
      </c>
      <c r="J2232" s="7">
        <v>2.1707771600638949E-2</v>
      </c>
      <c r="K2232" s="7">
        <v>9.1038564323969572E-3</v>
      </c>
      <c r="L2232" s="7">
        <v>2.034667493944597E-3</v>
      </c>
      <c r="M2232" s="7">
        <v>0</v>
      </c>
      <c r="N2232" s="7">
        <v>4.3347652912150698E-10</v>
      </c>
      <c r="O2232" s="3">
        <v>298</v>
      </c>
      <c r="P2232" s="3">
        <v>450</v>
      </c>
      <c r="Q2232">
        <v>-3.4354783156390294</v>
      </c>
    </row>
    <row r="2233" spans="1:17" x14ac:dyDescent="0.25">
      <c r="A2233" s="3" t="s">
        <v>129</v>
      </c>
      <c r="B2233" s="3">
        <v>88</v>
      </c>
      <c r="C2233" s="7">
        <v>5.5425701639152449E-15</v>
      </c>
      <c r="D2233" s="7">
        <v>1.100777910305557E-4</v>
      </c>
      <c r="E2233" s="7">
        <v>2.648820913669771E-3</v>
      </c>
      <c r="F2233" s="7">
        <v>1.352017976654529E-3</v>
      </c>
      <c r="G2233" s="7">
        <v>2.5255724770899893E-2</v>
      </c>
      <c r="H2233" s="7">
        <v>7.8939206195648148E-2</v>
      </c>
      <c r="I2233" s="7">
        <v>6.026173809553359E-2</v>
      </c>
      <c r="J2233" s="7">
        <v>2.1707771600638949E-2</v>
      </c>
      <c r="K2233" s="7">
        <v>9.1038564323969572E-3</v>
      </c>
      <c r="L2233" s="7">
        <v>2.034667493944597E-3</v>
      </c>
      <c r="M2233" s="7">
        <v>0</v>
      </c>
      <c r="N2233" s="7">
        <v>4.3347652912150698E-10</v>
      </c>
      <c r="O2233" s="3">
        <v>298</v>
      </c>
      <c r="P2233" s="3">
        <v>1215</v>
      </c>
      <c r="Q2233">
        <v>-1.6169158022900594</v>
      </c>
    </row>
    <row r="2234" spans="1:17" x14ac:dyDescent="0.25">
      <c r="A2234" s="3" t="s">
        <v>129</v>
      </c>
      <c r="B2234" s="3">
        <v>88</v>
      </c>
      <c r="C2234" s="7">
        <v>5.5425701639152449E-15</v>
      </c>
      <c r="D2234" s="7">
        <v>1.100777910305557E-4</v>
      </c>
      <c r="E2234" s="7">
        <v>2.648820913669771E-3</v>
      </c>
      <c r="F2234" s="7">
        <v>1.352017976654529E-3</v>
      </c>
      <c r="G2234" s="7">
        <v>2.5255724770899893E-2</v>
      </c>
      <c r="H2234" s="7">
        <v>7.8939206195648148E-2</v>
      </c>
      <c r="I2234" s="7">
        <v>6.026173809553359E-2</v>
      </c>
      <c r="J2234" s="7">
        <v>2.1707771600638949E-2</v>
      </c>
      <c r="K2234" s="7">
        <v>9.1038564323969572E-3</v>
      </c>
      <c r="L2234" s="7">
        <v>2.034667493944597E-3</v>
      </c>
      <c r="M2234" s="7">
        <v>0</v>
      </c>
      <c r="N2234" s="7">
        <v>4.3347652912150698E-10</v>
      </c>
      <c r="O2234" s="3">
        <v>298</v>
      </c>
      <c r="P2234" s="3">
        <v>1795</v>
      </c>
      <c r="Q2234">
        <v>-1.2625204179513487</v>
      </c>
    </row>
    <row r="2235" spans="1:17" x14ac:dyDescent="0.25">
      <c r="A2235" s="3" t="s">
        <v>129</v>
      </c>
      <c r="B2235" s="3">
        <v>88</v>
      </c>
      <c r="C2235" s="7">
        <v>5.5425701639152449E-15</v>
      </c>
      <c r="D2235" s="7">
        <v>1.100777910305557E-4</v>
      </c>
      <c r="E2235" s="7">
        <v>2.648820913669771E-3</v>
      </c>
      <c r="F2235" s="7">
        <v>1.352017976654529E-3</v>
      </c>
      <c r="G2235" s="7">
        <v>2.5255724770899893E-2</v>
      </c>
      <c r="H2235" s="7">
        <v>7.8939206195648148E-2</v>
      </c>
      <c r="I2235" s="7">
        <v>6.026173809553359E-2</v>
      </c>
      <c r="J2235" s="7">
        <v>2.1707771600638949E-2</v>
      </c>
      <c r="K2235" s="7">
        <v>9.1038564323969572E-3</v>
      </c>
      <c r="L2235" s="7">
        <v>2.034667493944597E-3</v>
      </c>
      <c r="M2235" s="7">
        <v>0</v>
      </c>
      <c r="N2235" s="7">
        <v>4.3347652912150698E-10</v>
      </c>
      <c r="O2235" s="3">
        <v>298</v>
      </c>
      <c r="P2235" s="3">
        <v>2395</v>
      </c>
      <c r="Q2235">
        <v>-1.0483945725074924</v>
      </c>
    </row>
    <row r="2236" spans="1:17" x14ac:dyDescent="0.25">
      <c r="A2236" s="3" t="s">
        <v>129</v>
      </c>
      <c r="B2236" s="3">
        <v>88</v>
      </c>
      <c r="C2236" s="7">
        <v>5.5425701639152449E-15</v>
      </c>
      <c r="D2236" s="7">
        <v>1.100777910305557E-4</v>
      </c>
      <c r="E2236" s="7">
        <v>2.648820913669771E-3</v>
      </c>
      <c r="F2236" s="7">
        <v>1.352017976654529E-3</v>
      </c>
      <c r="G2236" s="7">
        <v>2.5255724770899893E-2</v>
      </c>
      <c r="H2236" s="7">
        <v>7.8939206195648148E-2</v>
      </c>
      <c r="I2236" s="7">
        <v>6.026173809553359E-2</v>
      </c>
      <c r="J2236" s="7">
        <v>2.1707771600638949E-2</v>
      </c>
      <c r="K2236" s="7">
        <v>9.1038564323969572E-3</v>
      </c>
      <c r="L2236" s="7">
        <v>2.034667493944597E-3</v>
      </c>
      <c r="M2236" s="7">
        <v>0</v>
      </c>
      <c r="N2236" s="7">
        <v>4.3347652912150698E-10</v>
      </c>
      <c r="O2236" s="3">
        <v>298</v>
      </c>
      <c r="P2236" s="3">
        <v>3170</v>
      </c>
      <c r="Q2236">
        <v>-0.7881174181511722</v>
      </c>
    </row>
    <row r="2237" spans="1:17" x14ac:dyDescent="0.25">
      <c r="A2237" s="3" t="s">
        <v>129</v>
      </c>
      <c r="B2237" s="3">
        <v>88</v>
      </c>
      <c r="C2237" s="7">
        <v>5.5425701639152449E-15</v>
      </c>
      <c r="D2237" s="7">
        <v>1.100777910305557E-4</v>
      </c>
      <c r="E2237" s="7">
        <v>2.648820913669771E-3</v>
      </c>
      <c r="F2237" s="7">
        <v>1.352017976654529E-3</v>
      </c>
      <c r="G2237" s="7">
        <v>2.5255724770899893E-2</v>
      </c>
      <c r="H2237" s="7">
        <v>7.8939206195648148E-2</v>
      </c>
      <c r="I2237" s="7">
        <v>6.026173809553359E-2</v>
      </c>
      <c r="J2237" s="7">
        <v>2.1707771600638949E-2</v>
      </c>
      <c r="K2237" s="7">
        <v>9.1038564323969572E-3</v>
      </c>
      <c r="L2237" s="7">
        <v>2.034667493944597E-3</v>
      </c>
      <c r="M2237" s="7">
        <v>0</v>
      </c>
      <c r="N2237" s="7">
        <v>4.3347652912150698E-10</v>
      </c>
      <c r="O2237" s="3">
        <v>298</v>
      </c>
      <c r="P2237" s="3">
        <v>3483</v>
      </c>
      <c r="Q2237">
        <v>-0.74263158565885379</v>
      </c>
    </row>
    <row r="2238" spans="1:17" x14ac:dyDescent="0.25">
      <c r="A2238" s="3" t="s">
        <v>129</v>
      </c>
      <c r="B2238" s="3">
        <v>88</v>
      </c>
      <c r="C2238" s="7">
        <v>5.5425701639152449E-15</v>
      </c>
      <c r="D2238" s="7">
        <v>1.100777910305557E-4</v>
      </c>
      <c r="E2238" s="7">
        <v>2.648820913669771E-3</v>
      </c>
      <c r="F2238" s="7">
        <v>1.352017976654529E-3</v>
      </c>
      <c r="G2238" s="7">
        <v>2.5255724770899893E-2</v>
      </c>
      <c r="H2238" s="7">
        <v>7.8939206195648148E-2</v>
      </c>
      <c r="I2238" s="7">
        <v>6.026173809553359E-2</v>
      </c>
      <c r="J2238" s="7">
        <v>2.1707771600638949E-2</v>
      </c>
      <c r="K2238" s="7">
        <v>9.1038564323969572E-3</v>
      </c>
      <c r="L2238" s="7">
        <v>2.034667493944597E-3</v>
      </c>
      <c r="M2238" s="7">
        <v>0</v>
      </c>
      <c r="N2238" s="7">
        <v>4.3347652912150698E-10</v>
      </c>
      <c r="O2238" s="3">
        <v>308</v>
      </c>
      <c r="P2238" s="3">
        <v>450</v>
      </c>
      <c r="Q2238">
        <v>-3.5533001598721135</v>
      </c>
    </row>
    <row r="2239" spans="1:17" x14ac:dyDescent="0.25">
      <c r="A2239" s="3" t="s">
        <v>129</v>
      </c>
      <c r="B2239" s="3">
        <v>88</v>
      </c>
      <c r="C2239" s="7">
        <v>5.5425701639152449E-15</v>
      </c>
      <c r="D2239" s="7">
        <v>1.100777910305557E-4</v>
      </c>
      <c r="E2239" s="7">
        <v>2.648820913669771E-3</v>
      </c>
      <c r="F2239" s="7">
        <v>1.352017976654529E-3</v>
      </c>
      <c r="G2239" s="7">
        <v>2.5255724770899893E-2</v>
      </c>
      <c r="H2239" s="7">
        <v>7.8939206195648148E-2</v>
      </c>
      <c r="I2239" s="7">
        <v>6.026173809553359E-2</v>
      </c>
      <c r="J2239" s="7">
        <v>2.1707771600638949E-2</v>
      </c>
      <c r="K2239" s="7">
        <v>9.1038564323969572E-3</v>
      </c>
      <c r="L2239" s="7">
        <v>2.034667493944597E-3</v>
      </c>
      <c r="M2239" s="7">
        <v>0</v>
      </c>
      <c r="N2239" s="7">
        <v>4.3347652912150698E-10</v>
      </c>
      <c r="O2239" s="3">
        <v>308</v>
      </c>
      <c r="P2239" s="3">
        <v>1065</v>
      </c>
      <c r="Q2239">
        <v>-1.9161668978061155</v>
      </c>
    </row>
    <row r="2240" spans="1:17" x14ac:dyDescent="0.25">
      <c r="A2240" s="3" t="s">
        <v>129</v>
      </c>
      <c r="B2240" s="3">
        <v>88</v>
      </c>
      <c r="C2240" s="7">
        <v>5.5425701639152449E-15</v>
      </c>
      <c r="D2240" s="7">
        <v>1.100777910305557E-4</v>
      </c>
      <c r="E2240" s="7">
        <v>2.648820913669771E-3</v>
      </c>
      <c r="F2240" s="7">
        <v>1.352017976654529E-3</v>
      </c>
      <c r="G2240" s="7">
        <v>2.5255724770899893E-2</v>
      </c>
      <c r="H2240" s="7">
        <v>7.8939206195648148E-2</v>
      </c>
      <c r="I2240" s="7">
        <v>6.026173809553359E-2</v>
      </c>
      <c r="J2240" s="7">
        <v>2.1707771600638949E-2</v>
      </c>
      <c r="K2240" s="7">
        <v>9.1038564323969572E-3</v>
      </c>
      <c r="L2240" s="7">
        <v>2.034667493944597E-3</v>
      </c>
      <c r="M2240" s="7">
        <v>0</v>
      </c>
      <c r="N2240" s="7">
        <v>4.3347652912150698E-10</v>
      </c>
      <c r="O2240" s="3">
        <v>308</v>
      </c>
      <c r="P2240" s="3">
        <v>1880</v>
      </c>
      <c r="Q2240">
        <v>-1.3844560518462505</v>
      </c>
    </row>
    <row r="2241" spans="1:17" x14ac:dyDescent="0.25">
      <c r="A2241" s="3" t="s">
        <v>129</v>
      </c>
      <c r="B2241" s="3">
        <v>88</v>
      </c>
      <c r="C2241" s="7">
        <v>5.5425701639152449E-15</v>
      </c>
      <c r="D2241" s="7">
        <v>1.100777910305557E-4</v>
      </c>
      <c r="E2241" s="7">
        <v>2.648820913669771E-3</v>
      </c>
      <c r="F2241" s="7">
        <v>1.352017976654529E-3</v>
      </c>
      <c r="G2241" s="7">
        <v>2.5255724770899893E-2</v>
      </c>
      <c r="H2241" s="7">
        <v>7.8939206195648148E-2</v>
      </c>
      <c r="I2241" s="7">
        <v>6.026173809553359E-2</v>
      </c>
      <c r="J2241" s="7">
        <v>2.1707771600638949E-2</v>
      </c>
      <c r="K2241" s="7">
        <v>9.1038564323969572E-3</v>
      </c>
      <c r="L2241" s="7">
        <v>2.034667493944597E-3</v>
      </c>
      <c r="M2241" s="7">
        <v>0</v>
      </c>
      <c r="N2241" s="7">
        <v>4.3347652912150698E-10</v>
      </c>
      <c r="O2241" s="3">
        <v>308</v>
      </c>
      <c r="P2241" s="3">
        <v>2020</v>
      </c>
      <c r="Q2241">
        <v>-1.2864128277103233</v>
      </c>
    </row>
    <row r="2242" spans="1:17" x14ac:dyDescent="0.25">
      <c r="A2242" s="3" t="s">
        <v>129</v>
      </c>
      <c r="B2242" s="3">
        <v>88</v>
      </c>
      <c r="C2242" s="7">
        <v>5.5425701639152449E-15</v>
      </c>
      <c r="D2242" s="7">
        <v>1.100777910305557E-4</v>
      </c>
      <c r="E2242" s="7">
        <v>2.648820913669771E-3</v>
      </c>
      <c r="F2242" s="7">
        <v>1.352017976654529E-3</v>
      </c>
      <c r="G2242" s="7">
        <v>2.5255724770899893E-2</v>
      </c>
      <c r="H2242" s="7">
        <v>7.8939206195648148E-2</v>
      </c>
      <c r="I2242" s="7">
        <v>6.026173809553359E-2</v>
      </c>
      <c r="J2242" s="7">
        <v>2.1707771600638949E-2</v>
      </c>
      <c r="K2242" s="7">
        <v>9.1038564323969572E-3</v>
      </c>
      <c r="L2242" s="7">
        <v>2.034667493944597E-3</v>
      </c>
      <c r="M2242" s="7">
        <v>0</v>
      </c>
      <c r="N2242" s="7">
        <v>4.3347652912150698E-10</v>
      </c>
      <c r="O2242" s="3">
        <v>308</v>
      </c>
      <c r="P2242" s="3">
        <v>2830</v>
      </c>
      <c r="Q2242">
        <v>-0.94945979326566887</v>
      </c>
    </row>
    <row r="2243" spans="1:17" x14ac:dyDescent="0.25">
      <c r="A2243" s="3" t="s">
        <v>129</v>
      </c>
      <c r="B2243" s="3">
        <v>88</v>
      </c>
      <c r="C2243" s="7">
        <v>5.5425701639152449E-15</v>
      </c>
      <c r="D2243" s="7">
        <v>1.100777910305557E-4</v>
      </c>
      <c r="E2243" s="7">
        <v>2.648820913669771E-3</v>
      </c>
      <c r="F2243" s="7">
        <v>1.352017976654529E-3</v>
      </c>
      <c r="G2243" s="7">
        <v>2.5255724770899893E-2</v>
      </c>
      <c r="H2243" s="7">
        <v>7.8939206195648148E-2</v>
      </c>
      <c r="I2243" s="7">
        <v>6.026173809553359E-2</v>
      </c>
      <c r="J2243" s="7">
        <v>2.1707771600638949E-2</v>
      </c>
      <c r="K2243" s="7">
        <v>9.1038564323969572E-3</v>
      </c>
      <c r="L2243" s="7">
        <v>2.034667493944597E-3</v>
      </c>
      <c r="M2243" s="7">
        <v>0</v>
      </c>
      <c r="N2243" s="7">
        <v>4.3347652912150698E-10</v>
      </c>
      <c r="O2243" s="3">
        <v>308</v>
      </c>
      <c r="P2243" s="3">
        <v>2975</v>
      </c>
      <c r="Q2243">
        <v>-0.90446098012057785</v>
      </c>
    </row>
    <row r="2244" spans="1:17" x14ac:dyDescent="0.25">
      <c r="A2244" s="3" t="s">
        <v>129</v>
      </c>
      <c r="B2244" s="3">
        <v>88</v>
      </c>
      <c r="C2244" s="7">
        <v>5.5425701639152449E-15</v>
      </c>
      <c r="D2244" s="7">
        <v>1.100777910305557E-4</v>
      </c>
      <c r="E2244" s="7">
        <v>2.648820913669771E-3</v>
      </c>
      <c r="F2244" s="7">
        <v>1.352017976654529E-3</v>
      </c>
      <c r="G2244" s="7">
        <v>2.5255724770899893E-2</v>
      </c>
      <c r="H2244" s="7">
        <v>7.8939206195648148E-2</v>
      </c>
      <c r="I2244" s="7">
        <v>6.026173809553359E-2</v>
      </c>
      <c r="J2244" s="7">
        <v>2.1707771600638949E-2</v>
      </c>
      <c r="K2244" s="7">
        <v>9.1038564323969572E-3</v>
      </c>
      <c r="L2244" s="7">
        <v>2.034667493944597E-3</v>
      </c>
      <c r="M2244" s="7">
        <v>0</v>
      </c>
      <c r="N2244" s="7">
        <v>4.3347652912150698E-10</v>
      </c>
      <c r="O2244" s="3">
        <v>308</v>
      </c>
      <c r="P2244" s="3">
        <v>3435</v>
      </c>
      <c r="Q2244">
        <v>-0.82268655191493056</v>
      </c>
    </row>
    <row r="2245" spans="1:17" x14ac:dyDescent="0.25">
      <c r="A2245" s="3" t="s">
        <v>262</v>
      </c>
      <c r="B2245" s="3">
        <v>89</v>
      </c>
      <c r="C2245" s="7">
        <v>0</v>
      </c>
      <c r="D2245" s="7">
        <v>1.1906515649365171E-7</v>
      </c>
      <c r="E2245" s="7">
        <v>8.7429702910364203E-4</v>
      </c>
      <c r="F2245" s="7">
        <v>2.0652747519548042E-3</v>
      </c>
      <c r="G2245" s="7">
        <v>4.7678958432907544E-3</v>
      </c>
      <c r="H2245" s="7">
        <v>0.11018501274218355</v>
      </c>
      <c r="I2245" s="7">
        <v>6.9436756669406324E-2</v>
      </c>
      <c r="J2245" s="7">
        <v>3.6871805427657837E-3</v>
      </c>
      <c r="K2245" s="7">
        <v>3.9748953666636873E-3</v>
      </c>
      <c r="L2245" s="7">
        <v>5.3161591106612015E-3</v>
      </c>
      <c r="M2245" s="7">
        <v>1.1340567596270763E-4</v>
      </c>
      <c r="N2245" s="7">
        <v>1.400359387885779E-9</v>
      </c>
      <c r="O2245" s="3">
        <v>298</v>
      </c>
      <c r="P2245" s="3">
        <v>430</v>
      </c>
      <c r="Q2245">
        <v>-2.6999332330002623</v>
      </c>
    </row>
    <row r="2246" spans="1:17" x14ac:dyDescent="0.25">
      <c r="A2246" s="3" t="s">
        <v>130</v>
      </c>
      <c r="B2246" s="3">
        <v>89</v>
      </c>
      <c r="C2246" s="7">
        <v>0</v>
      </c>
      <c r="D2246" s="7">
        <v>1.1906515649365171E-7</v>
      </c>
      <c r="E2246" s="7">
        <v>8.7429702910364203E-4</v>
      </c>
      <c r="F2246" s="7">
        <v>2.0652747519548042E-3</v>
      </c>
      <c r="G2246" s="7">
        <v>4.7678958432907544E-3</v>
      </c>
      <c r="H2246" s="7">
        <v>0.11018501274218355</v>
      </c>
      <c r="I2246" s="7">
        <v>6.9436756669406324E-2</v>
      </c>
      <c r="J2246" s="7">
        <v>3.6871805427657837E-3</v>
      </c>
      <c r="K2246" s="7">
        <v>3.9748953666636873E-3</v>
      </c>
      <c r="L2246" s="7">
        <v>5.3161591106612015E-3</v>
      </c>
      <c r="M2246" s="7">
        <v>1.1340567596270763E-4</v>
      </c>
      <c r="N2246" s="7">
        <v>1.400359387885779E-9</v>
      </c>
      <c r="O2246" s="3">
        <v>298</v>
      </c>
      <c r="P2246" s="3">
        <v>1085</v>
      </c>
      <c r="Q2246">
        <v>-1.670622065759098</v>
      </c>
    </row>
    <row r="2247" spans="1:17" x14ac:dyDescent="0.25">
      <c r="A2247" s="3" t="s">
        <v>130</v>
      </c>
      <c r="B2247" s="3">
        <v>89</v>
      </c>
      <c r="C2247" s="7">
        <v>0</v>
      </c>
      <c r="D2247" s="7">
        <v>1.1906515649365171E-7</v>
      </c>
      <c r="E2247" s="7">
        <v>8.7429702910364203E-4</v>
      </c>
      <c r="F2247" s="7">
        <v>2.0652747519548042E-3</v>
      </c>
      <c r="G2247" s="7">
        <v>4.7678958432907544E-3</v>
      </c>
      <c r="H2247" s="7">
        <v>0.11018501274218355</v>
      </c>
      <c r="I2247" s="7">
        <v>6.9436756669406324E-2</v>
      </c>
      <c r="J2247" s="7">
        <v>3.6871805427657837E-3</v>
      </c>
      <c r="K2247" s="7">
        <v>3.9748953666636873E-3</v>
      </c>
      <c r="L2247" s="7">
        <v>5.3161591106612015E-3</v>
      </c>
      <c r="M2247" s="7">
        <v>1.1340567596270763E-4</v>
      </c>
      <c r="N2247" s="7">
        <v>1.400359387885779E-9</v>
      </c>
      <c r="O2247" s="3">
        <v>298</v>
      </c>
      <c r="P2247" s="3">
        <v>2015</v>
      </c>
      <c r="Q2247">
        <v>-1.099252493555533</v>
      </c>
    </row>
    <row r="2248" spans="1:17" x14ac:dyDescent="0.25">
      <c r="A2248" s="3" t="s">
        <v>130</v>
      </c>
      <c r="B2248" s="3">
        <v>89</v>
      </c>
      <c r="C2248" s="7">
        <v>0</v>
      </c>
      <c r="D2248" s="7">
        <v>1.1906515649365171E-7</v>
      </c>
      <c r="E2248" s="7">
        <v>8.7429702910364203E-4</v>
      </c>
      <c r="F2248" s="7">
        <v>2.0652747519548042E-3</v>
      </c>
      <c r="G2248" s="7">
        <v>4.7678958432907544E-3</v>
      </c>
      <c r="H2248" s="7">
        <v>0.11018501274218355</v>
      </c>
      <c r="I2248" s="7">
        <v>6.9436756669406324E-2</v>
      </c>
      <c r="J2248" s="7">
        <v>3.6871805427657837E-3</v>
      </c>
      <c r="K2248" s="7">
        <v>3.9748953666636873E-3</v>
      </c>
      <c r="L2248" s="7">
        <v>5.3161591106612015E-3</v>
      </c>
      <c r="M2248" s="7">
        <v>1.1340567596270763E-4</v>
      </c>
      <c r="N2248" s="7">
        <v>1.400359387885779E-9</v>
      </c>
      <c r="O2248" s="3">
        <v>298</v>
      </c>
      <c r="P2248" s="3">
        <v>2895</v>
      </c>
      <c r="Q2248">
        <v>-0.79737500462183797</v>
      </c>
    </row>
    <row r="2249" spans="1:17" x14ac:dyDescent="0.25">
      <c r="A2249" s="3" t="s">
        <v>130</v>
      </c>
      <c r="B2249" s="3">
        <v>89</v>
      </c>
      <c r="C2249" s="7">
        <v>0</v>
      </c>
      <c r="D2249" s="7">
        <v>1.1906515649365171E-7</v>
      </c>
      <c r="E2249" s="7">
        <v>8.7429702910364203E-4</v>
      </c>
      <c r="F2249" s="7">
        <v>2.0652747519548042E-3</v>
      </c>
      <c r="G2249" s="7">
        <v>4.7678958432907544E-3</v>
      </c>
      <c r="H2249" s="7">
        <v>0.11018501274218355</v>
      </c>
      <c r="I2249" s="7">
        <v>6.9436756669406324E-2</v>
      </c>
      <c r="J2249" s="7">
        <v>3.6871805427657837E-3</v>
      </c>
      <c r="K2249" s="7">
        <v>3.9748953666636873E-3</v>
      </c>
      <c r="L2249" s="7">
        <v>5.3161591106612015E-3</v>
      </c>
      <c r="M2249" s="7">
        <v>1.1340567596270763E-4</v>
      </c>
      <c r="N2249" s="7">
        <v>1.400359387885779E-9</v>
      </c>
      <c r="O2249" s="3">
        <v>298</v>
      </c>
      <c r="P2249" s="3">
        <v>3479</v>
      </c>
      <c r="Q2249">
        <v>-0.67817975343815895</v>
      </c>
    </row>
    <row r="2250" spans="1:17" x14ac:dyDescent="0.25">
      <c r="A2250" s="3" t="s">
        <v>130</v>
      </c>
      <c r="B2250" s="3">
        <v>89</v>
      </c>
      <c r="C2250" s="7">
        <v>0</v>
      </c>
      <c r="D2250" s="7">
        <v>1.1906515649365171E-7</v>
      </c>
      <c r="E2250" s="7">
        <v>8.7429702910364203E-4</v>
      </c>
      <c r="F2250" s="7">
        <v>2.0652747519548042E-3</v>
      </c>
      <c r="G2250" s="7">
        <v>4.7678958432907544E-3</v>
      </c>
      <c r="H2250" s="7">
        <v>0.11018501274218355</v>
      </c>
      <c r="I2250" s="7">
        <v>6.9436756669406324E-2</v>
      </c>
      <c r="J2250" s="7">
        <v>3.6871805427657837E-3</v>
      </c>
      <c r="K2250" s="7">
        <v>3.9748953666636873E-3</v>
      </c>
      <c r="L2250" s="7">
        <v>5.3161591106612015E-3</v>
      </c>
      <c r="M2250" s="7">
        <v>1.1340567596270763E-4</v>
      </c>
      <c r="N2250" s="7">
        <v>1.400359387885779E-9</v>
      </c>
      <c r="O2250" s="3">
        <v>308</v>
      </c>
      <c r="P2250" s="3">
        <v>450</v>
      </c>
      <c r="Q2250">
        <v>-3.496277587912425</v>
      </c>
    </row>
    <row r="2251" spans="1:17" x14ac:dyDescent="0.25">
      <c r="A2251" s="3" t="s">
        <v>130</v>
      </c>
      <c r="B2251" s="3">
        <v>89</v>
      </c>
      <c r="C2251" s="7">
        <v>0</v>
      </c>
      <c r="D2251" s="7">
        <v>1.1906515649365171E-7</v>
      </c>
      <c r="E2251" s="7">
        <v>8.7429702910364203E-4</v>
      </c>
      <c r="F2251" s="7">
        <v>2.0652747519548042E-3</v>
      </c>
      <c r="G2251" s="7">
        <v>4.7678958432907544E-3</v>
      </c>
      <c r="H2251" s="7">
        <v>0.11018501274218355</v>
      </c>
      <c r="I2251" s="7">
        <v>6.9436756669406324E-2</v>
      </c>
      <c r="J2251" s="7">
        <v>3.6871805427657837E-3</v>
      </c>
      <c r="K2251" s="7">
        <v>3.9748953666636873E-3</v>
      </c>
      <c r="L2251" s="7">
        <v>5.3161591106612015E-3</v>
      </c>
      <c r="M2251" s="7">
        <v>1.1340567596270763E-4</v>
      </c>
      <c r="N2251" s="7">
        <v>1.400359387885779E-9</v>
      </c>
      <c r="O2251" s="3">
        <v>308</v>
      </c>
      <c r="P2251" s="3">
        <v>980</v>
      </c>
      <c r="Q2251">
        <v>-1.8604024019507186</v>
      </c>
    </row>
    <row r="2252" spans="1:17" x14ac:dyDescent="0.25">
      <c r="A2252" s="3" t="s">
        <v>130</v>
      </c>
      <c r="B2252" s="3">
        <v>89</v>
      </c>
      <c r="C2252" s="7">
        <v>0</v>
      </c>
      <c r="D2252" s="7">
        <v>1.1906515649365171E-7</v>
      </c>
      <c r="E2252" s="7">
        <v>8.7429702910364203E-4</v>
      </c>
      <c r="F2252" s="7">
        <v>2.0652747519548042E-3</v>
      </c>
      <c r="G2252" s="7">
        <v>4.7678958432907544E-3</v>
      </c>
      <c r="H2252" s="7">
        <v>0.11018501274218355</v>
      </c>
      <c r="I2252" s="7">
        <v>6.9436756669406324E-2</v>
      </c>
      <c r="J2252" s="7">
        <v>3.6871805427657837E-3</v>
      </c>
      <c r="K2252" s="7">
        <v>3.9748953666636873E-3</v>
      </c>
      <c r="L2252" s="7">
        <v>5.3161591106612015E-3</v>
      </c>
      <c r="M2252" s="7">
        <v>1.1340567596270763E-4</v>
      </c>
      <c r="N2252" s="7">
        <v>1.400359387885779E-9</v>
      </c>
      <c r="O2252" s="3">
        <v>308</v>
      </c>
      <c r="P2252" s="3">
        <v>1855</v>
      </c>
      <c r="Q2252">
        <v>-1.2973681519254892</v>
      </c>
    </row>
    <row r="2253" spans="1:17" x14ac:dyDescent="0.25">
      <c r="A2253" s="3" t="s">
        <v>130</v>
      </c>
      <c r="B2253" s="3">
        <v>89</v>
      </c>
      <c r="C2253" s="7">
        <v>0</v>
      </c>
      <c r="D2253" s="7">
        <v>1.1906515649365171E-7</v>
      </c>
      <c r="E2253" s="7">
        <v>8.7429702910364203E-4</v>
      </c>
      <c r="F2253" s="7">
        <v>2.0652747519548042E-3</v>
      </c>
      <c r="G2253" s="7">
        <v>4.7678958432907544E-3</v>
      </c>
      <c r="H2253" s="7">
        <v>0.11018501274218355</v>
      </c>
      <c r="I2253" s="7">
        <v>6.9436756669406324E-2</v>
      </c>
      <c r="J2253" s="7">
        <v>3.6871805427657837E-3</v>
      </c>
      <c r="K2253" s="7">
        <v>3.9748953666636873E-3</v>
      </c>
      <c r="L2253" s="7">
        <v>5.3161591106612015E-3</v>
      </c>
      <c r="M2253" s="7">
        <v>1.1340567596270763E-4</v>
      </c>
      <c r="N2253" s="7">
        <v>1.400359387885779E-9</v>
      </c>
      <c r="O2253" s="3">
        <v>308</v>
      </c>
      <c r="P2253" s="3">
        <v>2685</v>
      </c>
      <c r="Q2253">
        <v>-0.94409881751472646</v>
      </c>
    </row>
    <row r="2254" spans="1:17" x14ac:dyDescent="0.25">
      <c r="A2254" s="3" t="s">
        <v>130</v>
      </c>
      <c r="B2254" s="3">
        <v>89</v>
      </c>
      <c r="C2254" s="7">
        <v>0</v>
      </c>
      <c r="D2254" s="7">
        <v>1.1906515649365171E-7</v>
      </c>
      <c r="E2254" s="7">
        <v>8.7429702910364203E-4</v>
      </c>
      <c r="F2254" s="7">
        <v>2.0652747519548042E-3</v>
      </c>
      <c r="G2254" s="7">
        <v>4.7678958432907544E-3</v>
      </c>
      <c r="H2254" s="7">
        <v>0.11018501274218355</v>
      </c>
      <c r="I2254" s="7">
        <v>6.9436756669406324E-2</v>
      </c>
      <c r="J2254" s="7">
        <v>3.6871805427657837E-3</v>
      </c>
      <c r="K2254" s="7">
        <v>3.9748953666636873E-3</v>
      </c>
      <c r="L2254" s="7">
        <v>5.3161591106612015E-3</v>
      </c>
      <c r="M2254" s="7">
        <v>1.1340567596270763E-4</v>
      </c>
      <c r="N2254" s="7">
        <v>1.400359387885779E-9</v>
      </c>
      <c r="O2254" s="3">
        <v>308</v>
      </c>
      <c r="P2254" s="3">
        <v>3470</v>
      </c>
      <c r="Q2254">
        <v>-0.72455529171962552</v>
      </c>
    </row>
    <row r="2255" spans="1:17" x14ac:dyDescent="0.25">
      <c r="A2255" s="3" t="s">
        <v>287</v>
      </c>
      <c r="B2255" s="3">
        <v>90</v>
      </c>
      <c r="C2255" s="7">
        <v>5.5425701639152449E-15</v>
      </c>
      <c r="D2255" s="7">
        <v>1.100777910305557E-4</v>
      </c>
      <c r="E2255" s="7">
        <v>2.648820913669771E-3</v>
      </c>
      <c r="F2255" s="7">
        <v>1.352017976654529E-3</v>
      </c>
      <c r="G2255" s="7">
        <v>2.5255724770899893E-2</v>
      </c>
      <c r="H2255" s="7">
        <v>7.8939206195648148E-2</v>
      </c>
      <c r="I2255" s="7">
        <v>6.026173809553359E-2</v>
      </c>
      <c r="J2255" s="7">
        <v>2.1707771600638949E-2</v>
      </c>
      <c r="K2255" s="7">
        <v>9.1038564323969572E-3</v>
      </c>
      <c r="L2255" s="7">
        <v>2.034667493944597E-3</v>
      </c>
      <c r="M2255" s="7">
        <v>0</v>
      </c>
      <c r="N2255" s="7">
        <v>4.3347652912150698E-10</v>
      </c>
      <c r="O2255" s="3">
        <v>298</v>
      </c>
      <c r="P2255" s="3">
        <v>457</v>
      </c>
      <c r="Q2255">
        <v>-3.3846352933631771</v>
      </c>
    </row>
    <row r="2256" spans="1:17" x14ac:dyDescent="0.25">
      <c r="A2256" s="3" t="s">
        <v>131</v>
      </c>
      <c r="B2256" s="3">
        <v>90</v>
      </c>
      <c r="C2256" s="7">
        <v>5.5425701639152449E-15</v>
      </c>
      <c r="D2256" s="7">
        <v>1.100777910305557E-4</v>
      </c>
      <c r="E2256" s="7">
        <v>2.648820913669771E-3</v>
      </c>
      <c r="F2256" s="7">
        <v>1.352017976654529E-3</v>
      </c>
      <c r="G2256" s="7">
        <v>2.5255724770899893E-2</v>
      </c>
      <c r="H2256" s="7">
        <v>7.8939206195648148E-2</v>
      </c>
      <c r="I2256" s="7">
        <v>6.026173809553359E-2</v>
      </c>
      <c r="J2256" s="7">
        <v>2.1707771600638949E-2</v>
      </c>
      <c r="K2256" s="7">
        <v>9.1038564323969572E-3</v>
      </c>
      <c r="L2256" s="7">
        <v>2.034667493944597E-3</v>
      </c>
      <c r="M2256" s="7">
        <v>0</v>
      </c>
      <c r="N2256" s="7">
        <v>4.3347652912150698E-10</v>
      </c>
      <c r="O2256" s="3">
        <v>298</v>
      </c>
      <c r="P2256" s="3">
        <v>1160</v>
      </c>
      <c r="Q2256">
        <v>-1.7062792638836559</v>
      </c>
    </row>
    <row r="2257" spans="1:17" x14ac:dyDescent="0.25">
      <c r="A2257" s="3" t="s">
        <v>131</v>
      </c>
      <c r="B2257" s="3">
        <v>90</v>
      </c>
      <c r="C2257" s="7">
        <v>5.5425701639152449E-15</v>
      </c>
      <c r="D2257" s="7">
        <v>1.100777910305557E-4</v>
      </c>
      <c r="E2257" s="7">
        <v>2.648820913669771E-3</v>
      </c>
      <c r="F2257" s="7">
        <v>1.352017976654529E-3</v>
      </c>
      <c r="G2257" s="7">
        <v>2.5255724770899893E-2</v>
      </c>
      <c r="H2257" s="7">
        <v>7.8939206195648148E-2</v>
      </c>
      <c r="I2257" s="7">
        <v>6.026173809553359E-2</v>
      </c>
      <c r="J2257" s="7">
        <v>2.1707771600638949E-2</v>
      </c>
      <c r="K2257" s="7">
        <v>9.1038564323969572E-3</v>
      </c>
      <c r="L2257" s="7">
        <v>2.034667493944597E-3</v>
      </c>
      <c r="M2257" s="7">
        <v>0</v>
      </c>
      <c r="N2257" s="7">
        <v>4.3347652912150698E-10</v>
      </c>
      <c r="O2257" s="3">
        <v>298</v>
      </c>
      <c r="P2257" s="3">
        <v>2135</v>
      </c>
      <c r="Q2257">
        <v>-1.089008552525415</v>
      </c>
    </row>
    <row r="2258" spans="1:17" x14ac:dyDescent="0.25">
      <c r="A2258" s="3" t="s">
        <v>131</v>
      </c>
      <c r="B2258" s="3">
        <v>90</v>
      </c>
      <c r="C2258" s="7">
        <v>5.5425701639152449E-15</v>
      </c>
      <c r="D2258" s="7">
        <v>1.100777910305557E-4</v>
      </c>
      <c r="E2258" s="7">
        <v>2.648820913669771E-3</v>
      </c>
      <c r="F2258" s="7">
        <v>1.352017976654529E-3</v>
      </c>
      <c r="G2258" s="7">
        <v>2.5255724770899893E-2</v>
      </c>
      <c r="H2258" s="7">
        <v>7.8939206195648148E-2</v>
      </c>
      <c r="I2258" s="7">
        <v>6.026173809553359E-2</v>
      </c>
      <c r="J2258" s="7">
        <v>2.1707771600638949E-2</v>
      </c>
      <c r="K2258" s="7">
        <v>9.1038564323969572E-3</v>
      </c>
      <c r="L2258" s="7">
        <v>2.034667493944597E-3</v>
      </c>
      <c r="M2258" s="7">
        <v>0</v>
      </c>
      <c r="N2258" s="7">
        <v>4.3347652912150698E-10</v>
      </c>
      <c r="O2258" s="3">
        <v>298</v>
      </c>
      <c r="P2258" s="3">
        <v>3095</v>
      </c>
      <c r="Q2258">
        <v>-0.74718106905243098</v>
      </c>
    </row>
    <row r="2259" spans="1:17" x14ac:dyDescent="0.25">
      <c r="A2259" s="3" t="s">
        <v>131</v>
      </c>
      <c r="B2259" s="3">
        <v>90</v>
      </c>
      <c r="C2259" s="7">
        <v>5.5425701639152449E-15</v>
      </c>
      <c r="D2259" s="7">
        <v>1.100777910305557E-4</v>
      </c>
      <c r="E2259" s="7">
        <v>2.648820913669771E-3</v>
      </c>
      <c r="F2259" s="7">
        <v>1.352017976654529E-3</v>
      </c>
      <c r="G2259" s="7">
        <v>2.5255724770899893E-2</v>
      </c>
      <c r="H2259" s="7">
        <v>7.8939206195648148E-2</v>
      </c>
      <c r="I2259" s="7">
        <v>6.026173809553359E-2</v>
      </c>
      <c r="J2259" s="7">
        <v>2.1707771600638949E-2</v>
      </c>
      <c r="K2259" s="7">
        <v>9.1038564323969572E-3</v>
      </c>
      <c r="L2259" s="7">
        <v>2.034667493944597E-3</v>
      </c>
      <c r="M2259" s="7">
        <v>0</v>
      </c>
      <c r="N2259" s="7">
        <v>4.3347652912150698E-10</v>
      </c>
      <c r="O2259" s="3">
        <v>298</v>
      </c>
      <c r="P2259" s="3">
        <v>3435</v>
      </c>
      <c r="Q2259">
        <v>-0.69450810619928682</v>
      </c>
    </row>
    <row r="2260" spans="1:17" x14ac:dyDescent="0.25">
      <c r="A2260" s="3" t="s">
        <v>131</v>
      </c>
      <c r="B2260" s="3">
        <v>90</v>
      </c>
      <c r="C2260" s="7">
        <v>5.5425701639152449E-15</v>
      </c>
      <c r="D2260" s="7">
        <v>1.100777910305557E-4</v>
      </c>
      <c r="E2260" s="7">
        <v>2.648820913669771E-3</v>
      </c>
      <c r="F2260" s="7">
        <v>1.352017976654529E-3</v>
      </c>
      <c r="G2260" s="7">
        <v>2.5255724770899893E-2</v>
      </c>
      <c r="H2260" s="7">
        <v>7.8939206195648148E-2</v>
      </c>
      <c r="I2260" s="7">
        <v>6.026173809553359E-2</v>
      </c>
      <c r="J2260" s="7">
        <v>2.1707771600638949E-2</v>
      </c>
      <c r="K2260" s="7">
        <v>9.1038564323969572E-3</v>
      </c>
      <c r="L2260" s="7">
        <v>2.034667493944597E-3</v>
      </c>
      <c r="M2260" s="7">
        <v>0</v>
      </c>
      <c r="N2260" s="7">
        <v>4.3347652912150698E-10</v>
      </c>
      <c r="O2260" s="3">
        <v>308</v>
      </c>
      <c r="P2260" s="3">
        <v>450</v>
      </c>
      <c r="Q2260">
        <v>-3.5425305577787993</v>
      </c>
    </row>
    <row r="2261" spans="1:17" x14ac:dyDescent="0.25">
      <c r="A2261" s="3" t="s">
        <v>131</v>
      </c>
      <c r="B2261" s="3">
        <v>90</v>
      </c>
      <c r="C2261" s="7">
        <v>5.5425701639152449E-15</v>
      </c>
      <c r="D2261" s="7">
        <v>1.100777910305557E-4</v>
      </c>
      <c r="E2261" s="7">
        <v>2.648820913669771E-3</v>
      </c>
      <c r="F2261" s="7">
        <v>1.352017976654529E-3</v>
      </c>
      <c r="G2261" s="7">
        <v>2.5255724770899893E-2</v>
      </c>
      <c r="H2261" s="7">
        <v>7.8939206195648148E-2</v>
      </c>
      <c r="I2261" s="7">
        <v>6.026173809553359E-2</v>
      </c>
      <c r="J2261" s="7">
        <v>2.1707771600638949E-2</v>
      </c>
      <c r="K2261" s="7">
        <v>9.1038564323969572E-3</v>
      </c>
      <c r="L2261" s="7">
        <v>2.034667493944597E-3</v>
      </c>
      <c r="M2261" s="7">
        <v>0</v>
      </c>
      <c r="N2261" s="7">
        <v>4.3347652912150698E-10</v>
      </c>
      <c r="O2261" s="3">
        <v>308</v>
      </c>
      <c r="P2261" s="3">
        <v>1015</v>
      </c>
      <c r="Q2261">
        <v>-1.9131138746402307</v>
      </c>
    </row>
    <row r="2262" spans="1:17" x14ac:dyDescent="0.25">
      <c r="A2262" s="3" t="s">
        <v>131</v>
      </c>
      <c r="B2262" s="3">
        <v>90</v>
      </c>
      <c r="C2262" s="7">
        <v>5.5425701639152449E-15</v>
      </c>
      <c r="D2262" s="7">
        <v>1.100777910305557E-4</v>
      </c>
      <c r="E2262" s="7">
        <v>2.648820913669771E-3</v>
      </c>
      <c r="F2262" s="7">
        <v>1.352017976654529E-3</v>
      </c>
      <c r="G2262" s="7">
        <v>2.5255724770899893E-2</v>
      </c>
      <c r="H2262" s="7">
        <v>7.8939206195648148E-2</v>
      </c>
      <c r="I2262" s="7">
        <v>6.026173809553359E-2</v>
      </c>
      <c r="J2262" s="7">
        <v>2.1707771600638949E-2</v>
      </c>
      <c r="K2262" s="7">
        <v>9.1038564323969572E-3</v>
      </c>
      <c r="L2262" s="7">
        <v>2.034667493944597E-3</v>
      </c>
      <c r="M2262" s="7">
        <v>0</v>
      </c>
      <c r="N2262" s="7">
        <v>4.3347652912150698E-10</v>
      </c>
      <c r="O2262" s="3">
        <v>308</v>
      </c>
      <c r="P2262" s="3">
        <v>1925</v>
      </c>
      <c r="Q2262">
        <v>-1.2660255287289459</v>
      </c>
    </row>
    <row r="2263" spans="1:17" x14ac:dyDescent="0.25">
      <c r="A2263" s="3" t="s">
        <v>131</v>
      </c>
      <c r="B2263" s="3">
        <v>90</v>
      </c>
      <c r="C2263" s="7">
        <v>5.5425701639152449E-15</v>
      </c>
      <c r="D2263" s="7">
        <v>1.100777910305557E-4</v>
      </c>
      <c r="E2263" s="7">
        <v>2.648820913669771E-3</v>
      </c>
      <c r="F2263" s="7">
        <v>1.352017976654529E-3</v>
      </c>
      <c r="G2263" s="7">
        <v>2.5255724770899893E-2</v>
      </c>
      <c r="H2263" s="7">
        <v>7.8939206195648148E-2</v>
      </c>
      <c r="I2263" s="7">
        <v>6.026173809553359E-2</v>
      </c>
      <c r="J2263" s="7">
        <v>2.1707771600638949E-2</v>
      </c>
      <c r="K2263" s="7">
        <v>9.1038564323969572E-3</v>
      </c>
      <c r="L2263" s="7">
        <v>2.034667493944597E-3</v>
      </c>
      <c r="M2263" s="7">
        <v>0</v>
      </c>
      <c r="N2263" s="7">
        <v>4.3347652912150698E-10</v>
      </c>
      <c r="O2263" s="3">
        <v>308</v>
      </c>
      <c r="P2263" s="3">
        <v>2935</v>
      </c>
      <c r="Q2263">
        <v>-0.91854326692744881</v>
      </c>
    </row>
    <row r="2264" spans="1:17" x14ac:dyDescent="0.25">
      <c r="A2264" s="3" t="s">
        <v>131</v>
      </c>
      <c r="B2264" s="3">
        <v>90</v>
      </c>
      <c r="C2264" s="7">
        <v>5.5425701639152449E-15</v>
      </c>
      <c r="D2264" s="7">
        <v>1.100777910305557E-4</v>
      </c>
      <c r="E2264" s="7">
        <v>2.648820913669771E-3</v>
      </c>
      <c r="F2264" s="7">
        <v>1.352017976654529E-3</v>
      </c>
      <c r="G2264" s="7">
        <v>2.5255724770899893E-2</v>
      </c>
      <c r="H2264" s="7">
        <v>7.8939206195648148E-2</v>
      </c>
      <c r="I2264" s="7">
        <v>6.026173809553359E-2</v>
      </c>
      <c r="J2264" s="7">
        <v>2.1707771600638949E-2</v>
      </c>
      <c r="K2264" s="7">
        <v>9.1038564323969572E-3</v>
      </c>
      <c r="L2264" s="7">
        <v>2.034667493944597E-3</v>
      </c>
      <c r="M2264" s="7">
        <v>0</v>
      </c>
      <c r="N2264" s="7">
        <v>4.3347652912150698E-10</v>
      </c>
      <c r="O2264" s="3">
        <v>308</v>
      </c>
      <c r="P2264" s="3">
        <v>3430</v>
      </c>
      <c r="Q2264">
        <v>-0.8110977302460205</v>
      </c>
    </row>
    <row r="2265" spans="1:17" x14ac:dyDescent="0.25">
      <c r="A2265" s="3" t="s">
        <v>263</v>
      </c>
      <c r="B2265" s="3">
        <v>91</v>
      </c>
      <c r="C2265" s="7">
        <v>0</v>
      </c>
      <c r="D2265" s="7">
        <v>7.6818737856468106E-6</v>
      </c>
      <c r="E2265" s="7">
        <v>7.2353306120663075E-4</v>
      </c>
      <c r="F2265" s="7">
        <v>9.1010801524018029E-4</v>
      </c>
      <c r="G2265" s="7">
        <v>4.0420700679407187E-2</v>
      </c>
      <c r="H2265" s="7">
        <v>7.1367625336185833E-2</v>
      </c>
      <c r="I2265" s="7">
        <v>3.5932172787786182E-2</v>
      </c>
      <c r="J2265" s="7">
        <v>1.2243479000240212E-2</v>
      </c>
      <c r="K2265" s="7">
        <v>2.2194590561960596E-2</v>
      </c>
      <c r="L2265" s="7">
        <v>2.7673997013395527E-3</v>
      </c>
      <c r="M2265" s="7">
        <v>4.8347827033940765E-7</v>
      </c>
      <c r="N2265" s="7">
        <v>0</v>
      </c>
      <c r="O2265" s="3">
        <v>298.14999999999998</v>
      </c>
      <c r="P2265" s="3">
        <v>92</v>
      </c>
      <c r="Q2265">
        <v>-5.4103668703566594</v>
      </c>
    </row>
    <row r="2266" spans="1:17" x14ac:dyDescent="0.25">
      <c r="A2266" s="3" t="s">
        <v>132</v>
      </c>
      <c r="B2266" s="3">
        <v>91</v>
      </c>
      <c r="C2266" s="7">
        <v>0</v>
      </c>
      <c r="D2266" s="7">
        <v>7.6818737856468106E-6</v>
      </c>
      <c r="E2266" s="7">
        <v>7.2353306120663075E-4</v>
      </c>
      <c r="F2266" s="7">
        <v>9.1010801524018029E-4</v>
      </c>
      <c r="G2266" s="7">
        <v>4.0420700679407187E-2</v>
      </c>
      <c r="H2266" s="7">
        <v>7.1367625336185833E-2</v>
      </c>
      <c r="I2266" s="7">
        <v>3.5932172787786182E-2</v>
      </c>
      <c r="J2266" s="7">
        <v>1.2243479000240212E-2</v>
      </c>
      <c r="K2266" s="7">
        <v>2.2194590561960596E-2</v>
      </c>
      <c r="L2266" s="7">
        <v>2.7673997013395527E-3</v>
      </c>
      <c r="M2266" s="7">
        <v>4.8347827033940765E-7</v>
      </c>
      <c r="N2266" s="7">
        <v>0</v>
      </c>
      <c r="O2266" s="3">
        <v>298.14999999999998</v>
      </c>
      <c r="P2266" s="3">
        <v>292</v>
      </c>
      <c r="Q2266">
        <v>-4.2889006566843983</v>
      </c>
    </row>
    <row r="2267" spans="1:17" x14ac:dyDescent="0.25">
      <c r="A2267" s="3" t="s">
        <v>132</v>
      </c>
      <c r="B2267" s="3">
        <v>91</v>
      </c>
      <c r="C2267" s="7">
        <v>0</v>
      </c>
      <c r="D2267" s="7">
        <v>7.6818737856468106E-6</v>
      </c>
      <c r="E2267" s="7">
        <v>7.2353306120663075E-4</v>
      </c>
      <c r="F2267" s="7">
        <v>9.1010801524018029E-4</v>
      </c>
      <c r="G2267" s="7">
        <v>4.0420700679407187E-2</v>
      </c>
      <c r="H2267" s="7">
        <v>7.1367625336185833E-2</v>
      </c>
      <c r="I2267" s="7">
        <v>3.5932172787786182E-2</v>
      </c>
      <c r="J2267" s="7">
        <v>1.2243479000240212E-2</v>
      </c>
      <c r="K2267" s="7">
        <v>2.2194590561960596E-2</v>
      </c>
      <c r="L2267" s="7">
        <v>2.7673997013395527E-3</v>
      </c>
      <c r="M2267" s="7">
        <v>4.8347827033940765E-7</v>
      </c>
      <c r="N2267" s="7">
        <v>0</v>
      </c>
      <c r="O2267" s="3">
        <v>298.14999999999998</v>
      </c>
      <c r="P2267" s="3">
        <v>492</v>
      </c>
      <c r="Q2267">
        <v>-3.7674898546958477</v>
      </c>
    </row>
    <row r="2268" spans="1:17" x14ac:dyDescent="0.25">
      <c r="A2268" s="3" t="s">
        <v>132</v>
      </c>
      <c r="B2268" s="3">
        <v>91</v>
      </c>
      <c r="C2268" s="7">
        <v>0</v>
      </c>
      <c r="D2268" s="7">
        <v>7.6818737856468106E-6</v>
      </c>
      <c r="E2268" s="7">
        <v>7.2353306120663075E-4</v>
      </c>
      <c r="F2268" s="7">
        <v>9.1010801524018029E-4</v>
      </c>
      <c r="G2268" s="7">
        <v>4.0420700679407187E-2</v>
      </c>
      <c r="H2268" s="7">
        <v>7.1367625336185833E-2</v>
      </c>
      <c r="I2268" s="7">
        <v>3.5932172787786182E-2</v>
      </c>
      <c r="J2268" s="7">
        <v>1.2243479000240212E-2</v>
      </c>
      <c r="K2268" s="7">
        <v>2.2194590561960596E-2</v>
      </c>
      <c r="L2268" s="7">
        <v>2.7673997013395527E-3</v>
      </c>
      <c r="M2268" s="7">
        <v>4.8347827033940765E-7</v>
      </c>
      <c r="N2268" s="7">
        <v>0</v>
      </c>
      <c r="O2268" s="3">
        <v>298.14999999999998</v>
      </c>
      <c r="P2268" s="3">
        <v>692</v>
      </c>
      <c r="Q2268">
        <v>-3.419463190469048</v>
      </c>
    </row>
    <row r="2269" spans="1:17" x14ac:dyDescent="0.25">
      <c r="A2269" s="3" t="s">
        <v>132</v>
      </c>
      <c r="B2269" s="3">
        <v>91</v>
      </c>
      <c r="C2269" s="7">
        <v>0</v>
      </c>
      <c r="D2269" s="7">
        <v>7.6818737856468106E-6</v>
      </c>
      <c r="E2269" s="7">
        <v>7.2353306120663075E-4</v>
      </c>
      <c r="F2269" s="7">
        <v>9.1010801524018029E-4</v>
      </c>
      <c r="G2269" s="7">
        <v>4.0420700679407187E-2</v>
      </c>
      <c r="H2269" s="7">
        <v>7.1367625336185833E-2</v>
      </c>
      <c r="I2269" s="7">
        <v>3.5932172787786182E-2</v>
      </c>
      <c r="J2269" s="7">
        <v>1.2243479000240212E-2</v>
      </c>
      <c r="K2269" s="7">
        <v>2.2194590561960596E-2</v>
      </c>
      <c r="L2269" s="7">
        <v>2.7673997013395527E-3</v>
      </c>
      <c r="M2269" s="7">
        <v>4.8347827033940765E-7</v>
      </c>
      <c r="N2269" s="7">
        <v>0</v>
      </c>
      <c r="O2269" s="3">
        <v>298.14999999999998</v>
      </c>
      <c r="P2269" s="3">
        <v>892</v>
      </c>
      <c r="Q2269">
        <v>-3.160606916744225</v>
      </c>
    </row>
    <row r="2270" spans="1:17" x14ac:dyDescent="0.25">
      <c r="A2270" s="3" t="s">
        <v>132</v>
      </c>
      <c r="B2270" s="3">
        <v>91</v>
      </c>
      <c r="C2270" s="7">
        <v>0</v>
      </c>
      <c r="D2270" s="7">
        <v>7.6818737856468106E-6</v>
      </c>
      <c r="E2270" s="7">
        <v>7.2353306120663075E-4</v>
      </c>
      <c r="F2270" s="7">
        <v>9.1010801524018029E-4</v>
      </c>
      <c r="G2270" s="7">
        <v>4.0420700679407187E-2</v>
      </c>
      <c r="H2270" s="7">
        <v>7.1367625336185833E-2</v>
      </c>
      <c r="I2270" s="7">
        <v>3.5932172787786182E-2</v>
      </c>
      <c r="J2270" s="7">
        <v>1.2243479000240212E-2</v>
      </c>
      <c r="K2270" s="7">
        <v>2.2194590561960596E-2</v>
      </c>
      <c r="L2270" s="7">
        <v>2.7673997013395527E-3</v>
      </c>
      <c r="M2270" s="7">
        <v>4.8347827033940765E-7</v>
      </c>
      <c r="N2270" s="7">
        <v>0</v>
      </c>
      <c r="O2270" s="3">
        <v>298.14999999999998</v>
      </c>
      <c r="P2270" s="3">
        <v>1092</v>
      </c>
      <c r="Q2270">
        <v>-2.9520982365339297</v>
      </c>
    </row>
    <row r="2271" spans="1:17" x14ac:dyDescent="0.25">
      <c r="A2271" s="3" t="s">
        <v>132</v>
      </c>
      <c r="B2271" s="3">
        <v>91</v>
      </c>
      <c r="C2271" s="7">
        <v>0</v>
      </c>
      <c r="D2271" s="7">
        <v>7.6818737856468106E-6</v>
      </c>
      <c r="E2271" s="7">
        <v>7.2353306120663075E-4</v>
      </c>
      <c r="F2271" s="7">
        <v>9.1010801524018029E-4</v>
      </c>
      <c r="G2271" s="7">
        <v>4.0420700679407187E-2</v>
      </c>
      <c r="H2271" s="7">
        <v>7.1367625336185833E-2</v>
      </c>
      <c r="I2271" s="7">
        <v>3.5932172787786182E-2</v>
      </c>
      <c r="J2271" s="7">
        <v>1.2243479000240212E-2</v>
      </c>
      <c r="K2271" s="7">
        <v>2.2194590561960596E-2</v>
      </c>
      <c r="L2271" s="7">
        <v>2.7673997013395527E-3</v>
      </c>
      <c r="M2271" s="7">
        <v>4.8347827033940765E-7</v>
      </c>
      <c r="N2271" s="7">
        <v>0</v>
      </c>
      <c r="O2271" s="3">
        <v>298.14999999999998</v>
      </c>
      <c r="P2271" s="3">
        <v>1392</v>
      </c>
      <c r="Q2271">
        <v>-2.7003796947979901</v>
      </c>
    </row>
    <row r="2272" spans="1:17" x14ac:dyDescent="0.25">
      <c r="A2272" s="3" t="s">
        <v>132</v>
      </c>
      <c r="B2272" s="3">
        <v>91</v>
      </c>
      <c r="C2272" s="7">
        <v>0</v>
      </c>
      <c r="D2272" s="7">
        <v>7.6818737856468106E-6</v>
      </c>
      <c r="E2272" s="7">
        <v>7.2353306120663075E-4</v>
      </c>
      <c r="F2272" s="7">
        <v>9.1010801524018029E-4</v>
      </c>
      <c r="G2272" s="7">
        <v>4.0420700679407187E-2</v>
      </c>
      <c r="H2272" s="7">
        <v>7.1367625336185833E-2</v>
      </c>
      <c r="I2272" s="7">
        <v>3.5932172787786182E-2</v>
      </c>
      <c r="J2272" s="7">
        <v>1.2243479000240212E-2</v>
      </c>
      <c r="K2272" s="7">
        <v>2.2194590561960596E-2</v>
      </c>
      <c r="L2272" s="7">
        <v>2.7673997013395527E-3</v>
      </c>
      <c r="M2272" s="7">
        <v>4.8347827033940765E-7</v>
      </c>
      <c r="N2272" s="7">
        <v>0</v>
      </c>
      <c r="O2272" s="3">
        <v>298.14999999999998</v>
      </c>
      <c r="P2272" s="3">
        <v>1692</v>
      </c>
      <c r="Q2272">
        <v>-2.4932614541707538</v>
      </c>
    </row>
    <row r="2273" spans="1:17" x14ac:dyDescent="0.25">
      <c r="A2273" s="3" t="s">
        <v>132</v>
      </c>
      <c r="B2273" s="3">
        <v>91</v>
      </c>
      <c r="C2273" s="7">
        <v>0</v>
      </c>
      <c r="D2273" s="7">
        <v>7.6818737856468106E-6</v>
      </c>
      <c r="E2273" s="7">
        <v>7.2353306120663075E-4</v>
      </c>
      <c r="F2273" s="7">
        <v>9.1010801524018029E-4</v>
      </c>
      <c r="G2273" s="7">
        <v>4.0420700679407187E-2</v>
      </c>
      <c r="H2273" s="7">
        <v>7.1367625336185833E-2</v>
      </c>
      <c r="I2273" s="7">
        <v>3.5932172787786182E-2</v>
      </c>
      <c r="J2273" s="7">
        <v>1.2243479000240212E-2</v>
      </c>
      <c r="K2273" s="7">
        <v>2.2194590561960596E-2</v>
      </c>
      <c r="L2273" s="7">
        <v>2.7673997013395527E-3</v>
      </c>
      <c r="M2273" s="7">
        <v>4.8347827033940765E-7</v>
      </c>
      <c r="N2273" s="7">
        <v>0</v>
      </c>
      <c r="O2273" s="3">
        <v>298.14999999999998</v>
      </c>
      <c r="P2273" s="3">
        <v>1992</v>
      </c>
      <c r="Q2273">
        <v>-2.3168868777049054</v>
      </c>
    </row>
    <row r="2274" spans="1:17" x14ac:dyDescent="0.25">
      <c r="A2274" s="3" t="s">
        <v>132</v>
      </c>
      <c r="B2274" s="3">
        <v>91</v>
      </c>
      <c r="C2274" s="7">
        <v>0</v>
      </c>
      <c r="D2274" s="7">
        <v>7.6818737856468106E-6</v>
      </c>
      <c r="E2274" s="7">
        <v>7.2353306120663075E-4</v>
      </c>
      <c r="F2274" s="7">
        <v>9.1010801524018029E-4</v>
      </c>
      <c r="G2274" s="7">
        <v>4.0420700679407187E-2</v>
      </c>
      <c r="H2274" s="7">
        <v>7.1367625336185833E-2</v>
      </c>
      <c r="I2274" s="7">
        <v>3.5932172787786182E-2</v>
      </c>
      <c r="J2274" s="7">
        <v>1.2243479000240212E-2</v>
      </c>
      <c r="K2274" s="7">
        <v>2.2194590561960596E-2</v>
      </c>
      <c r="L2274" s="7">
        <v>2.7673997013395527E-3</v>
      </c>
      <c r="M2274" s="7">
        <v>4.8347827033940765E-7</v>
      </c>
      <c r="N2274" s="7">
        <v>0</v>
      </c>
      <c r="O2274" s="3">
        <v>313.14999999999998</v>
      </c>
      <c r="P2274" s="3">
        <v>92</v>
      </c>
      <c r="Q2274">
        <v>-5.7763531674910364</v>
      </c>
    </row>
    <row r="2275" spans="1:17" x14ac:dyDescent="0.25">
      <c r="A2275" s="3" t="s">
        <v>132</v>
      </c>
      <c r="B2275" s="3">
        <v>91</v>
      </c>
      <c r="C2275" s="7">
        <v>0</v>
      </c>
      <c r="D2275" s="7">
        <v>7.6818737856468106E-6</v>
      </c>
      <c r="E2275" s="7">
        <v>7.2353306120663075E-4</v>
      </c>
      <c r="F2275" s="7">
        <v>9.1010801524018029E-4</v>
      </c>
      <c r="G2275" s="7">
        <v>4.0420700679407187E-2</v>
      </c>
      <c r="H2275" s="7">
        <v>7.1367625336185833E-2</v>
      </c>
      <c r="I2275" s="7">
        <v>3.5932172787786182E-2</v>
      </c>
      <c r="J2275" s="7">
        <v>1.2243479000240212E-2</v>
      </c>
      <c r="K2275" s="7">
        <v>2.2194590561960596E-2</v>
      </c>
      <c r="L2275" s="7">
        <v>2.7673997013395527E-3</v>
      </c>
      <c r="M2275" s="7">
        <v>4.8347827033940765E-7</v>
      </c>
      <c r="N2275" s="7">
        <v>0</v>
      </c>
      <c r="O2275" s="3">
        <v>313.14999999999998</v>
      </c>
      <c r="P2275" s="3">
        <v>292</v>
      </c>
      <c r="Q2275">
        <v>-4.5853675586919111</v>
      </c>
    </row>
    <row r="2276" spans="1:17" x14ac:dyDescent="0.25">
      <c r="A2276" s="3" t="s">
        <v>132</v>
      </c>
      <c r="B2276" s="3">
        <v>91</v>
      </c>
      <c r="C2276" s="7">
        <v>0</v>
      </c>
      <c r="D2276" s="7">
        <v>7.6818737856468106E-6</v>
      </c>
      <c r="E2276" s="7">
        <v>7.2353306120663075E-4</v>
      </c>
      <c r="F2276" s="7">
        <v>9.1010801524018029E-4</v>
      </c>
      <c r="G2276" s="7">
        <v>4.0420700679407187E-2</v>
      </c>
      <c r="H2276" s="7">
        <v>7.1367625336185833E-2</v>
      </c>
      <c r="I2276" s="7">
        <v>3.5932172787786182E-2</v>
      </c>
      <c r="J2276" s="7">
        <v>1.2243479000240212E-2</v>
      </c>
      <c r="K2276" s="7">
        <v>2.2194590561960596E-2</v>
      </c>
      <c r="L2276" s="7">
        <v>2.7673997013395527E-3</v>
      </c>
      <c r="M2276" s="7">
        <v>4.8347827033940765E-7</v>
      </c>
      <c r="N2276" s="7">
        <v>0</v>
      </c>
      <c r="O2276" s="3">
        <v>313.14999999999998</v>
      </c>
      <c r="P2276" s="3">
        <v>492</v>
      </c>
      <c r="Q2276">
        <v>-4.0547393076297409</v>
      </c>
    </row>
    <row r="2277" spans="1:17" x14ac:dyDescent="0.25">
      <c r="A2277" s="3" t="s">
        <v>132</v>
      </c>
      <c r="B2277" s="3">
        <v>91</v>
      </c>
      <c r="C2277" s="7">
        <v>0</v>
      </c>
      <c r="D2277" s="7">
        <v>7.6818737856468106E-6</v>
      </c>
      <c r="E2277" s="7">
        <v>7.2353306120663075E-4</v>
      </c>
      <c r="F2277" s="7">
        <v>9.1010801524018029E-4</v>
      </c>
      <c r="G2277" s="7">
        <v>4.0420700679407187E-2</v>
      </c>
      <c r="H2277" s="7">
        <v>7.1367625336185833E-2</v>
      </c>
      <c r="I2277" s="7">
        <v>3.5932172787786182E-2</v>
      </c>
      <c r="J2277" s="7">
        <v>1.2243479000240212E-2</v>
      </c>
      <c r="K2277" s="7">
        <v>2.2194590561960596E-2</v>
      </c>
      <c r="L2277" s="7">
        <v>2.7673997013395527E-3</v>
      </c>
      <c r="M2277" s="7">
        <v>4.8347827033940765E-7</v>
      </c>
      <c r="N2277" s="7">
        <v>0</v>
      </c>
      <c r="O2277" s="3">
        <v>313.14999999999998</v>
      </c>
      <c r="P2277" s="3">
        <v>692</v>
      </c>
      <c r="Q2277">
        <v>-3.7046024145791727</v>
      </c>
    </row>
    <row r="2278" spans="1:17" x14ac:dyDescent="0.25">
      <c r="A2278" s="3" t="s">
        <v>132</v>
      </c>
      <c r="B2278" s="3">
        <v>91</v>
      </c>
      <c r="C2278" s="7">
        <v>0</v>
      </c>
      <c r="D2278" s="7">
        <v>7.6818737856468106E-6</v>
      </c>
      <c r="E2278" s="7">
        <v>7.2353306120663075E-4</v>
      </c>
      <c r="F2278" s="7">
        <v>9.1010801524018029E-4</v>
      </c>
      <c r="G2278" s="7">
        <v>4.0420700679407187E-2</v>
      </c>
      <c r="H2278" s="7">
        <v>7.1367625336185833E-2</v>
      </c>
      <c r="I2278" s="7">
        <v>3.5932172787786182E-2</v>
      </c>
      <c r="J2278" s="7">
        <v>1.2243479000240212E-2</v>
      </c>
      <c r="K2278" s="7">
        <v>2.2194590561960596E-2</v>
      </c>
      <c r="L2278" s="7">
        <v>2.7673997013395527E-3</v>
      </c>
      <c r="M2278" s="7">
        <v>4.8347827033940765E-7</v>
      </c>
      <c r="N2278" s="7">
        <v>0</v>
      </c>
      <c r="O2278" s="3">
        <v>313.14999999999998</v>
      </c>
      <c r="P2278" s="3">
        <v>892</v>
      </c>
      <c r="Q2278">
        <v>-3.4442092722554465</v>
      </c>
    </row>
    <row r="2279" spans="1:17" x14ac:dyDescent="0.25">
      <c r="A2279" s="3" t="s">
        <v>132</v>
      </c>
      <c r="B2279" s="3">
        <v>91</v>
      </c>
      <c r="C2279" s="7">
        <v>0</v>
      </c>
      <c r="D2279" s="7">
        <v>7.6818737856468106E-6</v>
      </c>
      <c r="E2279" s="7">
        <v>7.2353306120663075E-4</v>
      </c>
      <c r="F2279" s="7">
        <v>9.1010801524018029E-4</v>
      </c>
      <c r="G2279" s="7">
        <v>4.0420700679407187E-2</v>
      </c>
      <c r="H2279" s="7">
        <v>7.1367625336185833E-2</v>
      </c>
      <c r="I2279" s="7">
        <v>3.5932172787786182E-2</v>
      </c>
      <c r="J2279" s="7">
        <v>1.2243479000240212E-2</v>
      </c>
      <c r="K2279" s="7">
        <v>2.2194590561960596E-2</v>
      </c>
      <c r="L2279" s="7">
        <v>2.7673997013395527E-3</v>
      </c>
      <c r="M2279" s="7">
        <v>4.8347827033940765E-7</v>
      </c>
      <c r="N2279" s="7">
        <v>0</v>
      </c>
      <c r="O2279" s="3">
        <v>313.14999999999998</v>
      </c>
      <c r="P2279" s="3">
        <v>1092</v>
      </c>
      <c r="Q2279">
        <v>-3.2378038347537195</v>
      </c>
    </row>
    <row r="2280" spans="1:17" x14ac:dyDescent="0.25">
      <c r="A2280" s="3" t="s">
        <v>132</v>
      </c>
      <c r="B2280" s="3">
        <v>91</v>
      </c>
      <c r="C2280" s="7">
        <v>0</v>
      </c>
      <c r="D2280" s="7">
        <v>7.6818737856468106E-6</v>
      </c>
      <c r="E2280" s="7">
        <v>7.2353306120663075E-4</v>
      </c>
      <c r="F2280" s="7">
        <v>9.1010801524018029E-4</v>
      </c>
      <c r="G2280" s="7">
        <v>4.0420700679407187E-2</v>
      </c>
      <c r="H2280" s="7">
        <v>7.1367625336185833E-2</v>
      </c>
      <c r="I2280" s="7">
        <v>3.5932172787786182E-2</v>
      </c>
      <c r="J2280" s="7">
        <v>1.2243479000240212E-2</v>
      </c>
      <c r="K2280" s="7">
        <v>2.2194590561960596E-2</v>
      </c>
      <c r="L2280" s="7">
        <v>2.7673997013395527E-3</v>
      </c>
      <c r="M2280" s="7">
        <v>4.8347827033940765E-7</v>
      </c>
      <c r="N2280" s="7">
        <v>0</v>
      </c>
      <c r="O2280" s="3">
        <v>313.14999999999998</v>
      </c>
      <c r="P2280" s="3">
        <v>1392</v>
      </c>
      <c r="Q2280">
        <v>-2.9885580698059906</v>
      </c>
    </row>
    <row r="2281" spans="1:17" x14ac:dyDescent="0.25">
      <c r="A2281" s="3" t="s">
        <v>132</v>
      </c>
      <c r="B2281" s="3">
        <v>91</v>
      </c>
      <c r="C2281" s="7">
        <v>0</v>
      </c>
      <c r="D2281" s="7">
        <v>7.6818737856468106E-6</v>
      </c>
      <c r="E2281" s="7">
        <v>7.2353306120663075E-4</v>
      </c>
      <c r="F2281" s="7">
        <v>9.1010801524018029E-4</v>
      </c>
      <c r="G2281" s="7">
        <v>4.0420700679407187E-2</v>
      </c>
      <c r="H2281" s="7">
        <v>7.1367625336185833E-2</v>
      </c>
      <c r="I2281" s="7">
        <v>3.5932172787786182E-2</v>
      </c>
      <c r="J2281" s="7">
        <v>1.2243479000240212E-2</v>
      </c>
      <c r="K2281" s="7">
        <v>2.2194590561960596E-2</v>
      </c>
      <c r="L2281" s="7">
        <v>2.7673997013395527E-3</v>
      </c>
      <c r="M2281" s="7">
        <v>4.8347827033940765E-7</v>
      </c>
      <c r="N2281" s="7">
        <v>0</v>
      </c>
      <c r="O2281" s="3">
        <v>313.14999999999998</v>
      </c>
      <c r="P2281" s="3">
        <v>1692</v>
      </c>
      <c r="Q2281">
        <v>-2.7890433603117422</v>
      </c>
    </row>
    <row r="2282" spans="1:17" x14ac:dyDescent="0.25">
      <c r="A2282" s="3" t="s">
        <v>132</v>
      </c>
      <c r="B2282" s="3">
        <v>91</v>
      </c>
      <c r="C2282" s="7">
        <v>0</v>
      </c>
      <c r="D2282" s="7">
        <v>7.6818737856468106E-6</v>
      </c>
      <c r="E2282" s="7">
        <v>7.2353306120663075E-4</v>
      </c>
      <c r="F2282" s="7">
        <v>9.1010801524018029E-4</v>
      </c>
      <c r="G2282" s="7">
        <v>4.0420700679407187E-2</v>
      </c>
      <c r="H2282" s="7">
        <v>7.1367625336185833E-2</v>
      </c>
      <c r="I2282" s="7">
        <v>3.5932172787786182E-2</v>
      </c>
      <c r="J2282" s="7">
        <v>1.2243479000240212E-2</v>
      </c>
      <c r="K2282" s="7">
        <v>2.2194590561960596E-2</v>
      </c>
      <c r="L2282" s="7">
        <v>2.7673997013395527E-3</v>
      </c>
      <c r="M2282" s="7">
        <v>4.8347827033940765E-7</v>
      </c>
      <c r="N2282" s="7">
        <v>0</v>
      </c>
      <c r="O2282" s="3">
        <v>313.14999999999998</v>
      </c>
      <c r="P2282" s="3">
        <v>1992</v>
      </c>
      <c r="Q2282">
        <v>-2.6189410260304342</v>
      </c>
    </row>
    <row r="2283" spans="1:17" x14ac:dyDescent="0.25">
      <c r="A2283" s="3" t="s">
        <v>264</v>
      </c>
      <c r="B2283" s="3">
        <v>92</v>
      </c>
      <c r="C2283" s="7">
        <v>8.3138552458728673E-15</v>
      </c>
      <c r="D2283" s="7">
        <v>7.6818442446258124E-6</v>
      </c>
      <c r="E2283" s="7">
        <v>7.2353733685887793E-4</v>
      </c>
      <c r="F2283" s="7">
        <v>7.721866788186557E-4</v>
      </c>
      <c r="G2283" s="7">
        <v>3.5666750764119577E-2</v>
      </c>
      <c r="H2283" s="7">
        <v>7.4427444439019455E-2</v>
      </c>
      <c r="I2283" s="7">
        <v>5.1861972736736955E-2</v>
      </c>
      <c r="J2283" s="7">
        <v>1.4933228224704616E-2</v>
      </c>
      <c r="K2283" s="7">
        <v>1.3708286093633452E-2</v>
      </c>
      <c r="L2283" s="7">
        <v>3.6349392268926876E-3</v>
      </c>
      <c r="M2283" s="7">
        <v>2.6050537873075725E-7</v>
      </c>
      <c r="N2283" s="7">
        <v>6.2015891068552858E-10</v>
      </c>
      <c r="O2283" s="3">
        <v>298.14999999999998</v>
      </c>
      <c r="P2283" s="3">
        <v>92</v>
      </c>
      <c r="Q2283">
        <v>-5.6464574080369312</v>
      </c>
    </row>
    <row r="2284" spans="1:17" x14ac:dyDescent="0.25">
      <c r="A2284" s="3" t="s">
        <v>133</v>
      </c>
      <c r="B2284" s="3">
        <v>92</v>
      </c>
      <c r="C2284" s="7">
        <v>8.3138552458728673E-15</v>
      </c>
      <c r="D2284" s="7">
        <v>7.6818442446258124E-6</v>
      </c>
      <c r="E2284" s="7">
        <v>7.2353733685887793E-4</v>
      </c>
      <c r="F2284" s="7">
        <v>7.721866788186557E-4</v>
      </c>
      <c r="G2284" s="7">
        <v>3.5666750764119577E-2</v>
      </c>
      <c r="H2284" s="7">
        <v>7.4427444439019455E-2</v>
      </c>
      <c r="I2284" s="7">
        <v>5.1861972736736955E-2</v>
      </c>
      <c r="J2284" s="7">
        <v>1.4933228224704616E-2</v>
      </c>
      <c r="K2284" s="7">
        <v>1.3708286093633452E-2</v>
      </c>
      <c r="L2284" s="7">
        <v>3.6349392268926876E-3</v>
      </c>
      <c r="M2284" s="7">
        <v>2.6050537873075725E-7</v>
      </c>
      <c r="N2284" s="7">
        <v>6.2015891068552858E-10</v>
      </c>
      <c r="O2284" s="3">
        <v>298.14999999999998</v>
      </c>
      <c r="P2284" s="3">
        <v>292</v>
      </c>
      <c r="Q2284">
        <v>-4.4785375350547252</v>
      </c>
    </row>
    <row r="2285" spans="1:17" x14ac:dyDescent="0.25">
      <c r="A2285" s="3" t="s">
        <v>133</v>
      </c>
      <c r="B2285" s="3">
        <v>92</v>
      </c>
      <c r="C2285" s="7">
        <v>8.3138552458728673E-15</v>
      </c>
      <c r="D2285" s="7">
        <v>7.6818442446258124E-6</v>
      </c>
      <c r="E2285" s="7">
        <v>7.2353733685887793E-4</v>
      </c>
      <c r="F2285" s="7">
        <v>7.721866788186557E-4</v>
      </c>
      <c r="G2285" s="7">
        <v>3.5666750764119577E-2</v>
      </c>
      <c r="H2285" s="7">
        <v>7.4427444439019455E-2</v>
      </c>
      <c r="I2285" s="7">
        <v>5.1861972736736955E-2</v>
      </c>
      <c r="J2285" s="7">
        <v>1.4933228224704616E-2</v>
      </c>
      <c r="K2285" s="7">
        <v>1.3708286093633452E-2</v>
      </c>
      <c r="L2285" s="7">
        <v>3.6349392268926876E-3</v>
      </c>
      <c r="M2285" s="7">
        <v>2.6050537873075725E-7</v>
      </c>
      <c r="N2285" s="7">
        <v>6.2015891068552858E-10</v>
      </c>
      <c r="O2285" s="3">
        <v>298.14999999999998</v>
      </c>
      <c r="P2285" s="3">
        <v>492</v>
      </c>
      <c r="Q2285">
        <v>-3.9492057965558622</v>
      </c>
    </row>
    <row r="2286" spans="1:17" x14ac:dyDescent="0.25">
      <c r="A2286" s="3" t="s">
        <v>133</v>
      </c>
      <c r="B2286" s="3">
        <v>92</v>
      </c>
      <c r="C2286" s="7">
        <v>8.3138552458728673E-15</v>
      </c>
      <c r="D2286" s="7">
        <v>7.6818442446258124E-6</v>
      </c>
      <c r="E2286" s="7">
        <v>7.2353733685887793E-4</v>
      </c>
      <c r="F2286" s="7">
        <v>7.721866788186557E-4</v>
      </c>
      <c r="G2286" s="7">
        <v>3.5666750764119577E-2</v>
      </c>
      <c r="H2286" s="7">
        <v>7.4427444439019455E-2</v>
      </c>
      <c r="I2286" s="7">
        <v>5.1861972736736955E-2</v>
      </c>
      <c r="J2286" s="7">
        <v>1.4933228224704616E-2</v>
      </c>
      <c r="K2286" s="7">
        <v>1.3708286093633452E-2</v>
      </c>
      <c r="L2286" s="7">
        <v>3.6349392268926876E-3</v>
      </c>
      <c r="M2286" s="7">
        <v>2.6050537873075725E-7</v>
      </c>
      <c r="N2286" s="7">
        <v>6.2015891068552858E-10</v>
      </c>
      <c r="O2286" s="3">
        <v>298.14999999999998</v>
      </c>
      <c r="P2286" s="3">
        <v>692</v>
      </c>
      <c r="Q2286">
        <v>-3.6019680821246398</v>
      </c>
    </row>
    <row r="2287" spans="1:17" x14ac:dyDescent="0.25">
      <c r="A2287" s="3" t="s">
        <v>133</v>
      </c>
      <c r="B2287" s="3">
        <v>92</v>
      </c>
      <c r="C2287" s="7">
        <v>8.3138552458728673E-15</v>
      </c>
      <c r="D2287" s="7">
        <v>7.6818442446258124E-6</v>
      </c>
      <c r="E2287" s="7">
        <v>7.2353733685887793E-4</v>
      </c>
      <c r="F2287" s="7">
        <v>7.721866788186557E-4</v>
      </c>
      <c r="G2287" s="7">
        <v>3.5666750764119577E-2</v>
      </c>
      <c r="H2287" s="7">
        <v>7.4427444439019455E-2</v>
      </c>
      <c r="I2287" s="7">
        <v>5.1861972736736955E-2</v>
      </c>
      <c r="J2287" s="7">
        <v>1.4933228224704616E-2</v>
      </c>
      <c r="K2287" s="7">
        <v>1.3708286093633452E-2</v>
      </c>
      <c r="L2287" s="7">
        <v>3.6349392268926876E-3</v>
      </c>
      <c r="M2287" s="7">
        <v>2.6050537873075725E-7</v>
      </c>
      <c r="N2287" s="7">
        <v>6.2015891068552858E-10</v>
      </c>
      <c r="O2287" s="3">
        <v>298.14999999999998</v>
      </c>
      <c r="P2287" s="3">
        <v>892</v>
      </c>
      <c r="Q2287">
        <v>-3.3407610128583247</v>
      </c>
    </row>
    <row r="2288" spans="1:17" x14ac:dyDescent="0.25">
      <c r="A2288" s="3" t="s">
        <v>133</v>
      </c>
      <c r="B2288" s="3">
        <v>92</v>
      </c>
      <c r="C2288" s="7">
        <v>8.3138552458728673E-15</v>
      </c>
      <c r="D2288" s="7">
        <v>7.6818442446258124E-6</v>
      </c>
      <c r="E2288" s="7">
        <v>7.2353733685887793E-4</v>
      </c>
      <c r="F2288" s="7">
        <v>7.721866788186557E-4</v>
      </c>
      <c r="G2288" s="7">
        <v>3.5666750764119577E-2</v>
      </c>
      <c r="H2288" s="7">
        <v>7.4427444439019455E-2</v>
      </c>
      <c r="I2288" s="7">
        <v>5.1861972736736955E-2</v>
      </c>
      <c r="J2288" s="7">
        <v>1.4933228224704616E-2</v>
      </c>
      <c r="K2288" s="7">
        <v>1.3708286093633452E-2</v>
      </c>
      <c r="L2288" s="7">
        <v>3.6349392268926876E-3</v>
      </c>
      <c r="M2288" s="7">
        <v>2.6050537873075725E-7</v>
      </c>
      <c r="N2288" s="7">
        <v>6.2015891068552858E-10</v>
      </c>
      <c r="O2288" s="3">
        <v>298.14999999999998</v>
      </c>
      <c r="P2288" s="3">
        <v>1092</v>
      </c>
      <c r="Q2288">
        <v>-3.1324687971274621</v>
      </c>
    </row>
    <row r="2289" spans="1:17" x14ac:dyDescent="0.25">
      <c r="A2289" s="3" t="s">
        <v>133</v>
      </c>
      <c r="B2289" s="3">
        <v>92</v>
      </c>
      <c r="C2289" s="7">
        <v>8.3138552458728673E-15</v>
      </c>
      <c r="D2289" s="7">
        <v>7.6818442446258124E-6</v>
      </c>
      <c r="E2289" s="7">
        <v>7.2353733685887793E-4</v>
      </c>
      <c r="F2289" s="7">
        <v>7.721866788186557E-4</v>
      </c>
      <c r="G2289" s="7">
        <v>3.5666750764119577E-2</v>
      </c>
      <c r="H2289" s="7">
        <v>7.4427444439019455E-2</v>
      </c>
      <c r="I2289" s="7">
        <v>5.1861972736736955E-2</v>
      </c>
      <c r="J2289" s="7">
        <v>1.4933228224704616E-2</v>
      </c>
      <c r="K2289" s="7">
        <v>1.3708286093633452E-2</v>
      </c>
      <c r="L2289" s="7">
        <v>3.6349392268926876E-3</v>
      </c>
      <c r="M2289" s="7">
        <v>2.6050537873075725E-7</v>
      </c>
      <c r="N2289" s="7">
        <v>6.2015891068552858E-10</v>
      </c>
      <c r="O2289" s="3">
        <v>298.14999999999998</v>
      </c>
      <c r="P2289" s="3">
        <v>1392</v>
      </c>
      <c r="Q2289">
        <v>-2.8781270314797278</v>
      </c>
    </row>
    <row r="2290" spans="1:17" x14ac:dyDescent="0.25">
      <c r="A2290" s="3" t="s">
        <v>133</v>
      </c>
      <c r="B2290" s="3">
        <v>92</v>
      </c>
      <c r="C2290" s="7">
        <v>8.3138552458728673E-15</v>
      </c>
      <c r="D2290" s="7">
        <v>7.6818442446258124E-6</v>
      </c>
      <c r="E2290" s="7">
        <v>7.2353733685887793E-4</v>
      </c>
      <c r="F2290" s="7">
        <v>7.721866788186557E-4</v>
      </c>
      <c r="G2290" s="7">
        <v>3.5666750764119577E-2</v>
      </c>
      <c r="H2290" s="7">
        <v>7.4427444439019455E-2</v>
      </c>
      <c r="I2290" s="7">
        <v>5.1861972736736955E-2</v>
      </c>
      <c r="J2290" s="7">
        <v>1.4933228224704616E-2</v>
      </c>
      <c r="K2290" s="7">
        <v>1.3708286093633452E-2</v>
      </c>
      <c r="L2290" s="7">
        <v>3.6349392268926876E-3</v>
      </c>
      <c r="M2290" s="7">
        <v>2.6050537873075725E-7</v>
      </c>
      <c r="N2290" s="7">
        <v>6.2015891068552858E-10</v>
      </c>
      <c r="O2290" s="3">
        <v>298.14999999999998</v>
      </c>
      <c r="P2290" s="3">
        <v>1692</v>
      </c>
      <c r="Q2290">
        <v>-2.6713326181670474</v>
      </c>
    </row>
    <row r="2291" spans="1:17" x14ac:dyDescent="0.25">
      <c r="A2291" s="3" t="s">
        <v>133</v>
      </c>
      <c r="B2291" s="3">
        <v>92</v>
      </c>
      <c r="C2291" s="7">
        <v>8.3138552458728673E-15</v>
      </c>
      <c r="D2291" s="7">
        <v>7.6818442446258124E-6</v>
      </c>
      <c r="E2291" s="7">
        <v>7.2353733685887793E-4</v>
      </c>
      <c r="F2291" s="7">
        <v>7.721866788186557E-4</v>
      </c>
      <c r="G2291" s="7">
        <v>3.5666750764119577E-2</v>
      </c>
      <c r="H2291" s="7">
        <v>7.4427444439019455E-2</v>
      </c>
      <c r="I2291" s="7">
        <v>5.1861972736736955E-2</v>
      </c>
      <c r="J2291" s="7">
        <v>1.4933228224704616E-2</v>
      </c>
      <c r="K2291" s="7">
        <v>1.3708286093633452E-2</v>
      </c>
      <c r="L2291" s="7">
        <v>3.6349392268926876E-3</v>
      </c>
      <c r="M2291" s="7">
        <v>2.6050537873075725E-7</v>
      </c>
      <c r="N2291" s="7">
        <v>6.2015891068552858E-10</v>
      </c>
      <c r="O2291" s="3">
        <v>298.14999999999998</v>
      </c>
      <c r="P2291" s="3">
        <v>1992</v>
      </c>
      <c r="Q2291">
        <v>-2.4960484902068449</v>
      </c>
    </row>
    <row r="2292" spans="1:17" x14ac:dyDescent="0.25">
      <c r="A2292" s="3" t="s">
        <v>133</v>
      </c>
      <c r="B2292" s="3">
        <v>92</v>
      </c>
      <c r="C2292" s="7">
        <v>8.3138552458728673E-15</v>
      </c>
      <c r="D2292" s="7">
        <v>7.6818442446258124E-6</v>
      </c>
      <c r="E2292" s="7">
        <v>7.2353733685887793E-4</v>
      </c>
      <c r="F2292" s="7">
        <v>7.721866788186557E-4</v>
      </c>
      <c r="G2292" s="7">
        <v>3.5666750764119577E-2</v>
      </c>
      <c r="H2292" s="7">
        <v>7.4427444439019455E-2</v>
      </c>
      <c r="I2292" s="7">
        <v>5.1861972736736955E-2</v>
      </c>
      <c r="J2292" s="7">
        <v>1.4933228224704616E-2</v>
      </c>
      <c r="K2292" s="7">
        <v>1.3708286093633452E-2</v>
      </c>
      <c r="L2292" s="7">
        <v>3.6349392268926876E-3</v>
      </c>
      <c r="M2292" s="7">
        <v>2.6050537873075725E-7</v>
      </c>
      <c r="N2292" s="7">
        <v>6.2015891068552858E-10</v>
      </c>
      <c r="O2292" s="3">
        <v>313.14999999999998</v>
      </c>
      <c r="P2292" s="3">
        <v>92</v>
      </c>
      <c r="Q2292">
        <v>-5.952243833954701</v>
      </c>
    </row>
    <row r="2293" spans="1:17" x14ac:dyDescent="0.25">
      <c r="A2293" s="3" t="s">
        <v>133</v>
      </c>
      <c r="B2293" s="3">
        <v>92</v>
      </c>
      <c r="C2293" s="7">
        <v>8.3138552458728673E-15</v>
      </c>
      <c r="D2293" s="7">
        <v>7.6818442446258124E-6</v>
      </c>
      <c r="E2293" s="7">
        <v>7.2353733685887793E-4</v>
      </c>
      <c r="F2293" s="7">
        <v>7.721866788186557E-4</v>
      </c>
      <c r="G2293" s="7">
        <v>3.5666750764119577E-2</v>
      </c>
      <c r="H2293" s="7">
        <v>7.4427444439019455E-2</v>
      </c>
      <c r="I2293" s="7">
        <v>5.1861972736736955E-2</v>
      </c>
      <c r="J2293" s="7">
        <v>1.4933228224704616E-2</v>
      </c>
      <c r="K2293" s="7">
        <v>1.3708286093633452E-2</v>
      </c>
      <c r="L2293" s="7">
        <v>3.6349392268926876E-3</v>
      </c>
      <c r="M2293" s="7">
        <v>2.6050537873075725E-7</v>
      </c>
      <c r="N2293" s="7">
        <v>6.2015891068552858E-10</v>
      </c>
      <c r="O2293" s="3">
        <v>313.14999999999998</v>
      </c>
      <c r="P2293" s="3">
        <v>292</v>
      </c>
      <c r="Q2293">
        <v>-4.7501959580383488</v>
      </c>
    </row>
    <row r="2294" spans="1:17" x14ac:dyDescent="0.25">
      <c r="A2294" s="3" t="s">
        <v>133</v>
      </c>
      <c r="B2294" s="3">
        <v>92</v>
      </c>
      <c r="C2294" s="7">
        <v>8.3138552458728673E-15</v>
      </c>
      <c r="D2294" s="7">
        <v>7.6818442446258124E-6</v>
      </c>
      <c r="E2294" s="7">
        <v>7.2353733685887793E-4</v>
      </c>
      <c r="F2294" s="7">
        <v>7.721866788186557E-4</v>
      </c>
      <c r="G2294" s="7">
        <v>3.5666750764119577E-2</v>
      </c>
      <c r="H2294" s="7">
        <v>7.4427444439019455E-2</v>
      </c>
      <c r="I2294" s="7">
        <v>5.1861972736736955E-2</v>
      </c>
      <c r="J2294" s="7">
        <v>1.4933228224704616E-2</v>
      </c>
      <c r="K2294" s="7">
        <v>1.3708286093633452E-2</v>
      </c>
      <c r="L2294" s="7">
        <v>3.6349392268926876E-3</v>
      </c>
      <c r="M2294" s="7">
        <v>2.6050537873075725E-7</v>
      </c>
      <c r="N2294" s="7">
        <v>6.2015891068552858E-10</v>
      </c>
      <c r="O2294" s="3">
        <v>313.14999999999998</v>
      </c>
      <c r="P2294" s="3">
        <v>492</v>
      </c>
      <c r="Q2294">
        <v>-4.2205882887963515</v>
      </c>
    </row>
    <row r="2295" spans="1:17" x14ac:dyDescent="0.25">
      <c r="A2295" s="3" t="s">
        <v>133</v>
      </c>
      <c r="B2295" s="3">
        <v>92</v>
      </c>
      <c r="C2295" s="7">
        <v>8.3138552458728673E-15</v>
      </c>
      <c r="D2295" s="7">
        <v>7.6818442446258124E-6</v>
      </c>
      <c r="E2295" s="7">
        <v>7.2353733685887793E-4</v>
      </c>
      <c r="F2295" s="7">
        <v>7.721866788186557E-4</v>
      </c>
      <c r="G2295" s="7">
        <v>3.5666750764119577E-2</v>
      </c>
      <c r="H2295" s="7">
        <v>7.4427444439019455E-2</v>
      </c>
      <c r="I2295" s="7">
        <v>5.1861972736736955E-2</v>
      </c>
      <c r="J2295" s="7">
        <v>1.4933228224704616E-2</v>
      </c>
      <c r="K2295" s="7">
        <v>1.3708286093633452E-2</v>
      </c>
      <c r="L2295" s="7">
        <v>3.6349392268926876E-3</v>
      </c>
      <c r="M2295" s="7">
        <v>2.6050537873075725E-7</v>
      </c>
      <c r="N2295" s="7">
        <v>6.2015891068552858E-10</v>
      </c>
      <c r="O2295" s="3">
        <v>313.14999999999998</v>
      </c>
      <c r="P2295" s="3">
        <v>692</v>
      </c>
      <c r="Q2295">
        <v>-3.8795558152906446</v>
      </c>
    </row>
    <row r="2296" spans="1:17" x14ac:dyDescent="0.25">
      <c r="A2296" s="3" t="s">
        <v>133</v>
      </c>
      <c r="B2296" s="3">
        <v>92</v>
      </c>
      <c r="C2296" s="7">
        <v>8.3138552458728673E-15</v>
      </c>
      <c r="D2296" s="7">
        <v>7.6818442446258124E-6</v>
      </c>
      <c r="E2296" s="7">
        <v>7.2353733685887793E-4</v>
      </c>
      <c r="F2296" s="7">
        <v>7.721866788186557E-4</v>
      </c>
      <c r="G2296" s="7">
        <v>3.5666750764119577E-2</v>
      </c>
      <c r="H2296" s="7">
        <v>7.4427444439019455E-2</v>
      </c>
      <c r="I2296" s="7">
        <v>5.1861972736736955E-2</v>
      </c>
      <c r="J2296" s="7">
        <v>1.4933228224704616E-2</v>
      </c>
      <c r="K2296" s="7">
        <v>1.3708286093633452E-2</v>
      </c>
      <c r="L2296" s="7">
        <v>3.6349392268926876E-3</v>
      </c>
      <c r="M2296" s="7">
        <v>2.6050537873075725E-7</v>
      </c>
      <c r="N2296" s="7">
        <v>6.2015891068552858E-10</v>
      </c>
      <c r="O2296" s="3">
        <v>313.14999999999998</v>
      </c>
      <c r="P2296" s="3">
        <v>892</v>
      </c>
      <c r="Q2296">
        <v>-3.6174894580272632</v>
      </c>
    </row>
    <row r="2297" spans="1:17" x14ac:dyDescent="0.25">
      <c r="A2297" s="3" t="s">
        <v>133</v>
      </c>
      <c r="B2297" s="3">
        <v>92</v>
      </c>
      <c r="C2297" s="7">
        <v>8.3138552458728673E-15</v>
      </c>
      <c r="D2297" s="7">
        <v>7.6818442446258124E-6</v>
      </c>
      <c r="E2297" s="7">
        <v>7.2353733685887793E-4</v>
      </c>
      <c r="F2297" s="7">
        <v>7.721866788186557E-4</v>
      </c>
      <c r="G2297" s="7">
        <v>3.5666750764119577E-2</v>
      </c>
      <c r="H2297" s="7">
        <v>7.4427444439019455E-2</v>
      </c>
      <c r="I2297" s="7">
        <v>5.1861972736736955E-2</v>
      </c>
      <c r="J2297" s="7">
        <v>1.4933228224704616E-2</v>
      </c>
      <c r="K2297" s="7">
        <v>1.3708286093633452E-2</v>
      </c>
      <c r="L2297" s="7">
        <v>3.6349392268926876E-3</v>
      </c>
      <c r="M2297" s="7">
        <v>2.6050537873075725E-7</v>
      </c>
      <c r="N2297" s="7">
        <v>6.2015891068552858E-10</v>
      </c>
      <c r="O2297" s="3">
        <v>313.14999999999998</v>
      </c>
      <c r="P2297" s="3">
        <v>1092</v>
      </c>
      <c r="Q2297">
        <v>-3.4100363303293597</v>
      </c>
    </row>
    <row r="2298" spans="1:17" x14ac:dyDescent="0.25">
      <c r="A2298" s="3" t="s">
        <v>133</v>
      </c>
      <c r="B2298" s="3">
        <v>92</v>
      </c>
      <c r="C2298" s="7">
        <v>8.3138552458728673E-15</v>
      </c>
      <c r="D2298" s="7">
        <v>7.6818442446258124E-6</v>
      </c>
      <c r="E2298" s="7">
        <v>7.2353733685887793E-4</v>
      </c>
      <c r="F2298" s="7">
        <v>7.721866788186557E-4</v>
      </c>
      <c r="G2298" s="7">
        <v>3.5666750764119577E-2</v>
      </c>
      <c r="H2298" s="7">
        <v>7.4427444439019455E-2</v>
      </c>
      <c r="I2298" s="7">
        <v>5.1861972736736955E-2</v>
      </c>
      <c r="J2298" s="7">
        <v>1.4933228224704616E-2</v>
      </c>
      <c r="K2298" s="7">
        <v>1.3708286093633452E-2</v>
      </c>
      <c r="L2298" s="7">
        <v>3.6349392268926876E-3</v>
      </c>
      <c r="M2298" s="7">
        <v>2.6050537873075725E-7</v>
      </c>
      <c r="N2298" s="7">
        <v>6.2015891068552858E-10</v>
      </c>
      <c r="O2298" s="3">
        <v>313.14999999999998</v>
      </c>
      <c r="P2298" s="3">
        <v>1392</v>
      </c>
      <c r="Q2298">
        <v>-3.1542591817822285</v>
      </c>
    </row>
    <row r="2299" spans="1:17" x14ac:dyDescent="0.25">
      <c r="A2299" s="3" t="s">
        <v>133</v>
      </c>
      <c r="B2299" s="3">
        <v>92</v>
      </c>
      <c r="C2299" s="7">
        <v>8.3138552458728673E-15</v>
      </c>
      <c r="D2299" s="7">
        <v>7.6818442446258124E-6</v>
      </c>
      <c r="E2299" s="7">
        <v>7.2353733685887793E-4</v>
      </c>
      <c r="F2299" s="7">
        <v>7.721866788186557E-4</v>
      </c>
      <c r="G2299" s="7">
        <v>3.5666750764119577E-2</v>
      </c>
      <c r="H2299" s="7">
        <v>7.4427444439019455E-2</v>
      </c>
      <c r="I2299" s="7">
        <v>5.1861972736736955E-2</v>
      </c>
      <c r="J2299" s="7">
        <v>1.4933228224704616E-2</v>
      </c>
      <c r="K2299" s="7">
        <v>1.3708286093633452E-2</v>
      </c>
      <c r="L2299" s="7">
        <v>3.6349392268926876E-3</v>
      </c>
      <c r="M2299" s="7">
        <v>2.6050537873075725E-7</v>
      </c>
      <c r="N2299" s="7">
        <v>6.2015891068552858E-10</v>
      </c>
      <c r="O2299" s="3">
        <v>313.14999999999998</v>
      </c>
      <c r="P2299" s="3">
        <v>1692</v>
      </c>
      <c r="Q2299">
        <v>-2.9534393613637397</v>
      </c>
    </row>
    <row r="2300" spans="1:17" x14ac:dyDescent="0.25">
      <c r="A2300" s="3" t="s">
        <v>133</v>
      </c>
      <c r="B2300" s="3">
        <v>92</v>
      </c>
      <c r="C2300" s="7">
        <v>8.3138552458728673E-15</v>
      </c>
      <c r="D2300" s="7">
        <v>7.6818442446258124E-6</v>
      </c>
      <c r="E2300" s="7">
        <v>7.2353733685887793E-4</v>
      </c>
      <c r="F2300" s="7">
        <v>7.721866788186557E-4</v>
      </c>
      <c r="G2300" s="7">
        <v>3.5666750764119577E-2</v>
      </c>
      <c r="H2300" s="7">
        <v>7.4427444439019455E-2</v>
      </c>
      <c r="I2300" s="7">
        <v>5.1861972736736955E-2</v>
      </c>
      <c r="J2300" s="7">
        <v>1.4933228224704616E-2</v>
      </c>
      <c r="K2300" s="7">
        <v>1.3708286093633452E-2</v>
      </c>
      <c r="L2300" s="7">
        <v>3.6349392268926876E-3</v>
      </c>
      <c r="M2300" s="7">
        <v>2.6050537873075725E-7</v>
      </c>
      <c r="N2300" s="7">
        <v>6.2015891068552858E-10</v>
      </c>
      <c r="O2300" s="3">
        <v>313.14999999999998</v>
      </c>
      <c r="P2300" s="3">
        <v>1992</v>
      </c>
      <c r="Q2300">
        <v>-2.783690115310955</v>
      </c>
    </row>
    <row r="2301" spans="1:17" x14ac:dyDescent="0.25">
      <c r="A2301" s="3" t="s">
        <v>265</v>
      </c>
      <c r="B2301" s="3">
        <v>93</v>
      </c>
      <c r="C2301" s="7">
        <v>0</v>
      </c>
      <c r="D2301" s="7">
        <v>4.09421081112857E-7</v>
      </c>
      <c r="E2301" s="7">
        <v>1.0832192775190506E-3</v>
      </c>
      <c r="F2301" s="7">
        <v>1.37158673725235E-3</v>
      </c>
      <c r="G2301" s="7">
        <v>3.6232423905319666E-2</v>
      </c>
      <c r="H2301" s="7">
        <v>4.6098778400743341E-2</v>
      </c>
      <c r="I2301" s="7">
        <v>5.7044684918757374E-2</v>
      </c>
      <c r="J2301" s="7">
        <v>2.3286012104432319E-2</v>
      </c>
      <c r="K2301" s="7">
        <v>3.9828610372498073E-3</v>
      </c>
      <c r="L2301" s="7">
        <v>2.2137062800548549E-3</v>
      </c>
      <c r="M2301" s="7">
        <v>1.6839416705572449E-5</v>
      </c>
      <c r="N2301" s="7">
        <v>4.5638070473288429E-15</v>
      </c>
      <c r="O2301" s="3">
        <v>298.14999999999998</v>
      </c>
      <c r="P2301" s="3">
        <v>92</v>
      </c>
      <c r="Q2301">
        <v>-5.8925245992530781</v>
      </c>
    </row>
    <row r="2302" spans="1:17" x14ac:dyDescent="0.25">
      <c r="A2302" s="3" t="s">
        <v>134</v>
      </c>
      <c r="B2302" s="3">
        <v>93</v>
      </c>
      <c r="C2302" s="7">
        <v>0</v>
      </c>
      <c r="D2302" s="7">
        <v>4.09421081112857E-7</v>
      </c>
      <c r="E2302" s="7">
        <v>1.0832192775190506E-3</v>
      </c>
      <c r="F2302" s="7">
        <v>1.37158673725235E-3</v>
      </c>
      <c r="G2302" s="7">
        <v>3.6232423905319666E-2</v>
      </c>
      <c r="H2302" s="7">
        <v>4.6098778400743341E-2</v>
      </c>
      <c r="I2302" s="7">
        <v>5.7044684918757374E-2</v>
      </c>
      <c r="J2302" s="7">
        <v>2.3286012104432319E-2</v>
      </c>
      <c r="K2302" s="7">
        <v>3.9828610372498073E-3</v>
      </c>
      <c r="L2302" s="7">
        <v>2.2137062800548549E-3</v>
      </c>
      <c r="M2302" s="7">
        <v>1.6839416705572449E-5</v>
      </c>
      <c r="N2302" s="7">
        <v>4.5638070473288429E-15</v>
      </c>
      <c r="O2302" s="3">
        <v>298.14999999999998</v>
      </c>
      <c r="P2302" s="3">
        <v>292</v>
      </c>
      <c r="Q2302">
        <v>-4.9448475535582528</v>
      </c>
    </row>
    <row r="2303" spans="1:17" x14ac:dyDescent="0.25">
      <c r="A2303" s="3" t="s">
        <v>134</v>
      </c>
      <c r="B2303" s="3">
        <v>93</v>
      </c>
      <c r="C2303" s="7">
        <v>0</v>
      </c>
      <c r="D2303" s="7">
        <v>4.09421081112857E-7</v>
      </c>
      <c r="E2303" s="7">
        <v>1.0832192775190506E-3</v>
      </c>
      <c r="F2303" s="7">
        <v>1.37158673725235E-3</v>
      </c>
      <c r="G2303" s="7">
        <v>3.6232423905319666E-2</v>
      </c>
      <c r="H2303" s="7">
        <v>4.6098778400743341E-2</v>
      </c>
      <c r="I2303" s="7">
        <v>5.7044684918757374E-2</v>
      </c>
      <c r="J2303" s="7">
        <v>2.3286012104432319E-2</v>
      </c>
      <c r="K2303" s="7">
        <v>3.9828610372498073E-3</v>
      </c>
      <c r="L2303" s="7">
        <v>2.2137062800548549E-3</v>
      </c>
      <c r="M2303" s="7">
        <v>1.6839416705572449E-5</v>
      </c>
      <c r="N2303" s="7">
        <v>4.5638070473288429E-15</v>
      </c>
      <c r="O2303" s="3">
        <v>298.14999999999998</v>
      </c>
      <c r="P2303" s="3">
        <v>492</v>
      </c>
      <c r="Q2303">
        <v>-4.3732651290053086</v>
      </c>
    </row>
    <row r="2304" spans="1:17" x14ac:dyDescent="0.25">
      <c r="A2304" s="3" t="s">
        <v>134</v>
      </c>
      <c r="B2304" s="3">
        <v>93</v>
      </c>
      <c r="C2304" s="7">
        <v>0</v>
      </c>
      <c r="D2304" s="7">
        <v>4.09421081112857E-7</v>
      </c>
      <c r="E2304" s="7">
        <v>1.0832192775190506E-3</v>
      </c>
      <c r="F2304" s="7">
        <v>1.37158673725235E-3</v>
      </c>
      <c r="G2304" s="7">
        <v>3.6232423905319666E-2</v>
      </c>
      <c r="H2304" s="7">
        <v>4.6098778400743341E-2</v>
      </c>
      <c r="I2304" s="7">
        <v>5.7044684918757374E-2</v>
      </c>
      <c r="J2304" s="7">
        <v>2.3286012104432319E-2</v>
      </c>
      <c r="K2304" s="7">
        <v>3.9828610372498073E-3</v>
      </c>
      <c r="L2304" s="7">
        <v>2.2137062800548549E-3</v>
      </c>
      <c r="M2304" s="7">
        <v>1.6839416705572449E-5</v>
      </c>
      <c r="N2304" s="7">
        <v>4.5638070473288429E-15</v>
      </c>
      <c r="O2304" s="3">
        <v>298.14999999999998</v>
      </c>
      <c r="P2304" s="3">
        <v>692</v>
      </c>
      <c r="Q2304">
        <v>-4.0296810488963786</v>
      </c>
    </row>
    <row r="2305" spans="1:17" x14ac:dyDescent="0.25">
      <c r="A2305" s="3" t="s">
        <v>134</v>
      </c>
      <c r="B2305" s="3">
        <v>93</v>
      </c>
      <c r="C2305" s="7">
        <v>0</v>
      </c>
      <c r="D2305" s="7">
        <v>4.09421081112857E-7</v>
      </c>
      <c r="E2305" s="7">
        <v>1.0832192775190506E-3</v>
      </c>
      <c r="F2305" s="7">
        <v>1.37158673725235E-3</v>
      </c>
      <c r="G2305" s="7">
        <v>3.6232423905319666E-2</v>
      </c>
      <c r="H2305" s="7">
        <v>4.6098778400743341E-2</v>
      </c>
      <c r="I2305" s="7">
        <v>5.7044684918757374E-2</v>
      </c>
      <c r="J2305" s="7">
        <v>2.3286012104432319E-2</v>
      </c>
      <c r="K2305" s="7">
        <v>3.9828610372498073E-3</v>
      </c>
      <c r="L2305" s="7">
        <v>2.2137062800548549E-3</v>
      </c>
      <c r="M2305" s="7">
        <v>1.6839416705572449E-5</v>
      </c>
      <c r="N2305" s="7">
        <v>4.5638070473288429E-15</v>
      </c>
      <c r="O2305" s="3">
        <v>298.14999999999998</v>
      </c>
      <c r="P2305" s="3">
        <v>892</v>
      </c>
      <c r="Q2305">
        <v>-3.7809947430217421</v>
      </c>
    </row>
    <row r="2306" spans="1:17" x14ac:dyDescent="0.25">
      <c r="A2306" s="3" t="s">
        <v>134</v>
      </c>
      <c r="B2306" s="3">
        <v>93</v>
      </c>
      <c r="C2306" s="7">
        <v>0</v>
      </c>
      <c r="D2306" s="7">
        <v>4.09421081112857E-7</v>
      </c>
      <c r="E2306" s="7">
        <v>1.0832192775190506E-3</v>
      </c>
      <c r="F2306" s="7">
        <v>1.37158673725235E-3</v>
      </c>
      <c r="G2306" s="7">
        <v>3.6232423905319666E-2</v>
      </c>
      <c r="H2306" s="7">
        <v>4.6098778400743341E-2</v>
      </c>
      <c r="I2306" s="7">
        <v>5.7044684918757374E-2</v>
      </c>
      <c r="J2306" s="7">
        <v>2.3286012104432319E-2</v>
      </c>
      <c r="K2306" s="7">
        <v>3.9828610372498073E-3</v>
      </c>
      <c r="L2306" s="7">
        <v>2.2137062800548549E-3</v>
      </c>
      <c r="M2306" s="7">
        <v>1.6839416705572449E-5</v>
      </c>
      <c r="N2306" s="7">
        <v>4.5638070473288429E-15</v>
      </c>
      <c r="O2306" s="3">
        <v>298.14999999999998</v>
      </c>
      <c r="P2306" s="3">
        <v>1092</v>
      </c>
      <c r="Q2306">
        <v>-3.5830790352277249</v>
      </c>
    </row>
    <row r="2307" spans="1:17" x14ac:dyDescent="0.25">
      <c r="A2307" s="3" t="s">
        <v>134</v>
      </c>
      <c r="B2307" s="3">
        <v>93</v>
      </c>
      <c r="C2307" s="7">
        <v>0</v>
      </c>
      <c r="D2307" s="7">
        <v>4.09421081112857E-7</v>
      </c>
      <c r="E2307" s="7">
        <v>1.0832192775190506E-3</v>
      </c>
      <c r="F2307" s="7">
        <v>1.37158673725235E-3</v>
      </c>
      <c r="G2307" s="7">
        <v>3.6232423905319666E-2</v>
      </c>
      <c r="H2307" s="7">
        <v>4.6098778400743341E-2</v>
      </c>
      <c r="I2307" s="7">
        <v>5.7044684918757374E-2</v>
      </c>
      <c r="J2307" s="7">
        <v>2.3286012104432319E-2</v>
      </c>
      <c r="K2307" s="7">
        <v>3.9828610372498073E-3</v>
      </c>
      <c r="L2307" s="7">
        <v>2.2137062800548549E-3</v>
      </c>
      <c r="M2307" s="7">
        <v>1.6839416705572449E-5</v>
      </c>
      <c r="N2307" s="7">
        <v>4.5638070473288429E-15</v>
      </c>
      <c r="O2307" s="3">
        <v>298.14999999999998</v>
      </c>
      <c r="P2307" s="3">
        <v>1392</v>
      </c>
      <c r="Q2307">
        <v>-3.3351287816924504</v>
      </c>
    </row>
    <row r="2308" spans="1:17" x14ac:dyDescent="0.25">
      <c r="A2308" s="3" t="s">
        <v>134</v>
      </c>
      <c r="B2308" s="3">
        <v>93</v>
      </c>
      <c r="C2308" s="7">
        <v>0</v>
      </c>
      <c r="D2308" s="7">
        <v>4.09421081112857E-7</v>
      </c>
      <c r="E2308" s="7">
        <v>1.0832192775190506E-3</v>
      </c>
      <c r="F2308" s="7">
        <v>1.37158673725235E-3</v>
      </c>
      <c r="G2308" s="7">
        <v>3.6232423905319666E-2</v>
      </c>
      <c r="H2308" s="7">
        <v>4.6098778400743341E-2</v>
      </c>
      <c r="I2308" s="7">
        <v>5.7044684918757374E-2</v>
      </c>
      <c r="J2308" s="7">
        <v>2.3286012104432319E-2</v>
      </c>
      <c r="K2308" s="7">
        <v>3.9828610372498073E-3</v>
      </c>
      <c r="L2308" s="7">
        <v>2.2137062800548549E-3</v>
      </c>
      <c r="M2308" s="7">
        <v>1.6839416705572449E-5</v>
      </c>
      <c r="N2308" s="7">
        <v>4.5638070473288429E-15</v>
      </c>
      <c r="O2308" s="3">
        <v>298.14999999999998</v>
      </c>
      <c r="P2308" s="3">
        <v>1692</v>
      </c>
      <c r="Q2308">
        <v>-3.1361444272707359</v>
      </c>
    </row>
    <row r="2309" spans="1:17" x14ac:dyDescent="0.25">
      <c r="A2309" s="3" t="s">
        <v>134</v>
      </c>
      <c r="B2309" s="3">
        <v>93</v>
      </c>
      <c r="C2309" s="7">
        <v>0</v>
      </c>
      <c r="D2309" s="7">
        <v>4.09421081112857E-7</v>
      </c>
      <c r="E2309" s="7">
        <v>1.0832192775190506E-3</v>
      </c>
      <c r="F2309" s="7">
        <v>1.37158673725235E-3</v>
      </c>
      <c r="G2309" s="7">
        <v>3.6232423905319666E-2</v>
      </c>
      <c r="H2309" s="7">
        <v>4.6098778400743341E-2</v>
      </c>
      <c r="I2309" s="7">
        <v>5.7044684918757374E-2</v>
      </c>
      <c r="J2309" s="7">
        <v>2.3286012104432319E-2</v>
      </c>
      <c r="K2309" s="7">
        <v>3.9828610372498073E-3</v>
      </c>
      <c r="L2309" s="7">
        <v>2.2137062800548549E-3</v>
      </c>
      <c r="M2309" s="7">
        <v>1.6839416705572449E-5</v>
      </c>
      <c r="N2309" s="7">
        <v>4.5638070473288429E-15</v>
      </c>
      <c r="O2309" s="3">
        <v>298.14999999999998</v>
      </c>
      <c r="P2309" s="3">
        <v>1992</v>
      </c>
      <c r="Q2309">
        <v>-2.9677280771443937</v>
      </c>
    </row>
    <row r="2310" spans="1:17" x14ac:dyDescent="0.25">
      <c r="A2310" s="3" t="s">
        <v>266</v>
      </c>
      <c r="B2310" s="3">
        <v>94</v>
      </c>
      <c r="C2310" s="7">
        <v>7.3706989735256296E-13</v>
      </c>
      <c r="D2310" s="7">
        <v>1.9694013998563551E-11</v>
      </c>
      <c r="E2310" s="7">
        <v>3.7904121284397049E-7</v>
      </c>
      <c r="F2310" s="7">
        <v>5.7452211685326865E-4</v>
      </c>
      <c r="G2310" s="7">
        <v>4.1389033388537971E-2</v>
      </c>
      <c r="H2310" s="7">
        <v>6.4480558156274195E-2</v>
      </c>
      <c r="I2310" s="7">
        <v>4.1225332203307805E-2</v>
      </c>
      <c r="J2310" s="7">
        <v>1.6706792553609465E-2</v>
      </c>
      <c r="K2310" s="7">
        <v>1.7806245575300882E-2</v>
      </c>
      <c r="L2310" s="7">
        <v>1.4935295351421894E-3</v>
      </c>
      <c r="M2310" s="7">
        <v>1.4864859440576696E-7</v>
      </c>
      <c r="N2310" s="7">
        <v>3.6267998005638582E-11</v>
      </c>
      <c r="O2310" s="3">
        <v>298.14999999999998</v>
      </c>
      <c r="P2310" s="3">
        <v>92</v>
      </c>
      <c r="Q2310">
        <v>-5.6751950178042883</v>
      </c>
    </row>
    <row r="2311" spans="1:17" x14ac:dyDescent="0.25">
      <c r="A2311" s="3" t="s">
        <v>135</v>
      </c>
      <c r="B2311" s="3">
        <v>94</v>
      </c>
      <c r="C2311" s="7">
        <v>7.3706989735256296E-13</v>
      </c>
      <c r="D2311" s="7">
        <v>1.9694013998563551E-11</v>
      </c>
      <c r="E2311" s="7">
        <v>3.7904121284397049E-7</v>
      </c>
      <c r="F2311" s="7">
        <v>5.7452211685326865E-4</v>
      </c>
      <c r="G2311" s="7">
        <v>4.1389033388537971E-2</v>
      </c>
      <c r="H2311" s="7">
        <v>6.4480558156274195E-2</v>
      </c>
      <c r="I2311" s="7">
        <v>4.1225332203307805E-2</v>
      </c>
      <c r="J2311" s="7">
        <v>1.6706792553609465E-2</v>
      </c>
      <c r="K2311" s="7">
        <v>1.7806245575300882E-2</v>
      </c>
      <c r="L2311" s="7">
        <v>1.4935295351421894E-3</v>
      </c>
      <c r="M2311" s="7">
        <v>1.4864859440576696E-7</v>
      </c>
      <c r="N2311" s="7">
        <v>3.6267998005638582E-11</v>
      </c>
      <c r="O2311" s="3">
        <v>298.14999999999998</v>
      </c>
      <c r="P2311" s="3">
        <v>292</v>
      </c>
      <c r="Q2311">
        <v>-4.3428059215206005</v>
      </c>
    </row>
    <row r="2312" spans="1:17" x14ac:dyDescent="0.25">
      <c r="A2312" s="3" t="s">
        <v>135</v>
      </c>
      <c r="B2312" s="3">
        <v>94</v>
      </c>
      <c r="C2312" s="7">
        <v>7.3706989735256296E-13</v>
      </c>
      <c r="D2312" s="7">
        <v>1.9694013998563551E-11</v>
      </c>
      <c r="E2312" s="7">
        <v>3.7904121284397049E-7</v>
      </c>
      <c r="F2312" s="7">
        <v>5.7452211685326865E-4</v>
      </c>
      <c r="G2312" s="7">
        <v>4.1389033388537971E-2</v>
      </c>
      <c r="H2312" s="7">
        <v>6.4480558156274195E-2</v>
      </c>
      <c r="I2312" s="7">
        <v>4.1225332203307805E-2</v>
      </c>
      <c r="J2312" s="7">
        <v>1.6706792553609465E-2</v>
      </c>
      <c r="K2312" s="7">
        <v>1.7806245575300882E-2</v>
      </c>
      <c r="L2312" s="7">
        <v>1.4935295351421894E-3</v>
      </c>
      <c r="M2312" s="7">
        <v>1.4864859440576696E-7</v>
      </c>
      <c r="N2312" s="7">
        <v>3.6267998005638582E-11</v>
      </c>
      <c r="O2312" s="3">
        <v>298.14999999999998</v>
      </c>
      <c r="P2312" s="3">
        <v>492</v>
      </c>
      <c r="Q2312">
        <v>-3.791576852352279</v>
      </c>
    </row>
    <row r="2313" spans="1:17" x14ac:dyDescent="0.25">
      <c r="A2313" s="3" t="s">
        <v>135</v>
      </c>
      <c r="B2313" s="3">
        <v>94</v>
      </c>
      <c r="C2313" s="7">
        <v>7.3706989735256296E-13</v>
      </c>
      <c r="D2313" s="7">
        <v>1.9694013998563551E-11</v>
      </c>
      <c r="E2313" s="7">
        <v>3.7904121284397049E-7</v>
      </c>
      <c r="F2313" s="7">
        <v>5.7452211685326865E-4</v>
      </c>
      <c r="G2313" s="7">
        <v>4.1389033388537971E-2</v>
      </c>
      <c r="H2313" s="7">
        <v>6.4480558156274195E-2</v>
      </c>
      <c r="I2313" s="7">
        <v>4.1225332203307805E-2</v>
      </c>
      <c r="J2313" s="7">
        <v>1.6706792553609465E-2</v>
      </c>
      <c r="K2313" s="7">
        <v>1.7806245575300882E-2</v>
      </c>
      <c r="L2313" s="7">
        <v>1.4935295351421894E-3</v>
      </c>
      <c r="M2313" s="7">
        <v>1.4864859440576696E-7</v>
      </c>
      <c r="N2313" s="7">
        <v>3.6267998005638582E-11</v>
      </c>
      <c r="O2313" s="3">
        <v>298.14999999999998</v>
      </c>
      <c r="P2313" s="3">
        <v>692</v>
      </c>
      <c r="Q2313">
        <v>-3.4197687672475907</v>
      </c>
    </row>
    <row r="2314" spans="1:17" x14ac:dyDescent="0.25">
      <c r="A2314" s="3" t="s">
        <v>135</v>
      </c>
      <c r="B2314" s="3">
        <v>94</v>
      </c>
      <c r="C2314" s="7">
        <v>7.3706989735256296E-13</v>
      </c>
      <c r="D2314" s="7">
        <v>1.9694013998563551E-11</v>
      </c>
      <c r="E2314" s="7">
        <v>3.7904121284397049E-7</v>
      </c>
      <c r="F2314" s="7">
        <v>5.7452211685326865E-4</v>
      </c>
      <c r="G2314" s="7">
        <v>4.1389033388537971E-2</v>
      </c>
      <c r="H2314" s="7">
        <v>6.4480558156274195E-2</v>
      </c>
      <c r="I2314" s="7">
        <v>4.1225332203307805E-2</v>
      </c>
      <c r="J2314" s="7">
        <v>1.6706792553609465E-2</v>
      </c>
      <c r="K2314" s="7">
        <v>1.7806245575300882E-2</v>
      </c>
      <c r="L2314" s="7">
        <v>1.4935295351421894E-3</v>
      </c>
      <c r="M2314" s="7">
        <v>1.4864859440576696E-7</v>
      </c>
      <c r="N2314" s="7">
        <v>3.6267998005638582E-11</v>
      </c>
      <c r="O2314" s="3">
        <v>298.14999999999998</v>
      </c>
      <c r="P2314" s="3">
        <v>892</v>
      </c>
      <c r="Q2314">
        <v>-3.1523860835993678</v>
      </c>
    </row>
    <row r="2315" spans="1:17" x14ac:dyDescent="0.25">
      <c r="A2315" s="3" t="s">
        <v>135</v>
      </c>
      <c r="B2315" s="3">
        <v>94</v>
      </c>
      <c r="C2315" s="7">
        <v>7.3706989735256296E-13</v>
      </c>
      <c r="D2315" s="7">
        <v>1.9694013998563551E-11</v>
      </c>
      <c r="E2315" s="7">
        <v>3.7904121284397049E-7</v>
      </c>
      <c r="F2315" s="7">
        <v>5.7452211685326865E-4</v>
      </c>
      <c r="G2315" s="7">
        <v>4.1389033388537971E-2</v>
      </c>
      <c r="H2315" s="7">
        <v>6.4480558156274195E-2</v>
      </c>
      <c r="I2315" s="7">
        <v>4.1225332203307805E-2</v>
      </c>
      <c r="J2315" s="7">
        <v>1.6706792553609465E-2</v>
      </c>
      <c r="K2315" s="7">
        <v>1.7806245575300882E-2</v>
      </c>
      <c r="L2315" s="7">
        <v>1.4935295351421894E-3</v>
      </c>
      <c r="M2315" s="7">
        <v>1.4864859440576696E-7</v>
      </c>
      <c r="N2315" s="7">
        <v>3.6267998005638582E-11</v>
      </c>
      <c r="O2315" s="3">
        <v>298.14999999999998</v>
      </c>
      <c r="P2315" s="3">
        <v>1092</v>
      </c>
      <c r="Q2315">
        <v>-2.9372747039824225</v>
      </c>
    </row>
    <row r="2316" spans="1:17" x14ac:dyDescent="0.25">
      <c r="A2316" s="3" t="s">
        <v>135</v>
      </c>
      <c r="B2316" s="3">
        <v>94</v>
      </c>
      <c r="C2316" s="7">
        <v>7.3706989735256296E-13</v>
      </c>
      <c r="D2316" s="7">
        <v>1.9694013998563551E-11</v>
      </c>
      <c r="E2316" s="7">
        <v>3.7904121284397049E-7</v>
      </c>
      <c r="F2316" s="7">
        <v>5.7452211685326865E-4</v>
      </c>
      <c r="G2316" s="7">
        <v>4.1389033388537971E-2</v>
      </c>
      <c r="H2316" s="7">
        <v>6.4480558156274195E-2</v>
      </c>
      <c r="I2316" s="7">
        <v>4.1225332203307805E-2</v>
      </c>
      <c r="J2316" s="7">
        <v>1.6706792553609465E-2</v>
      </c>
      <c r="K2316" s="7">
        <v>1.7806245575300882E-2</v>
      </c>
      <c r="L2316" s="7">
        <v>1.4935295351421894E-3</v>
      </c>
      <c r="M2316" s="7">
        <v>1.4864859440576696E-7</v>
      </c>
      <c r="N2316" s="7">
        <v>3.6267998005638582E-11</v>
      </c>
      <c r="O2316" s="3">
        <v>298.14999999999998</v>
      </c>
      <c r="P2316" s="3">
        <v>1392</v>
      </c>
      <c r="Q2316">
        <v>-2.6762608786128026</v>
      </c>
    </row>
    <row r="2317" spans="1:17" x14ac:dyDescent="0.25">
      <c r="A2317" s="3" t="s">
        <v>135</v>
      </c>
      <c r="B2317" s="3">
        <v>94</v>
      </c>
      <c r="C2317" s="7">
        <v>7.3706989735256296E-13</v>
      </c>
      <c r="D2317" s="7">
        <v>1.9694013998563551E-11</v>
      </c>
      <c r="E2317" s="7">
        <v>3.7904121284397049E-7</v>
      </c>
      <c r="F2317" s="7">
        <v>5.7452211685326865E-4</v>
      </c>
      <c r="G2317" s="7">
        <v>4.1389033388537971E-2</v>
      </c>
      <c r="H2317" s="7">
        <v>6.4480558156274195E-2</v>
      </c>
      <c r="I2317" s="7">
        <v>4.1225332203307805E-2</v>
      </c>
      <c r="J2317" s="7">
        <v>1.6706792553609465E-2</v>
      </c>
      <c r="K2317" s="7">
        <v>1.7806245575300882E-2</v>
      </c>
      <c r="L2317" s="7">
        <v>1.4935295351421894E-3</v>
      </c>
      <c r="M2317" s="7">
        <v>1.4864859440576696E-7</v>
      </c>
      <c r="N2317" s="7">
        <v>3.6267998005638582E-11</v>
      </c>
      <c r="O2317" s="3">
        <v>298.14999999999998</v>
      </c>
      <c r="P2317" s="3">
        <v>1692</v>
      </c>
      <c r="Q2317">
        <v>-2.4643983891566497</v>
      </c>
    </row>
    <row r="2318" spans="1:17" x14ac:dyDescent="0.25">
      <c r="A2318" s="3" t="s">
        <v>135</v>
      </c>
      <c r="B2318" s="3">
        <v>94</v>
      </c>
      <c r="C2318" s="7">
        <v>7.3706989735256296E-13</v>
      </c>
      <c r="D2318" s="7">
        <v>1.9694013998563551E-11</v>
      </c>
      <c r="E2318" s="7">
        <v>3.7904121284397049E-7</v>
      </c>
      <c r="F2318" s="7">
        <v>5.7452211685326865E-4</v>
      </c>
      <c r="G2318" s="7">
        <v>4.1389033388537971E-2</v>
      </c>
      <c r="H2318" s="7">
        <v>6.4480558156274195E-2</v>
      </c>
      <c r="I2318" s="7">
        <v>4.1225332203307805E-2</v>
      </c>
      <c r="J2318" s="7">
        <v>1.6706792553609465E-2</v>
      </c>
      <c r="K2318" s="7">
        <v>1.7806245575300882E-2</v>
      </c>
      <c r="L2318" s="7">
        <v>1.4935295351421894E-3</v>
      </c>
      <c r="M2318" s="7">
        <v>1.4864859440576696E-7</v>
      </c>
      <c r="N2318" s="7">
        <v>3.6267998005638582E-11</v>
      </c>
      <c r="O2318" s="3">
        <v>298.14999999999998</v>
      </c>
      <c r="P2318" s="3">
        <v>1992</v>
      </c>
      <c r="Q2318">
        <v>-2.2836652081415347</v>
      </c>
    </row>
    <row r="2319" spans="1:17" x14ac:dyDescent="0.25">
      <c r="A2319" s="3" t="s">
        <v>135</v>
      </c>
      <c r="B2319" s="3">
        <v>94</v>
      </c>
      <c r="C2319" s="7">
        <v>7.3706989735256296E-13</v>
      </c>
      <c r="D2319" s="7">
        <v>1.9694013998563551E-11</v>
      </c>
      <c r="E2319" s="7">
        <v>3.7904121284397049E-7</v>
      </c>
      <c r="F2319" s="7">
        <v>5.7452211685326865E-4</v>
      </c>
      <c r="G2319" s="7">
        <v>4.1389033388537971E-2</v>
      </c>
      <c r="H2319" s="7">
        <v>6.4480558156274195E-2</v>
      </c>
      <c r="I2319" s="7">
        <v>4.1225332203307805E-2</v>
      </c>
      <c r="J2319" s="7">
        <v>1.6706792553609465E-2</v>
      </c>
      <c r="K2319" s="7">
        <v>1.7806245575300882E-2</v>
      </c>
      <c r="L2319" s="7">
        <v>1.4935295351421894E-3</v>
      </c>
      <c r="M2319" s="7">
        <v>1.4864859440576696E-7</v>
      </c>
      <c r="N2319" s="7">
        <v>3.6267998005638582E-11</v>
      </c>
      <c r="O2319" s="3">
        <v>313.14999999999998</v>
      </c>
      <c r="P2319" s="3">
        <v>92</v>
      </c>
      <c r="Q2319">
        <v>-5.8464987768577963</v>
      </c>
    </row>
    <row r="2320" spans="1:17" x14ac:dyDescent="0.25">
      <c r="A2320" s="3" t="s">
        <v>135</v>
      </c>
      <c r="B2320" s="3">
        <v>94</v>
      </c>
      <c r="C2320" s="7">
        <v>7.3706989735256296E-13</v>
      </c>
      <c r="D2320" s="7">
        <v>1.9694013998563551E-11</v>
      </c>
      <c r="E2320" s="7">
        <v>3.7904121284397049E-7</v>
      </c>
      <c r="F2320" s="7">
        <v>5.7452211685326865E-4</v>
      </c>
      <c r="G2320" s="7">
        <v>4.1389033388537971E-2</v>
      </c>
      <c r="H2320" s="7">
        <v>6.4480558156274195E-2</v>
      </c>
      <c r="I2320" s="7">
        <v>4.1225332203307805E-2</v>
      </c>
      <c r="J2320" s="7">
        <v>1.6706792553609465E-2</v>
      </c>
      <c r="K2320" s="7">
        <v>1.7806245575300882E-2</v>
      </c>
      <c r="L2320" s="7">
        <v>1.4935295351421894E-3</v>
      </c>
      <c r="M2320" s="7">
        <v>1.4864859440576696E-7</v>
      </c>
      <c r="N2320" s="7">
        <v>3.6267998005638582E-11</v>
      </c>
      <c r="O2320" s="3">
        <v>313.14999999999998</v>
      </c>
      <c r="P2320" s="3">
        <v>292</v>
      </c>
      <c r="Q2320">
        <v>-4.563069009969456</v>
      </c>
    </row>
    <row r="2321" spans="1:17" x14ac:dyDescent="0.25">
      <c r="A2321" s="3" t="s">
        <v>135</v>
      </c>
      <c r="B2321" s="3">
        <v>94</v>
      </c>
      <c r="C2321" s="7">
        <v>7.3706989735256296E-13</v>
      </c>
      <c r="D2321" s="7">
        <v>1.9694013998563551E-11</v>
      </c>
      <c r="E2321" s="7">
        <v>3.7904121284397049E-7</v>
      </c>
      <c r="F2321" s="7">
        <v>5.7452211685326865E-4</v>
      </c>
      <c r="G2321" s="7">
        <v>4.1389033388537971E-2</v>
      </c>
      <c r="H2321" s="7">
        <v>6.4480558156274195E-2</v>
      </c>
      <c r="I2321" s="7">
        <v>4.1225332203307805E-2</v>
      </c>
      <c r="J2321" s="7">
        <v>1.6706792553609465E-2</v>
      </c>
      <c r="K2321" s="7">
        <v>1.7806245575300882E-2</v>
      </c>
      <c r="L2321" s="7">
        <v>1.4935295351421894E-3</v>
      </c>
      <c r="M2321" s="7">
        <v>1.4864859440576696E-7</v>
      </c>
      <c r="N2321" s="7">
        <v>3.6267998005638582E-11</v>
      </c>
      <c r="O2321" s="3">
        <v>313.14999999999998</v>
      </c>
      <c r="P2321" s="3">
        <v>492</v>
      </c>
      <c r="Q2321">
        <v>-4.0096358342951461</v>
      </c>
    </row>
    <row r="2322" spans="1:17" x14ac:dyDescent="0.25">
      <c r="A2322" s="3" t="s">
        <v>135</v>
      </c>
      <c r="B2322" s="3">
        <v>94</v>
      </c>
      <c r="C2322" s="7">
        <v>7.3706989735256296E-13</v>
      </c>
      <c r="D2322" s="7">
        <v>1.9694013998563551E-11</v>
      </c>
      <c r="E2322" s="7">
        <v>3.7904121284397049E-7</v>
      </c>
      <c r="F2322" s="7">
        <v>5.7452211685326865E-4</v>
      </c>
      <c r="G2322" s="7">
        <v>4.1389033388537971E-2</v>
      </c>
      <c r="H2322" s="7">
        <v>6.4480558156274195E-2</v>
      </c>
      <c r="I2322" s="7">
        <v>4.1225332203307805E-2</v>
      </c>
      <c r="J2322" s="7">
        <v>1.6706792553609465E-2</v>
      </c>
      <c r="K2322" s="7">
        <v>1.7806245575300882E-2</v>
      </c>
      <c r="L2322" s="7">
        <v>1.4935295351421894E-3</v>
      </c>
      <c r="M2322" s="7">
        <v>1.4864859440576696E-7</v>
      </c>
      <c r="N2322" s="7">
        <v>3.6267998005638582E-11</v>
      </c>
      <c r="O2322" s="3">
        <v>313.14999999999998</v>
      </c>
      <c r="P2322" s="3">
        <v>692</v>
      </c>
      <c r="Q2322">
        <v>-3.6523546794315638</v>
      </c>
    </row>
    <row r="2323" spans="1:17" x14ac:dyDescent="0.25">
      <c r="A2323" s="3" t="s">
        <v>135</v>
      </c>
      <c r="B2323" s="3">
        <v>94</v>
      </c>
      <c r="C2323" s="7">
        <v>7.3706989735256296E-13</v>
      </c>
      <c r="D2323" s="7">
        <v>1.9694013998563551E-11</v>
      </c>
      <c r="E2323" s="7">
        <v>3.7904121284397049E-7</v>
      </c>
      <c r="F2323" s="7">
        <v>5.7452211685326865E-4</v>
      </c>
      <c r="G2323" s="7">
        <v>4.1389033388537971E-2</v>
      </c>
      <c r="H2323" s="7">
        <v>6.4480558156274195E-2</v>
      </c>
      <c r="I2323" s="7">
        <v>4.1225332203307805E-2</v>
      </c>
      <c r="J2323" s="7">
        <v>1.6706792553609465E-2</v>
      </c>
      <c r="K2323" s="7">
        <v>1.7806245575300882E-2</v>
      </c>
      <c r="L2323" s="7">
        <v>1.4935295351421894E-3</v>
      </c>
      <c r="M2323" s="7">
        <v>1.4864859440576696E-7</v>
      </c>
      <c r="N2323" s="7">
        <v>3.6267998005638582E-11</v>
      </c>
      <c r="O2323" s="3">
        <v>313.14999999999998</v>
      </c>
      <c r="P2323" s="3">
        <v>892</v>
      </c>
      <c r="Q2323">
        <v>-3.3914450902194768</v>
      </c>
    </row>
    <row r="2324" spans="1:17" x14ac:dyDescent="0.25">
      <c r="A2324" s="3" t="s">
        <v>135</v>
      </c>
      <c r="B2324" s="3">
        <v>94</v>
      </c>
      <c r="C2324" s="7">
        <v>7.3706989735256296E-13</v>
      </c>
      <c r="D2324" s="7">
        <v>1.9694013998563551E-11</v>
      </c>
      <c r="E2324" s="7">
        <v>3.7904121284397049E-7</v>
      </c>
      <c r="F2324" s="7">
        <v>5.7452211685326865E-4</v>
      </c>
      <c r="G2324" s="7">
        <v>4.1389033388537971E-2</v>
      </c>
      <c r="H2324" s="7">
        <v>6.4480558156274195E-2</v>
      </c>
      <c r="I2324" s="7">
        <v>4.1225332203307805E-2</v>
      </c>
      <c r="J2324" s="7">
        <v>1.6706792553609465E-2</v>
      </c>
      <c r="K2324" s="7">
        <v>1.7806245575300882E-2</v>
      </c>
      <c r="L2324" s="7">
        <v>1.4935295351421894E-3</v>
      </c>
      <c r="M2324" s="7">
        <v>1.4864859440576696E-7</v>
      </c>
      <c r="N2324" s="7">
        <v>3.6267998005638582E-11</v>
      </c>
      <c r="O2324" s="3">
        <v>313.14999999999998</v>
      </c>
      <c r="P2324" s="3">
        <v>1092</v>
      </c>
      <c r="Q2324">
        <v>-0.87947675875143883</v>
      </c>
    </row>
    <row r="2325" spans="1:17" x14ac:dyDescent="0.25">
      <c r="A2325" s="3" t="s">
        <v>135</v>
      </c>
      <c r="B2325" s="3">
        <v>94</v>
      </c>
      <c r="C2325" s="7">
        <v>7.3706989735256296E-13</v>
      </c>
      <c r="D2325" s="7">
        <v>1.9694013998563551E-11</v>
      </c>
      <c r="E2325" s="7">
        <v>3.7904121284397049E-7</v>
      </c>
      <c r="F2325" s="7">
        <v>5.7452211685326865E-4</v>
      </c>
      <c r="G2325" s="7">
        <v>4.1389033388537971E-2</v>
      </c>
      <c r="H2325" s="7">
        <v>6.4480558156274195E-2</v>
      </c>
      <c r="I2325" s="7">
        <v>4.1225332203307805E-2</v>
      </c>
      <c r="J2325" s="7">
        <v>1.6706792553609465E-2</v>
      </c>
      <c r="K2325" s="7">
        <v>1.7806245575300882E-2</v>
      </c>
      <c r="L2325" s="7">
        <v>1.4935295351421894E-3</v>
      </c>
      <c r="M2325" s="7">
        <v>1.4864859440576696E-7</v>
      </c>
      <c r="N2325" s="7">
        <v>3.6267998005638582E-11</v>
      </c>
      <c r="O2325" s="3">
        <v>313.14999999999998</v>
      </c>
      <c r="P2325" s="3">
        <v>1392</v>
      </c>
      <c r="Q2325">
        <v>-2.9282605584389785</v>
      </c>
    </row>
    <row r="2326" spans="1:17" x14ac:dyDescent="0.25">
      <c r="A2326" s="3" t="s">
        <v>135</v>
      </c>
      <c r="B2326" s="3">
        <v>94</v>
      </c>
      <c r="C2326" s="7">
        <v>7.3706989735256296E-13</v>
      </c>
      <c r="D2326" s="7">
        <v>1.9694013998563551E-11</v>
      </c>
      <c r="E2326" s="7">
        <v>3.7904121284397049E-7</v>
      </c>
      <c r="F2326" s="7">
        <v>5.7452211685326865E-4</v>
      </c>
      <c r="G2326" s="7">
        <v>4.1389033388537971E-2</v>
      </c>
      <c r="H2326" s="7">
        <v>6.4480558156274195E-2</v>
      </c>
      <c r="I2326" s="7">
        <v>4.1225332203307805E-2</v>
      </c>
      <c r="J2326" s="7">
        <v>1.6706792553609465E-2</v>
      </c>
      <c r="K2326" s="7">
        <v>1.7806245575300882E-2</v>
      </c>
      <c r="L2326" s="7">
        <v>1.4935295351421894E-3</v>
      </c>
      <c r="M2326" s="7">
        <v>1.4864859440576696E-7</v>
      </c>
      <c r="N2326" s="7">
        <v>3.6267998005638582E-11</v>
      </c>
      <c r="O2326" s="3">
        <v>313.14999999999998</v>
      </c>
      <c r="P2326" s="3">
        <v>1692</v>
      </c>
      <c r="Q2326">
        <v>-2.7240271556253508</v>
      </c>
    </row>
    <row r="2327" spans="1:17" x14ac:dyDescent="0.25">
      <c r="A2327" s="3" t="s">
        <v>135</v>
      </c>
      <c r="B2327" s="3">
        <v>94</v>
      </c>
      <c r="C2327" s="7">
        <v>7.3706989735256296E-13</v>
      </c>
      <c r="D2327" s="7">
        <v>1.9694013998563551E-11</v>
      </c>
      <c r="E2327" s="7">
        <v>3.7904121284397049E-7</v>
      </c>
      <c r="F2327" s="7">
        <v>5.7452211685326865E-4</v>
      </c>
      <c r="G2327" s="7">
        <v>4.1389033388537971E-2</v>
      </c>
      <c r="H2327" s="7">
        <v>6.4480558156274195E-2</v>
      </c>
      <c r="I2327" s="7">
        <v>4.1225332203307805E-2</v>
      </c>
      <c r="J2327" s="7">
        <v>1.6706792553609465E-2</v>
      </c>
      <c r="K2327" s="7">
        <v>1.7806245575300882E-2</v>
      </c>
      <c r="L2327" s="7">
        <v>1.4935295351421894E-3</v>
      </c>
      <c r="M2327" s="7">
        <v>1.4864859440576696E-7</v>
      </c>
      <c r="N2327" s="7">
        <v>3.6267998005638582E-11</v>
      </c>
      <c r="O2327" s="3">
        <v>313.14999999999998</v>
      </c>
      <c r="P2327" s="3">
        <v>1992</v>
      </c>
      <c r="Q2327">
        <v>-2.551815979071574</v>
      </c>
    </row>
    <row r="2328" spans="1:17" x14ac:dyDescent="0.25">
      <c r="A2328" s="3" t="s">
        <v>267</v>
      </c>
      <c r="B2328" s="3">
        <v>95</v>
      </c>
      <c r="C2328" s="7">
        <v>0</v>
      </c>
      <c r="D2328" s="7">
        <v>7.1130981620987397E-11</v>
      </c>
      <c r="E2328" s="7">
        <v>0</v>
      </c>
      <c r="F2328" s="7">
        <v>2.8978311940728479E-4</v>
      </c>
      <c r="G2328" s="7">
        <v>4.1938688224484724E-2</v>
      </c>
      <c r="H2328" s="7">
        <v>6.0821849634421367E-2</v>
      </c>
      <c r="I2328" s="7">
        <v>4.9870916233855173E-2</v>
      </c>
      <c r="J2328" s="7">
        <v>2.3992192267113376E-2</v>
      </c>
      <c r="K2328" s="7">
        <v>1.1793778813113011E-2</v>
      </c>
      <c r="L2328" s="7">
        <v>1.4205109114929751E-3</v>
      </c>
      <c r="M2328" s="7">
        <v>1.4864859440576696E-7</v>
      </c>
      <c r="N2328" s="7">
        <v>1.4277672403173884E-14</v>
      </c>
      <c r="O2328" s="3">
        <v>298.14999999999998</v>
      </c>
      <c r="P2328" s="3">
        <v>92</v>
      </c>
      <c r="Q2328">
        <v>-5.6636006850233693</v>
      </c>
    </row>
    <row r="2329" spans="1:17" x14ac:dyDescent="0.25">
      <c r="A2329" s="3" t="s">
        <v>136</v>
      </c>
      <c r="B2329" s="3">
        <v>95</v>
      </c>
      <c r="C2329" s="7">
        <v>0</v>
      </c>
      <c r="D2329" s="7">
        <v>7.1130981620987397E-11</v>
      </c>
      <c r="E2329" s="7">
        <v>0</v>
      </c>
      <c r="F2329" s="7">
        <v>2.8978311940728479E-4</v>
      </c>
      <c r="G2329" s="7">
        <v>4.1938688224484724E-2</v>
      </c>
      <c r="H2329" s="7">
        <v>6.0821849634421367E-2</v>
      </c>
      <c r="I2329" s="7">
        <v>4.9870916233855173E-2</v>
      </c>
      <c r="J2329" s="7">
        <v>2.3992192267113376E-2</v>
      </c>
      <c r="K2329" s="7">
        <v>1.1793778813113011E-2</v>
      </c>
      <c r="L2329" s="7">
        <v>1.4205109114929751E-3</v>
      </c>
      <c r="M2329" s="7">
        <v>1.4864859440576696E-7</v>
      </c>
      <c r="N2329" s="7">
        <v>1.4277672403173884E-14</v>
      </c>
      <c r="O2329" s="3">
        <v>298.14999999999998</v>
      </c>
      <c r="P2329" s="3">
        <v>292</v>
      </c>
      <c r="Q2329">
        <v>-4.4882764345165924</v>
      </c>
    </row>
    <row r="2330" spans="1:17" x14ac:dyDescent="0.25">
      <c r="A2330" s="3" t="s">
        <v>136</v>
      </c>
      <c r="B2330" s="3">
        <v>95</v>
      </c>
      <c r="C2330" s="7">
        <v>0</v>
      </c>
      <c r="D2330" s="7">
        <v>7.1130981620987397E-11</v>
      </c>
      <c r="E2330" s="7">
        <v>0</v>
      </c>
      <c r="F2330" s="7">
        <v>2.8978311940728479E-4</v>
      </c>
      <c r="G2330" s="7">
        <v>4.1938688224484724E-2</v>
      </c>
      <c r="H2330" s="7">
        <v>6.0821849634421367E-2</v>
      </c>
      <c r="I2330" s="7">
        <v>4.9870916233855173E-2</v>
      </c>
      <c r="J2330" s="7">
        <v>2.3992192267113376E-2</v>
      </c>
      <c r="K2330" s="7">
        <v>1.1793778813113011E-2</v>
      </c>
      <c r="L2330" s="7">
        <v>1.4205109114929751E-3</v>
      </c>
      <c r="M2330" s="7">
        <v>1.4864859440576696E-7</v>
      </c>
      <c r="N2330" s="7">
        <v>1.4277672403173884E-14</v>
      </c>
      <c r="O2330" s="3">
        <v>298.14999999999998</v>
      </c>
      <c r="P2330" s="3">
        <v>492</v>
      </c>
      <c r="Q2330">
        <v>-3.9523243022016716</v>
      </c>
    </row>
    <row r="2331" spans="1:17" x14ac:dyDescent="0.25">
      <c r="A2331" s="3" t="s">
        <v>136</v>
      </c>
      <c r="B2331" s="3">
        <v>95</v>
      </c>
      <c r="C2331" s="7">
        <v>0</v>
      </c>
      <c r="D2331" s="7">
        <v>7.1130981620987397E-11</v>
      </c>
      <c r="E2331" s="7">
        <v>0</v>
      </c>
      <c r="F2331" s="7">
        <v>2.8978311940728479E-4</v>
      </c>
      <c r="G2331" s="7">
        <v>4.1938688224484724E-2</v>
      </c>
      <c r="H2331" s="7">
        <v>6.0821849634421367E-2</v>
      </c>
      <c r="I2331" s="7">
        <v>4.9870916233855173E-2</v>
      </c>
      <c r="J2331" s="7">
        <v>2.3992192267113376E-2</v>
      </c>
      <c r="K2331" s="7">
        <v>1.1793778813113011E-2</v>
      </c>
      <c r="L2331" s="7">
        <v>1.4205109114929751E-3</v>
      </c>
      <c r="M2331" s="7">
        <v>1.4864859440576696E-7</v>
      </c>
      <c r="N2331" s="7">
        <v>1.4277672403173884E-14</v>
      </c>
      <c r="O2331" s="3">
        <v>298.14999999999998</v>
      </c>
      <c r="P2331" s="3">
        <v>692</v>
      </c>
      <c r="Q2331">
        <v>-3.6060099762916416</v>
      </c>
    </row>
    <row r="2332" spans="1:17" x14ac:dyDescent="0.25">
      <c r="A2332" s="3" t="s">
        <v>136</v>
      </c>
      <c r="B2332" s="3">
        <v>95</v>
      </c>
      <c r="C2332" s="7">
        <v>0</v>
      </c>
      <c r="D2332" s="7">
        <v>7.1130981620987397E-11</v>
      </c>
      <c r="E2332" s="7">
        <v>0</v>
      </c>
      <c r="F2332" s="7">
        <v>2.8978311940728479E-4</v>
      </c>
      <c r="G2332" s="7">
        <v>4.1938688224484724E-2</v>
      </c>
      <c r="H2332" s="7">
        <v>6.0821849634421367E-2</v>
      </c>
      <c r="I2332" s="7">
        <v>4.9870916233855173E-2</v>
      </c>
      <c r="J2332" s="7">
        <v>2.3992192267113376E-2</v>
      </c>
      <c r="K2332" s="7">
        <v>1.1793778813113011E-2</v>
      </c>
      <c r="L2332" s="7">
        <v>1.4205109114929751E-3</v>
      </c>
      <c r="M2332" s="7">
        <v>1.4864859440576696E-7</v>
      </c>
      <c r="N2332" s="7">
        <v>1.4277672403173884E-14</v>
      </c>
      <c r="O2332" s="3">
        <v>298.14999999999998</v>
      </c>
      <c r="P2332" s="3">
        <v>892</v>
      </c>
      <c r="Q2332">
        <v>-3.3464251458151759</v>
      </c>
    </row>
    <row r="2333" spans="1:17" x14ac:dyDescent="0.25">
      <c r="A2333" s="3" t="s">
        <v>136</v>
      </c>
      <c r="B2333" s="3">
        <v>95</v>
      </c>
      <c r="C2333" s="7">
        <v>0</v>
      </c>
      <c r="D2333" s="7">
        <v>7.1130981620987397E-11</v>
      </c>
      <c r="E2333" s="7">
        <v>0</v>
      </c>
      <c r="F2333" s="7">
        <v>2.8978311940728479E-4</v>
      </c>
      <c r="G2333" s="7">
        <v>4.1938688224484724E-2</v>
      </c>
      <c r="H2333" s="7">
        <v>6.0821849634421367E-2</v>
      </c>
      <c r="I2333" s="7">
        <v>4.9870916233855173E-2</v>
      </c>
      <c r="J2333" s="7">
        <v>2.3992192267113376E-2</v>
      </c>
      <c r="K2333" s="7">
        <v>1.1793778813113011E-2</v>
      </c>
      <c r="L2333" s="7">
        <v>1.4205109114929751E-3</v>
      </c>
      <c r="M2333" s="7">
        <v>1.4864859440576696E-7</v>
      </c>
      <c r="N2333" s="7">
        <v>1.4277672403173884E-14</v>
      </c>
      <c r="O2333" s="3">
        <v>298.14999999999998</v>
      </c>
      <c r="P2333" s="3">
        <v>1092</v>
      </c>
      <c r="Q2333">
        <v>-3.1356842339814364</v>
      </c>
    </row>
    <row r="2334" spans="1:17" x14ac:dyDescent="0.25">
      <c r="A2334" s="3" t="s">
        <v>136</v>
      </c>
      <c r="B2334" s="3">
        <v>95</v>
      </c>
      <c r="C2334" s="7">
        <v>0</v>
      </c>
      <c r="D2334" s="7">
        <v>7.1130981620987397E-11</v>
      </c>
      <c r="E2334" s="7">
        <v>0</v>
      </c>
      <c r="F2334" s="7">
        <v>2.8978311940728479E-4</v>
      </c>
      <c r="G2334" s="7">
        <v>4.1938688224484724E-2</v>
      </c>
      <c r="H2334" s="7">
        <v>6.0821849634421367E-2</v>
      </c>
      <c r="I2334" s="7">
        <v>4.9870916233855173E-2</v>
      </c>
      <c r="J2334" s="7">
        <v>2.3992192267113376E-2</v>
      </c>
      <c r="K2334" s="7">
        <v>1.1793778813113011E-2</v>
      </c>
      <c r="L2334" s="7">
        <v>1.4205109114929751E-3</v>
      </c>
      <c r="M2334" s="7">
        <v>1.4864859440576696E-7</v>
      </c>
      <c r="N2334" s="7">
        <v>1.4277672403173884E-14</v>
      </c>
      <c r="O2334" s="3">
        <v>298.14999999999998</v>
      </c>
      <c r="P2334" s="3">
        <v>1392</v>
      </c>
      <c r="Q2334">
        <v>-2.8806194664534863</v>
      </c>
    </row>
    <row r="2335" spans="1:17" x14ac:dyDescent="0.25">
      <c r="A2335" s="3" t="s">
        <v>136</v>
      </c>
      <c r="B2335" s="3">
        <v>95</v>
      </c>
      <c r="C2335" s="7">
        <v>0</v>
      </c>
      <c r="D2335" s="7">
        <v>7.1130981620987397E-11</v>
      </c>
      <c r="E2335" s="7">
        <v>0</v>
      </c>
      <c r="F2335" s="7">
        <v>2.8978311940728479E-4</v>
      </c>
      <c r="G2335" s="7">
        <v>4.1938688224484724E-2</v>
      </c>
      <c r="H2335" s="7">
        <v>6.0821849634421367E-2</v>
      </c>
      <c r="I2335" s="7">
        <v>4.9870916233855173E-2</v>
      </c>
      <c r="J2335" s="7">
        <v>2.3992192267113376E-2</v>
      </c>
      <c r="K2335" s="7">
        <v>1.1793778813113011E-2</v>
      </c>
      <c r="L2335" s="7">
        <v>1.4205109114929751E-3</v>
      </c>
      <c r="M2335" s="7">
        <v>1.4864859440576696E-7</v>
      </c>
      <c r="N2335" s="7">
        <v>1.4277672403173884E-14</v>
      </c>
      <c r="O2335" s="3">
        <v>298.14999999999998</v>
      </c>
      <c r="P2335" s="3">
        <v>1692</v>
      </c>
      <c r="Q2335">
        <v>-2.6729243991268361</v>
      </c>
    </row>
    <row r="2336" spans="1:17" x14ac:dyDescent="0.25">
      <c r="A2336" s="3" t="s">
        <v>136</v>
      </c>
      <c r="B2336" s="3">
        <v>95</v>
      </c>
      <c r="C2336" s="7">
        <v>0</v>
      </c>
      <c r="D2336" s="7">
        <v>7.1130981620987397E-11</v>
      </c>
      <c r="E2336" s="7">
        <v>0</v>
      </c>
      <c r="F2336" s="7">
        <v>2.8978311940728479E-4</v>
      </c>
      <c r="G2336" s="7">
        <v>4.1938688224484724E-2</v>
      </c>
      <c r="H2336" s="7">
        <v>6.0821849634421367E-2</v>
      </c>
      <c r="I2336" s="7">
        <v>4.9870916233855173E-2</v>
      </c>
      <c r="J2336" s="7">
        <v>2.3992192267113376E-2</v>
      </c>
      <c r="K2336" s="7">
        <v>1.1793778813113011E-2</v>
      </c>
      <c r="L2336" s="7">
        <v>1.4205109114929751E-3</v>
      </c>
      <c r="M2336" s="7">
        <v>1.4864859440576696E-7</v>
      </c>
      <c r="N2336" s="7">
        <v>1.4277672403173884E-14</v>
      </c>
      <c r="O2336" s="3">
        <v>298.14999999999998</v>
      </c>
      <c r="P2336" s="3">
        <v>1992</v>
      </c>
      <c r="Q2336">
        <v>-2.494593415377544</v>
      </c>
    </row>
    <row r="2337" spans="1:17" x14ac:dyDescent="0.25">
      <c r="A2337" s="3" t="s">
        <v>136</v>
      </c>
      <c r="B2337" s="3">
        <v>95</v>
      </c>
      <c r="C2337" s="7">
        <v>0</v>
      </c>
      <c r="D2337" s="7">
        <v>7.1130981620987397E-11</v>
      </c>
      <c r="E2337" s="7">
        <v>0</v>
      </c>
      <c r="F2337" s="7">
        <v>2.8978311940728479E-4</v>
      </c>
      <c r="G2337" s="7">
        <v>4.1938688224484724E-2</v>
      </c>
      <c r="H2337" s="7">
        <v>6.0821849634421367E-2</v>
      </c>
      <c r="I2337" s="7">
        <v>4.9870916233855173E-2</v>
      </c>
      <c r="J2337" s="7">
        <v>2.3992192267113376E-2</v>
      </c>
      <c r="K2337" s="7">
        <v>1.1793778813113011E-2</v>
      </c>
      <c r="L2337" s="7">
        <v>1.4205109114929751E-3</v>
      </c>
      <c r="M2337" s="7">
        <v>1.4864859440576696E-7</v>
      </c>
      <c r="N2337" s="7">
        <v>1.4277672403173884E-14</v>
      </c>
      <c r="O2337" s="3">
        <v>313.14999999999998</v>
      </c>
      <c r="P2337" s="3">
        <v>92</v>
      </c>
      <c r="Q2337">
        <v>-5.8674785673269909</v>
      </c>
    </row>
    <row r="2338" spans="1:17" x14ac:dyDescent="0.25">
      <c r="A2338" s="3" t="s">
        <v>136</v>
      </c>
      <c r="B2338" s="3">
        <v>95</v>
      </c>
      <c r="C2338" s="7">
        <v>0</v>
      </c>
      <c r="D2338" s="7">
        <v>7.1130981620987397E-11</v>
      </c>
      <c r="E2338" s="7">
        <v>0</v>
      </c>
      <c r="F2338" s="7">
        <v>2.8978311940728479E-4</v>
      </c>
      <c r="G2338" s="7">
        <v>4.1938688224484724E-2</v>
      </c>
      <c r="H2338" s="7">
        <v>6.0821849634421367E-2</v>
      </c>
      <c r="I2338" s="7">
        <v>4.9870916233855173E-2</v>
      </c>
      <c r="J2338" s="7">
        <v>2.3992192267113376E-2</v>
      </c>
      <c r="K2338" s="7">
        <v>1.1793778813113011E-2</v>
      </c>
      <c r="L2338" s="7">
        <v>1.4205109114929751E-3</v>
      </c>
      <c r="M2338" s="7">
        <v>1.4864859440576696E-7</v>
      </c>
      <c r="N2338" s="7">
        <v>1.4277672403173884E-14</v>
      </c>
      <c r="O2338" s="3">
        <v>313.14999999999998</v>
      </c>
      <c r="P2338" s="3">
        <v>292</v>
      </c>
      <c r="Q2338">
        <v>-4.7352788713351117</v>
      </c>
    </row>
    <row r="2339" spans="1:17" x14ac:dyDescent="0.25">
      <c r="A2339" s="3" t="s">
        <v>136</v>
      </c>
      <c r="B2339" s="3">
        <v>95</v>
      </c>
      <c r="C2339" s="7">
        <v>0</v>
      </c>
      <c r="D2339" s="7">
        <v>7.1130981620987397E-11</v>
      </c>
      <c r="E2339" s="7">
        <v>0</v>
      </c>
      <c r="F2339" s="7">
        <v>2.8978311940728479E-4</v>
      </c>
      <c r="G2339" s="7">
        <v>4.1938688224484724E-2</v>
      </c>
      <c r="H2339" s="7">
        <v>6.0821849634421367E-2</v>
      </c>
      <c r="I2339" s="7">
        <v>4.9870916233855173E-2</v>
      </c>
      <c r="J2339" s="7">
        <v>2.3992192267113376E-2</v>
      </c>
      <c r="K2339" s="7">
        <v>1.1793778813113011E-2</v>
      </c>
      <c r="L2339" s="7">
        <v>1.4205109114929751E-3</v>
      </c>
      <c r="M2339" s="7">
        <v>1.4864859440576696E-7</v>
      </c>
      <c r="N2339" s="7">
        <v>1.4277672403173884E-14</v>
      </c>
      <c r="O2339" s="3">
        <v>313.14999999999998</v>
      </c>
      <c r="P2339" s="3">
        <v>492</v>
      </c>
      <c r="Q2339">
        <v>-4.2070654322862193</v>
      </c>
    </row>
    <row r="2340" spans="1:17" x14ac:dyDescent="0.25">
      <c r="A2340" s="3" t="s">
        <v>136</v>
      </c>
      <c r="B2340" s="3">
        <v>95</v>
      </c>
      <c r="C2340" s="7">
        <v>0</v>
      </c>
      <c r="D2340" s="7">
        <v>7.1130981620987397E-11</v>
      </c>
      <c r="E2340" s="7">
        <v>0</v>
      </c>
      <c r="F2340" s="7">
        <v>2.8978311940728479E-4</v>
      </c>
      <c r="G2340" s="7">
        <v>4.1938688224484724E-2</v>
      </c>
      <c r="H2340" s="7">
        <v>6.0821849634421367E-2</v>
      </c>
      <c r="I2340" s="7">
        <v>4.9870916233855173E-2</v>
      </c>
      <c r="J2340" s="7">
        <v>2.3992192267113376E-2</v>
      </c>
      <c r="K2340" s="7">
        <v>1.1793778813113011E-2</v>
      </c>
      <c r="L2340" s="7">
        <v>1.4205109114929751E-3</v>
      </c>
      <c r="M2340" s="7">
        <v>1.4864859440576696E-7</v>
      </c>
      <c r="N2340" s="7">
        <v>1.4277672403173884E-14</v>
      </c>
      <c r="O2340" s="3">
        <v>313.14999999999998</v>
      </c>
      <c r="P2340" s="3">
        <v>692</v>
      </c>
      <c r="Q2340">
        <v>-3.8627567641252281</v>
      </c>
    </row>
    <row r="2341" spans="1:17" x14ac:dyDescent="0.25">
      <c r="A2341" s="3" t="s">
        <v>136</v>
      </c>
      <c r="B2341" s="3">
        <v>95</v>
      </c>
      <c r="C2341" s="7">
        <v>0</v>
      </c>
      <c r="D2341" s="7">
        <v>7.1130981620987397E-11</v>
      </c>
      <c r="E2341" s="7">
        <v>0</v>
      </c>
      <c r="F2341" s="7">
        <v>2.8978311940728479E-4</v>
      </c>
      <c r="G2341" s="7">
        <v>4.1938688224484724E-2</v>
      </c>
      <c r="H2341" s="7">
        <v>6.0821849634421367E-2</v>
      </c>
      <c r="I2341" s="7">
        <v>4.9870916233855173E-2</v>
      </c>
      <c r="J2341" s="7">
        <v>2.3992192267113376E-2</v>
      </c>
      <c r="K2341" s="7">
        <v>1.1793778813113011E-2</v>
      </c>
      <c r="L2341" s="7">
        <v>1.4205109114929751E-3</v>
      </c>
      <c r="M2341" s="7">
        <v>1.4864859440576696E-7</v>
      </c>
      <c r="N2341" s="7">
        <v>1.4277672403173884E-14</v>
      </c>
      <c r="O2341" s="3">
        <v>313.14999999999998</v>
      </c>
      <c r="P2341" s="3">
        <v>892</v>
      </c>
      <c r="Q2341">
        <v>-3.6115481111776129</v>
      </c>
    </row>
    <row r="2342" spans="1:17" x14ac:dyDescent="0.25">
      <c r="A2342" s="3" t="s">
        <v>136</v>
      </c>
      <c r="B2342" s="3">
        <v>95</v>
      </c>
      <c r="C2342" s="7">
        <v>0</v>
      </c>
      <c r="D2342" s="7">
        <v>7.1130981620987397E-11</v>
      </c>
      <c r="E2342" s="7">
        <v>0</v>
      </c>
      <c r="F2342" s="7">
        <v>2.8978311940728479E-4</v>
      </c>
      <c r="G2342" s="7">
        <v>4.1938688224484724E-2</v>
      </c>
      <c r="H2342" s="7">
        <v>6.0821849634421367E-2</v>
      </c>
      <c r="I2342" s="7">
        <v>4.9870916233855173E-2</v>
      </c>
      <c r="J2342" s="7">
        <v>2.3992192267113376E-2</v>
      </c>
      <c r="K2342" s="7">
        <v>1.1793778813113011E-2</v>
      </c>
      <c r="L2342" s="7">
        <v>1.4205109114929751E-3</v>
      </c>
      <c r="M2342" s="7">
        <v>1.4864859440576696E-7</v>
      </c>
      <c r="N2342" s="7">
        <v>1.4277672403173884E-14</v>
      </c>
      <c r="O2342" s="3">
        <v>313.14999999999998</v>
      </c>
      <c r="P2342" s="3">
        <v>1092</v>
      </c>
      <c r="Q2342">
        <v>-3.4067125623502656</v>
      </c>
    </row>
    <row r="2343" spans="1:17" x14ac:dyDescent="0.25">
      <c r="A2343" s="3" t="s">
        <v>136</v>
      </c>
      <c r="B2343" s="3">
        <v>95</v>
      </c>
      <c r="C2343" s="7">
        <v>0</v>
      </c>
      <c r="D2343" s="7">
        <v>7.1130981620987397E-11</v>
      </c>
      <c r="E2343" s="7">
        <v>0</v>
      </c>
      <c r="F2343" s="7">
        <v>2.8978311940728479E-4</v>
      </c>
      <c r="G2343" s="7">
        <v>4.1938688224484724E-2</v>
      </c>
      <c r="H2343" s="7">
        <v>6.0821849634421367E-2</v>
      </c>
      <c r="I2343" s="7">
        <v>4.9870916233855173E-2</v>
      </c>
      <c r="J2343" s="7">
        <v>2.3992192267113376E-2</v>
      </c>
      <c r="K2343" s="7">
        <v>1.1793778813113011E-2</v>
      </c>
      <c r="L2343" s="7">
        <v>1.4205109114929751E-3</v>
      </c>
      <c r="M2343" s="7">
        <v>1.4864859440576696E-7</v>
      </c>
      <c r="N2343" s="7">
        <v>1.4277672403173884E-14</v>
      </c>
      <c r="O2343" s="3">
        <v>313.14999999999998</v>
      </c>
      <c r="P2343" s="3">
        <v>1392</v>
      </c>
      <c r="Q2343">
        <v>-3.1559010257068123</v>
      </c>
    </row>
    <row r="2344" spans="1:17" x14ac:dyDescent="0.25">
      <c r="A2344" s="3" t="s">
        <v>136</v>
      </c>
      <c r="B2344" s="3">
        <v>95</v>
      </c>
      <c r="C2344" s="7">
        <v>0</v>
      </c>
      <c r="D2344" s="7">
        <v>7.1130981620987397E-11</v>
      </c>
      <c r="E2344" s="7">
        <v>0</v>
      </c>
      <c r="F2344" s="7">
        <v>2.8978311940728479E-4</v>
      </c>
      <c r="G2344" s="7">
        <v>4.1938688224484724E-2</v>
      </c>
      <c r="H2344" s="7">
        <v>6.0821849634421367E-2</v>
      </c>
      <c r="I2344" s="7">
        <v>4.9870916233855173E-2</v>
      </c>
      <c r="J2344" s="7">
        <v>2.3992192267113376E-2</v>
      </c>
      <c r="K2344" s="7">
        <v>1.1793778813113011E-2</v>
      </c>
      <c r="L2344" s="7">
        <v>1.4205109114929751E-3</v>
      </c>
      <c r="M2344" s="7">
        <v>1.4864859440576696E-7</v>
      </c>
      <c r="N2344" s="7">
        <v>1.4277672403173884E-14</v>
      </c>
      <c r="O2344" s="3">
        <v>313.14999999999998</v>
      </c>
      <c r="P2344" s="3">
        <v>1692</v>
      </c>
      <c r="Q2344">
        <v>-2.9551663118073295</v>
      </c>
    </row>
    <row r="2345" spans="1:17" x14ac:dyDescent="0.25">
      <c r="A2345" s="3" t="s">
        <v>136</v>
      </c>
      <c r="B2345" s="3">
        <v>95</v>
      </c>
      <c r="C2345" s="7">
        <v>0</v>
      </c>
      <c r="D2345" s="7">
        <v>7.1130981620987397E-11</v>
      </c>
      <c r="E2345" s="7">
        <v>0</v>
      </c>
      <c r="F2345" s="7">
        <v>2.8978311940728479E-4</v>
      </c>
      <c r="G2345" s="7">
        <v>4.1938688224484724E-2</v>
      </c>
      <c r="H2345" s="7">
        <v>6.0821849634421367E-2</v>
      </c>
      <c r="I2345" s="7">
        <v>4.9870916233855173E-2</v>
      </c>
      <c r="J2345" s="7">
        <v>2.3992192267113376E-2</v>
      </c>
      <c r="K2345" s="7">
        <v>1.1793778813113011E-2</v>
      </c>
      <c r="L2345" s="7">
        <v>1.4205109114929751E-3</v>
      </c>
      <c r="M2345" s="7">
        <v>1.4864859440576696E-7</v>
      </c>
      <c r="N2345" s="7">
        <v>1.4277672403173884E-14</v>
      </c>
      <c r="O2345" s="3">
        <v>313.14999999999998</v>
      </c>
      <c r="P2345" s="3">
        <v>1992</v>
      </c>
      <c r="Q2345">
        <v>-2.7857955497270632</v>
      </c>
    </row>
    <row r="2346" spans="1:17" x14ac:dyDescent="0.25">
      <c r="A2346" s="3" t="s">
        <v>268</v>
      </c>
      <c r="B2346" s="3">
        <v>96</v>
      </c>
      <c r="C2346" s="7">
        <v>5.5425701639152449E-15</v>
      </c>
      <c r="D2346" s="7">
        <v>5.1436967622423852E-11</v>
      </c>
      <c r="E2346" s="7">
        <v>2.8504348314217438E-9</v>
      </c>
      <c r="F2346" s="7">
        <v>1.9783556179293505E-4</v>
      </c>
      <c r="G2346" s="7">
        <v>3.876938828095966E-2</v>
      </c>
      <c r="H2346" s="7">
        <v>6.2861729036310446E-2</v>
      </c>
      <c r="I2346" s="7">
        <v>6.0490782866489026E-2</v>
      </c>
      <c r="J2346" s="7">
        <v>2.5785358416756311E-2</v>
      </c>
      <c r="K2346" s="7">
        <v>6.136242500894915E-3</v>
      </c>
      <c r="L2346" s="7">
        <v>1.9988705951950654E-3</v>
      </c>
      <c r="M2346" s="7">
        <v>0</v>
      </c>
      <c r="N2346" s="7">
        <v>4.1345355146275559E-10</v>
      </c>
      <c r="O2346" s="3">
        <v>298.14999999999998</v>
      </c>
      <c r="P2346" s="3">
        <v>92</v>
      </c>
      <c r="Q2346">
        <v>-5.7667222744300748</v>
      </c>
    </row>
    <row r="2347" spans="1:17" x14ac:dyDescent="0.25">
      <c r="A2347" s="3" t="s">
        <v>137</v>
      </c>
      <c r="B2347" s="3">
        <v>96</v>
      </c>
      <c r="C2347" s="7">
        <v>5.5425701639152449E-15</v>
      </c>
      <c r="D2347" s="7">
        <v>5.1436967622423852E-11</v>
      </c>
      <c r="E2347" s="7">
        <v>2.8504348314217438E-9</v>
      </c>
      <c r="F2347" s="7">
        <v>1.9783556179293505E-4</v>
      </c>
      <c r="G2347" s="7">
        <v>3.876938828095966E-2</v>
      </c>
      <c r="H2347" s="7">
        <v>6.2861729036310446E-2</v>
      </c>
      <c r="I2347" s="7">
        <v>6.0490782866489026E-2</v>
      </c>
      <c r="J2347" s="7">
        <v>2.5785358416756311E-2</v>
      </c>
      <c r="K2347" s="7">
        <v>6.136242500894915E-3</v>
      </c>
      <c r="L2347" s="7">
        <v>1.9988705951950654E-3</v>
      </c>
      <c r="M2347" s="7">
        <v>0</v>
      </c>
      <c r="N2347" s="7">
        <v>4.1345355146275559E-10</v>
      </c>
      <c r="O2347" s="3">
        <v>298.14999999999998</v>
      </c>
      <c r="P2347" s="3">
        <v>292</v>
      </c>
      <c r="Q2347">
        <v>-4.6192691103675934</v>
      </c>
    </row>
    <row r="2348" spans="1:17" x14ac:dyDescent="0.25">
      <c r="A2348" s="3" t="s">
        <v>137</v>
      </c>
      <c r="B2348" s="3">
        <v>96</v>
      </c>
      <c r="C2348" s="7">
        <v>5.5425701639152449E-15</v>
      </c>
      <c r="D2348" s="7">
        <v>5.1436967622423852E-11</v>
      </c>
      <c r="E2348" s="7">
        <v>2.8504348314217438E-9</v>
      </c>
      <c r="F2348" s="7">
        <v>1.9783556179293505E-4</v>
      </c>
      <c r="G2348" s="7">
        <v>3.876938828095966E-2</v>
      </c>
      <c r="H2348" s="7">
        <v>6.2861729036310446E-2</v>
      </c>
      <c r="I2348" s="7">
        <v>6.0490782866489026E-2</v>
      </c>
      <c r="J2348" s="7">
        <v>2.5785358416756311E-2</v>
      </c>
      <c r="K2348" s="7">
        <v>6.136242500894915E-3</v>
      </c>
      <c r="L2348" s="7">
        <v>1.9988705951950654E-3</v>
      </c>
      <c r="M2348" s="7">
        <v>0</v>
      </c>
      <c r="N2348" s="7">
        <v>4.1345355146275559E-10</v>
      </c>
      <c r="O2348" s="3">
        <v>298.14999999999998</v>
      </c>
      <c r="P2348" s="3">
        <v>492</v>
      </c>
      <c r="Q2348">
        <v>-4.0971484895548347</v>
      </c>
    </row>
    <row r="2349" spans="1:17" x14ac:dyDescent="0.25">
      <c r="A2349" s="3" t="s">
        <v>137</v>
      </c>
      <c r="B2349" s="3">
        <v>96</v>
      </c>
      <c r="C2349" s="7">
        <v>5.5425701639152449E-15</v>
      </c>
      <c r="D2349" s="7">
        <v>5.1436967622423852E-11</v>
      </c>
      <c r="E2349" s="7">
        <v>2.8504348314217438E-9</v>
      </c>
      <c r="F2349" s="7">
        <v>1.9783556179293505E-4</v>
      </c>
      <c r="G2349" s="7">
        <v>3.876938828095966E-2</v>
      </c>
      <c r="H2349" s="7">
        <v>6.2861729036310446E-2</v>
      </c>
      <c r="I2349" s="7">
        <v>6.0490782866489026E-2</v>
      </c>
      <c r="J2349" s="7">
        <v>2.5785358416756311E-2</v>
      </c>
      <c r="K2349" s="7">
        <v>6.136242500894915E-3</v>
      </c>
      <c r="L2349" s="7">
        <v>1.9988705951950654E-3</v>
      </c>
      <c r="M2349" s="7">
        <v>0</v>
      </c>
      <c r="N2349" s="7">
        <v>4.1345355146275559E-10</v>
      </c>
      <c r="O2349" s="3">
        <v>298.14999999999998</v>
      </c>
      <c r="P2349" s="3">
        <v>692</v>
      </c>
      <c r="Q2349">
        <v>-3.7507548578320238</v>
      </c>
    </row>
    <row r="2350" spans="1:17" x14ac:dyDescent="0.25">
      <c r="A2350" s="3" t="s">
        <v>137</v>
      </c>
      <c r="B2350" s="3">
        <v>96</v>
      </c>
      <c r="C2350" s="7">
        <v>5.5425701639152449E-15</v>
      </c>
      <c r="D2350" s="7">
        <v>5.1436967622423852E-11</v>
      </c>
      <c r="E2350" s="7">
        <v>2.8504348314217438E-9</v>
      </c>
      <c r="F2350" s="7">
        <v>1.9783556179293505E-4</v>
      </c>
      <c r="G2350" s="7">
        <v>3.876938828095966E-2</v>
      </c>
      <c r="H2350" s="7">
        <v>6.2861729036310446E-2</v>
      </c>
      <c r="I2350" s="7">
        <v>6.0490782866489026E-2</v>
      </c>
      <c r="J2350" s="7">
        <v>2.5785358416756311E-2</v>
      </c>
      <c r="K2350" s="7">
        <v>6.136242500894915E-3</v>
      </c>
      <c r="L2350" s="7">
        <v>1.9988705951950654E-3</v>
      </c>
      <c r="M2350" s="7">
        <v>0</v>
      </c>
      <c r="N2350" s="7">
        <v>4.1345355146275559E-10</v>
      </c>
      <c r="O2350" s="3">
        <v>298.14999999999998</v>
      </c>
      <c r="P2350" s="3">
        <v>892</v>
      </c>
      <c r="Q2350">
        <v>-3.4887179791916507</v>
      </c>
    </row>
    <row r="2351" spans="1:17" x14ac:dyDescent="0.25">
      <c r="A2351" s="3" t="s">
        <v>137</v>
      </c>
      <c r="B2351" s="3">
        <v>96</v>
      </c>
      <c r="C2351" s="7">
        <v>5.5425701639152449E-15</v>
      </c>
      <c r="D2351" s="7">
        <v>5.1436967622423852E-11</v>
      </c>
      <c r="E2351" s="7">
        <v>2.8504348314217438E-9</v>
      </c>
      <c r="F2351" s="7">
        <v>1.9783556179293505E-4</v>
      </c>
      <c r="G2351" s="7">
        <v>3.876938828095966E-2</v>
      </c>
      <c r="H2351" s="7">
        <v>6.2861729036310446E-2</v>
      </c>
      <c r="I2351" s="7">
        <v>6.0490782866489026E-2</v>
      </c>
      <c r="J2351" s="7">
        <v>2.5785358416756311E-2</v>
      </c>
      <c r="K2351" s="7">
        <v>6.136242500894915E-3</v>
      </c>
      <c r="L2351" s="7">
        <v>1.9988705951950654E-3</v>
      </c>
      <c r="M2351" s="7">
        <v>0</v>
      </c>
      <c r="N2351" s="7">
        <v>4.1345355146275559E-10</v>
      </c>
      <c r="O2351" s="3">
        <v>298.14999999999998</v>
      </c>
      <c r="P2351" s="3">
        <v>1092</v>
      </c>
      <c r="Q2351">
        <v>-3.2802194551092527</v>
      </c>
    </row>
    <row r="2352" spans="1:17" x14ac:dyDescent="0.25">
      <c r="A2352" s="3" t="s">
        <v>137</v>
      </c>
      <c r="B2352" s="3">
        <v>96</v>
      </c>
      <c r="C2352" s="7">
        <v>5.5425701639152449E-15</v>
      </c>
      <c r="D2352" s="7">
        <v>5.1436967622423852E-11</v>
      </c>
      <c r="E2352" s="7">
        <v>2.8504348314217438E-9</v>
      </c>
      <c r="F2352" s="7">
        <v>1.9783556179293505E-4</v>
      </c>
      <c r="G2352" s="7">
        <v>3.876938828095966E-2</v>
      </c>
      <c r="H2352" s="7">
        <v>6.2861729036310446E-2</v>
      </c>
      <c r="I2352" s="7">
        <v>6.0490782866489026E-2</v>
      </c>
      <c r="J2352" s="7">
        <v>2.5785358416756311E-2</v>
      </c>
      <c r="K2352" s="7">
        <v>6.136242500894915E-3</v>
      </c>
      <c r="L2352" s="7">
        <v>1.9988705951950654E-3</v>
      </c>
      <c r="M2352" s="7">
        <v>0</v>
      </c>
      <c r="N2352" s="7">
        <v>4.1345355146275559E-10</v>
      </c>
      <c r="O2352" s="3">
        <v>298.14999999999998</v>
      </c>
      <c r="P2352" s="3">
        <v>1392</v>
      </c>
      <c r="Q2352">
        <v>-3.0255731155650123</v>
      </c>
    </row>
    <row r="2353" spans="1:17" x14ac:dyDescent="0.25">
      <c r="A2353" s="3" t="s">
        <v>137</v>
      </c>
      <c r="B2353" s="3">
        <v>96</v>
      </c>
      <c r="C2353" s="7">
        <v>5.5425701639152449E-15</v>
      </c>
      <c r="D2353" s="7">
        <v>5.1436967622423852E-11</v>
      </c>
      <c r="E2353" s="7">
        <v>2.8504348314217438E-9</v>
      </c>
      <c r="F2353" s="7">
        <v>1.9783556179293505E-4</v>
      </c>
      <c r="G2353" s="7">
        <v>3.876938828095966E-2</v>
      </c>
      <c r="H2353" s="7">
        <v>6.2861729036310446E-2</v>
      </c>
      <c r="I2353" s="7">
        <v>6.0490782866489026E-2</v>
      </c>
      <c r="J2353" s="7">
        <v>2.5785358416756311E-2</v>
      </c>
      <c r="K2353" s="7">
        <v>6.136242500894915E-3</v>
      </c>
      <c r="L2353" s="7">
        <v>1.9988705951950654E-3</v>
      </c>
      <c r="M2353" s="7">
        <v>0</v>
      </c>
      <c r="N2353" s="7">
        <v>4.1345355146275559E-10</v>
      </c>
      <c r="O2353" s="3">
        <v>298.14999999999998</v>
      </c>
      <c r="P2353" s="3">
        <v>1692</v>
      </c>
      <c r="Q2353">
        <v>-2.817418738157575</v>
      </c>
    </row>
    <row r="2354" spans="1:17" x14ac:dyDescent="0.25">
      <c r="A2354" s="3" t="s">
        <v>137</v>
      </c>
      <c r="B2354" s="3">
        <v>96</v>
      </c>
      <c r="C2354" s="7">
        <v>5.5425701639152449E-15</v>
      </c>
      <c r="D2354" s="7">
        <v>5.1436967622423852E-11</v>
      </c>
      <c r="E2354" s="7">
        <v>2.8504348314217438E-9</v>
      </c>
      <c r="F2354" s="7">
        <v>1.9783556179293505E-4</v>
      </c>
      <c r="G2354" s="7">
        <v>3.876938828095966E-2</v>
      </c>
      <c r="H2354" s="7">
        <v>6.2861729036310446E-2</v>
      </c>
      <c r="I2354" s="7">
        <v>6.0490782866489026E-2</v>
      </c>
      <c r="J2354" s="7">
        <v>2.5785358416756311E-2</v>
      </c>
      <c r="K2354" s="7">
        <v>6.136242500894915E-3</v>
      </c>
      <c r="L2354" s="7">
        <v>1.9988705951950654E-3</v>
      </c>
      <c r="M2354" s="7">
        <v>0</v>
      </c>
      <c r="N2354" s="7">
        <v>4.1345355146275559E-10</v>
      </c>
      <c r="O2354" s="3">
        <v>298.14999999999998</v>
      </c>
      <c r="P2354" s="3">
        <v>1992</v>
      </c>
      <c r="Q2354">
        <v>-2.6409992138525999</v>
      </c>
    </row>
    <row r="2355" spans="1:17" x14ac:dyDescent="0.25">
      <c r="A2355" s="3" t="s">
        <v>269</v>
      </c>
      <c r="B2355" s="3">
        <v>97</v>
      </c>
      <c r="C2355" s="7">
        <v>8.3138552458728673E-15</v>
      </c>
      <c r="D2355" s="7">
        <v>4.0940070915917324E-7</v>
      </c>
      <c r="E2355" s="7">
        <v>1.0832235531712977E-3</v>
      </c>
      <c r="F2355" s="7">
        <v>1.2874088419940169E-3</v>
      </c>
      <c r="G2355" s="7">
        <v>3.2135039351301721E-2</v>
      </c>
      <c r="H2355" s="7">
        <v>7.1099298705702765E-2</v>
      </c>
      <c r="I2355" s="7">
        <v>4.8813138637311987E-2</v>
      </c>
      <c r="J2355" s="7">
        <v>2.1953931037369048E-2</v>
      </c>
      <c r="K2355" s="7">
        <v>9.3385395453974181E-3</v>
      </c>
      <c r="L2355" s="7">
        <v>2.9982972257796233E-3</v>
      </c>
      <c r="M2355" s="7">
        <v>0</v>
      </c>
      <c r="N2355" s="7">
        <v>6.2016347449257591E-10</v>
      </c>
      <c r="O2355" s="3">
        <v>298.14999999999998</v>
      </c>
      <c r="P2355" s="3">
        <v>92</v>
      </c>
      <c r="Q2355">
        <v>-5.607563616915658</v>
      </c>
    </row>
    <row r="2356" spans="1:17" x14ac:dyDescent="0.25">
      <c r="A2356" s="3" t="s">
        <v>138</v>
      </c>
      <c r="B2356" s="3">
        <v>97</v>
      </c>
      <c r="C2356" s="7">
        <v>8.3138552458728673E-15</v>
      </c>
      <c r="D2356" s="7">
        <v>4.0940070915917324E-7</v>
      </c>
      <c r="E2356" s="7">
        <v>1.0832235531712977E-3</v>
      </c>
      <c r="F2356" s="7">
        <v>1.2874088419940169E-3</v>
      </c>
      <c r="G2356" s="7">
        <v>3.2135039351301721E-2</v>
      </c>
      <c r="H2356" s="7">
        <v>7.1099298705702765E-2</v>
      </c>
      <c r="I2356" s="7">
        <v>4.8813138637311987E-2</v>
      </c>
      <c r="J2356" s="7">
        <v>2.1953931037369048E-2</v>
      </c>
      <c r="K2356" s="7">
        <v>9.3385395453974181E-3</v>
      </c>
      <c r="L2356" s="7">
        <v>2.9982972257796233E-3</v>
      </c>
      <c r="M2356" s="7">
        <v>0</v>
      </c>
      <c r="N2356" s="7">
        <v>6.2016347449257591E-10</v>
      </c>
      <c r="O2356" s="3">
        <v>298.14999999999998</v>
      </c>
      <c r="P2356" s="3">
        <v>292</v>
      </c>
      <c r="Q2356">
        <v>-4.5125910046949977</v>
      </c>
    </row>
    <row r="2357" spans="1:17" x14ac:dyDescent="0.25">
      <c r="A2357" s="3" t="s">
        <v>138</v>
      </c>
      <c r="B2357" s="3">
        <v>97</v>
      </c>
      <c r="C2357" s="7">
        <v>8.3138552458728673E-15</v>
      </c>
      <c r="D2357" s="7">
        <v>4.0940070915917324E-7</v>
      </c>
      <c r="E2357" s="7">
        <v>1.0832235531712977E-3</v>
      </c>
      <c r="F2357" s="7">
        <v>1.2874088419940169E-3</v>
      </c>
      <c r="G2357" s="7">
        <v>3.2135039351301721E-2</v>
      </c>
      <c r="H2357" s="7">
        <v>7.1099298705702765E-2</v>
      </c>
      <c r="I2357" s="7">
        <v>4.8813138637311987E-2</v>
      </c>
      <c r="J2357" s="7">
        <v>2.1953931037369048E-2</v>
      </c>
      <c r="K2357" s="7">
        <v>9.3385395453974181E-3</v>
      </c>
      <c r="L2357" s="7">
        <v>2.9982972257796233E-3</v>
      </c>
      <c r="M2357" s="7">
        <v>0</v>
      </c>
      <c r="N2357" s="7">
        <v>6.2016347449257591E-10</v>
      </c>
      <c r="O2357" s="3">
        <v>298.14999999999998</v>
      </c>
      <c r="P2357" s="3">
        <v>492</v>
      </c>
      <c r="Q2357">
        <v>-3.989444152396731</v>
      </c>
    </row>
    <row r="2358" spans="1:17" x14ac:dyDescent="0.25">
      <c r="A2358" s="3" t="s">
        <v>138</v>
      </c>
      <c r="B2358" s="3">
        <v>97</v>
      </c>
      <c r="C2358" s="7">
        <v>8.3138552458728673E-15</v>
      </c>
      <c r="D2358" s="7">
        <v>4.0940070915917324E-7</v>
      </c>
      <c r="E2358" s="7">
        <v>1.0832235531712977E-3</v>
      </c>
      <c r="F2358" s="7">
        <v>1.2874088419940169E-3</v>
      </c>
      <c r="G2358" s="7">
        <v>3.2135039351301721E-2</v>
      </c>
      <c r="H2358" s="7">
        <v>7.1099298705702765E-2</v>
      </c>
      <c r="I2358" s="7">
        <v>4.8813138637311987E-2</v>
      </c>
      <c r="J2358" s="7">
        <v>2.1953931037369048E-2</v>
      </c>
      <c r="K2358" s="7">
        <v>9.3385395453974181E-3</v>
      </c>
      <c r="L2358" s="7">
        <v>2.9982972257796233E-3</v>
      </c>
      <c r="M2358" s="7">
        <v>0</v>
      </c>
      <c r="N2358" s="7">
        <v>6.2016347449257591E-10</v>
      </c>
      <c r="O2358" s="3">
        <v>298.14999999999998</v>
      </c>
      <c r="P2358" s="3">
        <v>692</v>
      </c>
      <c r="Q2358">
        <v>-3.6462031798335</v>
      </c>
    </row>
    <row r="2359" spans="1:17" x14ac:dyDescent="0.25">
      <c r="A2359" s="3" t="s">
        <v>138</v>
      </c>
      <c r="B2359" s="3">
        <v>97</v>
      </c>
      <c r="C2359" s="7">
        <v>8.3138552458728673E-15</v>
      </c>
      <c r="D2359" s="7">
        <v>4.0940070915917324E-7</v>
      </c>
      <c r="E2359" s="7">
        <v>1.0832235531712977E-3</v>
      </c>
      <c r="F2359" s="7">
        <v>1.2874088419940169E-3</v>
      </c>
      <c r="G2359" s="7">
        <v>3.2135039351301721E-2</v>
      </c>
      <c r="H2359" s="7">
        <v>7.1099298705702765E-2</v>
      </c>
      <c r="I2359" s="7">
        <v>4.8813138637311987E-2</v>
      </c>
      <c r="J2359" s="7">
        <v>2.1953931037369048E-2</v>
      </c>
      <c r="K2359" s="7">
        <v>9.3385395453974181E-3</v>
      </c>
      <c r="L2359" s="7">
        <v>2.9982972257796233E-3</v>
      </c>
      <c r="M2359" s="7">
        <v>0</v>
      </c>
      <c r="N2359" s="7">
        <v>6.2016347449257591E-10</v>
      </c>
      <c r="O2359" s="3">
        <v>298.14999999999998</v>
      </c>
      <c r="P2359" s="3">
        <v>892</v>
      </c>
      <c r="Q2359">
        <v>-3.3920394438773895</v>
      </c>
    </row>
    <row r="2360" spans="1:17" x14ac:dyDescent="0.25">
      <c r="A2360" s="3" t="s">
        <v>138</v>
      </c>
      <c r="B2360" s="3">
        <v>97</v>
      </c>
      <c r="C2360" s="7">
        <v>8.3138552458728673E-15</v>
      </c>
      <c r="D2360" s="7">
        <v>4.0940070915917324E-7</v>
      </c>
      <c r="E2360" s="7">
        <v>1.0832235531712977E-3</v>
      </c>
      <c r="F2360" s="7">
        <v>1.2874088419940169E-3</v>
      </c>
      <c r="G2360" s="7">
        <v>3.2135039351301721E-2</v>
      </c>
      <c r="H2360" s="7">
        <v>7.1099298705702765E-2</v>
      </c>
      <c r="I2360" s="7">
        <v>4.8813138637311987E-2</v>
      </c>
      <c r="J2360" s="7">
        <v>2.1953931037369048E-2</v>
      </c>
      <c r="K2360" s="7">
        <v>9.3385395453974181E-3</v>
      </c>
      <c r="L2360" s="7">
        <v>2.9982972257796233E-3</v>
      </c>
      <c r="M2360" s="7">
        <v>0</v>
      </c>
      <c r="N2360" s="7">
        <v>6.2016347449257591E-10</v>
      </c>
      <c r="O2360" s="3">
        <v>298.14999999999998</v>
      </c>
      <c r="P2360" s="3">
        <v>1092</v>
      </c>
      <c r="Q2360">
        <v>-3.1851992985088171</v>
      </c>
    </row>
    <row r="2361" spans="1:17" x14ac:dyDescent="0.25">
      <c r="A2361" s="3" t="s">
        <v>138</v>
      </c>
      <c r="B2361" s="3">
        <v>97</v>
      </c>
      <c r="C2361" s="7">
        <v>8.3138552458728673E-15</v>
      </c>
      <c r="D2361" s="7">
        <v>4.0940070915917324E-7</v>
      </c>
      <c r="E2361" s="7">
        <v>1.0832235531712977E-3</v>
      </c>
      <c r="F2361" s="7">
        <v>1.2874088419940169E-3</v>
      </c>
      <c r="G2361" s="7">
        <v>3.2135039351301721E-2</v>
      </c>
      <c r="H2361" s="7">
        <v>7.1099298705702765E-2</v>
      </c>
      <c r="I2361" s="7">
        <v>4.8813138637311987E-2</v>
      </c>
      <c r="J2361" s="7">
        <v>2.1953931037369048E-2</v>
      </c>
      <c r="K2361" s="7">
        <v>9.3385395453974181E-3</v>
      </c>
      <c r="L2361" s="7">
        <v>2.9982972257796233E-3</v>
      </c>
      <c r="M2361" s="7">
        <v>0</v>
      </c>
      <c r="N2361" s="7">
        <v>6.2016347449257591E-10</v>
      </c>
      <c r="O2361" s="3">
        <v>298.14999999999998</v>
      </c>
      <c r="P2361" s="3">
        <v>1392</v>
      </c>
      <c r="Q2361">
        <v>-2.933321013432594</v>
      </c>
    </row>
    <row r="2362" spans="1:17" x14ac:dyDescent="0.25">
      <c r="A2362" s="3" t="s">
        <v>138</v>
      </c>
      <c r="B2362" s="3">
        <v>97</v>
      </c>
      <c r="C2362" s="7">
        <v>8.3138552458728673E-15</v>
      </c>
      <c r="D2362" s="7">
        <v>4.0940070915917324E-7</v>
      </c>
      <c r="E2362" s="7">
        <v>1.0832235531712977E-3</v>
      </c>
      <c r="F2362" s="7">
        <v>1.2874088419940169E-3</v>
      </c>
      <c r="G2362" s="7">
        <v>3.2135039351301721E-2</v>
      </c>
      <c r="H2362" s="7">
        <v>7.1099298705702765E-2</v>
      </c>
      <c r="I2362" s="7">
        <v>4.8813138637311987E-2</v>
      </c>
      <c r="J2362" s="7">
        <v>2.1953931037369048E-2</v>
      </c>
      <c r="K2362" s="7">
        <v>9.3385395453974181E-3</v>
      </c>
      <c r="L2362" s="7">
        <v>2.9982972257796233E-3</v>
      </c>
      <c r="M2362" s="7">
        <v>0</v>
      </c>
      <c r="N2362" s="7">
        <v>6.2016347449257591E-10</v>
      </c>
      <c r="O2362" s="3">
        <v>298.14999999999998</v>
      </c>
      <c r="P2362" s="3">
        <v>1692</v>
      </c>
      <c r="Q2362">
        <v>-2.7275388776860727</v>
      </c>
    </row>
    <row r="2363" spans="1:17" x14ac:dyDescent="0.25">
      <c r="A2363" s="3" t="s">
        <v>138</v>
      </c>
      <c r="B2363" s="3">
        <v>97</v>
      </c>
      <c r="C2363" s="7">
        <v>8.3138552458728673E-15</v>
      </c>
      <c r="D2363" s="7">
        <v>4.0940070915917324E-7</v>
      </c>
      <c r="E2363" s="7">
        <v>1.0832235531712977E-3</v>
      </c>
      <c r="F2363" s="7">
        <v>1.2874088419940169E-3</v>
      </c>
      <c r="G2363" s="7">
        <v>3.2135039351301721E-2</v>
      </c>
      <c r="H2363" s="7">
        <v>7.1099298705702765E-2</v>
      </c>
      <c r="I2363" s="7">
        <v>4.8813138637311987E-2</v>
      </c>
      <c r="J2363" s="7">
        <v>2.1953931037369048E-2</v>
      </c>
      <c r="K2363" s="7">
        <v>9.3385395453974181E-3</v>
      </c>
      <c r="L2363" s="7">
        <v>2.9982972257796233E-3</v>
      </c>
      <c r="M2363" s="7">
        <v>0</v>
      </c>
      <c r="N2363" s="7">
        <v>6.2016347449257591E-10</v>
      </c>
      <c r="O2363" s="3">
        <v>298.14999999999998</v>
      </c>
      <c r="P2363" s="3">
        <v>1992</v>
      </c>
      <c r="Q2363">
        <v>-2.5538709502545358</v>
      </c>
    </row>
    <row r="2364" spans="1:17" x14ac:dyDescent="0.25">
      <c r="A2364" s="3" t="s">
        <v>270</v>
      </c>
      <c r="B2364" s="3">
        <v>98</v>
      </c>
      <c r="C2364" s="7">
        <v>1.1056048460288444E-12</v>
      </c>
      <c r="D2364" s="7">
        <v>4.0940070915917324E-7</v>
      </c>
      <c r="E2364" s="7">
        <v>1.0837878393383164E-3</v>
      </c>
      <c r="F2364" s="7">
        <v>2.0112706808523952E-3</v>
      </c>
      <c r="G2364" s="7">
        <v>3.9684368591350647E-2</v>
      </c>
      <c r="H2364" s="7">
        <v>4.5000741633244364E-2</v>
      </c>
      <c r="I2364" s="7">
        <v>4.7920858906945578E-2</v>
      </c>
      <c r="J2364" s="7">
        <v>2.7860685844057799E-2</v>
      </c>
      <c r="K2364" s="7">
        <v>9.1528759373368518E-3</v>
      </c>
      <c r="L2364" s="7">
        <v>1.0954129663921498E-4</v>
      </c>
      <c r="M2364" s="7">
        <v>0</v>
      </c>
      <c r="N2364" s="7">
        <v>5.4406560815505205E-11</v>
      </c>
      <c r="O2364" s="3">
        <v>298.14999999999998</v>
      </c>
      <c r="P2364" s="3">
        <v>92</v>
      </c>
      <c r="Q2364">
        <v>-5.7571832513833163</v>
      </c>
    </row>
    <row r="2365" spans="1:17" x14ac:dyDescent="0.25">
      <c r="A2365" s="3" t="s">
        <v>139</v>
      </c>
      <c r="B2365" s="3">
        <v>98</v>
      </c>
      <c r="C2365" s="7">
        <v>1.1056048460288444E-12</v>
      </c>
      <c r="D2365" s="7">
        <v>4.0940070915917324E-7</v>
      </c>
      <c r="E2365" s="7">
        <v>1.0837878393383164E-3</v>
      </c>
      <c r="F2365" s="7">
        <v>2.0112706808523952E-3</v>
      </c>
      <c r="G2365" s="7">
        <v>3.9684368591350647E-2</v>
      </c>
      <c r="H2365" s="7">
        <v>4.5000741633244364E-2</v>
      </c>
      <c r="I2365" s="7">
        <v>4.7920858906945578E-2</v>
      </c>
      <c r="J2365" s="7">
        <v>2.7860685844057799E-2</v>
      </c>
      <c r="K2365" s="7">
        <v>9.1528759373368518E-3</v>
      </c>
      <c r="L2365" s="7">
        <v>1.0954129663921498E-4</v>
      </c>
      <c r="M2365" s="7">
        <v>0</v>
      </c>
      <c r="N2365" s="7">
        <v>5.4406560815505205E-11</v>
      </c>
      <c r="O2365" s="3">
        <v>298.14999999999998</v>
      </c>
      <c r="P2365" s="3">
        <v>292</v>
      </c>
      <c r="Q2365">
        <v>-4.6263938224397183</v>
      </c>
    </row>
    <row r="2366" spans="1:17" x14ac:dyDescent="0.25">
      <c r="A2366" s="3" t="s">
        <v>139</v>
      </c>
      <c r="B2366" s="3">
        <v>98</v>
      </c>
      <c r="C2366" s="7">
        <v>1.1056048460288444E-12</v>
      </c>
      <c r="D2366" s="7">
        <v>4.0940070915917324E-7</v>
      </c>
      <c r="E2366" s="7">
        <v>1.0837878393383164E-3</v>
      </c>
      <c r="F2366" s="7">
        <v>2.0112706808523952E-3</v>
      </c>
      <c r="G2366" s="7">
        <v>3.9684368591350647E-2</v>
      </c>
      <c r="H2366" s="7">
        <v>4.5000741633244364E-2</v>
      </c>
      <c r="I2366" s="7">
        <v>4.7920858906945578E-2</v>
      </c>
      <c r="J2366" s="7">
        <v>2.7860685844057799E-2</v>
      </c>
      <c r="K2366" s="7">
        <v>9.1528759373368518E-3</v>
      </c>
      <c r="L2366" s="7">
        <v>1.0954129663921498E-4</v>
      </c>
      <c r="M2366" s="7">
        <v>0</v>
      </c>
      <c r="N2366" s="7">
        <v>5.4406560815505205E-11</v>
      </c>
      <c r="O2366" s="3">
        <v>298.14999999999998</v>
      </c>
      <c r="P2366" s="3">
        <v>492</v>
      </c>
      <c r="Q2366">
        <v>-4.0977503553569337</v>
      </c>
    </row>
    <row r="2367" spans="1:17" x14ac:dyDescent="0.25">
      <c r="A2367" s="3" t="s">
        <v>139</v>
      </c>
      <c r="B2367" s="3">
        <v>98</v>
      </c>
      <c r="C2367" s="7">
        <v>1.1056048460288444E-12</v>
      </c>
      <c r="D2367" s="7">
        <v>4.0940070915917324E-7</v>
      </c>
      <c r="E2367" s="7">
        <v>1.0837878393383164E-3</v>
      </c>
      <c r="F2367" s="7">
        <v>2.0112706808523952E-3</v>
      </c>
      <c r="G2367" s="7">
        <v>3.9684368591350647E-2</v>
      </c>
      <c r="H2367" s="7">
        <v>4.5000741633244364E-2</v>
      </c>
      <c r="I2367" s="7">
        <v>4.7920858906945578E-2</v>
      </c>
      <c r="J2367" s="7">
        <v>2.7860685844057799E-2</v>
      </c>
      <c r="K2367" s="7">
        <v>9.1528759373368518E-3</v>
      </c>
      <c r="L2367" s="7">
        <v>1.0954129663921498E-4</v>
      </c>
      <c r="M2367" s="7">
        <v>0</v>
      </c>
      <c r="N2367" s="7">
        <v>5.4406560815505205E-11</v>
      </c>
      <c r="O2367" s="3">
        <v>298.14999999999998</v>
      </c>
      <c r="P2367" s="3">
        <v>692</v>
      </c>
      <c r="Q2367">
        <v>-3.7528847840898489</v>
      </c>
    </row>
    <row r="2368" spans="1:17" x14ac:dyDescent="0.25">
      <c r="A2368" s="3" t="s">
        <v>139</v>
      </c>
      <c r="B2368" s="3">
        <v>98</v>
      </c>
      <c r="C2368" s="7">
        <v>1.1056048460288444E-12</v>
      </c>
      <c r="D2368" s="7">
        <v>4.0940070915917324E-7</v>
      </c>
      <c r="E2368" s="7">
        <v>1.0837878393383164E-3</v>
      </c>
      <c r="F2368" s="7">
        <v>2.0112706808523952E-3</v>
      </c>
      <c r="G2368" s="7">
        <v>3.9684368591350647E-2</v>
      </c>
      <c r="H2368" s="7">
        <v>4.5000741633244364E-2</v>
      </c>
      <c r="I2368" s="7">
        <v>4.7920858906945578E-2</v>
      </c>
      <c r="J2368" s="7">
        <v>2.7860685844057799E-2</v>
      </c>
      <c r="K2368" s="7">
        <v>9.1528759373368518E-3</v>
      </c>
      <c r="L2368" s="7">
        <v>1.0954129663921498E-4</v>
      </c>
      <c r="M2368" s="7">
        <v>0</v>
      </c>
      <c r="N2368" s="7">
        <v>5.4406560815505205E-11</v>
      </c>
      <c r="O2368" s="3">
        <v>298.14999999999998</v>
      </c>
      <c r="P2368" s="3">
        <v>892</v>
      </c>
      <c r="Q2368">
        <v>-3.4929837772928636</v>
      </c>
    </row>
    <row r="2369" spans="1:17" x14ac:dyDescent="0.25">
      <c r="A2369" s="3" t="s">
        <v>139</v>
      </c>
      <c r="B2369" s="3">
        <v>98</v>
      </c>
      <c r="C2369" s="7">
        <v>1.1056048460288444E-12</v>
      </c>
      <c r="D2369" s="7">
        <v>4.0940070915917324E-7</v>
      </c>
      <c r="E2369" s="7">
        <v>1.0837878393383164E-3</v>
      </c>
      <c r="F2369" s="7">
        <v>2.0112706808523952E-3</v>
      </c>
      <c r="G2369" s="7">
        <v>3.9684368591350647E-2</v>
      </c>
      <c r="H2369" s="7">
        <v>4.5000741633244364E-2</v>
      </c>
      <c r="I2369" s="7">
        <v>4.7920858906945578E-2</v>
      </c>
      <c r="J2369" s="7">
        <v>2.7860685844057799E-2</v>
      </c>
      <c r="K2369" s="7">
        <v>9.1528759373368518E-3</v>
      </c>
      <c r="L2369" s="7">
        <v>1.0954129663921498E-4</v>
      </c>
      <c r="M2369" s="7">
        <v>0</v>
      </c>
      <c r="N2369" s="7">
        <v>5.4406560815505205E-11</v>
      </c>
      <c r="O2369" s="3">
        <v>298.14999999999998</v>
      </c>
      <c r="P2369" s="3">
        <v>1092</v>
      </c>
      <c r="Q2369">
        <v>-3.2823482478237742</v>
      </c>
    </row>
    <row r="2370" spans="1:17" x14ac:dyDescent="0.25">
      <c r="A2370" s="3" t="s">
        <v>139</v>
      </c>
      <c r="B2370" s="3">
        <v>98</v>
      </c>
      <c r="C2370" s="7">
        <v>1.1056048460288444E-12</v>
      </c>
      <c r="D2370" s="7">
        <v>4.0940070915917324E-7</v>
      </c>
      <c r="E2370" s="7">
        <v>1.0837878393383164E-3</v>
      </c>
      <c r="F2370" s="7">
        <v>2.0112706808523952E-3</v>
      </c>
      <c r="G2370" s="7">
        <v>3.9684368591350647E-2</v>
      </c>
      <c r="H2370" s="7">
        <v>4.5000741633244364E-2</v>
      </c>
      <c r="I2370" s="7">
        <v>4.7920858906945578E-2</v>
      </c>
      <c r="J2370" s="7">
        <v>2.7860685844057799E-2</v>
      </c>
      <c r="K2370" s="7">
        <v>9.1528759373368518E-3</v>
      </c>
      <c r="L2370" s="7">
        <v>1.0954129663921498E-4</v>
      </c>
      <c r="M2370" s="7">
        <v>0</v>
      </c>
      <c r="N2370" s="7">
        <v>5.4406560815505205E-11</v>
      </c>
      <c r="O2370" s="3">
        <v>298.14999999999998</v>
      </c>
      <c r="P2370" s="3">
        <v>1392</v>
      </c>
      <c r="Q2370">
        <v>-3.0305307790966864</v>
      </c>
    </row>
    <row r="2371" spans="1:17" x14ac:dyDescent="0.25">
      <c r="A2371" s="3" t="s">
        <v>139</v>
      </c>
      <c r="B2371" s="3">
        <v>98</v>
      </c>
      <c r="C2371" s="7">
        <v>1.1056048460288444E-12</v>
      </c>
      <c r="D2371" s="7">
        <v>4.0940070915917324E-7</v>
      </c>
      <c r="E2371" s="7">
        <v>1.0837878393383164E-3</v>
      </c>
      <c r="F2371" s="7">
        <v>2.0112706808523952E-3</v>
      </c>
      <c r="G2371" s="7">
        <v>3.9684368591350647E-2</v>
      </c>
      <c r="H2371" s="7">
        <v>4.5000741633244364E-2</v>
      </c>
      <c r="I2371" s="7">
        <v>4.7920858906945578E-2</v>
      </c>
      <c r="J2371" s="7">
        <v>2.7860685844057799E-2</v>
      </c>
      <c r="K2371" s="7">
        <v>9.1528759373368518E-3</v>
      </c>
      <c r="L2371" s="7">
        <v>1.0954129663921498E-4</v>
      </c>
      <c r="M2371" s="7">
        <v>0</v>
      </c>
      <c r="N2371" s="7">
        <v>5.4406560815505205E-11</v>
      </c>
      <c r="O2371" s="3">
        <v>298.14999999999998</v>
      </c>
      <c r="P2371" s="3">
        <v>1692</v>
      </c>
      <c r="Q2371">
        <v>-2.8219470477823227</v>
      </c>
    </row>
    <row r="2372" spans="1:17" x14ac:dyDescent="0.25">
      <c r="A2372" s="3" t="s">
        <v>139</v>
      </c>
      <c r="B2372" s="3">
        <v>98</v>
      </c>
      <c r="C2372" s="7">
        <v>1.1056048460288444E-12</v>
      </c>
      <c r="D2372" s="7">
        <v>4.0940070915917324E-7</v>
      </c>
      <c r="E2372" s="7">
        <v>1.0837878393383164E-3</v>
      </c>
      <c r="F2372" s="7">
        <v>2.0112706808523952E-3</v>
      </c>
      <c r="G2372" s="7">
        <v>3.9684368591350647E-2</v>
      </c>
      <c r="H2372" s="7">
        <v>4.5000741633244364E-2</v>
      </c>
      <c r="I2372" s="7">
        <v>4.7920858906945578E-2</v>
      </c>
      <c r="J2372" s="7">
        <v>2.7860685844057799E-2</v>
      </c>
      <c r="K2372" s="7">
        <v>9.1528759373368518E-3</v>
      </c>
      <c r="L2372" s="7">
        <v>1.0954129663921498E-4</v>
      </c>
      <c r="M2372" s="7">
        <v>0</v>
      </c>
      <c r="N2372" s="7">
        <v>5.4406560815505205E-11</v>
      </c>
      <c r="O2372" s="3">
        <v>298.14999999999998</v>
      </c>
      <c r="P2372" s="3">
        <v>1992</v>
      </c>
      <c r="Q2372">
        <v>-2.6447937514671951</v>
      </c>
    </row>
    <row r="2373" spans="1:17" x14ac:dyDescent="0.25">
      <c r="A2373" s="3" t="s">
        <v>271</v>
      </c>
      <c r="B2373" s="3">
        <v>99</v>
      </c>
      <c r="C2373" s="7">
        <v>3.2922458076367344E-13</v>
      </c>
      <c r="D2373" s="7">
        <v>3.5194208621326049E-6</v>
      </c>
      <c r="E2373" s="7">
        <v>4.9525739550280014E-4</v>
      </c>
      <c r="F2373" s="7">
        <v>9.9373855928758734E-3</v>
      </c>
      <c r="G2373" s="7">
        <v>2.4951966863704468E-2</v>
      </c>
      <c r="H2373" s="7">
        <v>4.1963793659051188E-2</v>
      </c>
      <c r="I2373" s="7">
        <v>1.19755035635013E-2</v>
      </c>
      <c r="J2373" s="7">
        <v>6.1952035293416511E-3</v>
      </c>
      <c r="K2373" s="7">
        <v>7.9309166146011058E-3</v>
      </c>
      <c r="L2373" s="7">
        <v>1.3608908958614229E-2</v>
      </c>
      <c r="M2373" s="7">
        <v>6.3151983174909146E-4</v>
      </c>
      <c r="N2373" s="7">
        <v>0</v>
      </c>
      <c r="O2373" s="3">
        <v>298.14999999999998</v>
      </c>
      <c r="P2373" s="3">
        <v>105</v>
      </c>
      <c r="Q2373">
        <v>-3.473768074496991</v>
      </c>
    </row>
    <row r="2374" spans="1:17" x14ac:dyDescent="0.25">
      <c r="A2374" s="3" t="s">
        <v>140</v>
      </c>
      <c r="B2374" s="3">
        <v>99</v>
      </c>
      <c r="C2374" s="7">
        <v>3.2922458076367344E-13</v>
      </c>
      <c r="D2374" s="7">
        <v>3.5194208621326049E-6</v>
      </c>
      <c r="E2374" s="7">
        <v>4.9525739550280014E-4</v>
      </c>
      <c r="F2374" s="7">
        <v>9.9373855928758734E-3</v>
      </c>
      <c r="G2374" s="7">
        <v>2.4951966863704468E-2</v>
      </c>
      <c r="H2374" s="7">
        <v>4.1963793659051188E-2</v>
      </c>
      <c r="I2374" s="7">
        <v>1.19755035635013E-2</v>
      </c>
      <c r="J2374" s="7">
        <v>6.1952035293416511E-3</v>
      </c>
      <c r="K2374" s="7">
        <v>7.9309166146011058E-3</v>
      </c>
      <c r="L2374" s="7">
        <v>1.3608908958614229E-2</v>
      </c>
      <c r="M2374" s="7">
        <v>6.3151983174909146E-4</v>
      </c>
      <c r="N2374" s="7">
        <v>0</v>
      </c>
      <c r="O2374" s="3">
        <v>298.14999999999998</v>
      </c>
      <c r="P2374" s="3">
        <v>702</v>
      </c>
      <c r="Q2374">
        <v>-2.120263536200091</v>
      </c>
    </row>
    <row r="2375" spans="1:17" x14ac:dyDescent="0.25">
      <c r="A2375" s="3" t="s">
        <v>140</v>
      </c>
      <c r="B2375" s="3">
        <v>99</v>
      </c>
      <c r="C2375" s="7">
        <v>3.2922458076367344E-13</v>
      </c>
      <c r="D2375" s="7">
        <v>3.5194208621326049E-6</v>
      </c>
      <c r="E2375" s="7">
        <v>4.9525739550280014E-4</v>
      </c>
      <c r="F2375" s="7">
        <v>9.9373855928758734E-3</v>
      </c>
      <c r="G2375" s="7">
        <v>2.4951966863704468E-2</v>
      </c>
      <c r="H2375" s="7">
        <v>4.1963793659051188E-2</v>
      </c>
      <c r="I2375" s="7">
        <v>1.19755035635013E-2</v>
      </c>
      <c r="J2375" s="7">
        <v>6.1952035293416511E-3</v>
      </c>
      <c r="K2375" s="7">
        <v>7.9309166146011058E-3</v>
      </c>
      <c r="L2375" s="7">
        <v>1.3608908958614229E-2</v>
      </c>
      <c r="M2375" s="7">
        <v>6.3151983174909146E-4</v>
      </c>
      <c r="N2375" s="7">
        <v>0</v>
      </c>
      <c r="O2375" s="3">
        <v>298.14999999999998</v>
      </c>
      <c r="P2375" s="3">
        <v>1320</v>
      </c>
      <c r="Q2375">
        <v>-1.742969305058623</v>
      </c>
    </row>
    <row r="2376" spans="1:17" x14ac:dyDescent="0.25">
      <c r="A2376" s="3" t="s">
        <v>140</v>
      </c>
      <c r="B2376" s="3">
        <v>99</v>
      </c>
      <c r="C2376" s="7">
        <v>3.2922458076367344E-13</v>
      </c>
      <c r="D2376" s="7">
        <v>3.5194208621326049E-6</v>
      </c>
      <c r="E2376" s="7">
        <v>4.9525739550280014E-4</v>
      </c>
      <c r="F2376" s="7">
        <v>9.9373855928758734E-3</v>
      </c>
      <c r="G2376" s="7">
        <v>2.4951966863704468E-2</v>
      </c>
      <c r="H2376" s="7">
        <v>4.1963793659051188E-2</v>
      </c>
      <c r="I2376" s="7">
        <v>1.19755035635013E-2</v>
      </c>
      <c r="J2376" s="7">
        <v>6.1952035293416511E-3</v>
      </c>
      <c r="K2376" s="7">
        <v>7.9309166146011058E-3</v>
      </c>
      <c r="L2376" s="7">
        <v>1.3608908958614229E-2</v>
      </c>
      <c r="M2376" s="7">
        <v>6.3151983174909146E-4</v>
      </c>
      <c r="N2376" s="7">
        <v>0</v>
      </c>
      <c r="O2376" s="3">
        <v>298.14999999999998</v>
      </c>
      <c r="P2376" s="3">
        <v>1500</v>
      </c>
      <c r="Q2376">
        <v>-1.6554818509355071</v>
      </c>
    </row>
    <row r="2377" spans="1:17" x14ac:dyDescent="0.25">
      <c r="A2377" s="3" t="s">
        <v>140</v>
      </c>
      <c r="B2377" s="3">
        <v>99</v>
      </c>
      <c r="C2377" s="7">
        <v>3.2922458076367344E-13</v>
      </c>
      <c r="D2377" s="7">
        <v>3.5194208621326049E-6</v>
      </c>
      <c r="E2377" s="7">
        <v>4.9525739550280014E-4</v>
      </c>
      <c r="F2377" s="7">
        <v>9.9373855928758734E-3</v>
      </c>
      <c r="G2377" s="7">
        <v>2.4951966863704468E-2</v>
      </c>
      <c r="H2377" s="7">
        <v>4.1963793659051188E-2</v>
      </c>
      <c r="I2377" s="7">
        <v>1.19755035635013E-2</v>
      </c>
      <c r="J2377" s="7">
        <v>6.1952035293416511E-3</v>
      </c>
      <c r="K2377" s="7">
        <v>7.9309166146011058E-3</v>
      </c>
      <c r="L2377" s="7">
        <v>1.3608908958614229E-2</v>
      </c>
      <c r="M2377" s="7">
        <v>6.3151983174909146E-4</v>
      </c>
      <c r="N2377" s="7">
        <v>0</v>
      </c>
      <c r="O2377" s="3">
        <v>298.14999999999998</v>
      </c>
      <c r="P2377" s="3">
        <v>1617</v>
      </c>
      <c r="Q2377">
        <v>-1.6194882482876019</v>
      </c>
    </row>
    <row r="2378" spans="1:17" x14ac:dyDescent="0.25">
      <c r="A2378" s="3" t="s">
        <v>140</v>
      </c>
      <c r="B2378" s="3">
        <v>99</v>
      </c>
      <c r="C2378" s="7">
        <v>3.2922458076367344E-13</v>
      </c>
      <c r="D2378" s="7">
        <v>3.5194208621326049E-6</v>
      </c>
      <c r="E2378" s="7">
        <v>4.9525739550280014E-4</v>
      </c>
      <c r="F2378" s="7">
        <v>9.9373855928758734E-3</v>
      </c>
      <c r="G2378" s="7">
        <v>2.4951966863704468E-2</v>
      </c>
      <c r="H2378" s="7">
        <v>4.1963793659051188E-2</v>
      </c>
      <c r="I2378" s="7">
        <v>1.19755035635013E-2</v>
      </c>
      <c r="J2378" s="7">
        <v>6.1952035293416511E-3</v>
      </c>
      <c r="K2378" s="7">
        <v>7.9309166146011058E-3</v>
      </c>
      <c r="L2378" s="7">
        <v>1.3608908958614229E-2</v>
      </c>
      <c r="M2378" s="7">
        <v>6.3151983174909146E-4</v>
      </c>
      <c r="N2378" s="7">
        <v>0</v>
      </c>
      <c r="O2378" s="3">
        <v>298.14999999999998</v>
      </c>
      <c r="P2378" s="3">
        <v>2011</v>
      </c>
      <c r="Q2378">
        <v>-1.4916548767777169</v>
      </c>
    </row>
    <row r="2379" spans="1:17" x14ac:dyDescent="0.25">
      <c r="A2379" s="3" t="s">
        <v>288</v>
      </c>
      <c r="B2379" s="3">
        <v>106</v>
      </c>
      <c r="C2379" s="7">
        <v>1.1718849429853463E-12</v>
      </c>
      <c r="D2379" s="7">
        <v>3.5194208621326049E-6</v>
      </c>
      <c r="E2379" s="7">
        <v>4.9821598679553123E-4</v>
      </c>
      <c r="F2379" s="7">
        <v>9.5498039342842411E-3</v>
      </c>
      <c r="G2379" s="7">
        <v>2.5248929420432345E-2</v>
      </c>
      <c r="H2379" s="7">
        <v>4.3175917981209219E-2</v>
      </c>
      <c r="I2379" s="7">
        <v>1.2246011608006702E-2</v>
      </c>
      <c r="J2379" s="7">
        <v>6.1428307003393613E-3</v>
      </c>
      <c r="K2379" s="7">
        <v>7.9271863859560806E-3</v>
      </c>
      <c r="L2379" s="7">
        <v>1.356123196480191E-2</v>
      </c>
      <c r="M2379" s="7">
        <v>6.2537232495140293E-4</v>
      </c>
      <c r="N2379" s="7">
        <v>1.6639452798250322E-9</v>
      </c>
      <c r="O2379" s="3">
        <v>298.14999999999998</v>
      </c>
      <c r="P2379" s="3">
        <v>178</v>
      </c>
      <c r="Q2379">
        <v>-2.9565115604007097</v>
      </c>
    </row>
    <row r="2380" spans="1:17" x14ac:dyDescent="0.25">
      <c r="A2380" s="3" t="s">
        <v>141</v>
      </c>
      <c r="B2380" s="3">
        <v>106</v>
      </c>
      <c r="C2380" s="7">
        <v>1.1718849429853463E-12</v>
      </c>
      <c r="D2380" s="7">
        <v>3.5194208621326049E-6</v>
      </c>
      <c r="E2380" s="7">
        <v>4.9821598679553123E-4</v>
      </c>
      <c r="F2380" s="7">
        <v>9.5498039342842411E-3</v>
      </c>
      <c r="G2380" s="7">
        <v>2.5248929420432345E-2</v>
      </c>
      <c r="H2380" s="7">
        <v>4.3175917981209219E-2</v>
      </c>
      <c r="I2380" s="7">
        <v>1.2246011608006702E-2</v>
      </c>
      <c r="J2380" s="7">
        <v>6.1428307003393613E-3</v>
      </c>
      <c r="K2380" s="7">
        <v>7.9271863859560806E-3</v>
      </c>
      <c r="L2380" s="7">
        <v>1.356123196480191E-2</v>
      </c>
      <c r="M2380" s="7">
        <v>6.2537232495140293E-4</v>
      </c>
      <c r="N2380" s="7">
        <v>1.6639452798250322E-9</v>
      </c>
      <c r="O2380" s="3">
        <v>298.14999999999998</v>
      </c>
      <c r="P2380" s="3">
        <v>507</v>
      </c>
      <c r="Q2380">
        <v>-2.1286317858706076</v>
      </c>
    </row>
    <row r="2381" spans="1:17" x14ac:dyDescent="0.25">
      <c r="A2381" s="3" t="s">
        <v>141</v>
      </c>
      <c r="B2381" s="3">
        <v>106</v>
      </c>
      <c r="C2381" s="7">
        <v>1.1718849429853463E-12</v>
      </c>
      <c r="D2381" s="7">
        <v>3.5194208621326049E-6</v>
      </c>
      <c r="E2381" s="7">
        <v>4.9821598679553123E-4</v>
      </c>
      <c r="F2381" s="7">
        <v>9.5498039342842411E-3</v>
      </c>
      <c r="G2381" s="7">
        <v>2.5248929420432345E-2</v>
      </c>
      <c r="H2381" s="7">
        <v>4.3175917981209219E-2</v>
      </c>
      <c r="I2381" s="7">
        <v>1.2246011608006702E-2</v>
      </c>
      <c r="J2381" s="7">
        <v>6.1428307003393613E-3</v>
      </c>
      <c r="K2381" s="7">
        <v>7.9271863859560806E-3</v>
      </c>
      <c r="L2381" s="7">
        <v>1.356123196480191E-2</v>
      </c>
      <c r="M2381" s="7">
        <v>6.2537232495140293E-4</v>
      </c>
      <c r="N2381" s="7">
        <v>1.6639452798250322E-9</v>
      </c>
      <c r="O2381" s="3">
        <v>298.14999999999998</v>
      </c>
      <c r="P2381" s="3">
        <v>838</v>
      </c>
      <c r="Q2381">
        <v>-1.8325814637483102</v>
      </c>
    </row>
    <row r="2382" spans="1:17" x14ac:dyDescent="0.25">
      <c r="A2382" s="3" t="s">
        <v>141</v>
      </c>
      <c r="B2382" s="3">
        <v>106</v>
      </c>
      <c r="C2382" s="7">
        <v>1.1718849429853463E-12</v>
      </c>
      <c r="D2382" s="7">
        <v>3.5194208621326049E-6</v>
      </c>
      <c r="E2382" s="7">
        <v>4.9821598679553123E-4</v>
      </c>
      <c r="F2382" s="7">
        <v>9.5498039342842411E-3</v>
      </c>
      <c r="G2382" s="7">
        <v>2.5248929420432345E-2</v>
      </c>
      <c r="H2382" s="7">
        <v>4.3175917981209219E-2</v>
      </c>
      <c r="I2382" s="7">
        <v>1.2246011608006702E-2</v>
      </c>
      <c r="J2382" s="7">
        <v>6.1428307003393613E-3</v>
      </c>
      <c r="K2382" s="7">
        <v>7.9271863859560806E-3</v>
      </c>
      <c r="L2382" s="7">
        <v>1.356123196480191E-2</v>
      </c>
      <c r="M2382" s="7">
        <v>6.2537232495140293E-4</v>
      </c>
      <c r="N2382" s="7">
        <v>1.6639452798250322E-9</v>
      </c>
      <c r="O2382" s="3">
        <v>298.14999999999998</v>
      </c>
      <c r="P2382" s="3">
        <v>1118</v>
      </c>
      <c r="Q2382">
        <v>-1.6713133161521878</v>
      </c>
    </row>
    <row r="2383" spans="1:17" x14ac:dyDescent="0.25">
      <c r="A2383" s="3" t="s">
        <v>141</v>
      </c>
      <c r="B2383" s="3">
        <v>106</v>
      </c>
      <c r="C2383" s="7">
        <v>1.1718849429853463E-12</v>
      </c>
      <c r="D2383" s="7">
        <v>3.5194208621326049E-6</v>
      </c>
      <c r="E2383" s="7">
        <v>4.9821598679553123E-4</v>
      </c>
      <c r="F2383" s="7">
        <v>9.5498039342842411E-3</v>
      </c>
      <c r="G2383" s="7">
        <v>2.5248929420432345E-2</v>
      </c>
      <c r="H2383" s="7">
        <v>4.3175917981209219E-2</v>
      </c>
      <c r="I2383" s="7">
        <v>1.2246011608006702E-2</v>
      </c>
      <c r="J2383" s="7">
        <v>6.1428307003393613E-3</v>
      </c>
      <c r="K2383" s="7">
        <v>7.9271863859560806E-3</v>
      </c>
      <c r="L2383" s="7">
        <v>1.356123196480191E-2</v>
      </c>
      <c r="M2383" s="7">
        <v>6.2537232495140293E-4</v>
      </c>
      <c r="N2383" s="7">
        <v>1.6639452798250322E-9</v>
      </c>
      <c r="O2383" s="3">
        <v>298.14999999999998</v>
      </c>
      <c r="P2383" s="3">
        <v>1515</v>
      </c>
      <c r="Q2383">
        <v>-1.5141277326297755</v>
      </c>
    </row>
    <row r="2384" spans="1:17" x14ac:dyDescent="0.25">
      <c r="A2384" s="3" t="s">
        <v>141</v>
      </c>
      <c r="B2384" s="3">
        <v>106</v>
      </c>
      <c r="C2384" s="7">
        <v>1.1718849429853463E-12</v>
      </c>
      <c r="D2384" s="7">
        <v>3.5194208621326049E-6</v>
      </c>
      <c r="E2384" s="7">
        <v>4.9821598679553123E-4</v>
      </c>
      <c r="F2384" s="7">
        <v>9.5498039342842411E-3</v>
      </c>
      <c r="G2384" s="7">
        <v>2.5248929420432345E-2</v>
      </c>
      <c r="H2384" s="7">
        <v>4.3175917981209219E-2</v>
      </c>
      <c r="I2384" s="7">
        <v>1.2246011608006702E-2</v>
      </c>
      <c r="J2384" s="7">
        <v>6.1428307003393613E-3</v>
      </c>
      <c r="K2384" s="7">
        <v>7.9271863859560806E-3</v>
      </c>
      <c r="L2384" s="7">
        <v>1.356123196480191E-2</v>
      </c>
      <c r="M2384" s="7">
        <v>6.2537232495140293E-4</v>
      </c>
      <c r="N2384" s="7">
        <v>1.6639452798250322E-9</v>
      </c>
      <c r="O2384" s="3">
        <v>298.14999999999998</v>
      </c>
      <c r="P2384" s="3">
        <v>2009</v>
      </c>
      <c r="Q2384">
        <v>-1.3509272172825992</v>
      </c>
    </row>
    <row r="2385" spans="1:17" x14ac:dyDescent="0.25">
      <c r="A2385" s="3" t="s">
        <v>142</v>
      </c>
      <c r="B2385" s="3">
        <v>106</v>
      </c>
      <c r="C2385" s="7">
        <v>3.2674054911275989E-12</v>
      </c>
      <c r="D2385" s="7">
        <v>2.4414000575154104E-6</v>
      </c>
      <c r="E2385" s="7">
        <v>3.5526451163106915E-4</v>
      </c>
      <c r="F2385" s="7">
        <v>8.0595393713197711E-3</v>
      </c>
      <c r="G2385" s="7">
        <v>2.5926310788103195E-2</v>
      </c>
      <c r="H2385" s="7">
        <v>5.4053347431876397E-2</v>
      </c>
      <c r="I2385" s="7">
        <v>1.4453479101347502E-2</v>
      </c>
      <c r="J2385" s="7">
        <v>6.6971000409334434E-3</v>
      </c>
      <c r="K2385" s="7">
        <v>8.7823104117316399E-3</v>
      </c>
      <c r="L2385" s="7">
        <v>1.3292370827540718E-2</v>
      </c>
      <c r="M2385" s="7">
        <v>4.3578416953712911E-4</v>
      </c>
      <c r="N2385" s="7">
        <v>5.7713417363300667E-9</v>
      </c>
      <c r="O2385" s="3">
        <v>298.14999999999998</v>
      </c>
      <c r="P2385" s="3">
        <v>141</v>
      </c>
      <c r="Q2385">
        <v>-3.2188758248682006</v>
      </c>
    </row>
    <row r="2386" spans="1:17" x14ac:dyDescent="0.25">
      <c r="A2386" s="3" t="s">
        <v>142</v>
      </c>
      <c r="B2386" s="3">
        <v>106</v>
      </c>
      <c r="C2386" s="7">
        <v>3.2674054911275989E-12</v>
      </c>
      <c r="D2386" s="7">
        <v>2.4414000575154104E-6</v>
      </c>
      <c r="E2386" s="7">
        <v>3.5526451163106915E-4</v>
      </c>
      <c r="F2386" s="7">
        <v>8.0595393713197711E-3</v>
      </c>
      <c r="G2386" s="7">
        <v>2.5926310788103195E-2</v>
      </c>
      <c r="H2386" s="7">
        <v>5.4053347431876397E-2</v>
      </c>
      <c r="I2386" s="7">
        <v>1.4453479101347502E-2</v>
      </c>
      <c r="J2386" s="7">
        <v>6.6971000409334434E-3</v>
      </c>
      <c r="K2386" s="7">
        <v>8.7823104117316399E-3</v>
      </c>
      <c r="L2386" s="7">
        <v>1.3292370827540718E-2</v>
      </c>
      <c r="M2386" s="7">
        <v>4.3578416953712911E-4</v>
      </c>
      <c r="N2386" s="7">
        <v>5.7713417363300667E-9</v>
      </c>
      <c r="O2386" s="3">
        <v>298.14999999999998</v>
      </c>
      <c r="P2386" s="3">
        <v>284</v>
      </c>
      <c r="Q2386">
        <v>-2.6310891599660819</v>
      </c>
    </row>
    <row r="2387" spans="1:17" x14ac:dyDescent="0.25">
      <c r="A2387" s="3" t="s">
        <v>142</v>
      </c>
      <c r="B2387" s="3">
        <v>106</v>
      </c>
      <c r="C2387" s="7">
        <v>3.2674054911275989E-12</v>
      </c>
      <c r="D2387" s="7">
        <v>2.4414000575154104E-6</v>
      </c>
      <c r="E2387" s="7">
        <v>3.5526451163106915E-4</v>
      </c>
      <c r="F2387" s="7">
        <v>8.0595393713197711E-3</v>
      </c>
      <c r="G2387" s="7">
        <v>2.5926310788103195E-2</v>
      </c>
      <c r="H2387" s="7">
        <v>5.4053347431876397E-2</v>
      </c>
      <c r="I2387" s="7">
        <v>1.4453479101347502E-2</v>
      </c>
      <c r="J2387" s="7">
        <v>6.6971000409334434E-3</v>
      </c>
      <c r="K2387" s="7">
        <v>8.7823104117316399E-3</v>
      </c>
      <c r="L2387" s="7">
        <v>1.3292370827540718E-2</v>
      </c>
      <c r="M2387" s="7">
        <v>4.3578416953712911E-4</v>
      </c>
      <c r="N2387" s="7">
        <v>5.7713417363300667E-9</v>
      </c>
      <c r="O2387" s="3">
        <v>298.14999999999998</v>
      </c>
      <c r="P2387" s="3">
        <v>665</v>
      </c>
      <c r="Q2387">
        <v>-2.0325579557809856</v>
      </c>
    </row>
    <row r="2388" spans="1:17" x14ac:dyDescent="0.25">
      <c r="A2388" s="3" t="s">
        <v>142</v>
      </c>
      <c r="B2388" s="3">
        <v>106</v>
      </c>
      <c r="C2388" s="7">
        <v>3.2674054911275989E-12</v>
      </c>
      <c r="D2388" s="7">
        <v>2.4414000575154104E-6</v>
      </c>
      <c r="E2388" s="7">
        <v>3.5526451163106915E-4</v>
      </c>
      <c r="F2388" s="7">
        <v>8.0595393713197711E-3</v>
      </c>
      <c r="G2388" s="7">
        <v>2.5926310788103195E-2</v>
      </c>
      <c r="H2388" s="7">
        <v>5.4053347431876397E-2</v>
      </c>
      <c r="I2388" s="7">
        <v>1.4453479101347502E-2</v>
      </c>
      <c r="J2388" s="7">
        <v>6.6971000409334434E-3</v>
      </c>
      <c r="K2388" s="7">
        <v>8.7823104117316399E-3</v>
      </c>
      <c r="L2388" s="7">
        <v>1.3292370827540718E-2</v>
      </c>
      <c r="M2388" s="7">
        <v>4.3578416953712911E-4</v>
      </c>
      <c r="N2388" s="7">
        <v>5.7713417363300667E-9</v>
      </c>
      <c r="O2388" s="3">
        <v>298.14999999999998</v>
      </c>
      <c r="P2388" s="3">
        <v>1210</v>
      </c>
      <c r="Q2388">
        <v>-1.6873994539038122</v>
      </c>
    </row>
    <row r="2389" spans="1:17" x14ac:dyDescent="0.25">
      <c r="A2389" s="3" t="s">
        <v>142</v>
      </c>
      <c r="B2389" s="3">
        <v>106</v>
      </c>
      <c r="C2389" s="7">
        <v>3.2674054911275989E-12</v>
      </c>
      <c r="D2389" s="7">
        <v>2.4414000575154104E-6</v>
      </c>
      <c r="E2389" s="7">
        <v>3.5526451163106915E-4</v>
      </c>
      <c r="F2389" s="7">
        <v>8.0595393713197711E-3</v>
      </c>
      <c r="G2389" s="7">
        <v>2.5926310788103195E-2</v>
      </c>
      <c r="H2389" s="7">
        <v>5.4053347431876397E-2</v>
      </c>
      <c r="I2389" s="7">
        <v>1.4453479101347502E-2</v>
      </c>
      <c r="J2389" s="7">
        <v>6.6971000409334434E-3</v>
      </c>
      <c r="K2389" s="7">
        <v>8.7823104117316399E-3</v>
      </c>
      <c r="L2389" s="7">
        <v>1.3292370827540718E-2</v>
      </c>
      <c r="M2389" s="7">
        <v>4.3578416953712911E-4</v>
      </c>
      <c r="N2389" s="7">
        <v>5.7713417363300667E-9</v>
      </c>
      <c r="O2389" s="3">
        <v>298.14999999999998</v>
      </c>
      <c r="P2389" s="3">
        <v>1498</v>
      </c>
      <c r="Q2389">
        <v>-1.5654210270173261</v>
      </c>
    </row>
    <row r="2390" spans="1:17" x14ac:dyDescent="0.25">
      <c r="A2390" s="3" t="s">
        <v>142</v>
      </c>
      <c r="B2390" s="3">
        <v>106</v>
      </c>
      <c r="C2390" s="7">
        <v>3.2674054911275989E-12</v>
      </c>
      <c r="D2390" s="7">
        <v>2.4414000575154104E-6</v>
      </c>
      <c r="E2390" s="7">
        <v>3.5526451163106915E-4</v>
      </c>
      <c r="F2390" s="7">
        <v>8.0595393713197711E-3</v>
      </c>
      <c r="G2390" s="7">
        <v>2.5926310788103195E-2</v>
      </c>
      <c r="H2390" s="7">
        <v>5.4053347431876397E-2</v>
      </c>
      <c r="I2390" s="7">
        <v>1.4453479101347502E-2</v>
      </c>
      <c r="J2390" s="7">
        <v>6.6971000409334434E-3</v>
      </c>
      <c r="K2390" s="7">
        <v>8.7823104117316399E-3</v>
      </c>
      <c r="L2390" s="7">
        <v>1.3292370827540718E-2</v>
      </c>
      <c r="M2390" s="7">
        <v>4.3578416953712911E-4</v>
      </c>
      <c r="N2390" s="7">
        <v>5.7713417363300667E-9</v>
      </c>
      <c r="O2390" s="3">
        <v>298.14999999999998</v>
      </c>
      <c r="P2390" s="3">
        <v>1601</v>
      </c>
      <c r="Q2390">
        <v>-1.5371172508544744</v>
      </c>
    </row>
    <row r="2391" spans="1:17" x14ac:dyDescent="0.25">
      <c r="A2391" s="3" t="s">
        <v>142</v>
      </c>
      <c r="B2391" s="3">
        <v>106</v>
      </c>
      <c r="C2391" s="7">
        <v>3.2674054911275989E-12</v>
      </c>
      <c r="D2391" s="7">
        <v>2.4414000575154104E-6</v>
      </c>
      <c r="E2391" s="7">
        <v>3.5526451163106915E-4</v>
      </c>
      <c r="F2391" s="7">
        <v>8.0595393713197711E-3</v>
      </c>
      <c r="G2391" s="7">
        <v>2.5926310788103195E-2</v>
      </c>
      <c r="H2391" s="7">
        <v>5.4053347431876397E-2</v>
      </c>
      <c r="I2391" s="7">
        <v>1.4453479101347502E-2</v>
      </c>
      <c r="J2391" s="7">
        <v>6.6971000409334434E-3</v>
      </c>
      <c r="K2391" s="7">
        <v>8.7823104117316399E-3</v>
      </c>
      <c r="L2391" s="7">
        <v>1.3292370827540718E-2</v>
      </c>
      <c r="M2391" s="7">
        <v>4.3578416953712911E-4</v>
      </c>
      <c r="N2391" s="7">
        <v>5.7713417363300667E-9</v>
      </c>
      <c r="O2391" s="3">
        <v>298.14999999999998</v>
      </c>
      <c r="P2391" s="3">
        <v>2011</v>
      </c>
      <c r="Q2391">
        <v>-1.3862943611198906</v>
      </c>
    </row>
    <row r="2392" spans="1:17" x14ac:dyDescent="0.25">
      <c r="A2392" s="3" t="s">
        <v>143</v>
      </c>
      <c r="B2392" s="3">
        <v>100</v>
      </c>
      <c r="C2392" s="7">
        <v>2.8712201257867686E-13</v>
      </c>
      <c r="D2392" s="7">
        <v>3.5194208621326049E-6</v>
      </c>
      <c r="E2392" s="7">
        <v>4.9473624418817452E-4</v>
      </c>
      <c r="F2392" s="7">
        <v>9.7632234527550658E-3</v>
      </c>
      <c r="G2392" s="7">
        <v>2.5054413423460604E-2</v>
      </c>
      <c r="H2392" s="7">
        <v>4.3997597956032274E-2</v>
      </c>
      <c r="I2392" s="7">
        <v>1.3591630821830496E-2</v>
      </c>
      <c r="J2392" s="7">
        <v>6.1293313504654327E-3</v>
      </c>
      <c r="K2392" s="7">
        <v>7.4102856428360977E-3</v>
      </c>
      <c r="L2392" s="7">
        <v>1.2973202249876291E-2</v>
      </c>
      <c r="M2392" s="7">
        <v>1.2763193057440812E-3</v>
      </c>
      <c r="N2392" s="7">
        <v>8.5945416420202985E-5</v>
      </c>
      <c r="O2392" s="3">
        <v>298.14999999999998</v>
      </c>
      <c r="P2392" s="3">
        <v>138</v>
      </c>
      <c r="Q2392">
        <v>-3.1465551632885749</v>
      </c>
    </row>
    <row r="2393" spans="1:17" x14ac:dyDescent="0.25">
      <c r="A2393" s="3" t="s">
        <v>143</v>
      </c>
      <c r="B2393" s="3">
        <v>100</v>
      </c>
      <c r="C2393" s="7">
        <v>2.8712201257867686E-13</v>
      </c>
      <c r="D2393" s="7">
        <v>3.5194208621326049E-6</v>
      </c>
      <c r="E2393" s="7">
        <v>4.9473624418817452E-4</v>
      </c>
      <c r="F2393" s="7">
        <v>9.7632234527550658E-3</v>
      </c>
      <c r="G2393" s="7">
        <v>2.5054413423460604E-2</v>
      </c>
      <c r="H2393" s="7">
        <v>4.3997597956032274E-2</v>
      </c>
      <c r="I2393" s="7">
        <v>1.3591630821830496E-2</v>
      </c>
      <c r="J2393" s="7">
        <v>6.1293313504654327E-3</v>
      </c>
      <c r="K2393" s="7">
        <v>7.4102856428360977E-3</v>
      </c>
      <c r="L2393" s="7">
        <v>1.2973202249876291E-2</v>
      </c>
      <c r="M2393" s="7">
        <v>1.2763193057440812E-3</v>
      </c>
      <c r="N2393" s="7">
        <v>8.5945416420202985E-5</v>
      </c>
      <c r="O2393" s="3">
        <v>298.14999999999998</v>
      </c>
      <c r="P2393" s="3">
        <v>432</v>
      </c>
      <c r="Q2393">
        <v>-2.1892564076870427</v>
      </c>
    </row>
    <row r="2394" spans="1:17" x14ac:dyDescent="0.25">
      <c r="A2394" s="3" t="s">
        <v>143</v>
      </c>
      <c r="B2394" s="3">
        <v>100</v>
      </c>
      <c r="C2394" s="7">
        <v>2.8712201257867686E-13</v>
      </c>
      <c r="D2394" s="7">
        <v>3.5194208621326049E-6</v>
      </c>
      <c r="E2394" s="7">
        <v>4.9473624418817452E-4</v>
      </c>
      <c r="F2394" s="7">
        <v>9.7632234527550658E-3</v>
      </c>
      <c r="G2394" s="7">
        <v>2.5054413423460604E-2</v>
      </c>
      <c r="H2394" s="7">
        <v>4.3997597956032274E-2</v>
      </c>
      <c r="I2394" s="7">
        <v>1.3591630821830496E-2</v>
      </c>
      <c r="J2394" s="7">
        <v>6.1293313504654327E-3</v>
      </c>
      <c r="K2394" s="7">
        <v>7.4102856428360977E-3</v>
      </c>
      <c r="L2394" s="7">
        <v>1.2973202249876291E-2</v>
      </c>
      <c r="M2394" s="7">
        <v>1.2763193057440812E-3</v>
      </c>
      <c r="N2394" s="7">
        <v>8.5945416420202985E-5</v>
      </c>
      <c r="O2394" s="3">
        <v>298.14999999999998</v>
      </c>
      <c r="P2394" s="3">
        <v>936</v>
      </c>
      <c r="Q2394">
        <v>-1.7092582477163114</v>
      </c>
    </row>
    <row r="2395" spans="1:17" x14ac:dyDescent="0.25">
      <c r="A2395" s="3" t="s">
        <v>143</v>
      </c>
      <c r="B2395" s="3">
        <v>100</v>
      </c>
      <c r="C2395" s="7">
        <v>2.8712201257867686E-13</v>
      </c>
      <c r="D2395" s="7">
        <v>3.5194208621326049E-6</v>
      </c>
      <c r="E2395" s="7">
        <v>4.9473624418817452E-4</v>
      </c>
      <c r="F2395" s="7">
        <v>9.7632234527550658E-3</v>
      </c>
      <c r="G2395" s="7">
        <v>2.5054413423460604E-2</v>
      </c>
      <c r="H2395" s="7">
        <v>4.3997597956032274E-2</v>
      </c>
      <c r="I2395" s="7">
        <v>1.3591630821830496E-2</v>
      </c>
      <c r="J2395" s="7">
        <v>6.1293313504654327E-3</v>
      </c>
      <c r="K2395" s="7">
        <v>7.4102856428360977E-3</v>
      </c>
      <c r="L2395" s="7">
        <v>1.2973202249876291E-2</v>
      </c>
      <c r="M2395" s="7">
        <v>1.2763193057440812E-3</v>
      </c>
      <c r="N2395" s="7">
        <v>8.5945416420202985E-5</v>
      </c>
      <c r="O2395" s="3">
        <v>298.14999999999998</v>
      </c>
      <c r="P2395" s="3">
        <v>1291</v>
      </c>
      <c r="Q2395">
        <v>-1.5095925774643841</v>
      </c>
    </row>
    <row r="2396" spans="1:17" x14ac:dyDescent="0.25">
      <c r="A2396" s="3" t="s">
        <v>143</v>
      </c>
      <c r="B2396" s="3">
        <v>100</v>
      </c>
      <c r="C2396" s="7">
        <v>2.8712201257867686E-13</v>
      </c>
      <c r="D2396" s="7">
        <v>3.5194208621326049E-6</v>
      </c>
      <c r="E2396" s="7">
        <v>4.9473624418817452E-4</v>
      </c>
      <c r="F2396" s="7">
        <v>9.7632234527550658E-3</v>
      </c>
      <c r="G2396" s="7">
        <v>2.5054413423460604E-2</v>
      </c>
      <c r="H2396" s="7">
        <v>4.3997597956032274E-2</v>
      </c>
      <c r="I2396" s="7">
        <v>1.3591630821830496E-2</v>
      </c>
      <c r="J2396" s="7">
        <v>6.1293313504654327E-3</v>
      </c>
      <c r="K2396" s="7">
        <v>7.4102856428360977E-3</v>
      </c>
      <c r="L2396" s="7">
        <v>1.2973202249876291E-2</v>
      </c>
      <c r="M2396" s="7">
        <v>1.2763193057440812E-3</v>
      </c>
      <c r="N2396" s="7">
        <v>8.5945416420202985E-5</v>
      </c>
      <c r="O2396" s="3">
        <v>298.14999999999998</v>
      </c>
      <c r="P2396" s="3">
        <v>1620</v>
      </c>
      <c r="Q2396">
        <v>-1.3823023398503531</v>
      </c>
    </row>
    <row r="2397" spans="1:17" x14ac:dyDescent="0.25">
      <c r="A2397" s="3" t="s">
        <v>143</v>
      </c>
      <c r="B2397" s="3">
        <v>100</v>
      </c>
      <c r="C2397" s="7">
        <v>2.8712201257867686E-13</v>
      </c>
      <c r="D2397" s="7">
        <v>3.5194208621326049E-6</v>
      </c>
      <c r="E2397" s="7">
        <v>4.9473624418817452E-4</v>
      </c>
      <c r="F2397" s="7">
        <v>9.7632234527550658E-3</v>
      </c>
      <c r="G2397" s="7">
        <v>2.5054413423460604E-2</v>
      </c>
      <c r="H2397" s="7">
        <v>4.3997597956032274E-2</v>
      </c>
      <c r="I2397" s="7">
        <v>1.3591630821830496E-2</v>
      </c>
      <c r="J2397" s="7">
        <v>6.1293313504654327E-3</v>
      </c>
      <c r="K2397" s="7">
        <v>7.4102856428360977E-3</v>
      </c>
      <c r="L2397" s="7">
        <v>1.2973202249876291E-2</v>
      </c>
      <c r="M2397" s="7">
        <v>1.2763193057440812E-3</v>
      </c>
      <c r="N2397" s="7">
        <v>8.5945416420202985E-5</v>
      </c>
      <c r="O2397" s="3">
        <v>298.14999999999998</v>
      </c>
      <c r="P2397" s="3">
        <v>2005</v>
      </c>
      <c r="Q2397">
        <v>-1.313043899380298</v>
      </c>
    </row>
    <row r="2398" spans="1:17" x14ac:dyDescent="0.25">
      <c r="A2398" s="3" t="s">
        <v>144</v>
      </c>
      <c r="B2398" s="3">
        <v>101</v>
      </c>
      <c r="C2398" s="7">
        <v>6.6864964812788568E-13</v>
      </c>
      <c r="D2398" s="7">
        <v>3.5194208621326049E-6</v>
      </c>
      <c r="E2398" s="7">
        <v>4.9493244633623404E-4</v>
      </c>
      <c r="F2398" s="7">
        <v>9.7628370104062227E-3</v>
      </c>
      <c r="G2398" s="7">
        <v>2.3671685744361511E-2</v>
      </c>
      <c r="H2398" s="7">
        <v>4.150855302068282E-2</v>
      </c>
      <c r="I2398" s="7">
        <v>1.2880369783742152E-2</v>
      </c>
      <c r="J2398" s="7">
        <v>5.7975729635178497E-3</v>
      </c>
      <c r="K2398" s="7">
        <v>7.1811481787482185E-3</v>
      </c>
      <c r="L2398" s="7">
        <v>1.2639761601009667E-2</v>
      </c>
      <c r="M2398" s="7">
        <v>1.0784544631359549E-3</v>
      </c>
      <c r="N2398" s="7">
        <v>7.8405642691792816E-5</v>
      </c>
      <c r="O2398" s="3">
        <v>298.14999999999998</v>
      </c>
      <c r="P2398" s="3">
        <v>157</v>
      </c>
      <c r="Q2398">
        <v>-2.7333680090865</v>
      </c>
    </row>
    <row r="2399" spans="1:17" x14ac:dyDescent="0.25">
      <c r="A2399" s="3" t="s">
        <v>144</v>
      </c>
      <c r="B2399" s="3">
        <v>101</v>
      </c>
      <c r="C2399" s="7">
        <v>6.6864964812788568E-13</v>
      </c>
      <c r="D2399" s="7">
        <v>3.5194208621326049E-6</v>
      </c>
      <c r="E2399" s="7">
        <v>4.9493244633623404E-4</v>
      </c>
      <c r="F2399" s="7">
        <v>9.7628370104062227E-3</v>
      </c>
      <c r="G2399" s="7">
        <v>2.3671685744361511E-2</v>
      </c>
      <c r="H2399" s="7">
        <v>4.150855302068282E-2</v>
      </c>
      <c r="I2399" s="7">
        <v>1.2880369783742152E-2</v>
      </c>
      <c r="J2399" s="7">
        <v>5.7975729635178497E-3</v>
      </c>
      <c r="K2399" s="7">
        <v>7.1811481787482185E-3</v>
      </c>
      <c r="L2399" s="7">
        <v>1.2639761601009667E-2</v>
      </c>
      <c r="M2399" s="7">
        <v>1.0784544631359549E-3</v>
      </c>
      <c r="N2399" s="7">
        <v>7.8405642691792816E-5</v>
      </c>
      <c r="O2399" s="3">
        <v>298.14999999999998</v>
      </c>
      <c r="P2399" s="3">
        <v>574</v>
      </c>
      <c r="Q2399">
        <v>-1.8451602459551701</v>
      </c>
    </row>
    <row r="2400" spans="1:17" x14ac:dyDescent="0.25">
      <c r="A2400" s="3" t="s">
        <v>144</v>
      </c>
      <c r="B2400" s="3">
        <v>101</v>
      </c>
      <c r="C2400" s="7">
        <v>6.6864964812788568E-13</v>
      </c>
      <c r="D2400" s="7">
        <v>3.5194208621326049E-6</v>
      </c>
      <c r="E2400" s="7">
        <v>4.9493244633623404E-4</v>
      </c>
      <c r="F2400" s="7">
        <v>9.7628370104062227E-3</v>
      </c>
      <c r="G2400" s="7">
        <v>2.3671685744361511E-2</v>
      </c>
      <c r="H2400" s="7">
        <v>4.150855302068282E-2</v>
      </c>
      <c r="I2400" s="7">
        <v>1.2880369783742152E-2</v>
      </c>
      <c r="J2400" s="7">
        <v>5.7975729635178497E-3</v>
      </c>
      <c r="K2400" s="7">
        <v>7.1811481787482185E-3</v>
      </c>
      <c r="L2400" s="7">
        <v>1.2639761601009667E-2</v>
      </c>
      <c r="M2400" s="7">
        <v>1.0784544631359549E-3</v>
      </c>
      <c r="N2400" s="7">
        <v>7.8405642691792816E-5</v>
      </c>
      <c r="O2400" s="3">
        <v>298.14999999999998</v>
      </c>
      <c r="P2400" s="3">
        <v>1016</v>
      </c>
      <c r="Q2400">
        <v>-1.487220279709851</v>
      </c>
    </row>
    <row r="2401" spans="1:17" x14ac:dyDescent="0.25">
      <c r="A2401" s="3" t="s">
        <v>144</v>
      </c>
      <c r="B2401" s="3">
        <v>101</v>
      </c>
      <c r="C2401" s="7">
        <v>6.6864964812788568E-13</v>
      </c>
      <c r="D2401" s="7">
        <v>3.5194208621326049E-6</v>
      </c>
      <c r="E2401" s="7">
        <v>4.9493244633623404E-4</v>
      </c>
      <c r="F2401" s="7">
        <v>9.7628370104062227E-3</v>
      </c>
      <c r="G2401" s="7">
        <v>2.3671685744361511E-2</v>
      </c>
      <c r="H2401" s="7">
        <v>4.150855302068282E-2</v>
      </c>
      <c r="I2401" s="7">
        <v>1.2880369783742152E-2</v>
      </c>
      <c r="J2401" s="7">
        <v>5.7975729635178497E-3</v>
      </c>
      <c r="K2401" s="7">
        <v>7.1811481787482185E-3</v>
      </c>
      <c r="L2401" s="7">
        <v>1.2639761601009667E-2</v>
      </c>
      <c r="M2401" s="7">
        <v>1.0784544631359549E-3</v>
      </c>
      <c r="N2401" s="7">
        <v>7.8405642691792816E-5</v>
      </c>
      <c r="O2401" s="3">
        <v>298.14999999999998</v>
      </c>
      <c r="P2401" s="3">
        <v>1239</v>
      </c>
      <c r="Q2401">
        <v>-1.3743657902546169</v>
      </c>
    </row>
    <row r="2402" spans="1:17" x14ac:dyDescent="0.25">
      <c r="A2402" s="3" t="s">
        <v>144</v>
      </c>
      <c r="B2402" s="3">
        <v>101</v>
      </c>
      <c r="C2402" s="7">
        <v>6.6864964812788568E-13</v>
      </c>
      <c r="D2402" s="7">
        <v>3.5194208621326049E-6</v>
      </c>
      <c r="E2402" s="7">
        <v>4.9493244633623404E-4</v>
      </c>
      <c r="F2402" s="7">
        <v>9.7628370104062227E-3</v>
      </c>
      <c r="G2402" s="7">
        <v>2.3671685744361511E-2</v>
      </c>
      <c r="H2402" s="7">
        <v>4.150855302068282E-2</v>
      </c>
      <c r="I2402" s="7">
        <v>1.2880369783742152E-2</v>
      </c>
      <c r="J2402" s="7">
        <v>5.7975729635178497E-3</v>
      </c>
      <c r="K2402" s="7">
        <v>7.1811481787482185E-3</v>
      </c>
      <c r="L2402" s="7">
        <v>1.2639761601009667E-2</v>
      </c>
      <c r="M2402" s="7">
        <v>1.0784544631359549E-3</v>
      </c>
      <c r="N2402" s="7">
        <v>7.8405642691792816E-5</v>
      </c>
      <c r="O2402" s="3">
        <v>298.14999999999998</v>
      </c>
      <c r="P2402" s="3">
        <v>1499</v>
      </c>
      <c r="Q2402">
        <v>-1.2837377727947985</v>
      </c>
    </row>
    <row r="2403" spans="1:17" x14ac:dyDescent="0.25">
      <c r="A2403" s="3" t="s">
        <v>144</v>
      </c>
      <c r="B2403" s="3">
        <v>101</v>
      </c>
      <c r="C2403" s="7">
        <v>6.6864964812788568E-13</v>
      </c>
      <c r="D2403" s="7">
        <v>3.5194208621326049E-6</v>
      </c>
      <c r="E2403" s="7">
        <v>4.9493244633623404E-4</v>
      </c>
      <c r="F2403" s="7">
        <v>9.7628370104062227E-3</v>
      </c>
      <c r="G2403" s="7">
        <v>2.3671685744361511E-2</v>
      </c>
      <c r="H2403" s="7">
        <v>4.150855302068282E-2</v>
      </c>
      <c r="I2403" s="7">
        <v>1.2880369783742152E-2</v>
      </c>
      <c r="J2403" s="7">
        <v>5.7975729635178497E-3</v>
      </c>
      <c r="K2403" s="7">
        <v>7.1811481787482185E-3</v>
      </c>
      <c r="L2403" s="7">
        <v>1.2639761601009667E-2</v>
      </c>
      <c r="M2403" s="7">
        <v>1.0784544631359549E-3</v>
      </c>
      <c r="N2403" s="7">
        <v>7.8405642691792816E-5</v>
      </c>
      <c r="O2403" s="3">
        <v>298.14999999999998</v>
      </c>
      <c r="P2403" s="3">
        <v>2237</v>
      </c>
      <c r="Q2403">
        <v>-1.0216512475319814</v>
      </c>
    </row>
    <row r="2404" spans="1:17" x14ac:dyDescent="0.25">
      <c r="A2404" s="3" t="s">
        <v>145</v>
      </c>
      <c r="B2404" s="3">
        <v>102</v>
      </c>
      <c r="C2404" s="7">
        <v>4.4105133813517564E-8</v>
      </c>
      <c r="D2404" s="7">
        <v>2.4566733235500889E-4</v>
      </c>
      <c r="E2404" s="7">
        <v>2.6158111803877429E-3</v>
      </c>
      <c r="F2404" s="7">
        <v>6.048669527045877E-3</v>
      </c>
      <c r="G2404" s="7">
        <v>4.4074289727253746E-2</v>
      </c>
      <c r="H2404" s="7">
        <v>0.16301651247866833</v>
      </c>
      <c r="I2404" s="7">
        <v>8.2240442606540176E-2</v>
      </c>
      <c r="J2404" s="7">
        <v>6.3006473228317929E-3</v>
      </c>
      <c r="K2404" s="7">
        <v>8.306213229819559E-3</v>
      </c>
      <c r="L2404" s="7">
        <v>3.0194599022633668E-2</v>
      </c>
      <c r="M2404" s="7">
        <v>5.187673739747872E-5</v>
      </c>
      <c r="N2404" s="7">
        <v>0</v>
      </c>
      <c r="O2404" s="3">
        <v>298.14999999999998</v>
      </c>
      <c r="P2404" s="3">
        <v>234</v>
      </c>
      <c r="Q2404">
        <v>-4.164279673317389</v>
      </c>
    </row>
    <row r="2405" spans="1:17" x14ac:dyDescent="0.25">
      <c r="A2405" s="3" t="s">
        <v>145</v>
      </c>
      <c r="B2405" s="3">
        <v>102</v>
      </c>
      <c r="C2405" s="7">
        <v>4.4105133813517564E-8</v>
      </c>
      <c r="D2405" s="7">
        <v>2.4566733235500889E-4</v>
      </c>
      <c r="E2405" s="7">
        <v>2.6158111803877429E-3</v>
      </c>
      <c r="F2405" s="7">
        <v>6.048669527045877E-3</v>
      </c>
      <c r="G2405" s="7">
        <v>4.4074289727253746E-2</v>
      </c>
      <c r="H2405" s="7">
        <v>0.16301651247866833</v>
      </c>
      <c r="I2405" s="7">
        <v>8.2240442606540176E-2</v>
      </c>
      <c r="J2405" s="7">
        <v>6.3006473228317929E-3</v>
      </c>
      <c r="K2405" s="7">
        <v>8.306213229819559E-3</v>
      </c>
      <c r="L2405" s="7">
        <v>3.0194599022633668E-2</v>
      </c>
      <c r="M2405" s="7">
        <v>5.187673739747872E-5</v>
      </c>
      <c r="N2405" s="7">
        <v>0</v>
      </c>
      <c r="O2405" s="3">
        <v>298.14999999999998</v>
      </c>
      <c r="P2405" s="3">
        <v>357</v>
      </c>
      <c r="Q2405">
        <v>-3.2730557027279974</v>
      </c>
    </row>
    <row r="2406" spans="1:17" x14ac:dyDescent="0.25">
      <c r="A2406" s="3" t="s">
        <v>145</v>
      </c>
      <c r="B2406" s="3">
        <v>102</v>
      </c>
      <c r="C2406" s="7">
        <v>4.4105133813517564E-8</v>
      </c>
      <c r="D2406" s="7">
        <v>2.4566733235500889E-4</v>
      </c>
      <c r="E2406" s="7">
        <v>2.6158111803877429E-3</v>
      </c>
      <c r="F2406" s="7">
        <v>6.048669527045877E-3</v>
      </c>
      <c r="G2406" s="7">
        <v>4.4074289727253746E-2</v>
      </c>
      <c r="H2406" s="7">
        <v>0.16301651247866833</v>
      </c>
      <c r="I2406" s="7">
        <v>8.2240442606540176E-2</v>
      </c>
      <c r="J2406" s="7">
        <v>6.3006473228317929E-3</v>
      </c>
      <c r="K2406" s="7">
        <v>8.306213229819559E-3</v>
      </c>
      <c r="L2406" s="7">
        <v>3.0194599022633668E-2</v>
      </c>
      <c r="M2406" s="7">
        <v>5.187673739747872E-5</v>
      </c>
      <c r="N2406" s="7">
        <v>0</v>
      </c>
      <c r="O2406" s="3">
        <v>298.14999999999998</v>
      </c>
      <c r="P2406" s="3">
        <v>806</v>
      </c>
      <c r="Q2406">
        <v>-2.1848571430149502</v>
      </c>
    </row>
    <row r="2407" spans="1:17" x14ac:dyDescent="0.25">
      <c r="A2407" s="3" t="s">
        <v>145</v>
      </c>
      <c r="B2407" s="3">
        <v>102</v>
      </c>
      <c r="C2407" s="7">
        <v>4.4105133813517564E-8</v>
      </c>
      <c r="D2407" s="7">
        <v>2.4566733235500889E-4</v>
      </c>
      <c r="E2407" s="7">
        <v>2.6158111803877429E-3</v>
      </c>
      <c r="F2407" s="7">
        <v>6.048669527045877E-3</v>
      </c>
      <c r="G2407" s="7">
        <v>4.4074289727253746E-2</v>
      </c>
      <c r="H2407" s="7">
        <v>0.16301651247866833</v>
      </c>
      <c r="I2407" s="7">
        <v>8.2240442606540176E-2</v>
      </c>
      <c r="J2407" s="7">
        <v>6.3006473228317929E-3</v>
      </c>
      <c r="K2407" s="7">
        <v>8.306213229819559E-3</v>
      </c>
      <c r="L2407" s="7">
        <v>3.0194599022633668E-2</v>
      </c>
      <c r="M2407" s="7">
        <v>5.187673739747872E-5</v>
      </c>
      <c r="N2407" s="7">
        <v>0</v>
      </c>
      <c r="O2407" s="3">
        <v>298.14999999999998</v>
      </c>
      <c r="P2407" s="3">
        <v>1377</v>
      </c>
      <c r="Q2407">
        <v>-1.5559440244956091</v>
      </c>
    </row>
    <row r="2408" spans="1:17" x14ac:dyDescent="0.25">
      <c r="A2408" s="3" t="s">
        <v>145</v>
      </c>
      <c r="B2408" s="3">
        <v>102</v>
      </c>
      <c r="C2408" s="7">
        <v>4.4105133813517564E-8</v>
      </c>
      <c r="D2408" s="7">
        <v>2.4566733235500889E-4</v>
      </c>
      <c r="E2408" s="7">
        <v>2.6158111803877429E-3</v>
      </c>
      <c r="F2408" s="7">
        <v>6.048669527045877E-3</v>
      </c>
      <c r="G2408" s="7">
        <v>4.4074289727253746E-2</v>
      </c>
      <c r="H2408" s="7">
        <v>0.16301651247866833</v>
      </c>
      <c r="I2408" s="7">
        <v>8.2240442606540176E-2</v>
      </c>
      <c r="J2408" s="7">
        <v>6.3006473228317929E-3</v>
      </c>
      <c r="K2408" s="7">
        <v>8.306213229819559E-3</v>
      </c>
      <c r="L2408" s="7">
        <v>3.0194599022633668E-2</v>
      </c>
      <c r="M2408" s="7">
        <v>5.187673739747872E-5</v>
      </c>
      <c r="N2408" s="7">
        <v>0</v>
      </c>
      <c r="O2408" s="3">
        <v>298.14999999999998</v>
      </c>
      <c r="P2408" s="3">
        <v>1509</v>
      </c>
      <c r="Q2408">
        <v>-1.404314434493986</v>
      </c>
    </row>
    <row r="2409" spans="1:17" x14ac:dyDescent="0.25">
      <c r="A2409" s="3" t="s">
        <v>145</v>
      </c>
      <c r="B2409" s="3">
        <v>102</v>
      </c>
      <c r="C2409" s="7">
        <v>4.4105133813517564E-8</v>
      </c>
      <c r="D2409" s="7">
        <v>2.4566733235500889E-4</v>
      </c>
      <c r="E2409" s="7">
        <v>2.6158111803877429E-3</v>
      </c>
      <c r="F2409" s="7">
        <v>6.048669527045877E-3</v>
      </c>
      <c r="G2409" s="7">
        <v>4.4074289727253746E-2</v>
      </c>
      <c r="H2409" s="7">
        <v>0.16301651247866833</v>
      </c>
      <c r="I2409" s="7">
        <v>8.2240442606540176E-2</v>
      </c>
      <c r="J2409" s="7">
        <v>6.3006473228317929E-3</v>
      </c>
      <c r="K2409" s="7">
        <v>8.306213229819559E-3</v>
      </c>
      <c r="L2409" s="7">
        <v>3.0194599022633668E-2</v>
      </c>
      <c r="M2409" s="7">
        <v>5.187673739747872E-5</v>
      </c>
      <c r="N2409" s="7">
        <v>0</v>
      </c>
      <c r="O2409" s="3">
        <v>308.14999999999998</v>
      </c>
      <c r="P2409" s="3">
        <v>204</v>
      </c>
      <c r="Q2409">
        <v>-4.4985945342863634</v>
      </c>
    </row>
    <row r="2410" spans="1:17" x14ac:dyDescent="0.25">
      <c r="A2410" s="3" t="s">
        <v>145</v>
      </c>
      <c r="B2410" s="3">
        <v>102</v>
      </c>
      <c r="C2410" s="7">
        <v>4.4105133813517564E-8</v>
      </c>
      <c r="D2410" s="7">
        <v>2.4566733235500889E-4</v>
      </c>
      <c r="E2410" s="7">
        <v>2.6158111803877429E-3</v>
      </c>
      <c r="F2410" s="7">
        <v>6.048669527045877E-3</v>
      </c>
      <c r="G2410" s="7">
        <v>4.4074289727253746E-2</v>
      </c>
      <c r="H2410" s="7">
        <v>0.16301651247866833</v>
      </c>
      <c r="I2410" s="7">
        <v>8.2240442606540176E-2</v>
      </c>
      <c r="J2410" s="7">
        <v>6.3006473228317929E-3</v>
      </c>
      <c r="K2410" s="7">
        <v>8.306213229819559E-3</v>
      </c>
      <c r="L2410" s="7">
        <v>3.0194599022633668E-2</v>
      </c>
      <c r="M2410" s="7">
        <v>5.187673739747872E-5</v>
      </c>
      <c r="N2410" s="7">
        <v>0</v>
      </c>
      <c r="O2410" s="3">
        <v>308.14999999999998</v>
      </c>
      <c r="P2410" s="3">
        <v>592</v>
      </c>
      <c r="Q2410">
        <v>-2.9463417149172524</v>
      </c>
    </row>
    <row r="2411" spans="1:17" x14ac:dyDescent="0.25">
      <c r="A2411" s="3" t="s">
        <v>145</v>
      </c>
      <c r="B2411" s="3">
        <v>102</v>
      </c>
      <c r="C2411" s="7">
        <v>4.4105133813517564E-8</v>
      </c>
      <c r="D2411" s="7">
        <v>2.4566733235500889E-4</v>
      </c>
      <c r="E2411" s="7">
        <v>2.6158111803877429E-3</v>
      </c>
      <c r="F2411" s="7">
        <v>6.048669527045877E-3</v>
      </c>
      <c r="G2411" s="7">
        <v>4.4074289727253746E-2</v>
      </c>
      <c r="H2411" s="7">
        <v>0.16301651247866833</v>
      </c>
      <c r="I2411" s="7">
        <v>8.2240442606540176E-2</v>
      </c>
      <c r="J2411" s="7">
        <v>6.3006473228317929E-3</v>
      </c>
      <c r="K2411" s="7">
        <v>8.306213229819559E-3</v>
      </c>
      <c r="L2411" s="7">
        <v>3.0194599022633668E-2</v>
      </c>
      <c r="M2411" s="7">
        <v>5.187673739747872E-5</v>
      </c>
      <c r="N2411" s="7">
        <v>0</v>
      </c>
      <c r="O2411" s="3">
        <v>308.14999999999998</v>
      </c>
      <c r="P2411" s="3">
        <v>927.99999999999989</v>
      </c>
      <c r="Q2411">
        <v>-2.4407845898708196</v>
      </c>
    </row>
    <row r="2412" spans="1:17" x14ac:dyDescent="0.25">
      <c r="A2412" s="3" t="s">
        <v>145</v>
      </c>
      <c r="B2412" s="3">
        <v>102</v>
      </c>
      <c r="C2412" s="7">
        <v>4.4105133813517564E-8</v>
      </c>
      <c r="D2412" s="7">
        <v>2.4566733235500889E-4</v>
      </c>
      <c r="E2412" s="7">
        <v>2.6158111803877429E-3</v>
      </c>
      <c r="F2412" s="7">
        <v>6.048669527045877E-3</v>
      </c>
      <c r="G2412" s="7">
        <v>4.4074289727253746E-2</v>
      </c>
      <c r="H2412" s="7">
        <v>0.16301651247866833</v>
      </c>
      <c r="I2412" s="7">
        <v>8.2240442606540176E-2</v>
      </c>
      <c r="J2412" s="7">
        <v>6.3006473228317929E-3</v>
      </c>
      <c r="K2412" s="7">
        <v>8.306213229819559E-3</v>
      </c>
      <c r="L2412" s="7">
        <v>3.0194599022633668E-2</v>
      </c>
      <c r="M2412" s="7">
        <v>5.187673739747872E-5</v>
      </c>
      <c r="N2412" s="7">
        <v>0</v>
      </c>
      <c r="O2412" s="3">
        <v>308.14999999999998</v>
      </c>
      <c r="P2412" s="3">
        <v>1101</v>
      </c>
      <c r="Q2412">
        <v>-2.1992442530034362</v>
      </c>
    </row>
    <row r="2413" spans="1:17" x14ac:dyDescent="0.25">
      <c r="A2413" s="3" t="s">
        <v>145</v>
      </c>
      <c r="B2413" s="3">
        <v>102</v>
      </c>
      <c r="C2413" s="7">
        <v>4.4105133813517564E-8</v>
      </c>
      <c r="D2413" s="7">
        <v>2.4566733235500889E-4</v>
      </c>
      <c r="E2413" s="7">
        <v>2.6158111803877429E-3</v>
      </c>
      <c r="F2413" s="7">
        <v>6.048669527045877E-3</v>
      </c>
      <c r="G2413" s="7">
        <v>4.4074289727253746E-2</v>
      </c>
      <c r="H2413" s="7">
        <v>0.16301651247866833</v>
      </c>
      <c r="I2413" s="7">
        <v>8.2240442606540176E-2</v>
      </c>
      <c r="J2413" s="7">
        <v>6.3006473228317929E-3</v>
      </c>
      <c r="K2413" s="7">
        <v>8.306213229819559E-3</v>
      </c>
      <c r="L2413" s="7">
        <v>3.0194599022633668E-2</v>
      </c>
      <c r="M2413" s="7">
        <v>5.187673739747872E-5</v>
      </c>
      <c r="N2413" s="7">
        <v>0</v>
      </c>
      <c r="O2413" s="3">
        <v>308.14999999999998</v>
      </c>
      <c r="P2413" s="3">
        <v>1537</v>
      </c>
      <c r="Q2413">
        <v>-1.7041299905476437</v>
      </c>
    </row>
    <row r="2414" spans="1:17" x14ac:dyDescent="0.25">
      <c r="A2414" s="3" t="s">
        <v>145</v>
      </c>
      <c r="B2414" s="3">
        <v>102</v>
      </c>
      <c r="C2414" s="7">
        <v>4.4105133813517564E-8</v>
      </c>
      <c r="D2414" s="7">
        <v>2.4566733235500889E-4</v>
      </c>
      <c r="E2414" s="7">
        <v>2.6158111803877429E-3</v>
      </c>
      <c r="F2414" s="7">
        <v>6.048669527045877E-3</v>
      </c>
      <c r="G2414" s="7">
        <v>4.4074289727253746E-2</v>
      </c>
      <c r="H2414" s="7">
        <v>0.16301651247866833</v>
      </c>
      <c r="I2414" s="7">
        <v>8.2240442606540176E-2</v>
      </c>
      <c r="J2414" s="7">
        <v>6.3006473228317929E-3</v>
      </c>
      <c r="K2414" s="7">
        <v>8.306213229819559E-3</v>
      </c>
      <c r="L2414" s="7">
        <v>3.0194599022633668E-2</v>
      </c>
      <c r="M2414" s="7">
        <v>5.187673739747872E-5</v>
      </c>
      <c r="N2414" s="7">
        <v>0</v>
      </c>
      <c r="O2414" s="3">
        <v>318.15100000000001</v>
      </c>
      <c r="P2414" s="3">
        <v>486.00000000000006</v>
      </c>
      <c r="Q2414">
        <v>-3.4288393125169434</v>
      </c>
    </row>
    <row r="2415" spans="1:17" x14ac:dyDescent="0.25">
      <c r="A2415" s="3" t="s">
        <v>145</v>
      </c>
      <c r="B2415" s="3">
        <v>102</v>
      </c>
      <c r="C2415" s="7">
        <v>4.4105133813517564E-8</v>
      </c>
      <c r="D2415" s="7">
        <v>2.4566733235500889E-4</v>
      </c>
      <c r="E2415" s="7">
        <v>2.6158111803877429E-3</v>
      </c>
      <c r="F2415" s="7">
        <v>6.048669527045877E-3</v>
      </c>
      <c r="G2415" s="7">
        <v>4.4074289727253746E-2</v>
      </c>
      <c r="H2415" s="7">
        <v>0.16301651247866833</v>
      </c>
      <c r="I2415" s="7">
        <v>8.2240442606540176E-2</v>
      </c>
      <c r="J2415" s="7">
        <v>6.3006473228317929E-3</v>
      </c>
      <c r="K2415" s="7">
        <v>8.306213229819559E-3</v>
      </c>
      <c r="L2415" s="7">
        <v>3.0194599022633668E-2</v>
      </c>
      <c r="M2415" s="7">
        <v>5.187673739747872E-5</v>
      </c>
      <c r="N2415" s="7">
        <v>0</v>
      </c>
      <c r="O2415" s="3">
        <v>318.15100000000001</v>
      </c>
      <c r="P2415" s="3">
        <v>927.99999999999989</v>
      </c>
      <c r="Q2415">
        <v>-2.6207806644543128</v>
      </c>
    </row>
    <row r="2416" spans="1:17" x14ac:dyDescent="0.25">
      <c r="A2416" s="3" t="s">
        <v>145</v>
      </c>
      <c r="B2416" s="3">
        <v>102</v>
      </c>
      <c r="C2416" s="7">
        <v>4.4105133813517564E-8</v>
      </c>
      <c r="D2416" s="7">
        <v>2.4566733235500889E-4</v>
      </c>
      <c r="E2416" s="7">
        <v>2.6158111803877429E-3</v>
      </c>
      <c r="F2416" s="7">
        <v>6.048669527045877E-3</v>
      </c>
      <c r="G2416" s="7">
        <v>4.4074289727253746E-2</v>
      </c>
      <c r="H2416" s="7">
        <v>0.16301651247866833</v>
      </c>
      <c r="I2416" s="7">
        <v>8.2240442606540176E-2</v>
      </c>
      <c r="J2416" s="7">
        <v>6.3006473228317929E-3</v>
      </c>
      <c r="K2416" s="7">
        <v>8.306213229819559E-3</v>
      </c>
      <c r="L2416" s="7">
        <v>3.0194599022633668E-2</v>
      </c>
      <c r="M2416" s="7">
        <v>5.187673739747872E-5</v>
      </c>
      <c r="N2416" s="7">
        <v>0</v>
      </c>
      <c r="O2416" s="3">
        <v>318.15100000000001</v>
      </c>
      <c r="P2416" s="3">
        <v>1275</v>
      </c>
      <c r="Q2416">
        <v>-2.2228409754137397</v>
      </c>
    </row>
    <row r="2417" spans="1:17" x14ac:dyDescent="0.25">
      <c r="A2417" s="3" t="s">
        <v>145</v>
      </c>
      <c r="B2417" s="3">
        <v>102</v>
      </c>
      <c r="C2417" s="7">
        <v>4.4105133813517564E-8</v>
      </c>
      <c r="D2417" s="7">
        <v>2.4566733235500889E-4</v>
      </c>
      <c r="E2417" s="7">
        <v>2.6158111803877429E-3</v>
      </c>
      <c r="F2417" s="7">
        <v>6.048669527045877E-3</v>
      </c>
      <c r="G2417" s="7">
        <v>4.4074289727253746E-2</v>
      </c>
      <c r="H2417" s="7">
        <v>0.16301651247866833</v>
      </c>
      <c r="I2417" s="7">
        <v>8.2240442606540176E-2</v>
      </c>
      <c r="J2417" s="7">
        <v>6.3006473228317929E-3</v>
      </c>
      <c r="K2417" s="7">
        <v>8.306213229819559E-3</v>
      </c>
      <c r="L2417" s="7">
        <v>3.0194599022633668E-2</v>
      </c>
      <c r="M2417" s="7">
        <v>5.187673739747872E-5</v>
      </c>
      <c r="N2417" s="7">
        <v>0</v>
      </c>
      <c r="O2417" s="3">
        <v>318.15100000000001</v>
      </c>
      <c r="P2417" s="3">
        <v>1621</v>
      </c>
      <c r="Q2417">
        <v>-1.8589639710627188</v>
      </c>
    </row>
    <row r="2418" spans="1:17" x14ac:dyDescent="0.25">
      <c r="A2418" s="3" t="s">
        <v>146</v>
      </c>
      <c r="B2418" s="3">
        <v>103</v>
      </c>
      <c r="C2418" s="7">
        <v>5.797140937292101E-8</v>
      </c>
      <c r="D2418" s="7">
        <v>3.2517186366029234E-4</v>
      </c>
      <c r="E2418" s="7">
        <v>3.4887233153652894E-3</v>
      </c>
      <c r="F2418" s="7">
        <v>4.9784836660617601E-3</v>
      </c>
      <c r="G2418" s="7">
        <v>3.4757892515147798E-2</v>
      </c>
      <c r="H2418" s="7">
        <v>0.17786673292748789</v>
      </c>
      <c r="I2418" s="7">
        <v>9.5817778470439763E-2</v>
      </c>
      <c r="J2418" s="7">
        <v>1.2347818177392E-2</v>
      </c>
      <c r="K2418" s="7">
        <v>1.1811403670935885E-2</v>
      </c>
      <c r="L2418" s="7">
        <v>2.0563347383588039E-2</v>
      </c>
      <c r="M2418" s="7">
        <v>3.4546699076687629E-5</v>
      </c>
      <c r="N2418" s="7">
        <v>0</v>
      </c>
      <c r="O2418" s="3">
        <v>298.14999999999998</v>
      </c>
      <c r="P2418" s="3">
        <v>500</v>
      </c>
      <c r="Q2418">
        <v>-2.8095374989580795</v>
      </c>
    </row>
    <row r="2419" spans="1:17" x14ac:dyDescent="0.25">
      <c r="A2419" s="3" t="s">
        <v>146</v>
      </c>
      <c r="B2419" s="3">
        <v>103</v>
      </c>
      <c r="C2419" s="7">
        <v>5.797140937292101E-8</v>
      </c>
      <c r="D2419" s="7">
        <v>3.2517186366029234E-4</v>
      </c>
      <c r="E2419" s="7">
        <v>3.4887233153652894E-3</v>
      </c>
      <c r="F2419" s="7">
        <v>4.9784836660617601E-3</v>
      </c>
      <c r="G2419" s="7">
        <v>3.4757892515147798E-2</v>
      </c>
      <c r="H2419" s="7">
        <v>0.17786673292748789</v>
      </c>
      <c r="I2419" s="7">
        <v>9.5817778470439763E-2</v>
      </c>
      <c r="J2419" s="7">
        <v>1.2347818177392E-2</v>
      </c>
      <c r="K2419" s="7">
        <v>1.1811403670935885E-2</v>
      </c>
      <c r="L2419" s="7">
        <v>2.0563347383588039E-2</v>
      </c>
      <c r="M2419" s="7">
        <v>3.4546699076687629E-5</v>
      </c>
      <c r="N2419" s="7">
        <v>0</v>
      </c>
      <c r="O2419" s="3">
        <v>298.14999999999998</v>
      </c>
      <c r="P2419" s="3">
        <v>826</v>
      </c>
      <c r="Q2419">
        <v>-1.9420534862420238</v>
      </c>
    </row>
    <row r="2420" spans="1:17" x14ac:dyDescent="0.25">
      <c r="A2420" s="3" t="s">
        <v>146</v>
      </c>
      <c r="B2420" s="3">
        <v>103</v>
      </c>
      <c r="C2420" s="7">
        <v>5.797140937292101E-8</v>
      </c>
      <c r="D2420" s="7">
        <v>3.2517186366029234E-4</v>
      </c>
      <c r="E2420" s="7">
        <v>3.4887233153652894E-3</v>
      </c>
      <c r="F2420" s="7">
        <v>4.9784836660617601E-3</v>
      </c>
      <c r="G2420" s="7">
        <v>3.4757892515147798E-2</v>
      </c>
      <c r="H2420" s="7">
        <v>0.17786673292748789</v>
      </c>
      <c r="I2420" s="7">
        <v>9.5817778470439763E-2</v>
      </c>
      <c r="J2420" s="7">
        <v>1.2347818177392E-2</v>
      </c>
      <c r="K2420" s="7">
        <v>1.1811403670935885E-2</v>
      </c>
      <c r="L2420" s="7">
        <v>2.0563347383588039E-2</v>
      </c>
      <c r="M2420" s="7">
        <v>3.4546699076687629E-5</v>
      </c>
      <c r="N2420" s="7">
        <v>0</v>
      </c>
      <c r="O2420" s="3">
        <v>298.14999999999998</v>
      </c>
      <c r="P2420" s="3">
        <v>1122</v>
      </c>
      <c r="Q2420">
        <v>-1.5414147720054021</v>
      </c>
    </row>
    <row r="2421" spans="1:17" x14ac:dyDescent="0.25">
      <c r="A2421" s="3" t="s">
        <v>146</v>
      </c>
      <c r="B2421" s="3">
        <v>103</v>
      </c>
      <c r="C2421" s="7">
        <v>5.797140937292101E-8</v>
      </c>
      <c r="D2421" s="7">
        <v>3.2517186366029234E-4</v>
      </c>
      <c r="E2421" s="7">
        <v>3.4887233153652894E-3</v>
      </c>
      <c r="F2421" s="7">
        <v>4.9784836660617601E-3</v>
      </c>
      <c r="G2421" s="7">
        <v>3.4757892515147798E-2</v>
      </c>
      <c r="H2421" s="7">
        <v>0.17786673292748789</v>
      </c>
      <c r="I2421" s="7">
        <v>9.5817778470439763E-2</v>
      </c>
      <c r="J2421" s="7">
        <v>1.2347818177392E-2</v>
      </c>
      <c r="K2421" s="7">
        <v>1.1811403670935885E-2</v>
      </c>
      <c r="L2421" s="7">
        <v>2.0563347383588039E-2</v>
      </c>
      <c r="M2421" s="7">
        <v>3.4546699076687629E-5</v>
      </c>
      <c r="N2421" s="7">
        <v>0</v>
      </c>
      <c r="O2421" s="3">
        <v>298.14999999999998</v>
      </c>
      <c r="P2421" s="3">
        <v>1646</v>
      </c>
      <c r="Q2421">
        <v>-0.91762671600859713</v>
      </c>
    </row>
    <row r="2422" spans="1:17" x14ac:dyDescent="0.25">
      <c r="A2422" s="3" t="s">
        <v>146</v>
      </c>
      <c r="B2422" s="3">
        <v>103</v>
      </c>
      <c r="C2422" s="7">
        <v>5.797140937292101E-8</v>
      </c>
      <c r="D2422" s="7">
        <v>3.2517186366029234E-4</v>
      </c>
      <c r="E2422" s="7">
        <v>3.4887233153652894E-3</v>
      </c>
      <c r="F2422" s="7">
        <v>4.9784836660617601E-3</v>
      </c>
      <c r="G2422" s="7">
        <v>3.4757892515147798E-2</v>
      </c>
      <c r="H2422" s="7">
        <v>0.17786673292748789</v>
      </c>
      <c r="I2422" s="7">
        <v>9.5817778470439763E-2</v>
      </c>
      <c r="J2422" s="7">
        <v>1.2347818177392E-2</v>
      </c>
      <c r="K2422" s="7">
        <v>1.1811403670935885E-2</v>
      </c>
      <c r="L2422" s="7">
        <v>2.0563347383588039E-2</v>
      </c>
      <c r="M2422" s="7">
        <v>3.4546699076687629E-5</v>
      </c>
      <c r="N2422" s="7">
        <v>0</v>
      </c>
      <c r="O2422" s="3">
        <v>308.14999999999998</v>
      </c>
      <c r="P2422" s="3">
        <v>418</v>
      </c>
      <c r="Q2422">
        <v>-3.3405266048329056</v>
      </c>
    </row>
    <row r="2423" spans="1:17" x14ac:dyDescent="0.25">
      <c r="A2423" s="3" t="s">
        <v>146</v>
      </c>
      <c r="B2423" s="3">
        <v>103</v>
      </c>
      <c r="C2423" s="7">
        <v>5.797140937292101E-8</v>
      </c>
      <c r="D2423" s="7">
        <v>3.2517186366029234E-4</v>
      </c>
      <c r="E2423" s="7">
        <v>3.4887233153652894E-3</v>
      </c>
      <c r="F2423" s="7">
        <v>4.9784836660617601E-3</v>
      </c>
      <c r="G2423" s="7">
        <v>3.4757892515147798E-2</v>
      </c>
      <c r="H2423" s="7">
        <v>0.17786673292748789</v>
      </c>
      <c r="I2423" s="7">
        <v>9.5817778470439763E-2</v>
      </c>
      <c r="J2423" s="7">
        <v>1.2347818177392E-2</v>
      </c>
      <c r="K2423" s="7">
        <v>1.1811403670935885E-2</v>
      </c>
      <c r="L2423" s="7">
        <v>2.0563347383588039E-2</v>
      </c>
      <c r="M2423" s="7">
        <v>3.4546699076687629E-5</v>
      </c>
      <c r="N2423" s="7">
        <v>0</v>
      </c>
      <c r="O2423" s="3">
        <v>308.14999999999998</v>
      </c>
      <c r="P2423" s="3">
        <v>927.99999999999989</v>
      </c>
      <c r="Q2423">
        <v>-2.0895155285962064</v>
      </c>
    </row>
    <row r="2424" spans="1:17" x14ac:dyDescent="0.25">
      <c r="A2424" s="3" t="s">
        <v>146</v>
      </c>
      <c r="B2424" s="3">
        <v>103</v>
      </c>
      <c r="C2424" s="7">
        <v>5.797140937292101E-8</v>
      </c>
      <c r="D2424" s="7">
        <v>3.2517186366029234E-4</v>
      </c>
      <c r="E2424" s="7">
        <v>3.4887233153652894E-3</v>
      </c>
      <c r="F2424" s="7">
        <v>4.9784836660617601E-3</v>
      </c>
      <c r="G2424" s="7">
        <v>3.4757892515147798E-2</v>
      </c>
      <c r="H2424" s="7">
        <v>0.17786673292748789</v>
      </c>
      <c r="I2424" s="7">
        <v>9.5817778470439763E-2</v>
      </c>
      <c r="J2424" s="7">
        <v>1.2347818177392E-2</v>
      </c>
      <c r="K2424" s="7">
        <v>1.1811403670935885E-2</v>
      </c>
      <c r="L2424" s="7">
        <v>2.0563347383588039E-2</v>
      </c>
      <c r="M2424" s="7">
        <v>3.4546699076687629E-5</v>
      </c>
      <c r="N2424" s="7">
        <v>0</v>
      </c>
      <c r="O2424" s="3">
        <v>308.14999999999998</v>
      </c>
      <c r="P2424" s="3">
        <v>1183</v>
      </c>
      <c r="Q2424">
        <v>-1.7446292148859257</v>
      </c>
    </row>
    <row r="2425" spans="1:17" x14ac:dyDescent="0.25">
      <c r="A2425" s="3" t="s">
        <v>146</v>
      </c>
      <c r="B2425" s="3">
        <v>103</v>
      </c>
      <c r="C2425" s="7">
        <v>5.797140937292101E-8</v>
      </c>
      <c r="D2425" s="7">
        <v>3.2517186366029234E-4</v>
      </c>
      <c r="E2425" s="7">
        <v>3.4887233153652894E-3</v>
      </c>
      <c r="F2425" s="7">
        <v>4.9784836660617601E-3</v>
      </c>
      <c r="G2425" s="7">
        <v>3.4757892515147798E-2</v>
      </c>
      <c r="H2425" s="7">
        <v>0.17786673292748789</v>
      </c>
      <c r="I2425" s="7">
        <v>9.5817778470439763E-2</v>
      </c>
      <c r="J2425" s="7">
        <v>1.2347818177392E-2</v>
      </c>
      <c r="K2425" s="7">
        <v>1.1811403670935885E-2</v>
      </c>
      <c r="L2425" s="7">
        <v>2.0563347383588039E-2</v>
      </c>
      <c r="M2425" s="7">
        <v>3.4546699076687629E-5</v>
      </c>
      <c r="N2425" s="7">
        <v>0</v>
      </c>
      <c r="O2425" s="3">
        <v>308.14999999999998</v>
      </c>
      <c r="P2425" s="3">
        <v>1548</v>
      </c>
      <c r="Q2425">
        <v>-1.2555824128051005</v>
      </c>
    </row>
    <row r="2426" spans="1:17" x14ac:dyDescent="0.25">
      <c r="A2426" s="3" t="s">
        <v>146</v>
      </c>
      <c r="B2426" s="3">
        <v>103</v>
      </c>
      <c r="C2426" s="7">
        <v>5.797140937292101E-8</v>
      </c>
      <c r="D2426" s="7">
        <v>3.2517186366029234E-4</v>
      </c>
      <c r="E2426" s="7">
        <v>3.4887233153652894E-3</v>
      </c>
      <c r="F2426" s="7">
        <v>4.9784836660617601E-3</v>
      </c>
      <c r="G2426" s="7">
        <v>3.4757892515147798E-2</v>
      </c>
      <c r="H2426" s="7">
        <v>0.17786673292748789</v>
      </c>
      <c r="I2426" s="7">
        <v>9.5817778470439763E-2</v>
      </c>
      <c r="J2426" s="7">
        <v>1.2347818177392E-2</v>
      </c>
      <c r="K2426" s="7">
        <v>1.1811403670935885E-2</v>
      </c>
      <c r="L2426" s="7">
        <v>2.0563347383588039E-2</v>
      </c>
      <c r="M2426" s="7">
        <v>3.4546699076687629E-5</v>
      </c>
      <c r="N2426" s="7">
        <v>0</v>
      </c>
      <c r="O2426" s="3">
        <v>318.15100000000001</v>
      </c>
      <c r="P2426" s="3">
        <v>487</v>
      </c>
      <c r="Q2426">
        <v>-3.1883162215486869</v>
      </c>
    </row>
    <row r="2427" spans="1:17" x14ac:dyDescent="0.25">
      <c r="A2427" s="3" t="s">
        <v>146</v>
      </c>
      <c r="B2427" s="3">
        <v>103</v>
      </c>
      <c r="C2427" s="7">
        <v>5.797140937292101E-8</v>
      </c>
      <c r="D2427" s="7">
        <v>3.2517186366029234E-4</v>
      </c>
      <c r="E2427" s="7">
        <v>3.4887233153652894E-3</v>
      </c>
      <c r="F2427" s="7">
        <v>4.9784836660617601E-3</v>
      </c>
      <c r="G2427" s="7">
        <v>3.4757892515147798E-2</v>
      </c>
      <c r="H2427" s="7">
        <v>0.17786673292748789</v>
      </c>
      <c r="I2427" s="7">
        <v>9.5817778470439763E-2</v>
      </c>
      <c r="J2427" s="7">
        <v>1.2347818177392E-2</v>
      </c>
      <c r="K2427" s="7">
        <v>1.1811403670935885E-2</v>
      </c>
      <c r="L2427" s="7">
        <v>2.0563347383588039E-2</v>
      </c>
      <c r="M2427" s="7">
        <v>3.4546699076687629E-5</v>
      </c>
      <c r="N2427" s="7">
        <v>0</v>
      </c>
      <c r="O2427" s="3">
        <v>318.15100000000001</v>
      </c>
      <c r="P2427" s="3">
        <v>867</v>
      </c>
      <c r="Q2427">
        <v>-2.3645516211315871</v>
      </c>
    </row>
    <row r="2428" spans="1:17" x14ac:dyDescent="0.25">
      <c r="A2428" s="3" t="s">
        <v>146</v>
      </c>
      <c r="B2428" s="3">
        <v>103</v>
      </c>
      <c r="C2428" s="7">
        <v>5.797140937292101E-8</v>
      </c>
      <c r="D2428" s="7">
        <v>3.2517186366029234E-4</v>
      </c>
      <c r="E2428" s="7">
        <v>3.4887233153652894E-3</v>
      </c>
      <c r="F2428" s="7">
        <v>4.9784836660617601E-3</v>
      </c>
      <c r="G2428" s="7">
        <v>3.4757892515147798E-2</v>
      </c>
      <c r="H2428" s="7">
        <v>0.17786673292748789</v>
      </c>
      <c r="I2428" s="7">
        <v>9.5817778470439763E-2</v>
      </c>
      <c r="J2428" s="7">
        <v>1.2347818177392E-2</v>
      </c>
      <c r="K2428" s="7">
        <v>1.1811403670935885E-2</v>
      </c>
      <c r="L2428" s="7">
        <v>2.0563347383588039E-2</v>
      </c>
      <c r="M2428" s="7">
        <v>3.4546699076687629E-5</v>
      </c>
      <c r="N2428" s="7">
        <v>0</v>
      </c>
      <c r="O2428" s="3">
        <v>318.15100000000001</v>
      </c>
      <c r="P2428" s="3">
        <v>1213</v>
      </c>
      <c r="Q2428">
        <v>-1.9790343283783054</v>
      </c>
    </row>
    <row r="2429" spans="1:17" x14ac:dyDescent="0.25">
      <c r="A2429" s="3" t="s">
        <v>146</v>
      </c>
      <c r="B2429" s="3">
        <v>103</v>
      </c>
      <c r="C2429" s="7">
        <v>5.797140937292101E-8</v>
      </c>
      <c r="D2429" s="7">
        <v>3.2517186366029234E-4</v>
      </c>
      <c r="E2429" s="7">
        <v>3.4887233153652894E-3</v>
      </c>
      <c r="F2429" s="7">
        <v>4.9784836660617601E-3</v>
      </c>
      <c r="G2429" s="7">
        <v>3.4757892515147798E-2</v>
      </c>
      <c r="H2429" s="7">
        <v>0.17786673292748789</v>
      </c>
      <c r="I2429" s="7">
        <v>9.5817778470439763E-2</v>
      </c>
      <c r="J2429" s="7">
        <v>1.2347818177392E-2</v>
      </c>
      <c r="K2429" s="7">
        <v>1.1811403670935885E-2</v>
      </c>
      <c r="L2429" s="7">
        <v>2.0563347383588039E-2</v>
      </c>
      <c r="M2429" s="7">
        <v>3.4546699076687629E-5</v>
      </c>
      <c r="N2429" s="7">
        <v>0</v>
      </c>
      <c r="O2429" s="3">
        <v>318.15100000000001</v>
      </c>
      <c r="P2429" s="3">
        <v>1357</v>
      </c>
      <c r="Q2429">
        <v>-1.8142551255359134</v>
      </c>
    </row>
    <row r="2430" spans="1:17" x14ac:dyDescent="0.25">
      <c r="A2430" s="3" t="s">
        <v>146</v>
      </c>
      <c r="B2430" s="3">
        <v>103</v>
      </c>
      <c r="C2430" s="7">
        <v>5.797140937292101E-8</v>
      </c>
      <c r="D2430" s="7">
        <v>3.2517186366029234E-4</v>
      </c>
      <c r="E2430" s="7">
        <v>3.4887233153652894E-3</v>
      </c>
      <c r="F2430" s="7">
        <v>4.9784836660617601E-3</v>
      </c>
      <c r="G2430" s="7">
        <v>3.4757892515147798E-2</v>
      </c>
      <c r="H2430" s="7">
        <v>0.17786673292748789</v>
      </c>
      <c r="I2430" s="7">
        <v>9.5817778470439763E-2</v>
      </c>
      <c r="J2430" s="7">
        <v>1.2347818177392E-2</v>
      </c>
      <c r="K2430" s="7">
        <v>1.1811403670935885E-2</v>
      </c>
      <c r="L2430" s="7">
        <v>2.0563347383588039E-2</v>
      </c>
      <c r="M2430" s="7">
        <v>3.4546699076687629E-5</v>
      </c>
      <c r="N2430" s="7">
        <v>0</v>
      </c>
      <c r="O2430" s="3">
        <v>318.15100000000001</v>
      </c>
      <c r="P2430" s="3">
        <v>1652</v>
      </c>
      <c r="Q2430">
        <v>-1.5989486763372958</v>
      </c>
    </row>
    <row r="2431" spans="1:17" x14ac:dyDescent="0.25">
      <c r="A2431" s="3" t="s">
        <v>272</v>
      </c>
      <c r="B2431" s="3">
        <v>104</v>
      </c>
      <c r="C2431" s="7">
        <v>0</v>
      </c>
      <c r="D2431" s="7">
        <v>8.8062236406793228E-5</v>
      </c>
      <c r="E2431" s="7">
        <v>2.1190544505879519E-3</v>
      </c>
      <c r="F2431" s="7">
        <v>1.0834920605932285E-3</v>
      </c>
      <c r="G2431" s="7">
        <v>1.6634553572370769E-2</v>
      </c>
      <c r="H2431" s="7">
        <v>8.6832017738623368E-2</v>
      </c>
      <c r="I2431" s="7">
        <v>5.8772973621991687E-2</v>
      </c>
      <c r="J2431" s="7">
        <v>1.4953435492378745E-2</v>
      </c>
      <c r="K2431" s="7">
        <v>9.7856880400804119E-3</v>
      </c>
      <c r="L2431" s="7">
        <v>1.9611222621215012E-3</v>
      </c>
      <c r="M2431" s="7">
        <v>6.2337255419054991E-7</v>
      </c>
      <c r="N2431" s="7">
        <v>1.602980426492365E-11</v>
      </c>
      <c r="O2431" s="3">
        <v>298.10000000000002</v>
      </c>
      <c r="P2431" s="3">
        <v>350</v>
      </c>
      <c r="Q2431">
        <v>-3.2312237664013446</v>
      </c>
    </row>
    <row r="2432" spans="1:17" x14ac:dyDescent="0.25">
      <c r="A2432" s="3" t="s">
        <v>272</v>
      </c>
      <c r="B2432" s="3">
        <v>104</v>
      </c>
      <c r="C2432" s="7">
        <v>0</v>
      </c>
      <c r="D2432" s="7">
        <v>8.8062236406793228E-5</v>
      </c>
      <c r="E2432" s="7">
        <v>2.1190544505879519E-3</v>
      </c>
      <c r="F2432" s="7">
        <v>1.0834920605932285E-3</v>
      </c>
      <c r="G2432" s="7">
        <v>1.6634553572370769E-2</v>
      </c>
      <c r="H2432" s="7">
        <v>8.6832017738623368E-2</v>
      </c>
      <c r="I2432" s="7">
        <v>5.8772973621991687E-2</v>
      </c>
      <c r="J2432" s="7">
        <v>1.4953435492378745E-2</v>
      </c>
      <c r="K2432" s="7">
        <v>9.7856880400804119E-3</v>
      </c>
      <c r="L2432" s="7">
        <v>1.9611222621215012E-3</v>
      </c>
      <c r="M2432" s="7">
        <v>6.2337255419054991E-7</v>
      </c>
      <c r="N2432" s="7">
        <v>1.602980426492365E-11</v>
      </c>
      <c r="O2432" s="3">
        <v>301.8</v>
      </c>
      <c r="P2432" s="3">
        <v>173.2</v>
      </c>
      <c r="Q2432">
        <v>-4.0571912515529744</v>
      </c>
    </row>
    <row r="2433" spans="1:17" x14ac:dyDescent="0.25">
      <c r="A2433" s="3" t="s">
        <v>147</v>
      </c>
      <c r="B2433" s="3">
        <v>104</v>
      </c>
      <c r="C2433" s="7">
        <v>0</v>
      </c>
      <c r="D2433" s="7">
        <v>8.8062236406793228E-5</v>
      </c>
      <c r="E2433" s="7">
        <v>2.1190544505879519E-3</v>
      </c>
      <c r="F2433" s="7">
        <v>1.0834920605932285E-3</v>
      </c>
      <c r="G2433" s="7">
        <v>1.6634553572370769E-2</v>
      </c>
      <c r="H2433" s="7">
        <v>8.6832017738623368E-2</v>
      </c>
      <c r="I2433" s="7">
        <v>5.8772973621991687E-2</v>
      </c>
      <c r="J2433" s="7">
        <v>1.4953435492378745E-2</v>
      </c>
      <c r="K2433" s="7">
        <v>9.7856880400804119E-3</v>
      </c>
      <c r="L2433" s="7">
        <v>1.9611222621215012E-3</v>
      </c>
      <c r="M2433" s="7">
        <v>6.2337255419054991E-7</v>
      </c>
      <c r="N2433" s="7">
        <v>1.602980426492365E-11</v>
      </c>
      <c r="O2433" s="3">
        <v>301.8</v>
      </c>
      <c r="P2433" s="3">
        <v>526.79999999999995</v>
      </c>
      <c r="Q2433">
        <v>-2.7873577394919673</v>
      </c>
    </row>
    <row r="2434" spans="1:17" x14ac:dyDescent="0.25">
      <c r="A2434" s="3" t="s">
        <v>147</v>
      </c>
      <c r="B2434" s="3">
        <v>104</v>
      </c>
      <c r="C2434" s="7">
        <v>0</v>
      </c>
      <c r="D2434" s="7">
        <v>8.8062236406793228E-5</v>
      </c>
      <c r="E2434" s="7">
        <v>2.1190544505879519E-3</v>
      </c>
      <c r="F2434" s="7">
        <v>1.0834920605932285E-3</v>
      </c>
      <c r="G2434" s="7">
        <v>1.6634553572370769E-2</v>
      </c>
      <c r="H2434" s="7">
        <v>8.6832017738623368E-2</v>
      </c>
      <c r="I2434" s="7">
        <v>5.8772973621991687E-2</v>
      </c>
      <c r="J2434" s="7">
        <v>1.4953435492378745E-2</v>
      </c>
      <c r="K2434" s="7">
        <v>9.7856880400804119E-3</v>
      </c>
      <c r="L2434" s="7">
        <v>1.9611222621215012E-3</v>
      </c>
      <c r="M2434" s="7">
        <v>6.2337255419054991E-7</v>
      </c>
      <c r="N2434" s="7">
        <v>1.602980426492365E-11</v>
      </c>
      <c r="O2434" s="3">
        <v>310.60000000000002</v>
      </c>
      <c r="P2434" s="3">
        <v>100</v>
      </c>
      <c r="Q2434">
        <v>-4.8200770410670613</v>
      </c>
    </row>
    <row r="2435" spans="1:17" x14ac:dyDescent="0.25">
      <c r="A2435" s="3" t="s">
        <v>147</v>
      </c>
      <c r="B2435" s="3">
        <v>104</v>
      </c>
      <c r="C2435" s="7">
        <v>0</v>
      </c>
      <c r="D2435" s="7">
        <v>8.8062236406793228E-5</v>
      </c>
      <c r="E2435" s="7">
        <v>2.1190544505879519E-3</v>
      </c>
      <c r="F2435" s="7">
        <v>1.0834920605932285E-3</v>
      </c>
      <c r="G2435" s="7">
        <v>1.6634553572370769E-2</v>
      </c>
      <c r="H2435" s="7">
        <v>8.6832017738623368E-2</v>
      </c>
      <c r="I2435" s="7">
        <v>5.8772973621991687E-2</v>
      </c>
      <c r="J2435" s="7">
        <v>1.4953435492378745E-2</v>
      </c>
      <c r="K2435" s="7">
        <v>9.7856880400804119E-3</v>
      </c>
      <c r="L2435" s="7">
        <v>1.9611222621215012E-3</v>
      </c>
      <c r="M2435" s="7">
        <v>6.2337255419054991E-7</v>
      </c>
      <c r="N2435" s="7">
        <v>1.602980426492365E-11</v>
      </c>
      <c r="O2435" s="3">
        <v>310.60000000000002</v>
      </c>
      <c r="P2435" s="3">
        <v>350</v>
      </c>
      <c r="Q2435">
        <v>-3.4092916599388738</v>
      </c>
    </row>
    <row r="2436" spans="1:17" x14ac:dyDescent="0.25">
      <c r="A2436" s="3" t="s">
        <v>147</v>
      </c>
      <c r="B2436" s="3">
        <v>104</v>
      </c>
      <c r="C2436" s="7">
        <v>0</v>
      </c>
      <c r="D2436" s="7">
        <v>8.8062236406793228E-5</v>
      </c>
      <c r="E2436" s="7">
        <v>2.1190544505879519E-3</v>
      </c>
      <c r="F2436" s="7">
        <v>1.0834920605932285E-3</v>
      </c>
      <c r="G2436" s="7">
        <v>1.6634553572370769E-2</v>
      </c>
      <c r="H2436" s="7">
        <v>8.6832017738623368E-2</v>
      </c>
      <c r="I2436" s="7">
        <v>5.8772973621991687E-2</v>
      </c>
      <c r="J2436" s="7">
        <v>1.4953435492378745E-2</v>
      </c>
      <c r="K2436" s="7">
        <v>9.7856880400804119E-3</v>
      </c>
      <c r="L2436" s="7">
        <v>1.9611222621215012E-3</v>
      </c>
      <c r="M2436" s="7">
        <v>6.2337255419054991E-7</v>
      </c>
      <c r="N2436" s="7">
        <v>1.602980426492365E-11</v>
      </c>
      <c r="O2436" s="3">
        <v>310.60000000000002</v>
      </c>
      <c r="P2436" s="3">
        <v>600</v>
      </c>
      <c r="Q2436">
        <v>-2.8245699508723749</v>
      </c>
    </row>
    <row r="2437" spans="1:17" x14ac:dyDescent="0.25">
      <c r="A2437" s="3" t="s">
        <v>147</v>
      </c>
      <c r="B2437" s="3">
        <v>104</v>
      </c>
      <c r="C2437" s="7">
        <v>0</v>
      </c>
      <c r="D2437" s="7">
        <v>8.8062236406793228E-5</v>
      </c>
      <c r="E2437" s="7">
        <v>2.1190544505879519E-3</v>
      </c>
      <c r="F2437" s="7">
        <v>1.0834920605932285E-3</v>
      </c>
      <c r="G2437" s="7">
        <v>1.6634553572370769E-2</v>
      </c>
      <c r="H2437" s="7">
        <v>8.6832017738623368E-2</v>
      </c>
      <c r="I2437" s="7">
        <v>5.8772973621991687E-2</v>
      </c>
      <c r="J2437" s="7">
        <v>1.4953435492378745E-2</v>
      </c>
      <c r="K2437" s="7">
        <v>9.7856880400804119E-3</v>
      </c>
      <c r="L2437" s="7">
        <v>1.9611222621215012E-3</v>
      </c>
      <c r="M2437" s="7">
        <v>6.2337255419054991E-7</v>
      </c>
      <c r="N2437" s="7">
        <v>1.602980426492365E-11</v>
      </c>
      <c r="O2437" s="3">
        <v>319.5</v>
      </c>
      <c r="P2437" s="3">
        <v>173.2</v>
      </c>
      <c r="Q2437">
        <v>-4.5949153255966131</v>
      </c>
    </row>
    <row r="2438" spans="1:17" x14ac:dyDescent="0.25">
      <c r="A2438" s="3" t="s">
        <v>147</v>
      </c>
      <c r="B2438" s="3">
        <v>104</v>
      </c>
      <c r="C2438" s="7">
        <v>0</v>
      </c>
      <c r="D2438" s="7">
        <v>8.8062236406793228E-5</v>
      </c>
      <c r="E2438" s="7">
        <v>2.1190544505879519E-3</v>
      </c>
      <c r="F2438" s="7">
        <v>1.0834920605932285E-3</v>
      </c>
      <c r="G2438" s="7">
        <v>1.6634553572370769E-2</v>
      </c>
      <c r="H2438" s="7">
        <v>8.6832017738623368E-2</v>
      </c>
      <c r="I2438" s="7">
        <v>5.8772973621991687E-2</v>
      </c>
      <c r="J2438" s="7">
        <v>1.4953435492378745E-2</v>
      </c>
      <c r="K2438" s="7">
        <v>9.7856880400804119E-3</v>
      </c>
      <c r="L2438" s="7">
        <v>1.9611222621215012E-3</v>
      </c>
      <c r="M2438" s="7">
        <v>6.2337255419054991E-7</v>
      </c>
      <c r="N2438" s="7">
        <v>1.602980426492365E-11</v>
      </c>
      <c r="O2438" s="3">
        <v>319.5</v>
      </c>
      <c r="P2438" s="3">
        <v>526.79999999999995</v>
      </c>
      <c r="Q2438">
        <v>-3.1269736351495161</v>
      </c>
    </row>
    <row r="2439" spans="1:17" x14ac:dyDescent="0.25">
      <c r="A2439" s="3" t="s">
        <v>147</v>
      </c>
      <c r="B2439" s="3">
        <v>104</v>
      </c>
      <c r="C2439" s="7">
        <v>0</v>
      </c>
      <c r="D2439" s="7">
        <v>8.8062236406793228E-5</v>
      </c>
      <c r="E2439" s="7">
        <v>2.1190544505879519E-3</v>
      </c>
      <c r="F2439" s="7">
        <v>1.0834920605932285E-3</v>
      </c>
      <c r="G2439" s="7">
        <v>1.6634553572370769E-2</v>
      </c>
      <c r="H2439" s="7">
        <v>8.6832017738623368E-2</v>
      </c>
      <c r="I2439" s="7">
        <v>5.8772973621991687E-2</v>
      </c>
      <c r="J2439" s="7">
        <v>1.4953435492378745E-2</v>
      </c>
      <c r="K2439" s="7">
        <v>9.7856880400804119E-3</v>
      </c>
      <c r="L2439" s="7">
        <v>1.9611222621215012E-3</v>
      </c>
      <c r="M2439" s="7">
        <v>6.2337255419054991E-7</v>
      </c>
      <c r="N2439" s="7">
        <v>1.602980426492365E-11</v>
      </c>
      <c r="O2439" s="3">
        <v>323.10000000000002</v>
      </c>
      <c r="P2439" s="3">
        <v>350</v>
      </c>
      <c r="Q2439">
        <v>-3.6231102410830771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刘效珉</dc:creator>
  <cp:lastModifiedBy>效珉 刘</cp:lastModifiedBy>
  <dcterms:created xsi:type="dcterms:W3CDTF">2015-06-05T18:17:20Z</dcterms:created>
  <dcterms:modified xsi:type="dcterms:W3CDTF">2024-06-03T04:51:03Z</dcterms:modified>
</cp:coreProperties>
</file>