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D LAPTOP\Desktop\Estudios\CUARTO SEMESTRE\BASE_DE_DATOS_I\PRIMER_PARCIAL\"/>
    </mc:Choice>
  </mc:AlternateContent>
  <xr:revisionPtr revIDLastSave="0" documentId="8_{BB50DEF3-FA9D-452A-8D54-FB39932CB9FD}" xr6:coauthVersionLast="47" xr6:coauthVersionMax="47" xr10:uidLastSave="{00000000-0000-0000-0000-000000000000}"/>
  <bookViews>
    <workbookView xWindow="-110" yWindow="-110" windowWidth="19420" windowHeight="11020" xr2:uid="{5A7955ED-6CFD-479E-BEC9-524BD41E1520}"/>
  </bookViews>
  <sheets>
    <sheet name="Departamentos_de_Bolivia__2" sheetId="3" r:id="rId1"/>
    <sheet name="Departamentos de Bolivia (2)" sheetId="2" r:id="rId2"/>
    <sheet name="Hoja1" sheetId="1" r:id="rId3"/>
  </sheets>
  <definedNames>
    <definedName name="DatosExternos_1" localSheetId="1" hidden="1">'Departamentos de Bolivia (2)'!$A$1:$E$10</definedName>
    <definedName name="DatosExternos_2" localSheetId="0" hidden="1">Departamentos_de_Bolivia__2!$A$1:$E$11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" i="3" l="1"/>
  <c r="B11" i="3"/>
  <c r="B11" i="2"/>
  <c r="C11" i="2"/>
  <c r="D11" i="2"/>
  <c r="E1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2D5B02C-5300-4630-A765-400810C4E02E}" keepAlive="1" name="Consulta - Departamentos de Bolivia (2)" description="Conexión a la consulta 'Departamentos de Bolivia (2)' en el libro." type="5" refreshedVersion="8" background="1" saveData="1">
    <dbPr connection="Provider=Microsoft.Mashup.OleDb.1;Data Source=$Workbook$;Location=&quot;Departamentos de Bolivia (2)&quot;;Extended Properties=&quot;&quot;" command="SELECT * FROM [Departamentos de Bolivia (2)]"/>
  </connection>
  <connection id="2" xr16:uid="{6700B38D-F87A-4B9C-96AD-05C0A25C1F1E}" keepAlive="1" name="Consulta - Departamentos_de_Bolivia__2" description="Conexión a la consulta 'Departamentos_de_Bolivia__2' en el libro." type="5" refreshedVersion="8" background="1" saveData="1">
    <dbPr connection="Provider=Microsoft.Mashup.OleDb.1;Data Source=$Workbook$;Location=Departamentos_de_Bolivia__2;Extended Properties=&quot;&quot;" command="SELECT * FROM [Departamentos_de_Bolivia__2]"/>
  </connection>
</connections>
</file>

<file path=xl/sharedStrings.xml><?xml version="1.0" encoding="utf-8"?>
<sst xmlns="http://schemas.openxmlformats.org/spreadsheetml/2006/main" count="58" uniqueCount="35">
  <si>
    <t>Departamento</t>
  </si>
  <si>
    <t>Número de provincias</t>
  </si>
  <si>
    <t>Superficie (km²)</t>
  </si>
  <si>
    <t>Población (2012)</t>
  </si>
  <si>
    <t>Densidad (hab/km²)</t>
  </si>
  <si>
    <t>Beni</t>
  </si>
  <si>
    <t>8</t>
  </si>
  <si>
    <t>2,0</t>
  </si>
  <si>
    <t>Chuquisaca</t>
  </si>
  <si>
    <t>10</t>
  </si>
  <si>
    <t>11,2</t>
  </si>
  <si>
    <t>Cochabamba</t>
  </si>
  <si>
    <t>16</t>
  </si>
  <si>
    <t>31,6</t>
  </si>
  <si>
    <t>La Paz</t>
  </si>
  <si>
    <t>20</t>
  </si>
  <si>
    <t>20,2</t>
  </si>
  <si>
    <t>Oruro</t>
  </si>
  <si>
    <t>9,2</t>
  </si>
  <si>
    <t>Pando</t>
  </si>
  <si>
    <t>5</t>
  </si>
  <si>
    <t>1,7</t>
  </si>
  <si>
    <t>Potosí</t>
  </si>
  <si>
    <t>7,0</t>
  </si>
  <si>
    <t>Santa Cruz</t>
  </si>
  <si>
    <t>15</t>
  </si>
  <si>
    <t>7,2</t>
  </si>
  <si>
    <t>Tarija</t>
  </si>
  <si>
    <t>6</t>
  </si>
  <si>
    <t>12,8</t>
  </si>
  <si>
    <t>Columna1</t>
  </si>
  <si>
    <t>Recuento</t>
  </si>
  <si>
    <t>Suma</t>
  </si>
  <si>
    <t>Promedio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</si>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</sst>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2" xr16:uid="{F08183F6-2291-4023-B5DC-2EF339E550D7}" autoFormatId="16" applyNumberFormats="0" applyBorderFormats="0" applyFontFormats="0" applyPatternFormats="0" applyAlignmentFormats="0" applyWidthHeightFormats="0">
  <queryTableRefresh nextId="6">
    <queryTableFields count="5">
      <queryTableField id="1" name="Departamento" tableColumnId="1"/>
      <queryTableField id="2" name="Número de provincias" tableColumnId="2"/>
      <queryTableField id="3" name="Superficie (km²)" tableColumnId="3"/>
      <queryTableField id="4" name="Población (2012)" tableColumnId="4"/>
      <queryTableField id="5" name="Densidad (hab/km²)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2079EDA9-3922-40A5-B95C-48D44F67D084}" autoFormatId="16" applyNumberFormats="0" applyBorderFormats="0" applyFontFormats="0" applyPatternFormats="0" applyAlignmentFormats="0" applyWidthHeightFormats="0">
  <queryTableRefresh nextId="6">
    <queryTableFields count="5">
      <queryTableField id="1" name="Departamento" tableColumnId="1"/>
      <queryTableField id="2" name="Número de provincias" tableColumnId="2"/>
      <queryTableField id="3" name="Superficie (km²)" tableColumnId="3"/>
      <queryTableField id="4" name="Población (2012)" tableColumnId="4"/>
      <queryTableField id="5" name="Densidad (hab/km²)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F5939E9-8FA0-4A10-8F4A-7D5615CB5BC8}" name="Departamentos_de_Bolivia__2_1" displayName="Departamentos_de_Bolivia__2_1" ref="A1:E11" tableType="queryTable" totalsRowShown="0">
  <autoFilter ref="A1:E11" xr:uid="{9F5939E9-8FA0-4A10-8F4A-7D5615CB5BC8}"/>
  <tableColumns count="5">
    <tableColumn id="1" xr3:uid="{20437FAC-3390-4AFD-A028-CF7A117D0827}" uniqueName="1" name="Departamento" queryTableFieldId="1" dataDxfId="0"/>
    <tableColumn id="2" xr3:uid="{CBFC3366-EB96-4DE6-89F4-597FB7E5769E}" uniqueName="2" name="Número de provincias" queryTableFieldId="2"/>
    <tableColumn id="3" xr3:uid="{4B1BE1F2-F9BD-4656-B006-70B39620D6FF}" uniqueName="3" name="Superficie (km²)" queryTableFieldId="3"/>
    <tableColumn id="4" xr3:uid="{E402C370-83CA-44C4-9E0F-04EBEE99CF3B}" uniqueName="4" name="Población (2012)" queryTableFieldId="4"/>
    <tableColumn id="5" xr3:uid="{BD3D9941-53F4-43EA-BC9E-292B3B6B7268}" uniqueName="5" name="Densidad (hab/km²)" queryTableFieldId="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57A7F8B-ED56-4F53-81EA-5AECC7F486AE}" name="Departamentos_de_Bolivia__2" displayName="Departamentos_de_Bolivia__2" ref="A1:E11" tableType="queryTable" totalsRowCount="1">
  <autoFilter ref="A1:E10" xr:uid="{C57A7F8B-ED56-4F53-81EA-5AECC7F486AE}"/>
  <tableColumns count="5">
    <tableColumn id="1" xr3:uid="{FD2DBBA7-B725-4D29-9EFF-7DACEDFFBB88}" uniqueName="1" name="Departamento" totalsRowLabel="Suma" queryTableFieldId="1" dataDxfId="5"/>
    <tableColumn id="2" xr3:uid="{4652AA62-8F62-44AF-8C2F-0A6FDF9B0A79}" uniqueName="2" name="Número de provincias" totalsRowFunction="sum" queryTableFieldId="2" dataDxfId="4"/>
    <tableColumn id="3" xr3:uid="{EB801598-C307-45AB-8817-067593C35188}" uniqueName="3" name="Superficie (km²)" totalsRowFunction="sum" queryTableFieldId="3" dataDxfId="3"/>
    <tableColumn id="4" xr3:uid="{C311873F-A2CA-4464-B4AC-1958A1A30CED}" uniqueName="4" name="Población (2012)" totalsRowFunction="sum" queryTableFieldId="4" dataDxfId="2"/>
    <tableColumn id="5" xr3:uid="{6764B52D-EA0A-4420-8A7D-51D0125B33F4}" uniqueName="5" name="Densidad (hab/km²)" totalsRowFunction="sum" queryTableFieldId="5" dataDxf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E446B-12C3-4404-A850-B8B5DF774EEA}">
  <dimension ref="A1:E11"/>
  <sheetViews>
    <sheetView tabSelected="1" workbookViewId="0">
      <selection activeCell="E12" sqref="E12"/>
    </sheetView>
  </sheetViews>
  <sheetFormatPr baseColWidth="10" defaultRowHeight="14.5" x14ac:dyDescent="0.35"/>
  <cols>
    <col min="1" max="1" width="15.08984375" bestFit="1" customWidth="1"/>
    <col min="2" max="2" width="21.36328125" bestFit="1" customWidth="1"/>
    <col min="3" max="3" width="16.7265625" bestFit="1" customWidth="1"/>
    <col min="4" max="4" width="17.08984375" bestFit="1" customWidth="1"/>
    <col min="5" max="5" width="20.08984375" bestFit="1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 s="1" t="s">
        <v>5</v>
      </c>
      <c r="B2">
        <v>8</v>
      </c>
      <c r="C2">
        <v>213564</v>
      </c>
      <c r="D2">
        <v>421196</v>
      </c>
      <c r="E2">
        <v>20</v>
      </c>
    </row>
    <row r="3" spans="1:5" x14ac:dyDescent="0.35">
      <c r="A3" s="1" t="s">
        <v>8</v>
      </c>
      <c r="B3">
        <v>10</v>
      </c>
      <c r="C3">
        <v>51524</v>
      </c>
      <c r="D3">
        <v>576153</v>
      </c>
      <c r="E3">
        <v>112</v>
      </c>
    </row>
    <row r="4" spans="1:5" x14ac:dyDescent="0.35">
      <c r="A4" s="1" t="s">
        <v>11</v>
      </c>
      <c r="B4">
        <v>16</v>
      </c>
      <c r="C4">
        <v>55631</v>
      </c>
      <c r="D4">
        <v>1758143</v>
      </c>
      <c r="E4">
        <v>316</v>
      </c>
    </row>
    <row r="5" spans="1:5" x14ac:dyDescent="0.35">
      <c r="A5" s="1" t="s">
        <v>14</v>
      </c>
      <c r="B5">
        <v>20</v>
      </c>
      <c r="C5">
        <v>133985</v>
      </c>
      <c r="D5">
        <v>2706351</v>
      </c>
      <c r="E5">
        <v>202</v>
      </c>
    </row>
    <row r="6" spans="1:5" x14ac:dyDescent="0.35">
      <c r="A6" s="1" t="s">
        <v>17</v>
      </c>
      <c r="B6">
        <v>16</v>
      </c>
      <c r="C6">
        <v>53588</v>
      </c>
      <c r="D6">
        <v>494178</v>
      </c>
      <c r="E6">
        <v>92</v>
      </c>
    </row>
    <row r="7" spans="1:5" x14ac:dyDescent="0.35">
      <c r="A7" s="1" t="s">
        <v>19</v>
      </c>
      <c r="B7">
        <v>5</v>
      </c>
      <c r="C7">
        <v>63827</v>
      </c>
      <c r="D7">
        <v>110436</v>
      </c>
      <c r="E7">
        <v>17</v>
      </c>
    </row>
    <row r="8" spans="1:5" x14ac:dyDescent="0.35">
      <c r="A8" s="1" t="s">
        <v>22</v>
      </c>
      <c r="B8">
        <v>16</v>
      </c>
      <c r="C8">
        <v>118218</v>
      </c>
      <c r="D8">
        <v>823517</v>
      </c>
      <c r="E8">
        <v>70</v>
      </c>
    </row>
    <row r="9" spans="1:5" x14ac:dyDescent="0.35">
      <c r="A9" s="1" t="s">
        <v>24</v>
      </c>
      <c r="B9">
        <v>15</v>
      </c>
      <c r="C9">
        <v>370621</v>
      </c>
      <c r="D9">
        <v>3425399</v>
      </c>
      <c r="E9">
        <v>72</v>
      </c>
    </row>
    <row r="10" spans="1:5" x14ac:dyDescent="0.35">
      <c r="A10" s="1" t="s">
        <v>27</v>
      </c>
      <c r="B10">
        <v>6</v>
      </c>
      <c r="C10">
        <v>37623</v>
      </c>
      <c r="D10">
        <v>482196</v>
      </c>
      <c r="E10">
        <v>128</v>
      </c>
    </row>
    <row r="11" spans="1:5" x14ac:dyDescent="0.35">
      <c r="A11" s="1" t="s">
        <v>32</v>
      </c>
      <c r="B11">
        <f>SUM(B2:B10)</f>
        <v>112</v>
      </c>
      <c r="C11">
        <v>1098581</v>
      </c>
      <c r="D11">
        <v>10797569</v>
      </c>
      <c r="E11">
        <f>SUM(E2:E10)</f>
        <v>1029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A2CAA-64B0-4651-87DA-D9148D7D5253}">
  <dimension ref="A1:E11"/>
  <sheetViews>
    <sheetView workbookViewId="0">
      <selection activeCell="B10" sqref="A2:E10"/>
    </sheetView>
  </sheetViews>
  <sheetFormatPr baseColWidth="10" defaultRowHeight="14.5" x14ac:dyDescent="0.35"/>
  <cols>
    <col min="1" max="1" width="15.08984375" bestFit="1" customWidth="1"/>
    <col min="2" max="2" width="21.36328125" bestFit="1" customWidth="1"/>
    <col min="3" max="3" width="16.7265625" bestFit="1" customWidth="1"/>
    <col min="4" max="4" width="17.08984375" bestFit="1" customWidth="1"/>
    <col min="5" max="5" width="20.08984375" bestFit="1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 s="1" t="s">
        <v>5</v>
      </c>
      <c r="B2" s="1" t="s">
        <v>6</v>
      </c>
      <c r="C2" s="1">
        <v>213564</v>
      </c>
      <c r="D2" s="1">
        <v>421196</v>
      </c>
      <c r="E2" s="1" t="s">
        <v>7</v>
      </c>
    </row>
    <row r="3" spans="1:5" x14ac:dyDescent="0.35">
      <c r="A3" s="1" t="s">
        <v>8</v>
      </c>
      <c r="B3" s="1" t="s">
        <v>9</v>
      </c>
      <c r="C3" s="1">
        <v>51524</v>
      </c>
      <c r="D3" s="1">
        <v>576153</v>
      </c>
      <c r="E3" s="1" t="s">
        <v>10</v>
      </c>
    </row>
    <row r="4" spans="1:5" x14ac:dyDescent="0.35">
      <c r="A4" s="1" t="s">
        <v>11</v>
      </c>
      <c r="B4" s="1" t="s">
        <v>12</v>
      </c>
      <c r="C4" s="1">
        <v>55631</v>
      </c>
      <c r="D4" s="1">
        <v>1758143</v>
      </c>
      <c r="E4" s="1" t="s">
        <v>13</v>
      </c>
    </row>
    <row r="5" spans="1:5" x14ac:dyDescent="0.35">
      <c r="A5" s="1" t="s">
        <v>14</v>
      </c>
      <c r="B5" s="1" t="s">
        <v>15</v>
      </c>
      <c r="C5" s="1">
        <v>133985</v>
      </c>
      <c r="D5" s="1">
        <v>2706351</v>
      </c>
      <c r="E5" s="1" t="s">
        <v>16</v>
      </c>
    </row>
    <row r="6" spans="1:5" x14ac:dyDescent="0.35">
      <c r="A6" s="1" t="s">
        <v>17</v>
      </c>
      <c r="B6" s="1" t="s">
        <v>12</v>
      </c>
      <c r="C6" s="1">
        <v>53588</v>
      </c>
      <c r="D6" s="1">
        <v>494178</v>
      </c>
      <c r="E6" s="1" t="s">
        <v>18</v>
      </c>
    </row>
    <row r="7" spans="1:5" x14ac:dyDescent="0.35">
      <c r="A7" s="1" t="s">
        <v>19</v>
      </c>
      <c r="B7" s="1" t="s">
        <v>20</v>
      </c>
      <c r="C7" s="1">
        <v>63827</v>
      </c>
      <c r="D7" s="1">
        <v>110436</v>
      </c>
      <c r="E7" s="1" t="s">
        <v>21</v>
      </c>
    </row>
    <row r="8" spans="1:5" x14ac:dyDescent="0.35">
      <c r="A8" s="1" t="s">
        <v>22</v>
      </c>
      <c r="B8" s="1" t="s">
        <v>12</v>
      </c>
      <c r="C8" s="1">
        <v>118218</v>
      </c>
      <c r="D8" s="1">
        <v>823517</v>
      </c>
      <c r="E8" s="1" t="s">
        <v>23</v>
      </c>
    </row>
    <row r="9" spans="1:5" x14ac:dyDescent="0.35">
      <c r="A9" s="1" t="s">
        <v>24</v>
      </c>
      <c r="B9" s="1" t="s">
        <v>25</v>
      </c>
      <c r="C9" s="1">
        <v>370621</v>
      </c>
      <c r="D9" s="1">
        <v>3425399</v>
      </c>
      <c r="E9" s="1" t="s">
        <v>26</v>
      </c>
    </row>
    <row r="10" spans="1:5" x14ac:dyDescent="0.35">
      <c r="A10" s="1" t="s">
        <v>27</v>
      </c>
      <c r="B10" s="1" t="s">
        <v>28</v>
      </c>
      <c r="C10" s="1">
        <v>37623</v>
      </c>
      <c r="D10" s="1">
        <v>482196</v>
      </c>
      <c r="E10" s="1" t="s">
        <v>29</v>
      </c>
    </row>
    <row r="11" spans="1:5" x14ac:dyDescent="0.35">
      <c r="A11" t="s">
        <v>32</v>
      </c>
      <c r="B11">
        <f>SUBTOTAL(109,Departamentos_de_Bolivia__2[Número de provincias])</f>
        <v>0</v>
      </c>
      <c r="C11">
        <f>SUBTOTAL(109,Departamentos_de_Bolivia__2[Superficie (km²)])</f>
        <v>1098581</v>
      </c>
      <c r="D11">
        <f>SUBTOTAL(109,Departamentos_de_Bolivia__2[Población (2012)])</f>
        <v>10797569</v>
      </c>
      <c r="E11">
        <f>SUBTOTAL(109,Departamentos_de_Bolivia__2[Densidad (hab/km²)])</f>
        <v>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37E2EF-7A4C-4343-BB60-D130404BFF77}">
  <dimension ref="A1"/>
  <sheetViews>
    <sheetView workbookViewId="0"/>
  </sheetViews>
  <sheetFormatPr baseColWidth="10" defaultRowHeight="14.5" x14ac:dyDescent="0.3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I E A A B Q S w M E F A A C A A g A O V t W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O V t W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l b V l g N K H 0 2 r A E A A C c E A A A T A B w A R m 9 y b X V s Y X M v U 2 V j d G l v b j E u b S C i G A A o o B Q A A A A A A A A A A A A A A A A A A A A A A A A A A A C d k s 9 r 2 z A U x + + B / A 9 C v c h g 7 C W U H l Z 6 W b L B Y E 1 L G + g h l P B s v y S P 2 J I m K W m L 8 T / V 3 n Z c / 7 H J c w h J n K w w X 2 Q 9 f f V 5 P / S 1 m D p S k t 0 3 a + + y 2 + l 2 7 A I M Z u y M D 1 G D c V C g d M q y D N k X l d O a g I l + w N k V y 9 F 1 O 8 x / N 4 b m K H 3 k A Z P o F u Y o 6 p + B k s 5 f t Y I v n N P 2 c x y j j Z 5 o S R o z g k i Z e V z v 4 r 0 0 0 w y n m z Q 8 C M K G P w Q H P Y 9 v 8 p S 9 a l J H H j e n Z 3 x M W r E U i o Q g U 3 V l Y 0 h y j M Y G p J 0 p U w x U v i r k + E W j F X 9 Z Y V n u d c d D 5 v w p c / j s q p C V / B o 0 t I K j 9 1 8 F G l V P Q h u 1 J p k S 2 J Z q A J o c 5 K 3 4 / U q j m V F K y M S y + P 0 a t B S 3 K s k h p f c 3 6 S f 8 q d d v K 4 Y o L W W Q M b G A J G 5 T q m A 7 k 6 Z n s O z n y p e T + U K 3 c 7 n D Q q 2 x E V h x O L 5 w 2 / 2 2 l R 3 s N 8 o 9 k + Q M D S m D p / E / w L q R O F Z H 2 A + 6 H Z I f E 3 f d e M o k 0 2 n / q B O / P q e Y R 4 O V M f 7 G g z L L R K m l C M r J y D O u + D 9 w / L G a b K z 7 f w 5 r a v j Q Y q f c 9 F 2 6 i / O o R p 2 0 z Y H k m G 8 O J M e N s y O q 9 t 5 k v 9 3 L P 1 B L A Q I t A B Q A A g A I A D l b V l j 0 d A 9 2 p A A A A P Y A A A A S A A A A A A A A A A A A A A A A A A A A A A B D b 2 5 m a W c v U G F j a 2 F n Z S 5 4 b W x Q S w E C L Q A U A A I A C A A 5 W 1 Z Y D 8 r p q 6 Q A A A D p A A A A E w A A A A A A A A A A A A A A A A D w A A A A W 0 N v b n R l b n R f V H l w Z X N d L n h t b F B L A Q I t A B Q A A g A I A D l b V l g N K H 0 2 r A E A A C c E A A A T A A A A A A A A A A A A A A A A A O E B A A B G b 3 J t d W x h c y 9 T Z W N 0 a W 9 u M S 5 t U E s F B g A A A A A D A A M A w g A A A N o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Q Z A A A A A A A A I h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R l c G F y d G F t Z W 5 0 b 3 M l M j B k Z S U y M E J v b G l 2 a W E l M j A o M i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4 N m Q z Z T A 4 Y S 0 0 Y 2 Z k L T R j M G Y t O G M 4 M C 0 0 Y T U 3 O T k x O D Z l Z T I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F R h c m d l d C I g V m F s d W U 9 I n N E Z X B h c n R h b W V u d G 9 z X 2 R l X 0 J v b G l 2 a W F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i 0 y M l Q x N T o y M z o 0 M y 4 5 O T c 5 O D c 5 W i I g L z 4 8 R W 5 0 c n k g V H l w Z T 0 i R m l s b E N v b H V t b l R 5 c G V z I i B W Y W x 1 Z T 0 i c 0 J n W U d C Z 1 k 9 I i A v P j x F b n R y e S B U e X B l P S J G a W x s Q 2 9 s d W 1 u T m F t Z X M i I F Z h b H V l P S J z W y Z x d W 9 0 O 0 R l c G F y d G F t Z W 5 0 b y Z x d W 9 0 O y w m c X V v d D t O w 7 p t Z X J v I G R l I H B y b 3 Z p b m N p Y X M m c X V v d D s s J n F 1 b 3 Q 7 U 3 V w Z X J m a W N p Z S A o a 2 3 C s i k m c X V v d D s s J n F 1 b 3 Q 7 U G 9 i b G F j a c O z b i A o M j A x M i k m c X V v d D s s J n F 1 b 3 Q 7 R G V u c 2 l k Y W Q g K G h h Y i 9 r b c K y K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l c G F y d G F t Z W 5 0 b 3 M g Z G U g Q m 9 s a X Z p Y S A o M i k v Q X V 0 b 1 J l b W 9 2 Z W R D b 2 x 1 b W 5 z M S 5 7 R G V w Y X J 0 Y W 1 l b n R v L D B 9 J n F 1 b 3 Q 7 L C Z x d W 9 0 O 1 N l Y 3 R p b 2 4 x L 0 R l c G F y d G F t Z W 5 0 b 3 M g Z G U g Q m 9 s a X Z p Y S A o M i k v Q X V 0 b 1 J l b W 9 2 Z W R D b 2 x 1 b W 5 z M S 5 7 T s O 6 b W V y b y B k Z S B w c m 9 2 a W 5 j a W F z L D F 9 J n F 1 b 3 Q 7 L C Z x d W 9 0 O 1 N l Y 3 R p b 2 4 x L 0 R l c G F y d G F t Z W 5 0 b 3 M g Z G U g Q m 9 s a X Z p Y S A o M i k v Q X V 0 b 1 J l b W 9 2 Z W R D b 2 x 1 b W 5 z M S 5 7 U 3 V w Z X J m a W N p Z S A o a 2 3 C s i k s M n 0 m c X V v d D s s J n F 1 b 3 Q 7 U 2 V j d G l v b j E v R G V w Y X J 0 Y W 1 l b n R v c y B k Z S B C b 2 x p d m l h I C g y K S 9 B d X R v U m V t b 3 Z l Z E N v b H V t b n M x L n t Q b 2 J s Y W N p w 7 N u I C g y M D E y K S w z f S Z x d W 9 0 O y w m c X V v d D t T Z W N 0 a W 9 u M S 9 E Z X B h c n R h b W V u d G 9 z I G R l I E J v b G l 2 a W E g K D I p L 0 F 1 d G 9 S Z W 1 v d m V k Q 2 9 s d W 1 u c z E u e 0 R l b n N p Z G F k I C h o Y W I v a 2 3 C s i k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G V w Y X J 0 Y W 1 l b n R v c y B k Z S B C b 2 x p d m l h I C g y K S 9 B d X R v U m V t b 3 Z l Z E N v b H V t b n M x L n t E Z X B h c n R h b W V u d G 8 s M H 0 m c X V v d D s s J n F 1 b 3 Q 7 U 2 V j d G l v b j E v R G V w Y X J 0 Y W 1 l b n R v c y B k Z S B C b 2 x p d m l h I C g y K S 9 B d X R v U m V t b 3 Z l Z E N v b H V t b n M x L n t O w 7 p t Z X J v I G R l I H B y b 3 Z p b m N p Y X M s M X 0 m c X V v d D s s J n F 1 b 3 Q 7 U 2 V j d G l v b j E v R G V w Y X J 0 Y W 1 l b n R v c y B k Z S B C b 2 x p d m l h I C g y K S 9 B d X R v U m V t b 3 Z l Z E N v b H V t b n M x L n t T d X B l c m Z p Y 2 l l I C h r b c K y K S w y f S Z x d W 9 0 O y w m c X V v d D t T Z W N 0 a W 9 u M S 9 E Z X B h c n R h b W V u d G 9 z I G R l I E J v b G l 2 a W E g K D I p L 0 F 1 d G 9 S Z W 1 v d m V k Q 2 9 s d W 1 u c z E u e 1 B v Y m x h Y 2 n D s 2 4 g K D I w M T I p L D N 9 J n F 1 b 3 Q 7 L C Z x d W 9 0 O 1 N l Y 3 R p b 2 4 x L 0 R l c G F y d G F t Z W 5 0 b 3 M g Z G U g Q m 9 s a X Z p Y S A o M i k v Q X V 0 b 1 J l b W 9 2 Z W R D b 2 x 1 b W 5 z M S 5 7 R G V u c 2 l k Y W Q g K G h h Y i 9 r b c K y K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G V w Y X J 0 Y W 1 l b n R v c y U y M G R l J T I w Q m 9 s a X Z p Y S U y M C g y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Z X B h c n R h b W V u d G 9 z J T I w Z G U l M j B C b 2 x p d m l h J T I w K D I p L 0 R h d G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V w Y X J 0 Y W 1 l b n R v c y U y M G R l J T I w Q m 9 s a X Z p Y S U y M C g y K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Z X B h c n R h b W V u d G 9 z J T I w Z G U l M j B C b 2 x p d m l h J T I w K D I p L 0 N v b H V t b m F z J T I w c X V p d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Z X B h c n R h b W V u d G 9 z J T I w Z G U l M j B C b 2 x p d m l h J T I w K D I p L 0 Z p b G F z J T I w a W 5 m Z X J p b 3 J l c y U y M H F 1 a X R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V w Y X J 0 Y W 1 l b n R v c 1 9 k Z V 9 C b 2 x p d m l h X 1 8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z g w N G M z M G M t O T V k N C 0 0 M W Q 4 L W I x Z m Y t O D U 0 M T h h N j N h M T M 2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U Y X J n Z X Q i I F Z h b H V l P S J z R G V w Y X J 0 Y W 1 l b n R v c 1 9 k Z V 9 C b 2 x p d m l h X 1 8 y X z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I t M j J U M T U 6 M j U 6 N T E u N D k z N j U 2 M F o i I C 8 + P E V u d H J 5 I F R 5 c G U 9 I k Z p b G x D b 2 x 1 b W 5 U e X B l c y I g V m F s d W U 9 I n N C Z 0 1 E Q X d N P S I g L z 4 8 R W 5 0 c n k g V H l w Z T 0 i R m l s b E N v b H V t b k 5 h b W V z I i B W Y W x 1 Z T 0 i c 1 s m c X V v d D t E Z X B h c n R h b W V u d G 8 m c X V v d D s s J n F 1 b 3 Q 7 T s O 6 b W V y b y B k Z S B w c m 9 2 a W 5 j a W F z J n F 1 b 3 Q 7 L C Z x d W 9 0 O 1 N 1 c G V y Z m l j a W U g K G t t w r I p J n F 1 b 3 Q 7 L C Z x d W 9 0 O 1 B v Y m x h Y 2 n D s 2 4 g K D I w M T I p J n F 1 b 3 Q 7 L C Z x d W 9 0 O 0 R l b n N p Z G F k I C h o Y W I v a 2 3 C s i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Z X B h c n R h b W V u d G 9 z X 2 R l X 0 J v b G l 2 a W F f X z I v Q X V 0 b 1 J l b W 9 2 Z W R D b 2 x 1 b W 5 z M S 5 7 R G V w Y X J 0 Y W 1 l b n R v L D B 9 J n F 1 b 3 Q 7 L C Z x d W 9 0 O 1 N l Y 3 R p b 2 4 x L 0 R l c G F y d G F t Z W 5 0 b 3 N f Z G V f Q m 9 s a X Z p Y V 9 f M i 9 B d X R v U m V t b 3 Z l Z E N v b H V t b n M x L n t O w 7 p t Z X J v I G R l I H B y b 3 Z p b m N p Y X M s M X 0 m c X V v d D s s J n F 1 b 3 Q 7 U 2 V j d G l v b j E v R G V w Y X J 0 Y W 1 l b n R v c 1 9 k Z V 9 C b 2 x p d m l h X 1 8 y L 0 F 1 d G 9 S Z W 1 v d m V k Q 2 9 s d W 1 u c z E u e 1 N 1 c G V y Z m l j a W U g K G t t w r I p L D J 9 J n F 1 b 3 Q 7 L C Z x d W 9 0 O 1 N l Y 3 R p b 2 4 x L 0 R l c G F y d G F t Z W 5 0 b 3 N f Z G V f Q m 9 s a X Z p Y V 9 f M i 9 B d X R v U m V t b 3 Z l Z E N v b H V t b n M x L n t Q b 2 J s Y W N p w 7 N u I C g y M D E y K S w z f S Z x d W 9 0 O y w m c X V v d D t T Z W N 0 a W 9 u M S 9 E Z X B h c n R h b W V u d G 9 z X 2 R l X 0 J v b G l 2 a W F f X z I v Q X V 0 b 1 J l b W 9 2 Z W R D b 2 x 1 b W 5 z M S 5 7 R G V u c 2 l k Y W Q g K G h h Y i 9 r b c K y K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E Z X B h c n R h b W V u d G 9 z X 2 R l X 0 J v b G l 2 a W F f X z I v Q X V 0 b 1 J l b W 9 2 Z W R D b 2 x 1 b W 5 z M S 5 7 R G V w Y X J 0 Y W 1 l b n R v L D B 9 J n F 1 b 3 Q 7 L C Z x d W 9 0 O 1 N l Y 3 R p b 2 4 x L 0 R l c G F y d G F t Z W 5 0 b 3 N f Z G V f Q m 9 s a X Z p Y V 9 f M i 9 B d X R v U m V t b 3 Z l Z E N v b H V t b n M x L n t O w 7 p t Z X J v I G R l I H B y b 3 Z p b m N p Y X M s M X 0 m c X V v d D s s J n F 1 b 3 Q 7 U 2 V j d G l v b j E v R G V w Y X J 0 Y W 1 l b n R v c 1 9 k Z V 9 C b 2 x p d m l h X 1 8 y L 0 F 1 d G 9 S Z W 1 v d m V k Q 2 9 s d W 1 u c z E u e 1 N 1 c G V y Z m l j a W U g K G t t w r I p L D J 9 J n F 1 b 3 Q 7 L C Z x d W 9 0 O 1 N l Y 3 R p b 2 4 x L 0 R l c G F y d G F t Z W 5 0 b 3 N f Z G V f Q m 9 s a X Z p Y V 9 f M i 9 B d X R v U m V t b 3 Z l Z E N v b H V t b n M x L n t Q b 2 J s Y W N p w 7 N u I C g y M D E y K S w z f S Z x d W 9 0 O y w m c X V v d D t T Z W N 0 a W 9 u M S 9 E Z X B h c n R h b W V u d G 9 z X 2 R l X 0 J v b G l 2 a W F f X z I v Q X V 0 b 1 J l b W 9 2 Z W R D b 2 x 1 b W 5 z M S 5 7 R G V u c 2 l k Y W Q g K G h h Y i 9 r b c K y K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G V w Y X J 0 Y W 1 l b n R v c 1 9 k Z V 9 C b 2 x p d m l h X 1 8 y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l c G F y d G F t Z W 5 0 b 3 N f Z G V f Q m 9 s a X Z p Y V 9 f M i 9 U a X B v J T I w Y 2 F t Y m l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J O Y x l H H 4 u k + K V h + A 8 a l j 2 w A A A A A C A A A A A A A Q Z g A A A A E A A C A A A A B 8 0 Z F 3 j r H b S o w Q P x W b Y 1 G / 8 Z I K K Q Z d S 7 t n Z R z S 5 9 D J x g A A A A A O g A A A A A I A A C A A A A C J I 1 7 0 i G x F 1 I U n e 5 S g 8 P G O s + Z Q F v X g n r L y G s p l a V x g h l A A A A D 3 c 1 M 7 W A M r 0 K 3 e r t q b M 6 D 0 i 5 M q d o + c R l V L w J P 7 U y H S v 8 O o + A q o Q V 4 k 8 T N r 1 Y 5 n d D W Q Q 0 R y 0 X L D V J d 9 t H a o c 8 / k I o f 0 k n Q T e t U e c Q J j y u y z c U A A A A D w w 0 b b t u i 8 6 N Y i o c S 6 1 2 x i h a z Z O B a 2 S C C A O v f i q / r c h Q 2 l d / B F f i 0 k S q V K H / h Z G I 0 U 5 Z s A J 9 5 d k J c j z B f o Y C v E < / D a t a M a s h u p > 
</file>

<file path=customXml/itemProps1.xml><?xml version="1.0" encoding="utf-8"?>
<ds:datastoreItem xmlns:ds="http://schemas.openxmlformats.org/officeDocument/2006/customXml" ds:itemID="{7D5E4C55-7983-43E8-834D-5D27C37F13F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Departamentos_de_Bolivia__2</vt:lpstr>
      <vt:lpstr>Departamentos de Bolivia (2)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Edmundo Sanabria</dc:creator>
  <cp:lastModifiedBy>Edmundo Sanabria</cp:lastModifiedBy>
  <dcterms:created xsi:type="dcterms:W3CDTF">2024-02-22T15:21:52Z</dcterms:created>
  <dcterms:modified xsi:type="dcterms:W3CDTF">2024-02-22T15:26:47Z</dcterms:modified>
</cp:coreProperties>
</file>