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cobar\Downloads\"/>
    </mc:Choice>
  </mc:AlternateContent>
  <xr:revisionPtr revIDLastSave="0" documentId="8_{19A2D9FA-7420-4968-B9A9-D4CAEF771F6A}" xr6:coauthVersionLast="47" xr6:coauthVersionMax="47" xr10:uidLastSave="{00000000-0000-0000-0000-000000000000}"/>
  <bookViews>
    <workbookView xWindow="-120" yWindow="-120" windowWidth="20730" windowHeight="11160" xr2:uid="{0F5C4275-2F84-4D31-A1FB-47D1D255D9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246" i="1" s="1"/>
  <c r="H246" i="1" s="1"/>
  <c r="D106" i="1" l="1"/>
  <c r="H106" i="1" s="1"/>
  <c r="D42" i="1"/>
  <c r="H42" i="1" s="1"/>
  <c r="D277" i="1"/>
  <c r="H277" i="1" s="1"/>
  <c r="D226" i="1"/>
  <c r="H226" i="1" s="1"/>
  <c r="D162" i="1"/>
  <c r="H162" i="1" s="1"/>
  <c r="D98" i="1"/>
  <c r="H98" i="1" s="1"/>
  <c r="D34" i="1"/>
  <c r="H34" i="1" s="1"/>
  <c r="D269" i="1"/>
  <c r="H269" i="1" s="1"/>
  <c r="D261" i="1"/>
  <c r="H261" i="1" s="1"/>
  <c r="D210" i="1"/>
  <c r="H210" i="1" s="1"/>
  <c r="D146" i="1"/>
  <c r="H146" i="1" s="1"/>
  <c r="D82" i="1"/>
  <c r="H82" i="1" s="1"/>
  <c r="D18" i="1"/>
  <c r="H18" i="1" s="1"/>
  <c r="D253" i="1"/>
  <c r="H253" i="1" s="1"/>
  <c r="D170" i="1"/>
  <c r="H170" i="1" s="1"/>
  <c r="D154" i="1"/>
  <c r="H154" i="1" s="1"/>
  <c r="D26" i="1"/>
  <c r="H26" i="1" s="1"/>
  <c r="D202" i="1"/>
  <c r="H202" i="1" s="1"/>
  <c r="D138" i="1"/>
  <c r="H138" i="1" s="1"/>
  <c r="D74" i="1"/>
  <c r="H74" i="1" s="1"/>
  <c r="D10" i="1"/>
  <c r="H10" i="1" s="1"/>
  <c r="D245" i="1"/>
  <c r="H245" i="1" s="1"/>
  <c r="D194" i="1"/>
  <c r="H194" i="1" s="1"/>
  <c r="D130" i="1"/>
  <c r="H130" i="1" s="1"/>
  <c r="D66" i="1"/>
  <c r="H66" i="1" s="1"/>
  <c r="D301" i="1"/>
  <c r="H301" i="1" s="1"/>
  <c r="D186" i="1"/>
  <c r="H186" i="1" s="1"/>
  <c r="D122" i="1"/>
  <c r="H122" i="1" s="1"/>
  <c r="D58" i="1"/>
  <c r="H58" i="1" s="1"/>
  <c r="D293" i="1"/>
  <c r="H293" i="1" s="1"/>
  <c r="D234" i="1"/>
  <c r="H234" i="1" s="1"/>
  <c r="D218" i="1"/>
  <c r="H218" i="1" s="1"/>
  <c r="D90" i="1"/>
  <c r="H90" i="1" s="1"/>
  <c r="D2" i="1"/>
  <c r="H2" i="1" s="1"/>
  <c r="D178" i="1"/>
  <c r="H178" i="1" s="1"/>
  <c r="D114" i="1"/>
  <c r="H114" i="1" s="1"/>
  <c r="D50" i="1"/>
  <c r="H50" i="1" s="1"/>
  <c r="D285" i="1"/>
  <c r="H285" i="1" s="1"/>
  <c r="D241" i="1"/>
  <c r="H241" i="1" s="1"/>
  <c r="D233" i="1"/>
  <c r="H233" i="1" s="1"/>
  <c r="D225" i="1"/>
  <c r="H225" i="1" s="1"/>
  <c r="D217" i="1"/>
  <c r="H217" i="1" s="1"/>
  <c r="D209" i="1"/>
  <c r="H209" i="1" s="1"/>
  <c r="D201" i="1"/>
  <c r="H201" i="1" s="1"/>
  <c r="D193" i="1"/>
  <c r="H193" i="1" s="1"/>
  <c r="D185" i="1"/>
  <c r="H185" i="1" s="1"/>
  <c r="D177" i="1"/>
  <c r="H177" i="1" s="1"/>
  <c r="D169" i="1"/>
  <c r="H169" i="1" s="1"/>
  <c r="D161" i="1"/>
  <c r="H161" i="1" s="1"/>
  <c r="D153" i="1"/>
  <c r="H153" i="1" s="1"/>
  <c r="D145" i="1"/>
  <c r="H145" i="1" s="1"/>
  <c r="D137" i="1"/>
  <c r="H137" i="1" s="1"/>
  <c r="D129" i="1"/>
  <c r="H129" i="1" s="1"/>
  <c r="D121" i="1"/>
  <c r="H121" i="1" s="1"/>
  <c r="D113" i="1"/>
  <c r="H113" i="1" s="1"/>
  <c r="D105" i="1"/>
  <c r="H105" i="1" s="1"/>
  <c r="D97" i="1"/>
  <c r="H97" i="1" s="1"/>
  <c r="D89" i="1"/>
  <c r="H89" i="1" s="1"/>
  <c r="D81" i="1"/>
  <c r="H81" i="1" s="1"/>
  <c r="D73" i="1"/>
  <c r="H73" i="1" s="1"/>
  <c r="D65" i="1"/>
  <c r="H65" i="1" s="1"/>
  <c r="D57" i="1"/>
  <c r="H57" i="1" s="1"/>
  <c r="D49" i="1"/>
  <c r="H49" i="1" s="1"/>
  <c r="D41" i="1"/>
  <c r="H41" i="1" s="1"/>
  <c r="D33" i="1"/>
  <c r="H33" i="1" s="1"/>
  <c r="D25" i="1"/>
  <c r="H25" i="1" s="1"/>
  <c r="D17" i="1"/>
  <c r="H17" i="1" s="1"/>
  <c r="D9" i="1"/>
  <c r="H9" i="1" s="1"/>
  <c r="D300" i="1"/>
  <c r="H300" i="1" s="1"/>
  <c r="D292" i="1"/>
  <c r="H292" i="1" s="1"/>
  <c r="D284" i="1"/>
  <c r="H284" i="1" s="1"/>
  <c r="D276" i="1"/>
  <c r="H276" i="1" s="1"/>
  <c r="D268" i="1"/>
  <c r="H268" i="1" s="1"/>
  <c r="D260" i="1"/>
  <c r="H260" i="1" s="1"/>
  <c r="D252" i="1"/>
  <c r="H252" i="1" s="1"/>
  <c r="D244" i="1"/>
  <c r="H244" i="1" s="1"/>
  <c r="D240" i="1"/>
  <c r="H240" i="1" s="1"/>
  <c r="D232" i="1"/>
  <c r="H232" i="1" s="1"/>
  <c r="D224" i="1"/>
  <c r="H224" i="1" s="1"/>
  <c r="D216" i="1"/>
  <c r="H216" i="1" s="1"/>
  <c r="D208" i="1"/>
  <c r="H208" i="1" s="1"/>
  <c r="D200" i="1"/>
  <c r="H200" i="1" s="1"/>
  <c r="D192" i="1"/>
  <c r="H192" i="1" s="1"/>
  <c r="D184" i="1"/>
  <c r="H184" i="1" s="1"/>
  <c r="D176" i="1"/>
  <c r="H176" i="1" s="1"/>
  <c r="D168" i="1"/>
  <c r="H168" i="1" s="1"/>
  <c r="D160" i="1"/>
  <c r="H160" i="1" s="1"/>
  <c r="D152" i="1"/>
  <c r="H152" i="1" s="1"/>
  <c r="D144" i="1"/>
  <c r="H144" i="1" s="1"/>
  <c r="D136" i="1"/>
  <c r="H136" i="1" s="1"/>
  <c r="D128" i="1"/>
  <c r="H128" i="1" s="1"/>
  <c r="D120" i="1"/>
  <c r="H120" i="1" s="1"/>
  <c r="D112" i="1"/>
  <c r="H112" i="1" s="1"/>
  <c r="D104" i="1"/>
  <c r="H104" i="1" s="1"/>
  <c r="D96" i="1"/>
  <c r="H96" i="1" s="1"/>
  <c r="D88" i="1"/>
  <c r="H88" i="1" s="1"/>
  <c r="D80" i="1"/>
  <c r="H80" i="1" s="1"/>
  <c r="D72" i="1"/>
  <c r="H72" i="1" s="1"/>
  <c r="D64" i="1"/>
  <c r="H64" i="1" s="1"/>
  <c r="D56" i="1"/>
  <c r="H56" i="1" s="1"/>
  <c r="D48" i="1"/>
  <c r="H48" i="1" s="1"/>
  <c r="D40" i="1"/>
  <c r="H40" i="1" s="1"/>
  <c r="D32" i="1"/>
  <c r="H32" i="1" s="1"/>
  <c r="D24" i="1"/>
  <c r="H24" i="1" s="1"/>
  <c r="D16" i="1"/>
  <c r="H16" i="1" s="1"/>
  <c r="D8" i="1"/>
  <c r="H8" i="1" s="1"/>
  <c r="D299" i="1"/>
  <c r="H299" i="1" s="1"/>
  <c r="D291" i="1"/>
  <c r="H291" i="1" s="1"/>
  <c r="D283" i="1"/>
  <c r="H283" i="1" s="1"/>
  <c r="D275" i="1"/>
  <c r="H275" i="1" s="1"/>
  <c r="D267" i="1"/>
  <c r="H267" i="1" s="1"/>
  <c r="D259" i="1"/>
  <c r="H259" i="1" s="1"/>
  <c r="D251" i="1"/>
  <c r="H251" i="1" s="1"/>
  <c r="D243" i="1"/>
  <c r="H243" i="1" s="1"/>
  <c r="D223" i="1"/>
  <c r="H223" i="1" s="1"/>
  <c r="D207" i="1"/>
  <c r="H207" i="1" s="1"/>
  <c r="D191" i="1"/>
  <c r="H191" i="1" s="1"/>
  <c r="D175" i="1"/>
  <c r="H175" i="1" s="1"/>
  <c r="D159" i="1"/>
  <c r="H159" i="1" s="1"/>
  <c r="D151" i="1"/>
  <c r="H151" i="1" s="1"/>
  <c r="D135" i="1"/>
  <c r="H135" i="1" s="1"/>
  <c r="D127" i="1"/>
  <c r="H127" i="1" s="1"/>
  <c r="D119" i="1"/>
  <c r="H119" i="1" s="1"/>
  <c r="D111" i="1"/>
  <c r="H111" i="1" s="1"/>
  <c r="D95" i="1"/>
  <c r="H95" i="1" s="1"/>
  <c r="D87" i="1"/>
  <c r="H87" i="1" s="1"/>
  <c r="D79" i="1"/>
  <c r="H79" i="1" s="1"/>
  <c r="D71" i="1"/>
  <c r="H71" i="1" s="1"/>
  <c r="D63" i="1"/>
  <c r="H63" i="1" s="1"/>
  <c r="D55" i="1"/>
  <c r="H55" i="1" s="1"/>
  <c r="D47" i="1"/>
  <c r="H47" i="1" s="1"/>
  <c r="D39" i="1"/>
  <c r="H39" i="1" s="1"/>
  <c r="D31" i="1"/>
  <c r="H31" i="1" s="1"/>
  <c r="D23" i="1"/>
  <c r="H23" i="1" s="1"/>
  <c r="D15" i="1"/>
  <c r="H15" i="1" s="1"/>
  <c r="D7" i="1"/>
  <c r="H7" i="1" s="1"/>
  <c r="D298" i="1"/>
  <c r="H298" i="1" s="1"/>
  <c r="D290" i="1"/>
  <c r="H290" i="1" s="1"/>
  <c r="D282" i="1"/>
  <c r="H282" i="1" s="1"/>
  <c r="D274" i="1"/>
  <c r="H274" i="1" s="1"/>
  <c r="D266" i="1"/>
  <c r="H266" i="1" s="1"/>
  <c r="D258" i="1"/>
  <c r="H258" i="1" s="1"/>
  <c r="D250" i="1"/>
  <c r="H250" i="1" s="1"/>
  <c r="D242" i="1"/>
  <c r="H242" i="1" s="1"/>
  <c r="D239" i="1"/>
  <c r="H239" i="1" s="1"/>
  <c r="D215" i="1"/>
  <c r="H215" i="1" s="1"/>
  <c r="D199" i="1"/>
  <c r="H199" i="1" s="1"/>
  <c r="D183" i="1"/>
  <c r="H183" i="1" s="1"/>
  <c r="D167" i="1"/>
  <c r="H167" i="1" s="1"/>
  <c r="D143" i="1"/>
  <c r="H143" i="1" s="1"/>
  <c r="D103" i="1"/>
  <c r="H103" i="1" s="1"/>
  <c r="D238" i="1"/>
  <c r="H238" i="1" s="1"/>
  <c r="D230" i="1"/>
  <c r="H230" i="1" s="1"/>
  <c r="D222" i="1"/>
  <c r="H222" i="1" s="1"/>
  <c r="D214" i="1"/>
  <c r="H214" i="1" s="1"/>
  <c r="D206" i="1"/>
  <c r="H206" i="1" s="1"/>
  <c r="D198" i="1"/>
  <c r="H198" i="1" s="1"/>
  <c r="D190" i="1"/>
  <c r="H190" i="1" s="1"/>
  <c r="D182" i="1"/>
  <c r="H182" i="1" s="1"/>
  <c r="D174" i="1"/>
  <c r="H174" i="1" s="1"/>
  <c r="D166" i="1"/>
  <c r="H166" i="1" s="1"/>
  <c r="D158" i="1"/>
  <c r="H158" i="1" s="1"/>
  <c r="D150" i="1"/>
  <c r="H150" i="1" s="1"/>
  <c r="D142" i="1"/>
  <c r="H142" i="1" s="1"/>
  <c r="D134" i="1"/>
  <c r="H134" i="1" s="1"/>
  <c r="D126" i="1"/>
  <c r="H126" i="1" s="1"/>
  <c r="D118" i="1"/>
  <c r="H118" i="1" s="1"/>
  <c r="D110" i="1"/>
  <c r="H110" i="1" s="1"/>
  <c r="D102" i="1"/>
  <c r="H102" i="1" s="1"/>
  <c r="D94" i="1"/>
  <c r="H94" i="1" s="1"/>
  <c r="D86" i="1"/>
  <c r="H86" i="1" s="1"/>
  <c r="D78" i="1"/>
  <c r="H78" i="1" s="1"/>
  <c r="D70" i="1"/>
  <c r="H70" i="1" s="1"/>
  <c r="D62" i="1"/>
  <c r="H62" i="1" s="1"/>
  <c r="D54" i="1"/>
  <c r="H54" i="1" s="1"/>
  <c r="D46" i="1"/>
  <c r="H46" i="1" s="1"/>
  <c r="D38" i="1"/>
  <c r="H38" i="1" s="1"/>
  <c r="D30" i="1"/>
  <c r="H30" i="1" s="1"/>
  <c r="D22" i="1"/>
  <c r="H22" i="1" s="1"/>
  <c r="D14" i="1"/>
  <c r="H14" i="1" s="1"/>
  <c r="D6" i="1"/>
  <c r="H6" i="1" s="1"/>
  <c r="D297" i="1"/>
  <c r="H297" i="1" s="1"/>
  <c r="D289" i="1"/>
  <c r="H289" i="1" s="1"/>
  <c r="D281" i="1"/>
  <c r="H281" i="1" s="1"/>
  <c r="D273" i="1"/>
  <c r="H273" i="1" s="1"/>
  <c r="D265" i="1"/>
  <c r="H265" i="1" s="1"/>
  <c r="D257" i="1"/>
  <c r="H257" i="1" s="1"/>
  <c r="D249" i="1"/>
  <c r="H249" i="1" s="1"/>
  <c r="D231" i="1"/>
  <c r="H231" i="1" s="1"/>
  <c r="D237" i="1"/>
  <c r="H237" i="1" s="1"/>
  <c r="D229" i="1"/>
  <c r="H229" i="1" s="1"/>
  <c r="D221" i="1"/>
  <c r="H221" i="1" s="1"/>
  <c r="D213" i="1"/>
  <c r="H213" i="1" s="1"/>
  <c r="D205" i="1"/>
  <c r="H205" i="1" s="1"/>
  <c r="D197" i="1"/>
  <c r="H197" i="1" s="1"/>
  <c r="D189" i="1"/>
  <c r="H189" i="1" s="1"/>
  <c r="D181" i="1"/>
  <c r="H181" i="1" s="1"/>
  <c r="D173" i="1"/>
  <c r="H173" i="1" s="1"/>
  <c r="D165" i="1"/>
  <c r="H165" i="1" s="1"/>
  <c r="D157" i="1"/>
  <c r="H157" i="1" s="1"/>
  <c r="D149" i="1"/>
  <c r="H149" i="1" s="1"/>
  <c r="D141" i="1"/>
  <c r="H141" i="1" s="1"/>
  <c r="D133" i="1"/>
  <c r="H133" i="1" s="1"/>
  <c r="D125" i="1"/>
  <c r="H125" i="1" s="1"/>
  <c r="D117" i="1"/>
  <c r="H117" i="1" s="1"/>
  <c r="D109" i="1"/>
  <c r="H109" i="1" s="1"/>
  <c r="D101" i="1"/>
  <c r="H101" i="1" s="1"/>
  <c r="D93" i="1"/>
  <c r="H93" i="1" s="1"/>
  <c r="D85" i="1"/>
  <c r="H85" i="1" s="1"/>
  <c r="D77" i="1"/>
  <c r="H77" i="1" s="1"/>
  <c r="D69" i="1"/>
  <c r="H69" i="1" s="1"/>
  <c r="D61" i="1"/>
  <c r="H61" i="1" s="1"/>
  <c r="D53" i="1"/>
  <c r="H53" i="1" s="1"/>
  <c r="D45" i="1"/>
  <c r="H45" i="1" s="1"/>
  <c r="D37" i="1"/>
  <c r="H37" i="1" s="1"/>
  <c r="D29" i="1"/>
  <c r="H29" i="1" s="1"/>
  <c r="D21" i="1"/>
  <c r="H21" i="1" s="1"/>
  <c r="D13" i="1"/>
  <c r="H13" i="1" s="1"/>
  <c r="D5" i="1"/>
  <c r="H5" i="1" s="1"/>
  <c r="D296" i="1"/>
  <c r="H296" i="1" s="1"/>
  <c r="D288" i="1"/>
  <c r="H288" i="1" s="1"/>
  <c r="D280" i="1"/>
  <c r="H280" i="1" s="1"/>
  <c r="D272" i="1"/>
  <c r="H272" i="1" s="1"/>
  <c r="D264" i="1"/>
  <c r="H264" i="1" s="1"/>
  <c r="D256" i="1"/>
  <c r="H256" i="1" s="1"/>
  <c r="D248" i="1"/>
  <c r="H248" i="1" s="1"/>
  <c r="D236" i="1"/>
  <c r="H236" i="1" s="1"/>
  <c r="D228" i="1"/>
  <c r="H228" i="1" s="1"/>
  <c r="D220" i="1"/>
  <c r="H220" i="1" s="1"/>
  <c r="D212" i="1"/>
  <c r="H212" i="1" s="1"/>
  <c r="D204" i="1"/>
  <c r="H204" i="1" s="1"/>
  <c r="D196" i="1"/>
  <c r="H196" i="1" s="1"/>
  <c r="D188" i="1"/>
  <c r="H188" i="1" s="1"/>
  <c r="D180" i="1"/>
  <c r="H180" i="1" s="1"/>
  <c r="D172" i="1"/>
  <c r="H172" i="1" s="1"/>
  <c r="D164" i="1"/>
  <c r="H164" i="1" s="1"/>
  <c r="D156" i="1"/>
  <c r="H156" i="1" s="1"/>
  <c r="D148" i="1"/>
  <c r="H148" i="1" s="1"/>
  <c r="D140" i="1"/>
  <c r="H140" i="1" s="1"/>
  <c r="D132" i="1"/>
  <c r="H132" i="1" s="1"/>
  <c r="D124" i="1"/>
  <c r="H124" i="1" s="1"/>
  <c r="D116" i="1"/>
  <c r="H116" i="1" s="1"/>
  <c r="D108" i="1"/>
  <c r="H108" i="1" s="1"/>
  <c r="D100" i="1"/>
  <c r="H100" i="1" s="1"/>
  <c r="D92" i="1"/>
  <c r="H92" i="1" s="1"/>
  <c r="D84" i="1"/>
  <c r="H84" i="1" s="1"/>
  <c r="D76" i="1"/>
  <c r="H76" i="1" s="1"/>
  <c r="D68" i="1"/>
  <c r="H68" i="1" s="1"/>
  <c r="D60" i="1"/>
  <c r="H60" i="1" s="1"/>
  <c r="D52" i="1"/>
  <c r="H52" i="1" s="1"/>
  <c r="D44" i="1"/>
  <c r="H44" i="1" s="1"/>
  <c r="D36" i="1"/>
  <c r="H36" i="1" s="1"/>
  <c r="D28" i="1"/>
  <c r="H28" i="1" s="1"/>
  <c r="D20" i="1"/>
  <c r="H20" i="1" s="1"/>
  <c r="D12" i="1"/>
  <c r="H12" i="1" s="1"/>
  <c r="D4" i="1"/>
  <c r="H4" i="1" s="1"/>
  <c r="D295" i="1"/>
  <c r="H295" i="1" s="1"/>
  <c r="D287" i="1"/>
  <c r="H287" i="1" s="1"/>
  <c r="D279" i="1"/>
  <c r="H279" i="1" s="1"/>
  <c r="D271" i="1"/>
  <c r="H271" i="1" s="1"/>
  <c r="D263" i="1"/>
  <c r="H263" i="1" s="1"/>
  <c r="D255" i="1"/>
  <c r="H255" i="1" s="1"/>
  <c r="D247" i="1"/>
  <c r="H247" i="1" s="1"/>
  <c r="D235" i="1"/>
  <c r="H235" i="1" s="1"/>
  <c r="D227" i="1"/>
  <c r="H227" i="1" s="1"/>
  <c r="D219" i="1"/>
  <c r="H219" i="1" s="1"/>
  <c r="D211" i="1"/>
  <c r="H211" i="1" s="1"/>
  <c r="D203" i="1"/>
  <c r="H203" i="1" s="1"/>
  <c r="D195" i="1"/>
  <c r="H195" i="1" s="1"/>
  <c r="D187" i="1"/>
  <c r="H187" i="1" s="1"/>
  <c r="D179" i="1"/>
  <c r="H179" i="1" s="1"/>
  <c r="D171" i="1"/>
  <c r="H171" i="1" s="1"/>
  <c r="D163" i="1"/>
  <c r="H163" i="1" s="1"/>
  <c r="D155" i="1"/>
  <c r="H155" i="1" s="1"/>
  <c r="D147" i="1"/>
  <c r="H147" i="1" s="1"/>
  <c r="D139" i="1"/>
  <c r="H139" i="1" s="1"/>
  <c r="D131" i="1"/>
  <c r="H131" i="1" s="1"/>
  <c r="D123" i="1"/>
  <c r="H123" i="1" s="1"/>
  <c r="D115" i="1"/>
  <c r="H115" i="1" s="1"/>
  <c r="D107" i="1"/>
  <c r="H107" i="1" s="1"/>
  <c r="D99" i="1"/>
  <c r="H99" i="1" s="1"/>
  <c r="D91" i="1"/>
  <c r="H91" i="1" s="1"/>
  <c r="D83" i="1"/>
  <c r="H83" i="1" s="1"/>
  <c r="D75" i="1"/>
  <c r="H75" i="1" s="1"/>
  <c r="D67" i="1"/>
  <c r="H67" i="1" s="1"/>
  <c r="D59" i="1"/>
  <c r="H59" i="1" s="1"/>
  <c r="D51" i="1"/>
  <c r="H51" i="1" s="1"/>
  <c r="D43" i="1"/>
  <c r="H43" i="1" s="1"/>
  <c r="D35" i="1"/>
  <c r="H35" i="1" s="1"/>
  <c r="D27" i="1"/>
  <c r="H27" i="1" s="1"/>
  <c r="D19" i="1"/>
  <c r="H19" i="1" s="1"/>
  <c r="D11" i="1"/>
  <c r="H11" i="1" s="1"/>
  <c r="D3" i="1"/>
  <c r="H3" i="1" s="1"/>
  <c r="D294" i="1"/>
  <c r="H294" i="1" s="1"/>
  <c r="D286" i="1"/>
  <c r="H286" i="1" s="1"/>
  <c r="D278" i="1"/>
  <c r="H278" i="1" s="1"/>
  <c r="D270" i="1"/>
  <c r="H270" i="1" s="1"/>
  <c r="D262" i="1"/>
  <c r="H262" i="1" s="1"/>
  <c r="D254" i="1"/>
  <c r="H254" i="1" s="1"/>
</calcChain>
</file>

<file path=xl/sharedStrings.xml><?xml version="1.0" encoding="utf-8"?>
<sst xmlns="http://schemas.openxmlformats.org/spreadsheetml/2006/main" count="4" uniqueCount="3">
  <si>
    <t>Periodo</t>
  </si>
  <si>
    <t>Cuvnmij
(calculado)</t>
  </si>
  <si>
    <t>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</si>
</sst>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1A2C-69C0-478C-ABD8-4549F8D446B0}">
  <dimension ref="A1:H301"/>
  <sheetViews>
    <sheetView tabSelected="1" workbookViewId="0">
      <selection activeCell="J2" sqref="J2"/>
    </sheetView>
  </sheetViews>
  <sheetFormatPr baseColWidth="10" defaultRowHeight="15" x14ac:dyDescent="0.25"/>
  <cols>
    <col min="3" max="3" width="11.42578125" style="6"/>
    <col min="4" max="4" width="11.42578125" customWidth="1"/>
    <col min="5" max="5" width="11.85546875" bestFit="1" customWidth="1"/>
  </cols>
  <sheetData>
    <row r="1" spans="1:8" ht="30" x14ac:dyDescent="0.25">
      <c r="A1" s="1" t="s">
        <v>0</v>
      </c>
      <c r="B1" s="3" t="s">
        <v>1</v>
      </c>
      <c r="G1" s="7" t="s">
        <v>0</v>
      </c>
      <c r="H1" s="7" t="s">
        <v>2</v>
      </c>
    </row>
    <row r="2" spans="1:8" x14ac:dyDescent="0.25">
      <c r="A2" s="6">
        <v>1</v>
      </c>
      <c r="B2" s="5">
        <v>447.23919999999998</v>
      </c>
      <c r="C2" s="6">
        <v>61</v>
      </c>
      <c r="D2">
        <f>C2*E$2+E$3</f>
        <v>688.49903276836153</v>
      </c>
      <c r="E2">
        <f>SLOPE(B2:B61,A2:A61)</f>
        <v>3.8388323312031116</v>
      </c>
      <c r="G2" s="8">
        <v>44927</v>
      </c>
      <c r="H2" s="9">
        <f>D2</f>
        <v>688.49903276836153</v>
      </c>
    </row>
    <row r="3" spans="1:8" x14ac:dyDescent="0.25">
      <c r="A3" s="6">
        <v>2</v>
      </c>
      <c r="B3" s="5">
        <v>476.27149999999995</v>
      </c>
      <c r="C3" s="6">
        <v>62</v>
      </c>
      <c r="D3">
        <f t="shared" ref="D3:D66" si="0">C3*E$2+E$3</f>
        <v>692.33786509956462</v>
      </c>
      <c r="E3">
        <f>INTERCEPT(B2:B61,A2:A61)</f>
        <v>454.3302605649717</v>
      </c>
      <c r="G3" s="8">
        <v>44958</v>
      </c>
      <c r="H3" s="9">
        <f t="shared" ref="H3:H66" si="1">D3</f>
        <v>692.33786509956462</v>
      </c>
    </row>
    <row r="4" spans="1:8" x14ac:dyDescent="0.25">
      <c r="A4" s="6">
        <v>3</v>
      </c>
      <c r="B4" s="5">
        <v>498.3759</v>
      </c>
      <c r="C4" s="6">
        <v>63</v>
      </c>
      <c r="D4">
        <f t="shared" si="0"/>
        <v>696.17669743076772</v>
      </c>
      <c r="G4" s="8">
        <v>44986</v>
      </c>
      <c r="H4" s="9">
        <f t="shared" si="1"/>
        <v>696.17669743076772</v>
      </c>
    </row>
    <row r="5" spans="1:8" x14ac:dyDescent="0.25">
      <c r="A5" s="6">
        <v>4</v>
      </c>
      <c r="B5" s="5">
        <v>494.01520000000005</v>
      </c>
      <c r="C5" s="6">
        <v>64</v>
      </c>
      <c r="D5">
        <f t="shared" si="0"/>
        <v>700.01552976197081</v>
      </c>
      <c r="G5" s="8">
        <v>45017</v>
      </c>
      <c r="H5" s="9">
        <f t="shared" si="1"/>
        <v>700.01552976197081</v>
      </c>
    </row>
    <row r="6" spans="1:8" x14ac:dyDescent="0.25">
      <c r="A6" s="6">
        <v>5</v>
      </c>
      <c r="B6" s="5">
        <v>479.33889999999997</v>
      </c>
      <c r="C6" s="6">
        <v>65</v>
      </c>
      <c r="D6">
        <f t="shared" si="0"/>
        <v>703.8543620931739</v>
      </c>
      <c r="G6" s="8">
        <v>45047</v>
      </c>
      <c r="H6" s="9">
        <f t="shared" si="1"/>
        <v>703.8543620931739</v>
      </c>
    </row>
    <row r="7" spans="1:8" x14ac:dyDescent="0.25">
      <c r="A7" s="6">
        <v>6</v>
      </c>
      <c r="B7" s="5">
        <v>494.12280000000004</v>
      </c>
      <c r="C7" s="6">
        <v>66</v>
      </c>
      <c r="D7">
        <f t="shared" si="0"/>
        <v>707.693194424377</v>
      </c>
      <c r="G7" s="8">
        <v>45078</v>
      </c>
      <c r="H7" s="9">
        <f t="shared" si="1"/>
        <v>707.693194424377</v>
      </c>
    </row>
    <row r="8" spans="1:8" x14ac:dyDescent="0.25">
      <c r="A8" s="6">
        <v>7</v>
      </c>
      <c r="B8" s="5">
        <v>503.33079999999995</v>
      </c>
      <c r="C8" s="6">
        <v>67</v>
      </c>
      <c r="D8">
        <f t="shared" si="0"/>
        <v>711.53202675558009</v>
      </c>
      <c r="G8" s="8">
        <v>45108</v>
      </c>
      <c r="H8" s="9">
        <f t="shared" si="1"/>
        <v>711.53202675558009</v>
      </c>
    </row>
    <row r="9" spans="1:8" x14ac:dyDescent="0.25">
      <c r="A9" s="6">
        <v>8</v>
      </c>
      <c r="B9" s="5">
        <v>508.16809999999998</v>
      </c>
      <c r="C9" s="6">
        <v>68</v>
      </c>
      <c r="D9">
        <f t="shared" si="0"/>
        <v>715.3708590867833</v>
      </c>
      <c r="G9" s="8">
        <v>45139</v>
      </c>
      <c r="H9" s="9">
        <f t="shared" si="1"/>
        <v>715.3708590867833</v>
      </c>
    </row>
    <row r="10" spans="1:8" x14ac:dyDescent="0.25">
      <c r="A10" s="6">
        <v>9</v>
      </c>
      <c r="B10" s="5">
        <v>513.03750000000002</v>
      </c>
      <c r="C10" s="6">
        <v>69</v>
      </c>
      <c r="D10">
        <f t="shared" si="0"/>
        <v>719.20969141798639</v>
      </c>
      <c r="G10" s="8">
        <v>45170</v>
      </c>
      <c r="H10" s="9">
        <f t="shared" si="1"/>
        <v>719.20969141798639</v>
      </c>
    </row>
    <row r="11" spans="1:8" x14ac:dyDescent="0.25">
      <c r="A11" s="6">
        <v>10</v>
      </c>
      <c r="B11" s="5">
        <v>510.32859999999999</v>
      </c>
      <c r="C11" s="6">
        <v>70</v>
      </c>
      <c r="D11">
        <f t="shared" si="0"/>
        <v>723.04852374918948</v>
      </c>
      <c r="G11" s="8">
        <v>45200</v>
      </c>
      <c r="H11" s="9">
        <f t="shared" si="1"/>
        <v>723.04852374918948</v>
      </c>
    </row>
    <row r="12" spans="1:8" x14ac:dyDescent="0.25">
      <c r="A12" s="6">
        <v>11</v>
      </c>
      <c r="B12" s="5">
        <v>517.69529999999997</v>
      </c>
      <c r="C12" s="6">
        <v>71</v>
      </c>
      <c r="D12">
        <f t="shared" si="0"/>
        <v>726.88735608039269</v>
      </c>
      <c r="G12" s="8">
        <v>45231</v>
      </c>
      <c r="H12" s="9">
        <f t="shared" si="1"/>
        <v>726.88735608039269</v>
      </c>
    </row>
    <row r="13" spans="1:8" x14ac:dyDescent="0.25">
      <c r="A13" s="6">
        <v>12</v>
      </c>
      <c r="B13" s="5">
        <v>520.47110000000009</v>
      </c>
      <c r="C13" s="6">
        <v>72</v>
      </c>
      <c r="D13">
        <f t="shared" si="0"/>
        <v>730.72618841159579</v>
      </c>
      <c r="G13" s="8">
        <v>45261</v>
      </c>
      <c r="H13" s="9">
        <f t="shared" si="1"/>
        <v>730.72618841159579</v>
      </c>
    </row>
    <row r="14" spans="1:8" x14ac:dyDescent="0.25">
      <c r="A14" s="6">
        <v>13</v>
      </c>
      <c r="B14" s="5">
        <v>509.5027</v>
      </c>
      <c r="C14" s="6">
        <v>73</v>
      </c>
      <c r="D14">
        <f t="shared" si="0"/>
        <v>734.56502074279888</v>
      </c>
      <c r="G14" s="8">
        <v>45292</v>
      </c>
      <c r="H14" s="9">
        <f t="shared" si="1"/>
        <v>734.56502074279888</v>
      </c>
    </row>
    <row r="15" spans="1:8" x14ac:dyDescent="0.25">
      <c r="A15" s="6">
        <v>14</v>
      </c>
      <c r="B15" s="5">
        <v>519.0086</v>
      </c>
      <c r="C15" s="6">
        <v>74</v>
      </c>
      <c r="D15">
        <f t="shared" si="0"/>
        <v>738.40385307400197</v>
      </c>
      <c r="G15" s="8">
        <v>45323</v>
      </c>
      <c r="H15" s="9">
        <f t="shared" si="1"/>
        <v>738.40385307400197</v>
      </c>
    </row>
    <row r="16" spans="1:8" x14ac:dyDescent="0.25">
      <c r="A16" s="6">
        <v>15</v>
      </c>
      <c r="B16" s="5">
        <v>531.75749999999994</v>
      </c>
      <c r="C16" s="6">
        <v>75</v>
      </c>
      <c r="D16">
        <f t="shared" si="0"/>
        <v>742.24268540520507</v>
      </c>
      <c r="G16" s="8">
        <v>45352</v>
      </c>
      <c r="H16" s="9">
        <f t="shared" si="1"/>
        <v>742.24268540520507</v>
      </c>
    </row>
    <row r="17" spans="1:8" x14ac:dyDescent="0.25">
      <c r="A17" s="6">
        <v>16</v>
      </c>
      <c r="B17" s="5">
        <v>528.20579999999995</v>
      </c>
      <c r="C17" s="6">
        <v>76</v>
      </c>
      <c r="D17">
        <f t="shared" si="0"/>
        <v>746.08151773640816</v>
      </c>
      <c r="G17" s="8">
        <v>45383</v>
      </c>
      <c r="H17" s="9">
        <f t="shared" si="1"/>
        <v>746.08151773640816</v>
      </c>
    </row>
    <row r="18" spans="1:8" x14ac:dyDescent="0.25">
      <c r="A18" s="6">
        <v>17</v>
      </c>
      <c r="B18" s="5">
        <v>506.34340000000003</v>
      </c>
      <c r="C18" s="6">
        <v>77</v>
      </c>
      <c r="D18">
        <f t="shared" si="0"/>
        <v>749.92035006761125</v>
      </c>
      <c r="G18" s="8">
        <v>45413</v>
      </c>
      <c r="H18" s="9">
        <f t="shared" si="1"/>
        <v>749.92035006761125</v>
      </c>
    </row>
    <row r="19" spans="1:8" x14ac:dyDescent="0.25">
      <c r="A19" s="6">
        <v>18</v>
      </c>
      <c r="B19" s="5">
        <v>502.214</v>
      </c>
      <c r="C19" s="6">
        <v>78</v>
      </c>
      <c r="D19">
        <f t="shared" si="0"/>
        <v>753.75918239881435</v>
      </c>
      <c r="G19" s="8">
        <v>45444</v>
      </c>
      <c r="H19" s="9">
        <f t="shared" si="1"/>
        <v>753.75918239881435</v>
      </c>
    </row>
    <row r="20" spans="1:8" x14ac:dyDescent="0.25">
      <c r="A20" s="6">
        <v>19</v>
      </c>
      <c r="B20" s="5">
        <v>498.60449999999997</v>
      </c>
      <c r="C20" s="6">
        <v>79</v>
      </c>
      <c r="D20">
        <f t="shared" si="0"/>
        <v>757.59801473001744</v>
      </c>
      <c r="G20" s="8">
        <v>45474</v>
      </c>
      <c r="H20" s="9">
        <f t="shared" si="1"/>
        <v>757.59801473001744</v>
      </c>
    </row>
    <row r="21" spans="1:8" x14ac:dyDescent="0.25">
      <c r="A21" s="6">
        <v>20</v>
      </c>
      <c r="B21" s="5">
        <v>515.50530000000003</v>
      </c>
      <c r="C21" s="6">
        <v>80</v>
      </c>
      <c r="D21">
        <f t="shared" si="0"/>
        <v>761.43684706122065</v>
      </c>
      <c r="G21" s="8">
        <v>45505</v>
      </c>
      <c r="H21" s="9">
        <f t="shared" si="1"/>
        <v>761.43684706122065</v>
      </c>
    </row>
    <row r="22" spans="1:8" x14ac:dyDescent="0.25">
      <c r="A22" s="6">
        <v>21</v>
      </c>
      <c r="B22" s="5">
        <v>519.87480000000005</v>
      </c>
      <c r="C22" s="6">
        <v>81</v>
      </c>
      <c r="D22">
        <f t="shared" si="0"/>
        <v>765.27567939242374</v>
      </c>
      <c r="G22" s="8">
        <v>45536</v>
      </c>
      <c r="H22" s="9">
        <f t="shared" si="1"/>
        <v>765.27567939242374</v>
      </c>
    </row>
    <row r="23" spans="1:8" x14ac:dyDescent="0.25">
      <c r="A23" s="6">
        <v>22</v>
      </c>
      <c r="B23" s="5">
        <v>524.19529999999997</v>
      </c>
      <c r="C23" s="6">
        <v>82</v>
      </c>
      <c r="D23">
        <f t="shared" si="0"/>
        <v>769.11451172362683</v>
      </c>
      <c r="G23" s="8">
        <v>45566</v>
      </c>
      <c r="H23" s="9">
        <f t="shared" si="1"/>
        <v>769.11451172362683</v>
      </c>
    </row>
    <row r="24" spans="1:8" x14ac:dyDescent="0.25">
      <c r="A24" s="6">
        <v>23</v>
      </c>
      <c r="B24" s="5">
        <v>528.03879999999992</v>
      </c>
      <c r="C24" s="6">
        <v>83</v>
      </c>
      <c r="D24">
        <f t="shared" si="0"/>
        <v>772.95334405483004</v>
      </c>
      <c r="G24" s="8">
        <v>45597</v>
      </c>
      <c r="H24" s="9">
        <f t="shared" si="1"/>
        <v>772.95334405483004</v>
      </c>
    </row>
    <row r="25" spans="1:8" x14ac:dyDescent="0.25">
      <c r="A25" s="6">
        <v>24</v>
      </c>
      <c r="B25" s="5">
        <v>509.53120000000001</v>
      </c>
      <c r="C25" s="6">
        <v>84</v>
      </c>
      <c r="D25">
        <f t="shared" si="0"/>
        <v>776.79217638603313</v>
      </c>
      <c r="G25" s="8">
        <v>45627</v>
      </c>
      <c r="H25" s="9">
        <f t="shared" si="1"/>
        <v>776.79217638603313</v>
      </c>
    </row>
    <row r="26" spans="1:8" x14ac:dyDescent="0.25">
      <c r="A26" s="6">
        <v>25</v>
      </c>
      <c r="B26" s="5">
        <v>535.38290000000006</v>
      </c>
      <c r="C26" s="6">
        <v>85</v>
      </c>
      <c r="D26">
        <f t="shared" si="0"/>
        <v>780.63100871723623</v>
      </c>
      <c r="G26" s="8">
        <v>45658</v>
      </c>
      <c r="H26" s="9">
        <f t="shared" si="1"/>
        <v>780.63100871723623</v>
      </c>
    </row>
    <row r="27" spans="1:8" x14ac:dyDescent="0.25">
      <c r="A27" s="6">
        <v>26</v>
      </c>
      <c r="B27" s="5">
        <v>533.22320000000002</v>
      </c>
      <c r="C27" s="6">
        <v>86</v>
      </c>
      <c r="D27">
        <f t="shared" si="0"/>
        <v>784.46984104843932</v>
      </c>
      <c r="G27" s="8">
        <v>45689</v>
      </c>
      <c r="H27" s="9">
        <f t="shared" si="1"/>
        <v>784.46984104843932</v>
      </c>
    </row>
    <row r="28" spans="1:8" x14ac:dyDescent="0.25">
      <c r="A28" s="6">
        <v>27</v>
      </c>
      <c r="B28" s="5">
        <v>561.12820000000011</v>
      </c>
      <c r="C28" s="6">
        <v>87</v>
      </c>
      <c r="D28">
        <f t="shared" si="0"/>
        <v>788.30867337964241</v>
      </c>
      <c r="G28" s="8">
        <v>45717</v>
      </c>
      <c r="H28" s="9">
        <f t="shared" si="1"/>
        <v>788.30867337964241</v>
      </c>
    </row>
    <row r="29" spans="1:8" x14ac:dyDescent="0.25">
      <c r="A29" s="6">
        <v>28</v>
      </c>
      <c r="B29" s="5">
        <v>557.31049999999993</v>
      </c>
      <c r="C29" s="6">
        <v>88</v>
      </c>
      <c r="D29">
        <f t="shared" si="0"/>
        <v>792.14750571084551</v>
      </c>
      <c r="G29" s="8">
        <v>45748</v>
      </c>
      <c r="H29" s="9">
        <f t="shared" si="1"/>
        <v>792.14750571084551</v>
      </c>
    </row>
    <row r="30" spans="1:8" x14ac:dyDescent="0.25">
      <c r="A30" s="6">
        <v>29</v>
      </c>
      <c r="B30" s="5">
        <v>549.6567</v>
      </c>
      <c r="C30" s="6">
        <v>89</v>
      </c>
      <c r="D30">
        <f t="shared" si="0"/>
        <v>795.9863380420486</v>
      </c>
      <c r="G30" s="8">
        <v>45778</v>
      </c>
      <c r="H30" s="9">
        <f t="shared" si="1"/>
        <v>795.9863380420486</v>
      </c>
    </row>
    <row r="31" spans="1:8" x14ac:dyDescent="0.25">
      <c r="A31" s="6">
        <v>30</v>
      </c>
      <c r="B31" s="5">
        <v>538.4174999999999</v>
      </c>
      <c r="C31" s="6">
        <v>90</v>
      </c>
      <c r="D31">
        <f t="shared" si="0"/>
        <v>799.82517037325169</v>
      </c>
      <c r="G31" s="8">
        <v>45809</v>
      </c>
      <c r="H31" s="9">
        <f t="shared" si="1"/>
        <v>799.82517037325169</v>
      </c>
    </row>
    <row r="32" spans="1:8" x14ac:dyDescent="0.25">
      <c r="A32" s="6">
        <v>31</v>
      </c>
      <c r="B32" s="5">
        <v>536.13660000000004</v>
      </c>
      <c r="C32" s="6">
        <v>91</v>
      </c>
      <c r="D32">
        <f t="shared" si="0"/>
        <v>803.66400270445479</v>
      </c>
      <c r="G32" s="8">
        <v>45839</v>
      </c>
      <c r="H32" s="9">
        <f t="shared" si="1"/>
        <v>803.66400270445479</v>
      </c>
    </row>
    <row r="33" spans="1:8" x14ac:dyDescent="0.25">
      <c r="A33" s="6">
        <v>32</v>
      </c>
      <c r="B33" s="5">
        <v>557.09619999999995</v>
      </c>
      <c r="C33" s="6">
        <v>92</v>
      </c>
      <c r="D33">
        <f t="shared" si="0"/>
        <v>807.50283503565788</v>
      </c>
      <c r="G33" s="8">
        <v>45870</v>
      </c>
      <c r="H33" s="9">
        <f t="shared" si="1"/>
        <v>807.50283503565788</v>
      </c>
    </row>
    <row r="34" spans="1:8" x14ac:dyDescent="0.25">
      <c r="A34" s="6">
        <v>33</v>
      </c>
      <c r="B34" s="5">
        <v>563.43490000000008</v>
      </c>
      <c r="C34" s="6">
        <v>93</v>
      </c>
      <c r="D34">
        <f t="shared" si="0"/>
        <v>811.34166736686109</v>
      </c>
      <c r="G34" s="8">
        <v>45901</v>
      </c>
      <c r="H34" s="9">
        <f t="shared" si="1"/>
        <v>811.34166736686109</v>
      </c>
    </row>
    <row r="35" spans="1:8" x14ac:dyDescent="0.25">
      <c r="A35" s="6">
        <v>34</v>
      </c>
      <c r="B35" s="5">
        <v>579.3365</v>
      </c>
      <c r="C35" s="6">
        <v>94</v>
      </c>
      <c r="D35">
        <f t="shared" si="0"/>
        <v>815.18049969806418</v>
      </c>
      <c r="G35" s="8">
        <v>45931</v>
      </c>
      <c r="H35" s="9">
        <f t="shared" si="1"/>
        <v>815.18049969806418</v>
      </c>
    </row>
    <row r="36" spans="1:8" x14ac:dyDescent="0.25">
      <c r="A36" s="6">
        <v>35</v>
      </c>
      <c r="B36" s="5">
        <v>575.66610000000003</v>
      </c>
      <c r="C36" s="6">
        <v>95</v>
      </c>
      <c r="D36">
        <f t="shared" si="0"/>
        <v>819.01933202926728</v>
      </c>
      <c r="G36" s="8">
        <v>45962</v>
      </c>
      <c r="H36" s="9">
        <f t="shared" si="1"/>
        <v>819.01933202926728</v>
      </c>
    </row>
    <row r="37" spans="1:8" x14ac:dyDescent="0.25">
      <c r="A37" s="6">
        <v>36</v>
      </c>
      <c r="B37" s="5">
        <v>562.86959999999999</v>
      </c>
      <c r="C37" s="6">
        <v>96</v>
      </c>
      <c r="D37">
        <f t="shared" si="0"/>
        <v>822.85816436047048</v>
      </c>
      <c r="G37" s="8">
        <v>45992</v>
      </c>
      <c r="H37" s="9">
        <f t="shared" si="1"/>
        <v>822.85816436047048</v>
      </c>
    </row>
    <row r="38" spans="1:8" x14ac:dyDescent="0.25">
      <c r="A38" s="6">
        <v>37</v>
      </c>
      <c r="B38" s="4">
        <v>558.25870000000009</v>
      </c>
      <c r="C38" s="6">
        <v>97</v>
      </c>
      <c r="D38">
        <f t="shared" si="0"/>
        <v>826.69699669167358</v>
      </c>
      <c r="G38" s="8">
        <v>46023</v>
      </c>
      <c r="H38" s="9">
        <f t="shared" si="1"/>
        <v>826.69699669167358</v>
      </c>
    </row>
    <row r="39" spans="1:8" x14ac:dyDescent="0.25">
      <c r="A39" s="6">
        <v>38</v>
      </c>
      <c r="B39" s="4">
        <v>584.1069</v>
      </c>
      <c r="C39" s="6">
        <v>98</v>
      </c>
      <c r="D39">
        <f t="shared" si="0"/>
        <v>830.53582902287667</v>
      </c>
      <c r="G39" s="8">
        <v>46054</v>
      </c>
      <c r="H39" s="9">
        <f t="shared" si="1"/>
        <v>830.53582902287667</v>
      </c>
    </row>
    <row r="40" spans="1:8" x14ac:dyDescent="0.25">
      <c r="A40" s="6">
        <v>39</v>
      </c>
      <c r="B40" s="4">
        <v>610.75480000000005</v>
      </c>
      <c r="C40" s="6">
        <v>99</v>
      </c>
      <c r="D40">
        <f t="shared" si="0"/>
        <v>834.37466135407976</v>
      </c>
      <c r="G40" s="8">
        <v>46082</v>
      </c>
      <c r="H40" s="9">
        <f t="shared" si="1"/>
        <v>834.37466135407976</v>
      </c>
    </row>
    <row r="41" spans="1:8" x14ac:dyDescent="0.25">
      <c r="A41" s="6">
        <v>40</v>
      </c>
      <c r="B41" s="4">
        <v>589.59829999999988</v>
      </c>
      <c r="C41" s="6">
        <v>100</v>
      </c>
      <c r="D41">
        <f t="shared" si="0"/>
        <v>838.21349368528286</v>
      </c>
      <c r="G41" s="8">
        <v>46113</v>
      </c>
      <c r="H41" s="9">
        <f t="shared" si="1"/>
        <v>838.21349368528286</v>
      </c>
    </row>
    <row r="42" spans="1:8" x14ac:dyDescent="0.25">
      <c r="A42" s="6">
        <v>41</v>
      </c>
      <c r="B42" s="4">
        <v>586.88920000000007</v>
      </c>
      <c r="C42" s="6">
        <v>101</v>
      </c>
      <c r="D42">
        <f t="shared" si="0"/>
        <v>842.05232601648595</v>
      </c>
      <c r="G42" s="8">
        <v>46143</v>
      </c>
      <c r="H42" s="9">
        <f t="shared" si="1"/>
        <v>842.05232601648595</v>
      </c>
    </row>
    <row r="43" spans="1:8" x14ac:dyDescent="0.25">
      <c r="A43" s="6">
        <v>42</v>
      </c>
      <c r="B43" s="4">
        <v>605.37339999999995</v>
      </c>
      <c r="C43" s="6">
        <v>102</v>
      </c>
      <c r="D43">
        <f t="shared" si="0"/>
        <v>845.89115834768904</v>
      </c>
      <c r="G43" s="8">
        <v>46174</v>
      </c>
      <c r="H43" s="9">
        <f t="shared" si="1"/>
        <v>845.89115834768904</v>
      </c>
    </row>
    <row r="44" spans="1:8" x14ac:dyDescent="0.25">
      <c r="A44" s="6">
        <v>43</v>
      </c>
      <c r="B44" s="4">
        <v>615.32389999999998</v>
      </c>
      <c r="C44" s="6">
        <v>103</v>
      </c>
      <c r="D44">
        <f t="shared" si="0"/>
        <v>849.72999067889214</v>
      </c>
      <c r="G44" s="8">
        <v>46204</v>
      </c>
      <c r="H44" s="9">
        <f t="shared" si="1"/>
        <v>849.72999067889214</v>
      </c>
    </row>
    <row r="45" spans="1:8" x14ac:dyDescent="0.25">
      <c r="A45" s="6">
        <v>44</v>
      </c>
      <c r="B45" s="4">
        <v>619.37990000000002</v>
      </c>
      <c r="C45" s="6">
        <v>104</v>
      </c>
      <c r="D45">
        <f t="shared" si="0"/>
        <v>853.56882301009523</v>
      </c>
      <c r="G45" s="8">
        <v>46235</v>
      </c>
      <c r="H45" s="9">
        <f t="shared" si="1"/>
        <v>853.56882301009523</v>
      </c>
    </row>
    <row r="46" spans="1:8" x14ac:dyDescent="0.25">
      <c r="A46" s="6">
        <v>45</v>
      </c>
      <c r="B46" s="4">
        <v>621.15560000000005</v>
      </c>
      <c r="C46" s="6">
        <v>105</v>
      </c>
      <c r="D46">
        <f t="shared" si="0"/>
        <v>857.40765534129844</v>
      </c>
      <c r="G46" s="8">
        <v>46266</v>
      </c>
      <c r="H46" s="9">
        <f t="shared" si="1"/>
        <v>857.40765534129844</v>
      </c>
    </row>
    <row r="47" spans="1:8" x14ac:dyDescent="0.25">
      <c r="A47" s="6">
        <v>46</v>
      </c>
      <c r="B47" s="4">
        <v>617.17290000000003</v>
      </c>
      <c r="C47" s="6">
        <v>106</v>
      </c>
      <c r="D47">
        <f t="shared" si="0"/>
        <v>861.24648767250153</v>
      </c>
      <c r="G47" s="8">
        <v>46296</v>
      </c>
      <c r="H47" s="9">
        <f t="shared" si="1"/>
        <v>861.24648767250153</v>
      </c>
    </row>
    <row r="48" spans="1:8" x14ac:dyDescent="0.25">
      <c r="A48" s="6">
        <v>47</v>
      </c>
      <c r="B48" s="4">
        <v>621.45749999999998</v>
      </c>
      <c r="C48" s="6">
        <v>107</v>
      </c>
      <c r="D48">
        <f t="shared" si="0"/>
        <v>865.08532000370462</v>
      </c>
      <c r="G48" s="8">
        <v>46327</v>
      </c>
      <c r="H48" s="9">
        <f t="shared" si="1"/>
        <v>865.08532000370462</v>
      </c>
    </row>
    <row r="49" spans="1:8" x14ac:dyDescent="0.25">
      <c r="A49" s="6">
        <v>48</v>
      </c>
      <c r="B49" s="5">
        <v>692.79499999999985</v>
      </c>
      <c r="C49" s="6">
        <v>108</v>
      </c>
      <c r="D49">
        <f t="shared" si="0"/>
        <v>868.92415233490783</v>
      </c>
      <c r="G49" s="8">
        <v>46357</v>
      </c>
      <c r="H49" s="9">
        <f t="shared" si="1"/>
        <v>868.92415233490783</v>
      </c>
    </row>
    <row r="50" spans="1:8" x14ac:dyDescent="0.25">
      <c r="A50" s="6">
        <v>49</v>
      </c>
      <c r="B50" s="4">
        <v>662.59939999999995</v>
      </c>
      <c r="C50" s="6">
        <v>109</v>
      </c>
      <c r="D50">
        <f t="shared" si="0"/>
        <v>872.76298466611092</v>
      </c>
      <c r="G50" s="8">
        <v>46388</v>
      </c>
      <c r="H50" s="9">
        <f t="shared" si="1"/>
        <v>872.76298466611092</v>
      </c>
    </row>
    <row r="51" spans="1:8" x14ac:dyDescent="0.25">
      <c r="A51" s="6">
        <v>50</v>
      </c>
      <c r="B51" s="4">
        <v>653.36950000000013</v>
      </c>
      <c r="C51" s="6">
        <v>110</v>
      </c>
      <c r="D51">
        <f t="shared" si="0"/>
        <v>876.60181699731402</v>
      </c>
      <c r="G51" s="8">
        <v>46419</v>
      </c>
      <c r="H51" s="9">
        <f t="shared" si="1"/>
        <v>876.60181699731402</v>
      </c>
    </row>
    <row r="52" spans="1:8" x14ac:dyDescent="0.25">
      <c r="A52" s="6">
        <v>51</v>
      </c>
      <c r="B52" s="4">
        <v>710.16059999999993</v>
      </c>
      <c r="C52" s="6">
        <v>111</v>
      </c>
      <c r="D52">
        <f t="shared" si="0"/>
        <v>880.44064932851711</v>
      </c>
      <c r="G52" s="8">
        <v>46447</v>
      </c>
      <c r="H52" s="9">
        <f t="shared" si="1"/>
        <v>880.44064932851711</v>
      </c>
    </row>
    <row r="53" spans="1:8" x14ac:dyDescent="0.25">
      <c r="A53" s="6">
        <v>52</v>
      </c>
      <c r="B53" s="4">
        <v>665.70690000000002</v>
      </c>
      <c r="C53" s="6">
        <v>112</v>
      </c>
      <c r="D53">
        <f t="shared" si="0"/>
        <v>884.2794816597202</v>
      </c>
      <c r="G53" s="8">
        <v>46478</v>
      </c>
      <c r="H53" s="9">
        <f t="shared" si="1"/>
        <v>884.2794816597202</v>
      </c>
    </row>
    <row r="54" spans="1:8" x14ac:dyDescent="0.25">
      <c r="A54" s="6">
        <v>53</v>
      </c>
      <c r="B54" s="4">
        <v>638.5924</v>
      </c>
      <c r="C54" s="6">
        <v>113</v>
      </c>
      <c r="D54">
        <f t="shared" si="0"/>
        <v>888.1183139909233</v>
      </c>
      <c r="G54" s="8">
        <v>46508</v>
      </c>
      <c r="H54" s="9">
        <f t="shared" si="1"/>
        <v>888.1183139909233</v>
      </c>
    </row>
    <row r="55" spans="1:8" x14ac:dyDescent="0.25">
      <c r="A55" s="6">
        <v>54</v>
      </c>
      <c r="B55" s="4">
        <v>660.72669999999994</v>
      </c>
      <c r="C55" s="6">
        <v>114</v>
      </c>
      <c r="D55">
        <f t="shared" si="0"/>
        <v>891.95714632212639</v>
      </c>
      <c r="G55" s="8">
        <v>46539</v>
      </c>
      <c r="H55" s="9">
        <f t="shared" si="1"/>
        <v>891.95714632212639</v>
      </c>
    </row>
    <row r="56" spans="1:8" x14ac:dyDescent="0.25">
      <c r="A56" s="6">
        <v>55</v>
      </c>
      <c r="B56" s="4">
        <v>661.93559999999991</v>
      </c>
      <c r="C56" s="6">
        <v>115</v>
      </c>
      <c r="D56">
        <f t="shared" si="0"/>
        <v>895.79597865332948</v>
      </c>
      <c r="G56" s="8">
        <v>46569</v>
      </c>
      <c r="H56" s="9">
        <f t="shared" si="1"/>
        <v>895.79597865332948</v>
      </c>
    </row>
    <row r="57" spans="1:8" x14ac:dyDescent="0.25">
      <c r="A57" s="6">
        <v>56</v>
      </c>
      <c r="B57" s="4">
        <v>694.38709999999992</v>
      </c>
      <c r="C57" s="6">
        <v>116</v>
      </c>
      <c r="D57">
        <f t="shared" si="0"/>
        <v>899.63481098453258</v>
      </c>
      <c r="G57" s="8">
        <v>46600</v>
      </c>
      <c r="H57" s="9">
        <f t="shared" si="1"/>
        <v>899.63481098453258</v>
      </c>
    </row>
    <row r="58" spans="1:8" x14ac:dyDescent="0.25">
      <c r="A58" s="6">
        <v>57</v>
      </c>
      <c r="B58" s="4">
        <v>689.26019999999994</v>
      </c>
      <c r="C58" s="6">
        <v>117</v>
      </c>
      <c r="D58">
        <f t="shared" si="0"/>
        <v>903.47364331573567</v>
      </c>
      <c r="G58" s="8">
        <v>46631</v>
      </c>
      <c r="H58" s="9">
        <f t="shared" si="1"/>
        <v>903.47364331573567</v>
      </c>
    </row>
    <row r="59" spans="1:8" x14ac:dyDescent="0.25">
      <c r="A59" s="6">
        <v>58</v>
      </c>
      <c r="B59" s="4">
        <v>700</v>
      </c>
      <c r="C59" s="6">
        <v>118</v>
      </c>
      <c r="D59">
        <f t="shared" si="0"/>
        <v>907.31247564693888</v>
      </c>
      <c r="G59" s="8">
        <v>46661</v>
      </c>
      <c r="H59" s="9">
        <f t="shared" si="1"/>
        <v>907.31247564693888</v>
      </c>
    </row>
    <row r="60" spans="1:8" x14ac:dyDescent="0.25">
      <c r="A60" s="6">
        <v>59</v>
      </c>
      <c r="B60" s="4">
        <v>728.24360000000001</v>
      </c>
      <c r="C60" s="6">
        <v>119</v>
      </c>
      <c r="D60">
        <f t="shared" si="0"/>
        <v>911.15130797814197</v>
      </c>
      <c r="G60" s="8">
        <v>46692</v>
      </c>
      <c r="H60" s="9">
        <f t="shared" si="1"/>
        <v>911.15130797814197</v>
      </c>
    </row>
    <row r="61" spans="1:8" x14ac:dyDescent="0.25">
      <c r="A61" s="6">
        <v>60</v>
      </c>
      <c r="B61" s="5">
        <v>692.79499999999985</v>
      </c>
      <c r="C61" s="6">
        <v>120</v>
      </c>
      <c r="D61">
        <f t="shared" si="0"/>
        <v>914.99014030934507</v>
      </c>
      <c r="G61" s="8">
        <v>46722</v>
      </c>
      <c r="H61" s="9">
        <f t="shared" si="1"/>
        <v>914.99014030934507</v>
      </c>
    </row>
    <row r="62" spans="1:8" x14ac:dyDescent="0.25">
      <c r="A62" s="2"/>
      <c r="C62" s="6">
        <v>121</v>
      </c>
      <c r="D62">
        <f t="shared" si="0"/>
        <v>918.82897264054827</v>
      </c>
      <c r="G62" s="8">
        <v>46753</v>
      </c>
      <c r="H62" s="9">
        <f t="shared" si="1"/>
        <v>918.82897264054827</v>
      </c>
    </row>
    <row r="63" spans="1:8" x14ac:dyDescent="0.25">
      <c r="A63" s="2"/>
      <c r="C63" s="6">
        <v>122</v>
      </c>
      <c r="D63">
        <f t="shared" si="0"/>
        <v>922.66780497175137</v>
      </c>
      <c r="G63" s="8">
        <v>46784</v>
      </c>
      <c r="H63" s="9">
        <f t="shared" si="1"/>
        <v>922.66780497175137</v>
      </c>
    </row>
    <row r="64" spans="1:8" x14ac:dyDescent="0.25">
      <c r="A64" s="2"/>
      <c r="C64" s="6">
        <v>123</v>
      </c>
      <c r="D64">
        <f t="shared" si="0"/>
        <v>926.50663730295446</v>
      </c>
      <c r="G64" s="8">
        <v>46813</v>
      </c>
      <c r="H64" s="9">
        <f t="shared" si="1"/>
        <v>926.50663730295446</v>
      </c>
    </row>
    <row r="65" spans="1:8" x14ac:dyDescent="0.25">
      <c r="A65" s="2"/>
      <c r="C65" s="6">
        <v>124</v>
      </c>
      <c r="D65">
        <f t="shared" si="0"/>
        <v>930.34546963415755</v>
      </c>
      <c r="G65" s="8">
        <v>46844</v>
      </c>
      <c r="H65" s="9">
        <f t="shared" si="1"/>
        <v>930.34546963415755</v>
      </c>
    </row>
    <row r="66" spans="1:8" x14ac:dyDescent="0.25">
      <c r="A66" s="2"/>
      <c r="C66" s="6">
        <v>125</v>
      </c>
      <c r="D66">
        <f t="shared" si="0"/>
        <v>934.18430196536065</v>
      </c>
      <c r="G66" s="8">
        <v>46874</v>
      </c>
      <c r="H66" s="9">
        <f t="shared" si="1"/>
        <v>934.18430196536065</v>
      </c>
    </row>
    <row r="67" spans="1:8" x14ac:dyDescent="0.25">
      <c r="A67" s="2"/>
      <c r="C67" s="6">
        <v>126</v>
      </c>
      <c r="D67">
        <f t="shared" ref="D67:D130" si="2">C67*E$2+E$3</f>
        <v>938.02313429656374</v>
      </c>
      <c r="G67" s="8">
        <v>46905</v>
      </c>
      <c r="H67" s="9">
        <f t="shared" ref="H67:H130" si="3">D67</f>
        <v>938.02313429656374</v>
      </c>
    </row>
    <row r="68" spans="1:8" x14ac:dyDescent="0.25">
      <c r="A68" s="2"/>
      <c r="C68" s="6">
        <v>127</v>
      </c>
      <c r="D68">
        <f t="shared" si="2"/>
        <v>941.86196662776683</v>
      </c>
      <c r="G68" s="8">
        <v>46935</v>
      </c>
      <c r="H68" s="9">
        <f t="shared" si="3"/>
        <v>941.86196662776683</v>
      </c>
    </row>
    <row r="69" spans="1:8" x14ac:dyDescent="0.25">
      <c r="A69" s="2"/>
      <c r="C69" s="6">
        <v>128</v>
      </c>
      <c r="D69">
        <f t="shared" si="2"/>
        <v>945.70079895896993</v>
      </c>
      <c r="G69" s="8">
        <v>46966</v>
      </c>
      <c r="H69" s="9">
        <f t="shared" si="3"/>
        <v>945.70079895896993</v>
      </c>
    </row>
    <row r="70" spans="1:8" x14ac:dyDescent="0.25">
      <c r="A70" s="2"/>
      <c r="C70" s="6">
        <v>129</v>
      </c>
      <c r="D70">
        <f t="shared" si="2"/>
        <v>949.53963129017302</v>
      </c>
      <c r="G70" s="8">
        <v>46997</v>
      </c>
      <c r="H70" s="9">
        <f t="shared" si="3"/>
        <v>949.53963129017302</v>
      </c>
    </row>
    <row r="71" spans="1:8" x14ac:dyDescent="0.25">
      <c r="A71" s="2"/>
      <c r="C71" s="6">
        <v>130</v>
      </c>
      <c r="D71">
        <f t="shared" si="2"/>
        <v>953.37846362137623</v>
      </c>
      <c r="G71" s="8">
        <v>47027</v>
      </c>
      <c r="H71" s="9">
        <f t="shared" si="3"/>
        <v>953.37846362137623</v>
      </c>
    </row>
    <row r="72" spans="1:8" x14ac:dyDescent="0.25">
      <c r="A72" s="2"/>
      <c r="C72" s="6">
        <v>131</v>
      </c>
      <c r="D72">
        <f t="shared" si="2"/>
        <v>957.21729595257932</v>
      </c>
      <c r="G72" s="8">
        <v>47058</v>
      </c>
      <c r="H72" s="9">
        <f t="shared" si="3"/>
        <v>957.21729595257932</v>
      </c>
    </row>
    <row r="73" spans="1:8" x14ac:dyDescent="0.25">
      <c r="A73" s="2"/>
      <c r="C73" s="6">
        <v>132</v>
      </c>
      <c r="D73">
        <f t="shared" si="2"/>
        <v>961.05612828378241</v>
      </c>
      <c r="G73" s="8">
        <v>47088</v>
      </c>
      <c r="H73" s="9">
        <f t="shared" si="3"/>
        <v>961.05612828378241</v>
      </c>
    </row>
    <row r="74" spans="1:8" x14ac:dyDescent="0.25">
      <c r="A74" s="2"/>
      <c r="C74" s="6">
        <v>133</v>
      </c>
      <c r="D74">
        <f t="shared" si="2"/>
        <v>964.89496061498562</v>
      </c>
      <c r="G74" s="8">
        <v>47119</v>
      </c>
      <c r="H74" s="9">
        <f t="shared" si="3"/>
        <v>964.89496061498562</v>
      </c>
    </row>
    <row r="75" spans="1:8" x14ac:dyDescent="0.25">
      <c r="A75" s="2"/>
      <c r="C75" s="6">
        <v>134</v>
      </c>
      <c r="D75">
        <f t="shared" si="2"/>
        <v>968.7337929461886</v>
      </c>
      <c r="G75" s="8">
        <v>47150</v>
      </c>
      <c r="H75" s="9">
        <f t="shared" si="3"/>
        <v>968.7337929461886</v>
      </c>
    </row>
    <row r="76" spans="1:8" x14ac:dyDescent="0.25">
      <c r="A76" s="2"/>
      <c r="C76" s="6">
        <v>135</v>
      </c>
      <c r="D76">
        <f t="shared" si="2"/>
        <v>972.57262527739181</v>
      </c>
      <c r="G76" s="8">
        <v>47178</v>
      </c>
      <c r="H76" s="9">
        <f t="shared" si="3"/>
        <v>972.57262527739181</v>
      </c>
    </row>
    <row r="77" spans="1:8" x14ac:dyDescent="0.25">
      <c r="A77" s="2"/>
      <c r="C77" s="6">
        <v>136</v>
      </c>
      <c r="D77">
        <f t="shared" si="2"/>
        <v>976.4114576085949</v>
      </c>
      <c r="G77" s="8">
        <v>47209</v>
      </c>
      <c r="H77" s="9">
        <f t="shared" si="3"/>
        <v>976.4114576085949</v>
      </c>
    </row>
    <row r="78" spans="1:8" x14ac:dyDescent="0.25">
      <c r="A78" s="2"/>
      <c r="C78" s="6">
        <v>137</v>
      </c>
      <c r="D78">
        <f t="shared" si="2"/>
        <v>980.25028993979799</v>
      </c>
      <c r="G78" s="8">
        <v>47239</v>
      </c>
      <c r="H78" s="9">
        <f t="shared" si="3"/>
        <v>980.25028993979799</v>
      </c>
    </row>
    <row r="79" spans="1:8" x14ac:dyDescent="0.25">
      <c r="A79" s="2"/>
      <c r="C79" s="6">
        <v>138</v>
      </c>
      <c r="D79">
        <f t="shared" si="2"/>
        <v>984.08912227100109</v>
      </c>
      <c r="G79" s="8">
        <v>47270</v>
      </c>
      <c r="H79" s="9">
        <f t="shared" si="3"/>
        <v>984.08912227100109</v>
      </c>
    </row>
    <row r="80" spans="1:8" x14ac:dyDescent="0.25">
      <c r="A80" s="2"/>
      <c r="C80" s="6">
        <v>139</v>
      </c>
      <c r="D80">
        <f t="shared" si="2"/>
        <v>987.92795460220418</v>
      </c>
      <c r="G80" s="8">
        <v>47300</v>
      </c>
      <c r="H80" s="9">
        <f t="shared" si="3"/>
        <v>987.92795460220418</v>
      </c>
    </row>
    <row r="81" spans="1:8" x14ac:dyDescent="0.25">
      <c r="A81" s="2"/>
      <c r="C81" s="6">
        <v>140</v>
      </c>
      <c r="D81">
        <f t="shared" si="2"/>
        <v>991.76678693340727</v>
      </c>
      <c r="G81" s="8">
        <v>47331</v>
      </c>
      <c r="H81" s="9">
        <f t="shared" si="3"/>
        <v>991.76678693340727</v>
      </c>
    </row>
    <row r="82" spans="1:8" x14ac:dyDescent="0.25">
      <c r="A82" s="2"/>
      <c r="C82" s="6">
        <v>141</v>
      </c>
      <c r="D82">
        <f t="shared" si="2"/>
        <v>995.60561926461048</v>
      </c>
      <c r="G82" s="8">
        <v>47362</v>
      </c>
      <c r="H82" s="9">
        <f t="shared" si="3"/>
        <v>995.60561926461048</v>
      </c>
    </row>
    <row r="83" spans="1:8" x14ac:dyDescent="0.25">
      <c r="A83" s="2"/>
      <c r="C83" s="6">
        <v>142</v>
      </c>
      <c r="D83">
        <f t="shared" si="2"/>
        <v>999.44445159581358</v>
      </c>
      <c r="G83" s="8">
        <v>47392</v>
      </c>
      <c r="H83" s="9">
        <f t="shared" si="3"/>
        <v>999.44445159581358</v>
      </c>
    </row>
    <row r="84" spans="1:8" x14ac:dyDescent="0.25">
      <c r="A84" s="2"/>
      <c r="C84" s="6">
        <v>143</v>
      </c>
      <c r="D84">
        <f t="shared" si="2"/>
        <v>1003.2832839270167</v>
      </c>
      <c r="G84" s="8">
        <v>47423</v>
      </c>
      <c r="H84" s="9">
        <f t="shared" si="3"/>
        <v>1003.2832839270167</v>
      </c>
    </row>
    <row r="85" spans="1:8" x14ac:dyDescent="0.25">
      <c r="A85" s="2"/>
      <c r="C85" s="6">
        <v>144</v>
      </c>
      <c r="D85">
        <f t="shared" si="2"/>
        <v>1007.1221162582198</v>
      </c>
      <c r="G85" s="8">
        <v>47453</v>
      </c>
      <c r="H85" s="9">
        <f t="shared" si="3"/>
        <v>1007.1221162582198</v>
      </c>
    </row>
    <row r="86" spans="1:8" x14ac:dyDescent="0.25">
      <c r="A86" s="2"/>
      <c r="C86" s="6">
        <v>145</v>
      </c>
      <c r="D86">
        <f t="shared" si="2"/>
        <v>1010.9609485894229</v>
      </c>
      <c r="G86" s="8">
        <v>47484</v>
      </c>
      <c r="H86" s="9">
        <f t="shared" si="3"/>
        <v>1010.9609485894229</v>
      </c>
    </row>
    <row r="87" spans="1:8" x14ac:dyDescent="0.25">
      <c r="A87" s="2"/>
      <c r="C87" s="6">
        <v>146</v>
      </c>
      <c r="D87">
        <f t="shared" si="2"/>
        <v>1014.7997809206259</v>
      </c>
      <c r="G87" s="8">
        <v>47515</v>
      </c>
      <c r="H87" s="9">
        <f t="shared" si="3"/>
        <v>1014.7997809206259</v>
      </c>
    </row>
    <row r="88" spans="1:8" x14ac:dyDescent="0.25">
      <c r="A88" s="2"/>
      <c r="C88" s="6">
        <v>147</v>
      </c>
      <c r="D88">
        <f t="shared" si="2"/>
        <v>1018.6386132518292</v>
      </c>
      <c r="G88" s="8">
        <v>47543</v>
      </c>
      <c r="H88" s="9">
        <f t="shared" si="3"/>
        <v>1018.6386132518292</v>
      </c>
    </row>
    <row r="89" spans="1:8" x14ac:dyDescent="0.25">
      <c r="A89" s="2"/>
      <c r="C89" s="6">
        <v>148</v>
      </c>
      <c r="D89">
        <f t="shared" si="2"/>
        <v>1022.4774455830322</v>
      </c>
      <c r="G89" s="8">
        <v>47574</v>
      </c>
      <c r="H89" s="9">
        <f t="shared" si="3"/>
        <v>1022.4774455830322</v>
      </c>
    </row>
    <row r="90" spans="1:8" x14ac:dyDescent="0.25">
      <c r="A90" s="2"/>
      <c r="C90" s="6">
        <v>149</v>
      </c>
      <c r="D90">
        <f t="shared" si="2"/>
        <v>1026.3162779142353</v>
      </c>
      <c r="G90" s="8">
        <v>47604</v>
      </c>
      <c r="H90" s="9">
        <f t="shared" si="3"/>
        <v>1026.3162779142353</v>
      </c>
    </row>
    <row r="91" spans="1:8" x14ac:dyDescent="0.25">
      <c r="A91" s="2"/>
      <c r="C91" s="6">
        <v>150</v>
      </c>
      <c r="D91">
        <f t="shared" si="2"/>
        <v>1030.1551102454384</v>
      </c>
      <c r="G91" s="8">
        <v>47635</v>
      </c>
      <c r="H91" s="9">
        <f t="shared" si="3"/>
        <v>1030.1551102454384</v>
      </c>
    </row>
    <row r="92" spans="1:8" x14ac:dyDescent="0.25">
      <c r="A92" s="2"/>
      <c r="C92" s="6">
        <v>151</v>
      </c>
      <c r="D92">
        <f t="shared" si="2"/>
        <v>1033.9939425766415</v>
      </c>
      <c r="G92" s="8">
        <v>47665</v>
      </c>
      <c r="H92" s="9">
        <f t="shared" si="3"/>
        <v>1033.9939425766415</v>
      </c>
    </row>
    <row r="93" spans="1:8" x14ac:dyDescent="0.25">
      <c r="A93" s="2"/>
      <c r="C93" s="6">
        <v>152</v>
      </c>
      <c r="D93">
        <f t="shared" si="2"/>
        <v>1037.8327749078446</v>
      </c>
      <c r="G93" s="8">
        <v>47696</v>
      </c>
      <c r="H93" s="9">
        <f t="shared" si="3"/>
        <v>1037.8327749078446</v>
      </c>
    </row>
    <row r="94" spans="1:8" x14ac:dyDescent="0.25">
      <c r="A94" s="2"/>
      <c r="C94" s="6">
        <v>153</v>
      </c>
      <c r="D94">
        <f t="shared" si="2"/>
        <v>1041.6716072390477</v>
      </c>
      <c r="G94" s="8">
        <v>47727</v>
      </c>
      <c r="H94" s="9">
        <f t="shared" si="3"/>
        <v>1041.6716072390477</v>
      </c>
    </row>
    <row r="95" spans="1:8" x14ac:dyDescent="0.25">
      <c r="A95" s="2"/>
      <c r="C95" s="6">
        <v>154</v>
      </c>
      <c r="D95">
        <f t="shared" si="2"/>
        <v>1045.510439570251</v>
      </c>
      <c r="G95" s="8">
        <v>47757</v>
      </c>
      <c r="H95" s="9">
        <f t="shared" si="3"/>
        <v>1045.510439570251</v>
      </c>
    </row>
    <row r="96" spans="1:8" x14ac:dyDescent="0.25">
      <c r="A96" s="2"/>
      <c r="C96" s="6">
        <v>155</v>
      </c>
      <c r="D96">
        <f t="shared" si="2"/>
        <v>1049.3492719014539</v>
      </c>
      <c r="G96" s="8">
        <v>47788</v>
      </c>
      <c r="H96" s="9">
        <f t="shared" si="3"/>
        <v>1049.3492719014539</v>
      </c>
    </row>
    <row r="97" spans="1:8" x14ac:dyDescent="0.25">
      <c r="A97" s="2"/>
      <c r="C97" s="6">
        <v>156</v>
      </c>
      <c r="D97">
        <f t="shared" si="2"/>
        <v>1053.1881042326572</v>
      </c>
      <c r="G97" s="8">
        <v>47818</v>
      </c>
      <c r="H97" s="9">
        <f t="shared" si="3"/>
        <v>1053.1881042326572</v>
      </c>
    </row>
    <row r="98" spans="1:8" x14ac:dyDescent="0.25">
      <c r="A98" s="2"/>
      <c r="C98" s="6">
        <v>157</v>
      </c>
      <c r="D98">
        <f t="shared" si="2"/>
        <v>1057.0269365638601</v>
      </c>
      <c r="G98" s="8">
        <v>47849</v>
      </c>
      <c r="H98" s="9">
        <f t="shared" si="3"/>
        <v>1057.0269365638601</v>
      </c>
    </row>
    <row r="99" spans="1:8" x14ac:dyDescent="0.25">
      <c r="A99" s="2"/>
      <c r="C99" s="6">
        <v>158</v>
      </c>
      <c r="D99">
        <f t="shared" si="2"/>
        <v>1060.8657688950634</v>
      </c>
      <c r="G99" s="8">
        <v>47880</v>
      </c>
      <c r="H99" s="9">
        <f t="shared" si="3"/>
        <v>1060.8657688950634</v>
      </c>
    </row>
    <row r="100" spans="1:8" x14ac:dyDescent="0.25">
      <c r="A100" s="2"/>
      <c r="C100" s="6">
        <v>159</v>
      </c>
      <c r="D100">
        <f t="shared" si="2"/>
        <v>1064.7046012262663</v>
      </c>
      <c r="G100" s="8">
        <v>47908</v>
      </c>
      <c r="H100" s="9">
        <f t="shared" si="3"/>
        <v>1064.7046012262663</v>
      </c>
    </row>
    <row r="101" spans="1:8" x14ac:dyDescent="0.25">
      <c r="A101" s="2"/>
      <c r="C101" s="6">
        <v>160</v>
      </c>
      <c r="D101">
        <f t="shared" si="2"/>
        <v>1068.5434335574696</v>
      </c>
      <c r="G101" s="8">
        <v>47939</v>
      </c>
      <c r="H101" s="9">
        <f t="shared" si="3"/>
        <v>1068.5434335574696</v>
      </c>
    </row>
    <row r="102" spans="1:8" x14ac:dyDescent="0.25">
      <c r="A102" s="2"/>
      <c r="C102" s="6">
        <v>161</v>
      </c>
      <c r="D102">
        <f t="shared" si="2"/>
        <v>1072.3822658886727</v>
      </c>
      <c r="G102" s="8">
        <v>47969</v>
      </c>
      <c r="H102" s="9">
        <f t="shared" si="3"/>
        <v>1072.3822658886727</v>
      </c>
    </row>
    <row r="103" spans="1:8" x14ac:dyDescent="0.25">
      <c r="A103" s="2"/>
      <c r="C103" s="6">
        <v>162</v>
      </c>
      <c r="D103">
        <f t="shared" si="2"/>
        <v>1076.2210982198758</v>
      </c>
      <c r="G103" s="8">
        <v>48000</v>
      </c>
      <c r="H103" s="9">
        <f t="shared" si="3"/>
        <v>1076.2210982198758</v>
      </c>
    </row>
    <row r="104" spans="1:8" x14ac:dyDescent="0.25">
      <c r="A104" s="2"/>
      <c r="C104" s="6">
        <v>163</v>
      </c>
      <c r="D104">
        <f t="shared" si="2"/>
        <v>1080.0599305510789</v>
      </c>
      <c r="G104" s="8">
        <v>48030</v>
      </c>
      <c r="H104" s="9">
        <f t="shared" si="3"/>
        <v>1080.0599305510789</v>
      </c>
    </row>
    <row r="105" spans="1:8" x14ac:dyDescent="0.25">
      <c r="A105" s="2"/>
      <c r="C105" s="6">
        <v>164</v>
      </c>
      <c r="D105">
        <f t="shared" si="2"/>
        <v>1083.898762882282</v>
      </c>
      <c r="G105" s="8">
        <v>48061</v>
      </c>
      <c r="H105" s="9">
        <f t="shared" si="3"/>
        <v>1083.898762882282</v>
      </c>
    </row>
    <row r="106" spans="1:8" x14ac:dyDescent="0.25">
      <c r="A106" s="2"/>
      <c r="C106" s="6">
        <v>165</v>
      </c>
      <c r="D106">
        <f t="shared" si="2"/>
        <v>1087.7375952134851</v>
      </c>
      <c r="G106" s="8">
        <v>48092</v>
      </c>
      <c r="H106" s="9">
        <f t="shared" si="3"/>
        <v>1087.7375952134851</v>
      </c>
    </row>
    <row r="107" spans="1:8" x14ac:dyDescent="0.25">
      <c r="A107" s="2"/>
      <c r="C107" s="6">
        <v>166</v>
      </c>
      <c r="D107">
        <f t="shared" si="2"/>
        <v>1091.5764275446882</v>
      </c>
      <c r="G107" s="8">
        <v>48122</v>
      </c>
      <c r="H107" s="9">
        <f t="shared" si="3"/>
        <v>1091.5764275446882</v>
      </c>
    </row>
    <row r="108" spans="1:8" x14ac:dyDescent="0.25">
      <c r="A108" s="2"/>
      <c r="C108" s="6">
        <v>167</v>
      </c>
      <c r="D108">
        <f t="shared" si="2"/>
        <v>1095.4152598758915</v>
      </c>
      <c r="G108" s="8">
        <v>48153</v>
      </c>
      <c r="H108" s="9">
        <f t="shared" si="3"/>
        <v>1095.4152598758915</v>
      </c>
    </row>
    <row r="109" spans="1:8" x14ac:dyDescent="0.25">
      <c r="A109" s="2"/>
      <c r="C109" s="6">
        <v>168</v>
      </c>
      <c r="D109">
        <f t="shared" si="2"/>
        <v>1099.2540922070943</v>
      </c>
      <c r="G109" s="8">
        <v>48183</v>
      </c>
      <c r="H109" s="9">
        <f t="shared" si="3"/>
        <v>1099.2540922070943</v>
      </c>
    </row>
    <row r="110" spans="1:8" x14ac:dyDescent="0.25">
      <c r="A110" s="2"/>
      <c r="C110" s="6">
        <v>169</v>
      </c>
      <c r="D110">
        <f t="shared" si="2"/>
        <v>1103.0929245382977</v>
      </c>
      <c r="G110" s="8">
        <v>48214</v>
      </c>
      <c r="H110" s="9">
        <f t="shared" si="3"/>
        <v>1103.0929245382977</v>
      </c>
    </row>
    <row r="111" spans="1:8" x14ac:dyDescent="0.25">
      <c r="A111" s="2"/>
      <c r="C111" s="6">
        <v>170</v>
      </c>
      <c r="D111">
        <f t="shared" si="2"/>
        <v>1106.9317568695005</v>
      </c>
      <c r="G111" s="8">
        <v>48245</v>
      </c>
      <c r="H111" s="9">
        <f t="shared" si="3"/>
        <v>1106.9317568695005</v>
      </c>
    </row>
    <row r="112" spans="1:8" x14ac:dyDescent="0.25">
      <c r="A112" s="2"/>
      <c r="C112" s="6">
        <v>171</v>
      </c>
      <c r="D112">
        <f t="shared" si="2"/>
        <v>1110.7705892007039</v>
      </c>
      <c r="G112" s="8">
        <v>48274</v>
      </c>
      <c r="H112" s="9">
        <f t="shared" si="3"/>
        <v>1110.7705892007039</v>
      </c>
    </row>
    <row r="113" spans="1:8" x14ac:dyDescent="0.25">
      <c r="A113" s="2"/>
      <c r="C113" s="6">
        <v>172</v>
      </c>
      <c r="D113">
        <f t="shared" si="2"/>
        <v>1114.6094215319069</v>
      </c>
      <c r="G113" s="8">
        <v>48305</v>
      </c>
      <c r="H113" s="9">
        <f t="shared" si="3"/>
        <v>1114.6094215319069</v>
      </c>
    </row>
    <row r="114" spans="1:8" x14ac:dyDescent="0.25">
      <c r="A114" s="2"/>
      <c r="C114" s="6">
        <v>173</v>
      </c>
      <c r="D114">
        <f t="shared" si="2"/>
        <v>1118.44825386311</v>
      </c>
      <c r="G114" s="8">
        <v>48335</v>
      </c>
      <c r="H114" s="9">
        <f t="shared" si="3"/>
        <v>1118.44825386311</v>
      </c>
    </row>
    <row r="115" spans="1:8" x14ac:dyDescent="0.25">
      <c r="A115" s="2"/>
      <c r="C115" s="6">
        <v>174</v>
      </c>
      <c r="D115">
        <f t="shared" si="2"/>
        <v>1122.2870861943131</v>
      </c>
      <c r="G115" s="8">
        <v>48366</v>
      </c>
      <c r="H115" s="9">
        <f t="shared" si="3"/>
        <v>1122.2870861943131</v>
      </c>
    </row>
    <row r="116" spans="1:8" x14ac:dyDescent="0.25">
      <c r="A116" s="2"/>
      <c r="C116" s="6">
        <v>175</v>
      </c>
      <c r="D116">
        <f t="shared" si="2"/>
        <v>1126.1259185255162</v>
      </c>
      <c r="G116" s="8">
        <v>48396</v>
      </c>
      <c r="H116" s="9">
        <f t="shared" si="3"/>
        <v>1126.1259185255162</v>
      </c>
    </row>
    <row r="117" spans="1:8" x14ac:dyDescent="0.25">
      <c r="A117" s="2"/>
      <c r="C117" s="6">
        <v>176</v>
      </c>
      <c r="D117">
        <f t="shared" si="2"/>
        <v>1129.9647508567193</v>
      </c>
      <c r="G117" s="8">
        <v>48427</v>
      </c>
      <c r="H117" s="9">
        <f t="shared" si="3"/>
        <v>1129.9647508567193</v>
      </c>
    </row>
    <row r="118" spans="1:8" x14ac:dyDescent="0.25">
      <c r="A118" s="2"/>
      <c r="C118" s="6">
        <v>177</v>
      </c>
      <c r="D118">
        <f t="shared" si="2"/>
        <v>1133.8035831879224</v>
      </c>
      <c r="G118" s="8">
        <v>48458</v>
      </c>
      <c r="H118" s="9">
        <f t="shared" si="3"/>
        <v>1133.8035831879224</v>
      </c>
    </row>
    <row r="119" spans="1:8" x14ac:dyDescent="0.25">
      <c r="A119" s="2"/>
      <c r="C119" s="6">
        <v>178</v>
      </c>
      <c r="D119">
        <f t="shared" si="2"/>
        <v>1137.6424155191257</v>
      </c>
      <c r="G119" s="8">
        <v>48488</v>
      </c>
      <c r="H119" s="9">
        <f t="shared" si="3"/>
        <v>1137.6424155191257</v>
      </c>
    </row>
    <row r="120" spans="1:8" x14ac:dyDescent="0.25">
      <c r="A120" s="2"/>
      <c r="C120" s="6">
        <v>179</v>
      </c>
      <c r="D120">
        <f t="shared" si="2"/>
        <v>1141.4812478503286</v>
      </c>
      <c r="G120" s="8">
        <v>48519</v>
      </c>
      <c r="H120" s="9">
        <f t="shared" si="3"/>
        <v>1141.4812478503286</v>
      </c>
    </row>
    <row r="121" spans="1:8" x14ac:dyDescent="0.25">
      <c r="A121" s="2"/>
      <c r="C121" s="6">
        <v>180</v>
      </c>
      <c r="D121">
        <f t="shared" si="2"/>
        <v>1145.3200801815319</v>
      </c>
      <c r="G121" s="8">
        <v>48549</v>
      </c>
      <c r="H121" s="9">
        <f t="shared" si="3"/>
        <v>1145.3200801815319</v>
      </c>
    </row>
    <row r="122" spans="1:8" x14ac:dyDescent="0.25">
      <c r="A122" s="2"/>
      <c r="C122" s="6">
        <v>181</v>
      </c>
      <c r="D122">
        <f t="shared" si="2"/>
        <v>1149.1589125127348</v>
      </c>
      <c r="G122" s="8">
        <v>48580</v>
      </c>
      <c r="H122" s="9">
        <f t="shared" si="3"/>
        <v>1149.1589125127348</v>
      </c>
    </row>
    <row r="123" spans="1:8" x14ac:dyDescent="0.25">
      <c r="A123" s="2"/>
      <c r="C123" s="6">
        <v>182</v>
      </c>
      <c r="D123">
        <f t="shared" si="2"/>
        <v>1152.9977448439381</v>
      </c>
      <c r="G123" s="8">
        <v>48611</v>
      </c>
      <c r="H123" s="9">
        <f t="shared" si="3"/>
        <v>1152.9977448439381</v>
      </c>
    </row>
    <row r="124" spans="1:8" x14ac:dyDescent="0.25">
      <c r="A124" s="2"/>
      <c r="C124" s="6">
        <v>183</v>
      </c>
      <c r="D124">
        <f t="shared" si="2"/>
        <v>1156.836577175141</v>
      </c>
      <c r="G124" s="8">
        <v>48639</v>
      </c>
      <c r="H124" s="9">
        <f t="shared" si="3"/>
        <v>1156.836577175141</v>
      </c>
    </row>
    <row r="125" spans="1:8" x14ac:dyDescent="0.25">
      <c r="A125" s="2"/>
      <c r="C125" s="6">
        <v>184</v>
      </c>
      <c r="D125">
        <f t="shared" si="2"/>
        <v>1160.6754095063443</v>
      </c>
      <c r="G125" s="8">
        <v>48670</v>
      </c>
      <c r="H125" s="9">
        <f t="shared" si="3"/>
        <v>1160.6754095063443</v>
      </c>
    </row>
    <row r="126" spans="1:8" x14ac:dyDescent="0.25">
      <c r="A126" s="2"/>
      <c r="C126" s="6">
        <v>185</v>
      </c>
      <c r="D126">
        <f t="shared" si="2"/>
        <v>1164.5142418375474</v>
      </c>
      <c r="G126" s="8">
        <v>48700</v>
      </c>
      <c r="H126" s="9">
        <f t="shared" si="3"/>
        <v>1164.5142418375474</v>
      </c>
    </row>
    <row r="127" spans="1:8" x14ac:dyDescent="0.25">
      <c r="A127" s="2"/>
      <c r="C127" s="6">
        <v>186</v>
      </c>
      <c r="D127">
        <f t="shared" si="2"/>
        <v>1168.3530741687505</v>
      </c>
      <c r="G127" s="8">
        <v>48731</v>
      </c>
      <c r="H127" s="9">
        <f t="shared" si="3"/>
        <v>1168.3530741687505</v>
      </c>
    </row>
    <row r="128" spans="1:8" x14ac:dyDescent="0.25">
      <c r="A128" s="2"/>
      <c r="C128" s="6">
        <v>187</v>
      </c>
      <c r="D128">
        <f t="shared" si="2"/>
        <v>1172.1919064999536</v>
      </c>
      <c r="G128" s="8">
        <v>48761</v>
      </c>
      <c r="H128" s="9">
        <f t="shared" si="3"/>
        <v>1172.1919064999536</v>
      </c>
    </row>
    <row r="129" spans="1:8" x14ac:dyDescent="0.25">
      <c r="A129" s="2"/>
      <c r="C129" s="6">
        <v>188</v>
      </c>
      <c r="D129">
        <f t="shared" si="2"/>
        <v>1176.0307388311567</v>
      </c>
      <c r="G129" s="8">
        <v>48792</v>
      </c>
      <c r="H129" s="9">
        <f t="shared" si="3"/>
        <v>1176.0307388311567</v>
      </c>
    </row>
    <row r="130" spans="1:8" x14ac:dyDescent="0.25">
      <c r="A130" s="2"/>
      <c r="C130" s="6">
        <v>189</v>
      </c>
      <c r="D130">
        <f t="shared" si="2"/>
        <v>1179.8695711623598</v>
      </c>
      <c r="G130" s="8">
        <v>48823</v>
      </c>
      <c r="H130" s="9">
        <f t="shared" si="3"/>
        <v>1179.8695711623598</v>
      </c>
    </row>
    <row r="131" spans="1:8" x14ac:dyDescent="0.25">
      <c r="A131" s="2"/>
      <c r="C131" s="6">
        <v>190</v>
      </c>
      <c r="D131">
        <f t="shared" ref="D131:D194" si="4">C131*E$2+E$3</f>
        <v>1183.7084034935629</v>
      </c>
      <c r="G131" s="8">
        <v>48853</v>
      </c>
      <c r="H131" s="9">
        <f t="shared" ref="H131:H194" si="5">D131</f>
        <v>1183.7084034935629</v>
      </c>
    </row>
    <row r="132" spans="1:8" x14ac:dyDescent="0.25">
      <c r="A132" s="2"/>
      <c r="C132" s="6">
        <v>191</v>
      </c>
      <c r="D132">
        <f t="shared" si="4"/>
        <v>1187.5472358247662</v>
      </c>
      <c r="G132" s="8">
        <v>48884</v>
      </c>
      <c r="H132" s="9">
        <f t="shared" si="5"/>
        <v>1187.5472358247662</v>
      </c>
    </row>
    <row r="133" spans="1:8" x14ac:dyDescent="0.25">
      <c r="A133" s="2"/>
      <c r="C133" s="6">
        <v>192</v>
      </c>
      <c r="D133">
        <f t="shared" si="4"/>
        <v>1191.386068155969</v>
      </c>
      <c r="G133" s="8">
        <v>48914</v>
      </c>
      <c r="H133" s="9">
        <f t="shared" si="5"/>
        <v>1191.386068155969</v>
      </c>
    </row>
    <row r="134" spans="1:8" x14ac:dyDescent="0.25">
      <c r="A134" s="2"/>
      <c r="C134" s="6">
        <v>193</v>
      </c>
      <c r="D134">
        <f t="shared" si="4"/>
        <v>1195.2249004871724</v>
      </c>
      <c r="G134" s="8">
        <v>48945</v>
      </c>
      <c r="H134" s="9">
        <f t="shared" si="5"/>
        <v>1195.2249004871724</v>
      </c>
    </row>
    <row r="135" spans="1:8" x14ac:dyDescent="0.25">
      <c r="A135" s="2"/>
      <c r="C135" s="6">
        <v>194</v>
      </c>
      <c r="D135">
        <f t="shared" si="4"/>
        <v>1199.0637328183752</v>
      </c>
      <c r="G135" s="8">
        <v>48976</v>
      </c>
      <c r="H135" s="9">
        <f t="shared" si="5"/>
        <v>1199.0637328183752</v>
      </c>
    </row>
    <row r="136" spans="1:8" x14ac:dyDescent="0.25">
      <c r="A136" s="2"/>
      <c r="C136" s="6">
        <v>195</v>
      </c>
      <c r="D136">
        <f t="shared" si="4"/>
        <v>1202.9025651495785</v>
      </c>
      <c r="G136" s="8">
        <v>49004</v>
      </c>
      <c r="H136" s="9">
        <f t="shared" si="5"/>
        <v>1202.9025651495785</v>
      </c>
    </row>
    <row r="137" spans="1:8" x14ac:dyDescent="0.25">
      <c r="A137" s="2"/>
      <c r="C137" s="6">
        <v>196</v>
      </c>
      <c r="D137">
        <f t="shared" si="4"/>
        <v>1206.7413974807814</v>
      </c>
      <c r="G137" s="8">
        <v>49035</v>
      </c>
      <c r="H137" s="9">
        <f t="shared" si="5"/>
        <v>1206.7413974807814</v>
      </c>
    </row>
    <row r="138" spans="1:8" x14ac:dyDescent="0.25">
      <c r="A138" s="2"/>
      <c r="C138" s="6">
        <v>197</v>
      </c>
      <c r="D138">
        <f t="shared" si="4"/>
        <v>1210.5802298119847</v>
      </c>
      <c r="G138" s="8">
        <v>49065</v>
      </c>
      <c r="H138" s="9">
        <f t="shared" si="5"/>
        <v>1210.5802298119847</v>
      </c>
    </row>
    <row r="139" spans="1:8" x14ac:dyDescent="0.25">
      <c r="A139" s="2"/>
      <c r="C139" s="6">
        <v>198</v>
      </c>
      <c r="D139">
        <f t="shared" si="4"/>
        <v>1214.4190621431878</v>
      </c>
      <c r="G139" s="8">
        <v>49096</v>
      </c>
      <c r="H139" s="9">
        <f t="shared" si="5"/>
        <v>1214.4190621431878</v>
      </c>
    </row>
    <row r="140" spans="1:8" x14ac:dyDescent="0.25">
      <c r="A140" s="2"/>
      <c r="C140" s="6">
        <v>199</v>
      </c>
      <c r="D140">
        <f t="shared" si="4"/>
        <v>1218.2578944743909</v>
      </c>
      <c r="G140" s="8">
        <v>49126</v>
      </c>
      <c r="H140" s="9">
        <f t="shared" si="5"/>
        <v>1218.2578944743909</v>
      </c>
    </row>
    <row r="141" spans="1:8" x14ac:dyDescent="0.25">
      <c r="A141" s="2"/>
      <c r="C141" s="6">
        <v>200</v>
      </c>
      <c r="D141">
        <f t="shared" si="4"/>
        <v>1222.096726805594</v>
      </c>
      <c r="G141" s="8">
        <v>49157</v>
      </c>
      <c r="H141" s="9">
        <f t="shared" si="5"/>
        <v>1222.096726805594</v>
      </c>
    </row>
    <row r="142" spans="1:8" x14ac:dyDescent="0.25">
      <c r="A142" s="2"/>
      <c r="C142" s="6">
        <v>201</v>
      </c>
      <c r="D142">
        <f t="shared" si="4"/>
        <v>1225.9355591367971</v>
      </c>
      <c r="G142" s="8">
        <v>49188</v>
      </c>
      <c r="H142" s="9">
        <f t="shared" si="5"/>
        <v>1225.9355591367971</v>
      </c>
    </row>
    <row r="143" spans="1:8" x14ac:dyDescent="0.25">
      <c r="A143" s="2"/>
      <c r="C143" s="6">
        <v>202</v>
      </c>
      <c r="D143">
        <f t="shared" si="4"/>
        <v>1229.7743914680002</v>
      </c>
      <c r="G143" s="8">
        <v>49218</v>
      </c>
      <c r="H143" s="9">
        <f t="shared" si="5"/>
        <v>1229.7743914680002</v>
      </c>
    </row>
    <row r="144" spans="1:8" x14ac:dyDescent="0.25">
      <c r="A144" s="2"/>
      <c r="C144" s="6">
        <v>203</v>
      </c>
      <c r="D144">
        <f t="shared" si="4"/>
        <v>1233.6132237992033</v>
      </c>
      <c r="G144" s="8">
        <v>49249</v>
      </c>
      <c r="H144" s="9">
        <f t="shared" si="5"/>
        <v>1233.6132237992033</v>
      </c>
    </row>
    <row r="145" spans="1:8" x14ac:dyDescent="0.25">
      <c r="A145" s="2"/>
      <c r="C145" s="6">
        <v>204</v>
      </c>
      <c r="D145">
        <f t="shared" si="4"/>
        <v>1237.4520561304066</v>
      </c>
      <c r="G145" s="8">
        <v>49279</v>
      </c>
      <c r="H145" s="9">
        <f t="shared" si="5"/>
        <v>1237.4520561304066</v>
      </c>
    </row>
    <row r="146" spans="1:8" x14ac:dyDescent="0.25">
      <c r="A146" s="2"/>
      <c r="C146" s="6">
        <v>205</v>
      </c>
      <c r="D146">
        <f t="shared" si="4"/>
        <v>1241.2908884616095</v>
      </c>
      <c r="G146" s="8">
        <v>49310</v>
      </c>
      <c r="H146" s="9">
        <f t="shared" si="5"/>
        <v>1241.2908884616095</v>
      </c>
    </row>
    <row r="147" spans="1:8" x14ac:dyDescent="0.25">
      <c r="A147" s="2"/>
      <c r="C147" s="6">
        <v>206</v>
      </c>
      <c r="D147">
        <f t="shared" si="4"/>
        <v>1245.1297207928128</v>
      </c>
      <c r="G147" s="8">
        <v>49341</v>
      </c>
      <c r="H147" s="9">
        <f t="shared" si="5"/>
        <v>1245.1297207928128</v>
      </c>
    </row>
    <row r="148" spans="1:8" x14ac:dyDescent="0.25">
      <c r="A148" s="2"/>
      <c r="C148" s="6">
        <v>207</v>
      </c>
      <c r="D148">
        <f t="shared" si="4"/>
        <v>1248.9685531240157</v>
      </c>
      <c r="G148" s="8">
        <v>49369</v>
      </c>
      <c r="H148" s="9">
        <f t="shared" si="5"/>
        <v>1248.9685531240157</v>
      </c>
    </row>
    <row r="149" spans="1:8" x14ac:dyDescent="0.25">
      <c r="A149" s="2"/>
      <c r="C149" s="6">
        <v>208</v>
      </c>
      <c r="D149">
        <f t="shared" si="4"/>
        <v>1252.807385455219</v>
      </c>
      <c r="G149" s="8">
        <v>49400</v>
      </c>
      <c r="H149" s="9">
        <f t="shared" si="5"/>
        <v>1252.807385455219</v>
      </c>
    </row>
    <row r="150" spans="1:8" x14ac:dyDescent="0.25">
      <c r="A150" s="2"/>
      <c r="C150" s="6">
        <v>209</v>
      </c>
      <c r="D150">
        <f t="shared" si="4"/>
        <v>1256.6462177864219</v>
      </c>
      <c r="G150" s="8">
        <v>49430</v>
      </c>
      <c r="H150" s="9">
        <f t="shared" si="5"/>
        <v>1256.6462177864219</v>
      </c>
    </row>
    <row r="151" spans="1:8" x14ac:dyDescent="0.25">
      <c r="A151" s="2"/>
      <c r="C151" s="6">
        <v>210</v>
      </c>
      <c r="D151">
        <f t="shared" si="4"/>
        <v>1260.4850501176252</v>
      </c>
      <c r="G151" s="8">
        <v>49461</v>
      </c>
      <c r="H151" s="9">
        <f t="shared" si="5"/>
        <v>1260.4850501176252</v>
      </c>
    </row>
    <row r="152" spans="1:8" x14ac:dyDescent="0.25">
      <c r="A152" s="2"/>
      <c r="C152" s="6">
        <v>211</v>
      </c>
      <c r="D152">
        <f t="shared" si="4"/>
        <v>1264.3238824488283</v>
      </c>
      <c r="G152" s="8">
        <v>49491</v>
      </c>
      <c r="H152" s="9">
        <f t="shared" si="5"/>
        <v>1264.3238824488283</v>
      </c>
    </row>
    <row r="153" spans="1:8" x14ac:dyDescent="0.25">
      <c r="A153" s="2"/>
      <c r="C153" s="6">
        <v>212</v>
      </c>
      <c r="D153">
        <f t="shared" si="4"/>
        <v>1268.1627147800314</v>
      </c>
      <c r="G153" s="8">
        <v>49522</v>
      </c>
      <c r="H153" s="9">
        <f t="shared" si="5"/>
        <v>1268.1627147800314</v>
      </c>
    </row>
    <row r="154" spans="1:8" x14ac:dyDescent="0.25">
      <c r="A154" s="2"/>
      <c r="C154" s="6">
        <v>213</v>
      </c>
      <c r="D154">
        <f t="shared" si="4"/>
        <v>1272.0015471112345</v>
      </c>
      <c r="G154" s="8">
        <v>49553</v>
      </c>
      <c r="H154" s="9">
        <f t="shared" si="5"/>
        <v>1272.0015471112345</v>
      </c>
    </row>
    <row r="155" spans="1:8" x14ac:dyDescent="0.25">
      <c r="A155" s="2"/>
      <c r="C155" s="6">
        <v>214</v>
      </c>
      <c r="D155">
        <f t="shared" si="4"/>
        <v>1275.8403794424376</v>
      </c>
      <c r="G155" s="8">
        <v>49583</v>
      </c>
      <c r="H155" s="9">
        <f t="shared" si="5"/>
        <v>1275.8403794424376</v>
      </c>
    </row>
    <row r="156" spans="1:8" x14ac:dyDescent="0.25">
      <c r="A156" s="2"/>
      <c r="C156" s="6">
        <v>215</v>
      </c>
      <c r="D156">
        <f t="shared" si="4"/>
        <v>1279.6792117736406</v>
      </c>
      <c r="G156" s="8">
        <v>49614</v>
      </c>
      <c r="H156" s="9">
        <f t="shared" si="5"/>
        <v>1279.6792117736406</v>
      </c>
    </row>
    <row r="157" spans="1:8" x14ac:dyDescent="0.25">
      <c r="A157" s="2"/>
      <c r="C157" s="6">
        <v>216</v>
      </c>
      <c r="D157">
        <f t="shared" si="4"/>
        <v>1283.5180441048437</v>
      </c>
      <c r="G157" s="8">
        <v>49644</v>
      </c>
      <c r="H157" s="9">
        <f t="shared" si="5"/>
        <v>1283.5180441048437</v>
      </c>
    </row>
    <row r="158" spans="1:8" x14ac:dyDescent="0.25">
      <c r="A158" s="2"/>
      <c r="C158" s="6">
        <v>217</v>
      </c>
      <c r="D158">
        <f t="shared" si="4"/>
        <v>1287.3568764360471</v>
      </c>
      <c r="G158" s="8">
        <v>49675</v>
      </c>
      <c r="H158" s="9">
        <f t="shared" si="5"/>
        <v>1287.3568764360471</v>
      </c>
    </row>
    <row r="159" spans="1:8" x14ac:dyDescent="0.25">
      <c r="A159" s="2"/>
      <c r="C159" s="6">
        <v>218</v>
      </c>
      <c r="D159">
        <f t="shared" si="4"/>
        <v>1291.1957087672499</v>
      </c>
      <c r="G159" s="8">
        <v>49706</v>
      </c>
      <c r="H159" s="9">
        <f t="shared" si="5"/>
        <v>1291.1957087672499</v>
      </c>
    </row>
    <row r="160" spans="1:8" x14ac:dyDescent="0.25">
      <c r="A160" s="2"/>
      <c r="C160" s="6">
        <v>219</v>
      </c>
      <c r="D160">
        <f t="shared" si="4"/>
        <v>1295.0345410984532</v>
      </c>
      <c r="G160" s="8">
        <v>49735</v>
      </c>
      <c r="H160" s="9">
        <f t="shared" si="5"/>
        <v>1295.0345410984532</v>
      </c>
    </row>
    <row r="161" spans="1:8" x14ac:dyDescent="0.25">
      <c r="A161" s="2"/>
      <c r="C161" s="6">
        <v>220</v>
      </c>
      <c r="D161">
        <f t="shared" si="4"/>
        <v>1298.8733734296561</v>
      </c>
      <c r="G161" s="8">
        <v>49766</v>
      </c>
      <c r="H161" s="9">
        <f t="shared" si="5"/>
        <v>1298.8733734296561</v>
      </c>
    </row>
    <row r="162" spans="1:8" x14ac:dyDescent="0.25">
      <c r="A162" s="2"/>
      <c r="C162" s="6">
        <v>221</v>
      </c>
      <c r="D162">
        <f t="shared" si="4"/>
        <v>1302.7122057608594</v>
      </c>
      <c r="G162" s="8">
        <v>49796</v>
      </c>
      <c r="H162" s="9">
        <f t="shared" si="5"/>
        <v>1302.7122057608594</v>
      </c>
    </row>
    <row r="163" spans="1:8" x14ac:dyDescent="0.25">
      <c r="A163" s="2"/>
      <c r="C163" s="6">
        <v>222</v>
      </c>
      <c r="D163">
        <f t="shared" si="4"/>
        <v>1306.5510380920625</v>
      </c>
      <c r="G163" s="8">
        <v>49827</v>
      </c>
      <c r="H163" s="9">
        <f t="shared" si="5"/>
        <v>1306.5510380920625</v>
      </c>
    </row>
    <row r="164" spans="1:8" x14ac:dyDescent="0.25">
      <c r="A164" s="2"/>
      <c r="C164" s="6">
        <v>223</v>
      </c>
      <c r="D164">
        <f t="shared" si="4"/>
        <v>1310.3898704232656</v>
      </c>
      <c r="G164" s="8">
        <v>49857</v>
      </c>
      <c r="H164" s="9">
        <f t="shared" si="5"/>
        <v>1310.3898704232656</v>
      </c>
    </row>
    <row r="165" spans="1:8" x14ac:dyDescent="0.25">
      <c r="A165" s="2"/>
      <c r="C165" s="6">
        <v>224</v>
      </c>
      <c r="D165">
        <f t="shared" si="4"/>
        <v>1314.2287027544687</v>
      </c>
      <c r="G165" s="8">
        <v>49888</v>
      </c>
      <c r="H165" s="9">
        <f t="shared" si="5"/>
        <v>1314.2287027544687</v>
      </c>
    </row>
    <row r="166" spans="1:8" x14ac:dyDescent="0.25">
      <c r="A166" s="2"/>
      <c r="C166" s="6">
        <v>225</v>
      </c>
      <c r="D166">
        <f t="shared" si="4"/>
        <v>1318.0675350856718</v>
      </c>
      <c r="G166" s="8">
        <v>49919</v>
      </c>
      <c r="H166" s="9">
        <f t="shared" si="5"/>
        <v>1318.0675350856718</v>
      </c>
    </row>
    <row r="167" spans="1:8" x14ac:dyDescent="0.25">
      <c r="A167" s="2"/>
      <c r="C167" s="6">
        <v>226</v>
      </c>
      <c r="D167">
        <f t="shared" si="4"/>
        <v>1321.9063674168749</v>
      </c>
      <c r="G167" s="8">
        <v>49949</v>
      </c>
      <c r="H167" s="9">
        <f t="shared" si="5"/>
        <v>1321.9063674168749</v>
      </c>
    </row>
    <row r="168" spans="1:8" x14ac:dyDescent="0.25">
      <c r="A168" s="2"/>
      <c r="C168" s="6">
        <v>227</v>
      </c>
      <c r="D168">
        <f t="shared" si="4"/>
        <v>1325.745199748078</v>
      </c>
      <c r="G168" s="8">
        <v>49980</v>
      </c>
      <c r="H168" s="9">
        <f t="shared" si="5"/>
        <v>1325.745199748078</v>
      </c>
    </row>
    <row r="169" spans="1:8" x14ac:dyDescent="0.25">
      <c r="A169" s="2"/>
      <c r="C169" s="6">
        <v>228</v>
      </c>
      <c r="D169">
        <f t="shared" si="4"/>
        <v>1329.5840320792813</v>
      </c>
      <c r="G169" s="8">
        <v>50010</v>
      </c>
      <c r="H169" s="9">
        <f t="shared" si="5"/>
        <v>1329.5840320792813</v>
      </c>
    </row>
    <row r="170" spans="1:8" x14ac:dyDescent="0.25">
      <c r="A170" s="2"/>
      <c r="C170" s="6">
        <v>229</v>
      </c>
      <c r="D170">
        <f t="shared" si="4"/>
        <v>1333.4228644104842</v>
      </c>
      <c r="G170" s="8">
        <v>50041</v>
      </c>
      <c r="H170" s="9">
        <f t="shared" si="5"/>
        <v>1333.4228644104842</v>
      </c>
    </row>
    <row r="171" spans="1:8" x14ac:dyDescent="0.25">
      <c r="A171" s="2"/>
      <c r="C171" s="6">
        <v>230</v>
      </c>
      <c r="D171">
        <f t="shared" si="4"/>
        <v>1337.2616967416875</v>
      </c>
      <c r="G171" s="8">
        <v>50072</v>
      </c>
      <c r="H171" s="9">
        <f t="shared" si="5"/>
        <v>1337.2616967416875</v>
      </c>
    </row>
    <row r="172" spans="1:8" x14ac:dyDescent="0.25">
      <c r="A172" s="2"/>
      <c r="C172" s="6">
        <v>231</v>
      </c>
      <c r="D172">
        <f t="shared" si="4"/>
        <v>1341.1005290728904</v>
      </c>
      <c r="G172" s="8">
        <v>50100</v>
      </c>
      <c r="H172" s="9">
        <f t="shared" si="5"/>
        <v>1341.1005290728904</v>
      </c>
    </row>
    <row r="173" spans="1:8" x14ac:dyDescent="0.25">
      <c r="A173" s="2"/>
      <c r="C173" s="6">
        <v>232</v>
      </c>
      <c r="D173">
        <f t="shared" si="4"/>
        <v>1344.9393614040937</v>
      </c>
      <c r="G173" s="8">
        <v>50131</v>
      </c>
      <c r="H173" s="9">
        <f t="shared" si="5"/>
        <v>1344.9393614040937</v>
      </c>
    </row>
    <row r="174" spans="1:8" x14ac:dyDescent="0.25">
      <c r="A174" s="2"/>
      <c r="C174" s="6">
        <v>233</v>
      </c>
      <c r="D174">
        <f t="shared" si="4"/>
        <v>1348.7781937352966</v>
      </c>
      <c r="G174" s="8">
        <v>50161</v>
      </c>
      <c r="H174" s="9">
        <f t="shared" si="5"/>
        <v>1348.7781937352966</v>
      </c>
    </row>
    <row r="175" spans="1:8" x14ac:dyDescent="0.25">
      <c r="A175" s="2"/>
      <c r="C175" s="6">
        <v>234</v>
      </c>
      <c r="D175">
        <f t="shared" si="4"/>
        <v>1352.6170260664999</v>
      </c>
      <c r="G175" s="8">
        <v>50192</v>
      </c>
      <c r="H175" s="9">
        <f t="shared" si="5"/>
        <v>1352.6170260664999</v>
      </c>
    </row>
    <row r="176" spans="1:8" x14ac:dyDescent="0.25">
      <c r="A176" s="2"/>
      <c r="C176" s="6">
        <v>235</v>
      </c>
      <c r="D176">
        <f t="shared" si="4"/>
        <v>1356.455858397703</v>
      </c>
      <c r="G176" s="8">
        <v>50222</v>
      </c>
      <c r="H176" s="9">
        <f t="shared" si="5"/>
        <v>1356.455858397703</v>
      </c>
    </row>
    <row r="177" spans="1:8" x14ac:dyDescent="0.25">
      <c r="A177" s="2"/>
      <c r="C177" s="6">
        <v>236</v>
      </c>
      <c r="D177">
        <f t="shared" si="4"/>
        <v>1360.2946907289061</v>
      </c>
      <c r="G177" s="8">
        <v>50253</v>
      </c>
      <c r="H177" s="9">
        <f t="shared" si="5"/>
        <v>1360.2946907289061</v>
      </c>
    </row>
    <row r="178" spans="1:8" x14ac:dyDescent="0.25">
      <c r="A178" s="2"/>
      <c r="C178" s="6">
        <v>237</v>
      </c>
      <c r="D178">
        <f t="shared" si="4"/>
        <v>1364.1335230601092</v>
      </c>
      <c r="G178" s="8">
        <v>50284</v>
      </c>
      <c r="H178" s="9">
        <f t="shared" si="5"/>
        <v>1364.1335230601092</v>
      </c>
    </row>
    <row r="179" spans="1:8" x14ac:dyDescent="0.25">
      <c r="A179" s="2"/>
      <c r="C179" s="6">
        <v>238</v>
      </c>
      <c r="D179">
        <f t="shared" si="4"/>
        <v>1367.9723553913122</v>
      </c>
      <c r="G179" s="8">
        <v>50314</v>
      </c>
      <c r="H179" s="9">
        <f t="shared" si="5"/>
        <v>1367.9723553913122</v>
      </c>
    </row>
    <row r="180" spans="1:8" x14ac:dyDescent="0.25">
      <c r="A180" s="2"/>
      <c r="C180" s="6">
        <v>239</v>
      </c>
      <c r="D180">
        <f t="shared" si="4"/>
        <v>1371.8111877225153</v>
      </c>
      <c r="G180" s="8">
        <v>50345</v>
      </c>
      <c r="H180" s="9">
        <f t="shared" si="5"/>
        <v>1371.8111877225153</v>
      </c>
    </row>
    <row r="181" spans="1:8" x14ac:dyDescent="0.25">
      <c r="A181" s="2"/>
      <c r="C181" s="6">
        <v>240</v>
      </c>
      <c r="D181">
        <f t="shared" si="4"/>
        <v>1375.6500200537184</v>
      </c>
      <c r="G181" s="8">
        <v>50375</v>
      </c>
      <c r="H181" s="9">
        <f t="shared" si="5"/>
        <v>1375.6500200537184</v>
      </c>
    </row>
    <row r="182" spans="1:8" x14ac:dyDescent="0.25">
      <c r="A182" s="2"/>
      <c r="C182" s="6">
        <v>241</v>
      </c>
      <c r="D182">
        <f t="shared" si="4"/>
        <v>1379.4888523849218</v>
      </c>
      <c r="G182" s="8">
        <v>50406</v>
      </c>
      <c r="H182" s="9">
        <f t="shared" si="5"/>
        <v>1379.4888523849218</v>
      </c>
    </row>
    <row r="183" spans="1:8" x14ac:dyDescent="0.25">
      <c r="A183" s="2"/>
      <c r="C183" s="6">
        <v>242</v>
      </c>
      <c r="D183">
        <f t="shared" si="4"/>
        <v>1383.3276847161246</v>
      </c>
      <c r="G183" s="8">
        <v>50437</v>
      </c>
      <c r="H183" s="9">
        <f t="shared" si="5"/>
        <v>1383.3276847161246</v>
      </c>
    </row>
    <row r="184" spans="1:8" x14ac:dyDescent="0.25">
      <c r="A184" s="2"/>
      <c r="C184" s="6">
        <v>243</v>
      </c>
      <c r="D184">
        <f t="shared" si="4"/>
        <v>1387.1665170473279</v>
      </c>
      <c r="G184" s="8">
        <v>50465</v>
      </c>
      <c r="H184" s="9">
        <f t="shared" si="5"/>
        <v>1387.1665170473279</v>
      </c>
    </row>
    <row r="185" spans="1:8" x14ac:dyDescent="0.25">
      <c r="A185" s="2"/>
      <c r="C185" s="6">
        <v>244</v>
      </c>
      <c r="D185">
        <f t="shared" si="4"/>
        <v>1391.0053493785308</v>
      </c>
      <c r="G185" s="8">
        <v>50496</v>
      </c>
      <c r="H185" s="9">
        <f t="shared" si="5"/>
        <v>1391.0053493785308</v>
      </c>
    </row>
    <row r="186" spans="1:8" x14ac:dyDescent="0.25">
      <c r="A186" s="2"/>
      <c r="C186" s="6">
        <v>245</v>
      </c>
      <c r="D186">
        <f t="shared" si="4"/>
        <v>1394.8441817097341</v>
      </c>
      <c r="G186" s="8">
        <v>50526</v>
      </c>
      <c r="H186" s="9">
        <f t="shared" si="5"/>
        <v>1394.8441817097341</v>
      </c>
    </row>
    <row r="187" spans="1:8" x14ac:dyDescent="0.25">
      <c r="A187" s="2"/>
      <c r="C187" s="6">
        <v>246</v>
      </c>
      <c r="D187">
        <f t="shared" si="4"/>
        <v>1398.683014040937</v>
      </c>
      <c r="G187" s="8">
        <v>50557</v>
      </c>
      <c r="H187" s="9">
        <f t="shared" si="5"/>
        <v>1398.683014040937</v>
      </c>
    </row>
    <row r="188" spans="1:8" x14ac:dyDescent="0.25">
      <c r="A188" s="2"/>
      <c r="C188" s="6">
        <v>247</v>
      </c>
      <c r="D188">
        <f t="shared" si="4"/>
        <v>1402.5218463721403</v>
      </c>
      <c r="G188" s="8">
        <v>50587</v>
      </c>
      <c r="H188" s="9">
        <f t="shared" si="5"/>
        <v>1402.5218463721403</v>
      </c>
    </row>
    <row r="189" spans="1:8" x14ac:dyDescent="0.25">
      <c r="A189" s="2"/>
      <c r="C189" s="6">
        <v>248</v>
      </c>
      <c r="D189">
        <f t="shared" si="4"/>
        <v>1406.3606787033434</v>
      </c>
      <c r="G189" s="8">
        <v>50618</v>
      </c>
      <c r="H189" s="9">
        <f t="shared" si="5"/>
        <v>1406.3606787033434</v>
      </c>
    </row>
    <row r="190" spans="1:8" x14ac:dyDescent="0.25">
      <c r="A190" s="2"/>
      <c r="C190" s="6">
        <v>249</v>
      </c>
      <c r="D190">
        <f t="shared" si="4"/>
        <v>1410.1995110345465</v>
      </c>
      <c r="G190" s="8">
        <v>50649</v>
      </c>
      <c r="H190" s="9">
        <f t="shared" si="5"/>
        <v>1410.1995110345465</v>
      </c>
    </row>
    <row r="191" spans="1:8" x14ac:dyDescent="0.25">
      <c r="A191" s="2"/>
      <c r="C191" s="6">
        <v>250</v>
      </c>
      <c r="D191">
        <f t="shared" si="4"/>
        <v>1414.0383433657496</v>
      </c>
      <c r="G191" s="8">
        <v>50679</v>
      </c>
      <c r="H191" s="9">
        <f t="shared" si="5"/>
        <v>1414.0383433657496</v>
      </c>
    </row>
    <row r="192" spans="1:8" x14ac:dyDescent="0.25">
      <c r="A192" s="2"/>
      <c r="C192" s="6">
        <v>251</v>
      </c>
      <c r="D192">
        <f t="shared" si="4"/>
        <v>1417.8771756969527</v>
      </c>
      <c r="G192" s="8">
        <v>50710</v>
      </c>
      <c r="H192" s="9">
        <f t="shared" si="5"/>
        <v>1417.8771756969527</v>
      </c>
    </row>
    <row r="193" spans="1:8" x14ac:dyDescent="0.25">
      <c r="A193" s="2"/>
      <c r="C193" s="6">
        <v>252</v>
      </c>
      <c r="D193">
        <f t="shared" si="4"/>
        <v>1421.7160080281558</v>
      </c>
      <c r="G193" s="8">
        <v>50740</v>
      </c>
      <c r="H193" s="9">
        <f t="shared" si="5"/>
        <v>1421.7160080281558</v>
      </c>
    </row>
    <row r="194" spans="1:8" x14ac:dyDescent="0.25">
      <c r="A194" s="2"/>
      <c r="C194" s="6">
        <v>253</v>
      </c>
      <c r="D194">
        <f t="shared" si="4"/>
        <v>1425.5548403593589</v>
      </c>
      <c r="G194" s="8">
        <v>50771</v>
      </c>
      <c r="H194" s="9">
        <f t="shared" si="5"/>
        <v>1425.5548403593589</v>
      </c>
    </row>
    <row r="195" spans="1:8" x14ac:dyDescent="0.25">
      <c r="A195" s="2"/>
      <c r="C195" s="6">
        <v>254</v>
      </c>
      <c r="D195">
        <f t="shared" ref="D195:D258" si="6">C195*E$2+E$3</f>
        <v>1429.3936726905622</v>
      </c>
      <c r="G195" s="8">
        <v>50802</v>
      </c>
      <c r="H195" s="9">
        <f t="shared" ref="H195:H258" si="7">D195</f>
        <v>1429.3936726905622</v>
      </c>
    </row>
    <row r="196" spans="1:8" x14ac:dyDescent="0.25">
      <c r="A196" s="2"/>
      <c r="C196" s="6">
        <v>255</v>
      </c>
      <c r="D196">
        <f t="shared" si="6"/>
        <v>1433.2325050217651</v>
      </c>
      <c r="G196" s="8">
        <v>50830</v>
      </c>
      <c r="H196" s="9">
        <f t="shared" si="7"/>
        <v>1433.2325050217651</v>
      </c>
    </row>
    <row r="197" spans="1:8" x14ac:dyDescent="0.25">
      <c r="A197" s="2"/>
      <c r="C197" s="6">
        <v>256</v>
      </c>
      <c r="D197">
        <f t="shared" si="6"/>
        <v>1437.0713373529684</v>
      </c>
      <c r="G197" s="8">
        <v>50861</v>
      </c>
      <c r="H197" s="9">
        <f t="shared" si="7"/>
        <v>1437.0713373529684</v>
      </c>
    </row>
    <row r="198" spans="1:8" x14ac:dyDescent="0.25">
      <c r="A198" s="2"/>
      <c r="C198" s="6">
        <v>257</v>
      </c>
      <c r="D198">
        <f t="shared" si="6"/>
        <v>1440.9101696841713</v>
      </c>
      <c r="G198" s="8">
        <v>50891</v>
      </c>
      <c r="H198" s="9">
        <f t="shared" si="7"/>
        <v>1440.9101696841713</v>
      </c>
    </row>
    <row r="199" spans="1:8" x14ac:dyDescent="0.25">
      <c r="A199" s="2"/>
      <c r="C199" s="6">
        <v>258</v>
      </c>
      <c r="D199">
        <f t="shared" si="6"/>
        <v>1444.7490020153746</v>
      </c>
      <c r="G199" s="8">
        <v>50922</v>
      </c>
      <c r="H199" s="9">
        <f t="shared" si="7"/>
        <v>1444.7490020153746</v>
      </c>
    </row>
    <row r="200" spans="1:8" x14ac:dyDescent="0.25">
      <c r="A200" s="2"/>
      <c r="C200" s="6">
        <v>259</v>
      </c>
      <c r="D200">
        <f t="shared" si="6"/>
        <v>1448.5878343465774</v>
      </c>
      <c r="G200" s="8">
        <v>50952</v>
      </c>
      <c r="H200" s="9">
        <f t="shared" si="7"/>
        <v>1448.5878343465774</v>
      </c>
    </row>
    <row r="201" spans="1:8" x14ac:dyDescent="0.25">
      <c r="A201" s="2"/>
      <c r="C201" s="6">
        <v>260</v>
      </c>
      <c r="D201">
        <f t="shared" si="6"/>
        <v>1452.4266666777808</v>
      </c>
      <c r="G201" s="8">
        <v>50983</v>
      </c>
      <c r="H201" s="9">
        <f t="shared" si="7"/>
        <v>1452.4266666777808</v>
      </c>
    </row>
    <row r="202" spans="1:8" x14ac:dyDescent="0.25">
      <c r="A202" s="2"/>
      <c r="C202" s="6">
        <v>261</v>
      </c>
      <c r="D202">
        <f t="shared" si="6"/>
        <v>1456.2654990089839</v>
      </c>
      <c r="G202" s="8">
        <v>51014</v>
      </c>
      <c r="H202" s="9">
        <f t="shared" si="7"/>
        <v>1456.2654990089839</v>
      </c>
    </row>
    <row r="203" spans="1:8" x14ac:dyDescent="0.25">
      <c r="A203" s="2"/>
      <c r="C203" s="6">
        <v>262</v>
      </c>
      <c r="D203">
        <f t="shared" si="6"/>
        <v>1460.1043313401869</v>
      </c>
      <c r="G203" s="8">
        <v>51044</v>
      </c>
      <c r="H203" s="9">
        <f t="shared" si="7"/>
        <v>1460.1043313401869</v>
      </c>
    </row>
    <row r="204" spans="1:8" x14ac:dyDescent="0.25">
      <c r="A204" s="2"/>
      <c r="C204" s="6">
        <v>263</v>
      </c>
      <c r="D204">
        <f t="shared" si="6"/>
        <v>1463.94316367139</v>
      </c>
      <c r="G204" s="8">
        <v>51075</v>
      </c>
      <c r="H204" s="9">
        <f t="shared" si="7"/>
        <v>1463.94316367139</v>
      </c>
    </row>
    <row r="205" spans="1:8" x14ac:dyDescent="0.25">
      <c r="A205" s="2"/>
      <c r="C205" s="6">
        <v>264</v>
      </c>
      <c r="D205">
        <f t="shared" si="6"/>
        <v>1467.7819960025931</v>
      </c>
      <c r="G205" s="8">
        <v>51105</v>
      </c>
      <c r="H205" s="9">
        <f t="shared" si="7"/>
        <v>1467.7819960025931</v>
      </c>
    </row>
    <row r="206" spans="1:8" x14ac:dyDescent="0.25">
      <c r="A206" s="2"/>
      <c r="C206" s="6">
        <v>265</v>
      </c>
      <c r="D206">
        <f t="shared" si="6"/>
        <v>1471.6208283337962</v>
      </c>
      <c r="G206" s="8">
        <v>51136</v>
      </c>
      <c r="H206" s="9">
        <f t="shared" si="7"/>
        <v>1471.6208283337962</v>
      </c>
    </row>
    <row r="207" spans="1:8" x14ac:dyDescent="0.25">
      <c r="A207" s="2"/>
      <c r="C207" s="6">
        <v>266</v>
      </c>
      <c r="D207">
        <f t="shared" si="6"/>
        <v>1475.4596606649993</v>
      </c>
      <c r="G207" s="8">
        <v>51167</v>
      </c>
      <c r="H207" s="9">
        <f t="shared" si="7"/>
        <v>1475.4596606649993</v>
      </c>
    </row>
    <row r="208" spans="1:8" x14ac:dyDescent="0.25">
      <c r="A208" s="2"/>
      <c r="C208" s="6">
        <v>267</v>
      </c>
      <c r="D208">
        <f t="shared" si="6"/>
        <v>1479.2984929962024</v>
      </c>
      <c r="G208" s="8">
        <v>51196</v>
      </c>
      <c r="H208" s="9">
        <f t="shared" si="7"/>
        <v>1479.2984929962024</v>
      </c>
    </row>
    <row r="209" spans="1:8" x14ac:dyDescent="0.25">
      <c r="A209" s="2"/>
      <c r="C209" s="6">
        <v>268</v>
      </c>
      <c r="D209">
        <f t="shared" si="6"/>
        <v>1483.1373253274055</v>
      </c>
      <c r="G209" s="8">
        <v>51227</v>
      </c>
      <c r="H209" s="9">
        <f t="shared" si="7"/>
        <v>1483.1373253274055</v>
      </c>
    </row>
    <row r="210" spans="1:8" x14ac:dyDescent="0.25">
      <c r="A210" s="2"/>
      <c r="C210" s="6">
        <v>269</v>
      </c>
      <c r="D210">
        <f t="shared" si="6"/>
        <v>1486.9761576586088</v>
      </c>
      <c r="G210" s="8">
        <v>51257</v>
      </c>
      <c r="H210" s="9">
        <f t="shared" si="7"/>
        <v>1486.9761576586088</v>
      </c>
    </row>
    <row r="211" spans="1:8" x14ac:dyDescent="0.25">
      <c r="A211" s="2"/>
      <c r="C211" s="6">
        <v>270</v>
      </c>
      <c r="D211">
        <f t="shared" si="6"/>
        <v>1490.8149899898119</v>
      </c>
      <c r="G211" s="8">
        <v>51288</v>
      </c>
      <c r="H211" s="9">
        <f t="shared" si="7"/>
        <v>1490.8149899898119</v>
      </c>
    </row>
    <row r="212" spans="1:8" x14ac:dyDescent="0.25">
      <c r="A212" s="2"/>
      <c r="C212" s="6">
        <v>271</v>
      </c>
      <c r="D212">
        <f t="shared" si="6"/>
        <v>1494.653822321015</v>
      </c>
      <c r="G212" s="8">
        <v>51318</v>
      </c>
      <c r="H212" s="9">
        <f t="shared" si="7"/>
        <v>1494.653822321015</v>
      </c>
    </row>
    <row r="213" spans="1:8" x14ac:dyDescent="0.25">
      <c r="A213" s="2"/>
      <c r="C213" s="6">
        <v>272</v>
      </c>
      <c r="D213">
        <f t="shared" si="6"/>
        <v>1498.4926546522181</v>
      </c>
      <c r="G213" s="8">
        <v>51349</v>
      </c>
      <c r="H213" s="9">
        <f t="shared" si="7"/>
        <v>1498.4926546522181</v>
      </c>
    </row>
    <row r="214" spans="1:8" x14ac:dyDescent="0.25">
      <c r="A214" s="2"/>
      <c r="C214" s="6">
        <v>273</v>
      </c>
      <c r="D214">
        <f t="shared" si="6"/>
        <v>1502.3314869834212</v>
      </c>
      <c r="G214" s="8">
        <v>51380</v>
      </c>
      <c r="H214" s="9">
        <f t="shared" si="7"/>
        <v>1502.3314869834212</v>
      </c>
    </row>
    <row r="215" spans="1:8" x14ac:dyDescent="0.25">
      <c r="A215" s="2"/>
      <c r="C215" s="6">
        <v>274</v>
      </c>
      <c r="D215">
        <f t="shared" si="6"/>
        <v>1506.1703193146243</v>
      </c>
      <c r="G215" s="8">
        <v>51410</v>
      </c>
      <c r="H215" s="9">
        <f t="shared" si="7"/>
        <v>1506.1703193146243</v>
      </c>
    </row>
    <row r="216" spans="1:8" x14ac:dyDescent="0.25">
      <c r="A216" s="2"/>
      <c r="C216" s="6">
        <v>275</v>
      </c>
      <c r="D216">
        <f t="shared" si="6"/>
        <v>1510.0091516458274</v>
      </c>
      <c r="G216" s="8">
        <v>51441</v>
      </c>
      <c r="H216" s="9">
        <f t="shared" si="7"/>
        <v>1510.0091516458274</v>
      </c>
    </row>
    <row r="217" spans="1:8" x14ac:dyDescent="0.25">
      <c r="A217" s="2"/>
      <c r="C217" s="6">
        <v>276</v>
      </c>
      <c r="D217">
        <f t="shared" si="6"/>
        <v>1513.8479839770305</v>
      </c>
      <c r="G217" s="8">
        <v>51471</v>
      </c>
      <c r="H217" s="9">
        <f t="shared" si="7"/>
        <v>1513.8479839770305</v>
      </c>
    </row>
    <row r="218" spans="1:8" x14ac:dyDescent="0.25">
      <c r="A218" s="2"/>
      <c r="C218" s="6">
        <v>277</v>
      </c>
      <c r="D218">
        <f t="shared" si="6"/>
        <v>1517.6868163082336</v>
      </c>
      <c r="G218" s="8">
        <v>51502</v>
      </c>
      <c r="H218" s="9">
        <f t="shared" si="7"/>
        <v>1517.6868163082336</v>
      </c>
    </row>
    <row r="219" spans="1:8" x14ac:dyDescent="0.25">
      <c r="A219" s="2"/>
      <c r="C219" s="6">
        <v>278</v>
      </c>
      <c r="D219">
        <f t="shared" si="6"/>
        <v>1521.5256486394367</v>
      </c>
      <c r="G219" s="8">
        <v>51533</v>
      </c>
      <c r="H219" s="9">
        <f t="shared" si="7"/>
        <v>1521.5256486394367</v>
      </c>
    </row>
    <row r="220" spans="1:8" x14ac:dyDescent="0.25">
      <c r="A220" s="2"/>
      <c r="C220" s="6">
        <v>279</v>
      </c>
      <c r="D220">
        <f t="shared" si="6"/>
        <v>1525.3644809706398</v>
      </c>
      <c r="G220" s="8">
        <v>51561</v>
      </c>
      <c r="H220" s="9">
        <f t="shared" si="7"/>
        <v>1525.3644809706398</v>
      </c>
    </row>
    <row r="221" spans="1:8" x14ac:dyDescent="0.25">
      <c r="A221" s="2"/>
      <c r="C221" s="6">
        <v>280</v>
      </c>
      <c r="D221">
        <f t="shared" si="6"/>
        <v>1529.2033133018429</v>
      </c>
      <c r="G221" s="8">
        <v>51592</v>
      </c>
      <c r="H221" s="9">
        <f t="shared" si="7"/>
        <v>1529.2033133018429</v>
      </c>
    </row>
    <row r="222" spans="1:8" x14ac:dyDescent="0.25">
      <c r="A222" s="2"/>
      <c r="C222" s="6">
        <v>281</v>
      </c>
      <c r="D222">
        <f t="shared" si="6"/>
        <v>1533.0421456330462</v>
      </c>
      <c r="G222" s="8">
        <v>51622</v>
      </c>
      <c r="H222" s="9">
        <f t="shared" si="7"/>
        <v>1533.0421456330462</v>
      </c>
    </row>
    <row r="223" spans="1:8" x14ac:dyDescent="0.25">
      <c r="A223" s="2"/>
      <c r="C223" s="6">
        <v>282</v>
      </c>
      <c r="D223">
        <f t="shared" si="6"/>
        <v>1536.8809779642493</v>
      </c>
      <c r="G223" s="8">
        <v>51653</v>
      </c>
      <c r="H223" s="9">
        <f t="shared" si="7"/>
        <v>1536.8809779642493</v>
      </c>
    </row>
    <row r="224" spans="1:8" x14ac:dyDescent="0.25">
      <c r="A224" s="2"/>
      <c r="C224" s="6">
        <v>283</v>
      </c>
      <c r="D224">
        <f t="shared" si="6"/>
        <v>1540.7198102954524</v>
      </c>
      <c r="G224" s="8">
        <v>51683</v>
      </c>
      <c r="H224" s="9">
        <f t="shared" si="7"/>
        <v>1540.7198102954524</v>
      </c>
    </row>
    <row r="225" spans="1:8" x14ac:dyDescent="0.25">
      <c r="A225" s="2"/>
      <c r="C225" s="6">
        <v>284</v>
      </c>
      <c r="D225">
        <f t="shared" si="6"/>
        <v>1544.5586426266555</v>
      </c>
      <c r="G225" s="8">
        <v>51714</v>
      </c>
      <c r="H225" s="9">
        <f t="shared" si="7"/>
        <v>1544.5586426266555</v>
      </c>
    </row>
    <row r="226" spans="1:8" x14ac:dyDescent="0.25">
      <c r="A226" s="2"/>
      <c r="C226" s="6">
        <v>285</v>
      </c>
      <c r="D226">
        <f t="shared" si="6"/>
        <v>1548.3974749578585</v>
      </c>
      <c r="G226" s="8">
        <v>51745</v>
      </c>
      <c r="H226" s="9">
        <f t="shared" si="7"/>
        <v>1548.3974749578585</v>
      </c>
    </row>
    <row r="227" spans="1:8" x14ac:dyDescent="0.25">
      <c r="A227" s="2"/>
      <c r="C227" s="6">
        <v>286</v>
      </c>
      <c r="D227">
        <f t="shared" si="6"/>
        <v>1552.2363072890616</v>
      </c>
      <c r="G227" s="8">
        <v>51775</v>
      </c>
      <c r="H227" s="9">
        <f t="shared" si="7"/>
        <v>1552.2363072890616</v>
      </c>
    </row>
    <row r="228" spans="1:8" x14ac:dyDescent="0.25">
      <c r="A228" s="2"/>
      <c r="C228" s="6">
        <v>287</v>
      </c>
      <c r="D228">
        <f t="shared" si="6"/>
        <v>1556.0751396202647</v>
      </c>
      <c r="G228" s="8">
        <v>51806</v>
      </c>
      <c r="H228" s="9">
        <f t="shared" si="7"/>
        <v>1556.0751396202647</v>
      </c>
    </row>
    <row r="229" spans="1:8" x14ac:dyDescent="0.25">
      <c r="A229" s="2"/>
      <c r="C229" s="6">
        <v>288</v>
      </c>
      <c r="D229">
        <f t="shared" si="6"/>
        <v>1559.9139719514678</v>
      </c>
      <c r="G229" s="8">
        <v>51836</v>
      </c>
      <c r="H229" s="9">
        <f t="shared" si="7"/>
        <v>1559.9139719514678</v>
      </c>
    </row>
    <row r="230" spans="1:8" x14ac:dyDescent="0.25">
      <c r="A230" s="2"/>
      <c r="C230" s="6">
        <v>289</v>
      </c>
      <c r="D230">
        <f t="shared" si="6"/>
        <v>1563.7528042826709</v>
      </c>
      <c r="G230" s="8">
        <v>51867</v>
      </c>
      <c r="H230" s="9">
        <f t="shared" si="7"/>
        <v>1563.7528042826709</v>
      </c>
    </row>
    <row r="231" spans="1:8" x14ac:dyDescent="0.25">
      <c r="A231" s="2"/>
      <c r="C231" s="6">
        <v>290</v>
      </c>
      <c r="D231">
        <f t="shared" si="6"/>
        <v>1567.591636613874</v>
      </c>
      <c r="G231" s="8">
        <v>51898</v>
      </c>
      <c r="H231" s="9">
        <f t="shared" si="7"/>
        <v>1567.591636613874</v>
      </c>
    </row>
    <row r="232" spans="1:8" x14ac:dyDescent="0.25">
      <c r="A232" s="2"/>
      <c r="C232" s="6">
        <v>291</v>
      </c>
      <c r="D232">
        <f t="shared" si="6"/>
        <v>1571.4304689450771</v>
      </c>
      <c r="G232" s="8">
        <v>51926</v>
      </c>
      <c r="H232" s="9">
        <f t="shared" si="7"/>
        <v>1571.4304689450771</v>
      </c>
    </row>
    <row r="233" spans="1:8" x14ac:dyDescent="0.25">
      <c r="A233" s="2"/>
      <c r="C233" s="6">
        <v>292</v>
      </c>
      <c r="D233">
        <f t="shared" si="6"/>
        <v>1575.2693012762802</v>
      </c>
      <c r="G233" s="8">
        <v>51957</v>
      </c>
      <c r="H233" s="9">
        <f t="shared" si="7"/>
        <v>1575.2693012762802</v>
      </c>
    </row>
    <row r="234" spans="1:8" x14ac:dyDescent="0.25">
      <c r="A234" s="2"/>
      <c r="C234" s="6">
        <v>293</v>
      </c>
      <c r="D234">
        <f t="shared" si="6"/>
        <v>1579.1081336074833</v>
      </c>
      <c r="G234" s="8">
        <v>51987</v>
      </c>
      <c r="H234" s="9">
        <f t="shared" si="7"/>
        <v>1579.1081336074833</v>
      </c>
    </row>
    <row r="235" spans="1:8" x14ac:dyDescent="0.25">
      <c r="A235" s="2"/>
      <c r="C235" s="6">
        <v>294</v>
      </c>
      <c r="D235">
        <f t="shared" si="6"/>
        <v>1582.9469659386866</v>
      </c>
      <c r="G235" s="8">
        <v>52018</v>
      </c>
      <c r="H235" s="9">
        <f t="shared" si="7"/>
        <v>1582.9469659386866</v>
      </c>
    </row>
    <row r="236" spans="1:8" x14ac:dyDescent="0.25">
      <c r="A236" s="2"/>
      <c r="C236" s="6">
        <v>295</v>
      </c>
      <c r="D236">
        <f t="shared" si="6"/>
        <v>1586.7857982698897</v>
      </c>
      <c r="G236" s="8">
        <v>52048</v>
      </c>
      <c r="H236" s="9">
        <f t="shared" si="7"/>
        <v>1586.7857982698897</v>
      </c>
    </row>
    <row r="237" spans="1:8" x14ac:dyDescent="0.25">
      <c r="A237" s="2"/>
      <c r="C237" s="6">
        <v>296</v>
      </c>
      <c r="D237">
        <f t="shared" si="6"/>
        <v>1590.6246306010928</v>
      </c>
      <c r="G237" s="8">
        <v>52079</v>
      </c>
      <c r="H237" s="9">
        <f t="shared" si="7"/>
        <v>1590.6246306010928</v>
      </c>
    </row>
    <row r="238" spans="1:8" x14ac:dyDescent="0.25">
      <c r="A238" s="2"/>
      <c r="C238" s="6">
        <v>297</v>
      </c>
      <c r="D238">
        <f t="shared" si="6"/>
        <v>1594.4634629322959</v>
      </c>
      <c r="G238" s="8">
        <v>52110</v>
      </c>
      <c r="H238" s="9">
        <f t="shared" si="7"/>
        <v>1594.4634629322959</v>
      </c>
    </row>
    <row r="239" spans="1:8" x14ac:dyDescent="0.25">
      <c r="A239" s="2"/>
      <c r="C239" s="6">
        <v>298</v>
      </c>
      <c r="D239">
        <f t="shared" si="6"/>
        <v>1598.302295263499</v>
      </c>
      <c r="G239" s="8">
        <v>52140</v>
      </c>
      <c r="H239" s="9">
        <f t="shared" si="7"/>
        <v>1598.302295263499</v>
      </c>
    </row>
    <row r="240" spans="1:8" x14ac:dyDescent="0.25">
      <c r="A240" s="2"/>
      <c r="C240" s="6">
        <v>299</v>
      </c>
      <c r="D240">
        <f t="shared" si="6"/>
        <v>1602.1411275947021</v>
      </c>
      <c r="G240" s="8">
        <v>52171</v>
      </c>
      <c r="H240" s="9">
        <f t="shared" si="7"/>
        <v>1602.1411275947021</v>
      </c>
    </row>
    <row r="241" spans="1:8" x14ac:dyDescent="0.25">
      <c r="A241" s="2"/>
      <c r="C241" s="6">
        <v>300</v>
      </c>
      <c r="D241">
        <f t="shared" si="6"/>
        <v>1605.9799599259052</v>
      </c>
      <c r="G241" s="8">
        <v>52201</v>
      </c>
      <c r="H241" s="9">
        <f t="shared" si="7"/>
        <v>1605.9799599259052</v>
      </c>
    </row>
    <row r="242" spans="1:8" x14ac:dyDescent="0.25">
      <c r="A242" s="2"/>
      <c r="C242" s="6">
        <v>301</v>
      </c>
      <c r="D242">
        <f t="shared" si="6"/>
        <v>1609.8187922571083</v>
      </c>
      <c r="G242" s="8">
        <v>52232</v>
      </c>
      <c r="H242" s="9">
        <f t="shared" si="7"/>
        <v>1609.8187922571083</v>
      </c>
    </row>
    <row r="243" spans="1:8" x14ac:dyDescent="0.25">
      <c r="A243" s="2"/>
      <c r="C243" s="6">
        <v>302</v>
      </c>
      <c r="D243">
        <f t="shared" si="6"/>
        <v>1613.6576245883114</v>
      </c>
      <c r="G243" s="8">
        <v>52263</v>
      </c>
      <c r="H243" s="9">
        <f t="shared" si="7"/>
        <v>1613.6576245883114</v>
      </c>
    </row>
    <row r="244" spans="1:8" x14ac:dyDescent="0.25">
      <c r="A244" s="2"/>
      <c r="C244" s="6">
        <v>303</v>
      </c>
      <c r="D244">
        <f t="shared" si="6"/>
        <v>1617.4964569195145</v>
      </c>
      <c r="G244" s="8">
        <v>52291</v>
      </c>
      <c r="H244" s="9">
        <f t="shared" si="7"/>
        <v>1617.4964569195145</v>
      </c>
    </row>
    <row r="245" spans="1:8" x14ac:dyDescent="0.25">
      <c r="A245" s="2"/>
      <c r="C245" s="6">
        <v>304</v>
      </c>
      <c r="D245">
        <f t="shared" si="6"/>
        <v>1621.3352892507176</v>
      </c>
      <c r="G245" s="8">
        <v>52322</v>
      </c>
      <c r="H245" s="9">
        <f t="shared" si="7"/>
        <v>1621.3352892507176</v>
      </c>
    </row>
    <row r="246" spans="1:8" x14ac:dyDescent="0.25">
      <c r="A246" s="2"/>
      <c r="C246" s="6">
        <v>305</v>
      </c>
      <c r="D246">
        <f t="shared" si="6"/>
        <v>1625.1741215819206</v>
      </c>
      <c r="G246" s="8">
        <v>52352</v>
      </c>
      <c r="H246" s="9">
        <f t="shared" si="7"/>
        <v>1625.1741215819206</v>
      </c>
    </row>
    <row r="247" spans="1:8" x14ac:dyDescent="0.25">
      <c r="A247" s="2"/>
      <c r="C247" s="6">
        <v>306</v>
      </c>
      <c r="D247">
        <f t="shared" si="6"/>
        <v>1629.012953913124</v>
      </c>
      <c r="G247" s="8">
        <v>52383</v>
      </c>
      <c r="H247" s="9">
        <f t="shared" si="7"/>
        <v>1629.012953913124</v>
      </c>
    </row>
    <row r="248" spans="1:8" x14ac:dyDescent="0.25">
      <c r="A248" s="2"/>
      <c r="C248" s="6">
        <v>307</v>
      </c>
      <c r="D248">
        <f t="shared" si="6"/>
        <v>1632.8517862443271</v>
      </c>
      <c r="G248" s="8">
        <v>52413</v>
      </c>
      <c r="H248" s="9">
        <f t="shared" si="7"/>
        <v>1632.8517862443271</v>
      </c>
    </row>
    <row r="249" spans="1:8" x14ac:dyDescent="0.25">
      <c r="A249" s="2"/>
      <c r="C249" s="6">
        <v>308</v>
      </c>
      <c r="D249">
        <f t="shared" si="6"/>
        <v>1636.6906185755302</v>
      </c>
      <c r="G249" s="8">
        <v>52444</v>
      </c>
      <c r="H249" s="9">
        <f t="shared" si="7"/>
        <v>1636.6906185755302</v>
      </c>
    </row>
    <row r="250" spans="1:8" x14ac:dyDescent="0.25">
      <c r="A250" s="2"/>
      <c r="C250" s="6">
        <v>309</v>
      </c>
      <c r="D250">
        <f t="shared" si="6"/>
        <v>1640.5294509067332</v>
      </c>
      <c r="G250" s="8">
        <v>52475</v>
      </c>
      <c r="H250" s="9">
        <f t="shared" si="7"/>
        <v>1640.5294509067332</v>
      </c>
    </row>
    <row r="251" spans="1:8" x14ac:dyDescent="0.25">
      <c r="A251" s="2"/>
      <c r="C251" s="6">
        <v>310</v>
      </c>
      <c r="D251">
        <f t="shared" si="6"/>
        <v>1644.3682832379363</v>
      </c>
      <c r="G251" s="8">
        <v>52505</v>
      </c>
      <c r="H251" s="9">
        <f t="shared" si="7"/>
        <v>1644.3682832379363</v>
      </c>
    </row>
    <row r="252" spans="1:8" x14ac:dyDescent="0.25">
      <c r="A252" s="2"/>
      <c r="C252" s="6">
        <v>311</v>
      </c>
      <c r="D252">
        <f t="shared" si="6"/>
        <v>1648.2071155691394</v>
      </c>
      <c r="G252" s="8">
        <v>52536</v>
      </c>
      <c r="H252" s="9">
        <f t="shared" si="7"/>
        <v>1648.2071155691394</v>
      </c>
    </row>
    <row r="253" spans="1:8" x14ac:dyDescent="0.25">
      <c r="A253" s="2"/>
      <c r="C253" s="6">
        <v>312</v>
      </c>
      <c r="D253">
        <f t="shared" si="6"/>
        <v>1652.0459479003425</v>
      </c>
      <c r="G253" s="8">
        <v>52566</v>
      </c>
      <c r="H253" s="9">
        <f t="shared" si="7"/>
        <v>1652.0459479003425</v>
      </c>
    </row>
    <row r="254" spans="1:8" x14ac:dyDescent="0.25">
      <c r="A254" s="2"/>
      <c r="C254" s="6">
        <v>313</v>
      </c>
      <c r="D254">
        <f t="shared" si="6"/>
        <v>1655.8847802315456</v>
      </c>
      <c r="G254" s="8">
        <v>52597</v>
      </c>
      <c r="H254" s="9">
        <f t="shared" si="7"/>
        <v>1655.8847802315456</v>
      </c>
    </row>
    <row r="255" spans="1:8" x14ac:dyDescent="0.25">
      <c r="A255" s="2"/>
      <c r="C255" s="6">
        <v>314</v>
      </c>
      <c r="D255">
        <f t="shared" si="6"/>
        <v>1659.7236125627487</v>
      </c>
      <c r="G255" s="8">
        <v>52628</v>
      </c>
      <c r="H255" s="9">
        <f t="shared" si="7"/>
        <v>1659.7236125627487</v>
      </c>
    </row>
    <row r="256" spans="1:8" x14ac:dyDescent="0.25">
      <c r="A256" s="2"/>
      <c r="C256" s="6">
        <v>315</v>
      </c>
      <c r="D256">
        <f t="shared" si="6"/>
        <v>1663.5624448939518</v>
      </c>
      <c r="G256" s="8">
        <v>52657</v>
      </c>
      <c r="H256" s="9">
        <f t="shared" si="7"/>
        <v>1663.5624448939518</v>
      </c>
    </row>
    <row r="257" spans="1:8" x14ac:dyDescent="0.25">
      <c r="A257" s="2"/>
      <c r="C257" s="6">
        <v>316</v>
      </c>
      <c r="D257">
        <f t="shared" si="6"/>
        <v>1667.4012772251549</v>
      </c>
      <c r="G257" s="8">
        <v>52688</v>
      </c>
      <c r="H257" s="9">
        <f t="shared" si="7"/>
        <v>1667.4012772251549</v>
      </c>
    </row>
    <row r="258" spans="1:8" x14ac:dyDescent="0.25">
      <c r="A258" s="2"/>
      <c r="C258" s="6">
        <v>317</v>
      </c>
      <c r="D258">
        <f t="shared" si="6"/>
        <v>1671.240109556358</v>
      </c>
      <c r="G258" s="8">
        <v>52718</v>
      </c>
      <c r="H258" s="9">
        <f t="shared" si="7"/>
        <v>1671.240109556358</v>
      </c>
    </row>
    <row r="259" spans="1:8" x14ac:dyDescent="0.25">
      <c r="A259" s="2"/>
      <c r="C259" s="6">
        <v>318</v>
      </c>
      <c r="D259">
        <f t="shared" ref="D259:D301" si="8">C259*E$2+E$3</f>
        <v>1675.0789418875611</v>
      </c>
      <c r="G259" s="8">
        <v>52749</v>
      </c>
      <c r="H259" s="9">
        <f t="shared" ref="H259:H301" si="9">D259</f>
        <v>1675.0789418875611</v>
      </c>
    </row>
    <row r="260" spans="1:8" x14ac:dyDescent="0.25">
      <c r="A260" s="2"/>
      <c r="C260" s="6">
        <v>319</v>
      </c>
      <c r="D260">
        <f t="shared" si="8"/>
        <v>1678.9177742187644</v>
      </c>
      <c r="G260" s="8">
        <v>52779</v>
      </c>
      <c r="H260" s="9">
        <f t="shared" si="9"/>
        <v>1678.9177742187644</v>
      </c>
    </row>
    <row r="261" spans="1:8" x14ac:dyDescent="0.25">
      <c r="A261" s="2"/>
      <c r="C261" s="6">
        <v>320</v>
      </c>
      <c r="D261">
        <f t="shared" si="8"/>
        <v>1682.7566065499675</v>
      </c>
      <c r="G261" s="8">
        <v>52810</v>
      </c>
      <c r="H261" s="9">
        <f t="shared" si="9"/>
        <v>1682.7566065499675</v>
      </c>
    </row>
    <row r="262" spans="1:8" x14ac:dyDescent="0.25">
      <c r="A262" s="2"/>
      <c r="C262" s="6">
        <v>321</v>
      </c>
      <c r="D262">
        <f t="shared" si="8"/>
        <v>1686.5954388811706</v>
      </c>
      <c r="G262" s="8">
        <v>52841</v>
      </c>
      <c r="H262" s="9">
        <f t="shared" si="9"/>
        <v>1686.5954388811706</v>
      </c>
    </row>
    <row r="263" spans="1:8" x14ac:dyDescent="0.25">
      <c r="A263" s="2"/>
      <c r="C263" s="6">
        <v>322</v>
      </c>
      <c r="D263">
        <f t="shared" si="8"/>
        <v>1690.4342712123737</v>
      </c>
      <c r="G263" s="8">
        <v>52871</v>
      </c>
      <c r="H263" s="9">
        <f t="shared" si="9"/>
        <v>1690.4342712123737</v>
      </c>
    </row>
    <row r="264" spans="1:8" x14ac:dyDescent="0.25">
      <c r="A264" s="2"/>
      <c r="C264" s="6">
        <v>323</v>
      </c>
      <c r="D264">
        <f t="shared" si="8"/>
        <v>1694.2731035435768</v>
      </c>
      <c r="G264" s="8">
        <v>52902</v>
      </c>
      <c r="H264" s="9">
        <f t="shared" si="9"/>
        <v>1694.2731035435768</v>
      </c>
    </row>
    <row r="265" spans="1:8" x14ac:dyDescent="0.25">
      <c r="A265" s="2"/>
      <c r="C265" s="6">
        <v>324</v>
      </c>
      <c r="D265">
        <f t="shared" si="8"/>
        <v>1698.1119358747799</v>
      </c>
      <c r="G265" s="8">
        <v>52932</v>
      </c>
      <c r="H265" s="9">
        <f t="shared" si="9"/>
        <v>1698.1119358747799</v>
      </c>
    </row>
    <row r="266" spans="1:8" x14ac:dyDescent="0.25">
      <c r="A266" s="2"/>
      <c r="C266" s="6">
        <v>325</v>
      </c>
      <c r="D266">
        <f t="shared" si="8"/>
        <v>1701.950768205983</v>
      </c>
      <c r="G266" s="8">
        <v>52963</v>
      </c>
      <c r="H266" s="9">
        <f t="shared" si="9"/>
        <v>1701.950768205983</v>
      </c>
    </row>
    <row r="267" spans="1:8" x14ac:dyDescent="0.25">
      <c r="A267" s="2"/>
      <c r="C267" s="6">
        <v>326</v>
      </c>
      <c r="D267">
        <f t="shared" si="8"/>
        <v>1705.7896005371861</v>
      </c>
      <c r="G267" s="8">
        <v>52994</v>
      </c>
      <c r="H267" s="9">
        <f t="shared" si="9"/>
        <v>1705.7896005371861</v>
      </c>
    </row>
    <row r="268" spans="1:8" x14ac:dyDescent="0.25">
      <c r="A268" s="2"/>
      <c r="C268" s="6">
        <v>327</v>
      </c>
      <c r="D268">
        <f t="shared" si="8"/>
        <v>1709.6284328683892</v>
      </c>
      <c r="G268" s="8">
        <v>53022</v>
      </c>
      <c r="H268" s="9">
        <f t="shared" si="9"/>
        <v>1709.6284328683892</v>
      </c>
    </row>
    <row r="269" spans="1:8" x14ac:dyDescent="0.25">
      <c r="A269" s="2"/>
      <c r="C269" s="6">
        <v>328</v>
      </c>
      <c r="D269">
        <f t="shared" si="8"/>
        <v>1713.4672651995922</v>
      </c>
      <c r="G269" s="8">
        <v>53053</v>
      </c>
      <c r="H269" s="9">
        <f t="shared" si="9"/>
        <v>1713.4672651995922</v>
      </c>
    </row>
    <row r="270" spans="1:8" x14ac:dyDescent="0.25">
      <c r="A270" s="2"/>
      <c r="C270" s="6">
        <v>329</v>
      </c>
      <c r="D270">
        <f t="shared" si="8"/>
        <v>1717.3060975307953</v>
      </c>
      <c r="G270" s="8">
        <v>53083</v>
      </c>
      <c r="H270" s="9">
        <f t="shared" si="9"/>
        <v>1717.3060975307953</v>
      </c>
    </row>
    <row r="271" spans="1:8" x14ac:dyDescent="0.25">
      <c r="A271" s="2"/>
      <c r="C271" s="6">
        <v>330</v>
      </c>
      <c r="D271">
        <f t="shared" si="8"/>
        <v>1721.1449298619984</v>
      </c>
      <c r="G271" s="8">
        <v>53114</v>
      </c>
      <c r="H271" s="9">
        <f t="shared" si="9"/>
        <v>1721.1449298619984</v>
      </c>
    </row>
    <row r="272" spans="1:8" x14ac:dyDescent="0.25">
      <c r="A272" s="2"/>
      <c r="C272" s="6">
        <v>331</v>
      </c>
      <c r="D272">
        <f t="shared" si="8"/>
        <v>1724.9837621932018</v>
      </c>
      <c r="G272" s="8">
        <v>53144</v>
      </c>
      <c r="H272" s="9">
        <f t="shared" si="9"/>
        <v>1724.9837621932018</v>
      </c>
    </row>
    <row r="273" spans="1:8" x14ac:dyDescent="0.25">
      <c r="A273" s="2"/>
      <c r="C273" s="6">
        <v>332</v>
      </c>
      <c r="D273">
        <f t="shared" si="8"/>
        <v>1728.8225945244048</v>
      </c>
      <c r="G273" s="8">
        <v>53175</v>
      </c>
      <c r="H273" s="9">
        <f t="shared" si="9"/>
        <v>1728.8225945244048</v>
      </c>
    </row>
    <row r="274" spans="1:8" x14ac:dyDescent="0.25">
      <c r="A274" s="2"/>
      <c r="C274" s="6">
        <v>333</v>
      </c>
      <c r="D274">
        <f t="shared" si="8"/>
        <v>1732.6614268556079</v>
      </c>
      <c r="G274" s="8">
        <v>53206</v>
      </c>
      <c r="H274" s="9">
        <f t="shared" si="9"/>
        <v>1732.6614268556079</v>
      </c>
    </row>
    <row r="275" spans="1:8" x14ac:dyDescent="0.25">
      <c r="A275" s="2"/>
      <c r="C275" s="6">
        <v>334</v>
      </c>
      <c r="D275">
        <f t="shared" si="8"/>
        <v>1736.500259186811</v>
      </c>
      <c r="G275" s="8">
        <v>53236</v>
      </c>
      <c r="H275" s="9">
        <f t="shared" si="9"/>
        <v>1736.500259186811</v>
      </c>
    </row>
    <row r="276" spans="1:8" x14ac:dyDescent="0.25">
      <c r="A276" s="2"/>
      <c r="C276" s="6">
        <v>335</v>
      </c>
      <c r="D276">
        <f t="shared" si="8"/>
        <v>1740.3390915180141</v>
      </c>
      <c r="G276" s="8">
        <v>53267</v>
      </c>
      <c r="H276" s="9">
        <f t="shared" si="9"/>
        <v>1740.3390915180141</v>
      </c>
    </row>
    <row r="277" spans="1:8" x14ac:dyDescent="0.25">
      <c r="A277" s="2"/>
      <c r="C277" s="6">
        <v>336</v>
      </c>
      <c r="D277">
        <f t="shared" si="8"/>
        <v>1744.1779238492172</v>
      </c>
      <c r="G277" s="8">
        <v>53297</v>
      </c>
      <c r="H277" s="9">
        <f t="shared" si="9"/>
        <v>1744.1779238492172</v>
      </c>
    </row>
    <row r="278" spans="1:8" x14ac:dyDescent="0.25">
      <c r="A278" s="2"/>
      <c r="C278" s="6">
        <v>337</v>
      </c>
      <c r="D278">
        <f t="shared" si="8"/>
        <v>1748.0167561804203</v>
      </c>
      <c r="G278" s="8">
        <v>53328</v>
      </c>
      <c r="H278" s="9">
        <f t="shared" si="9"/>
        <v>1748.0167561804203</v>
      </c>
    </row>
    <row r="279" spans="1:8" x14ac:dyDescent="0.25">
      <c r="A279" s="2"/>
      <c r="C279" s="6">
        <v>338</v>
      </c>
      <c r="D279">
        <f t="shared" si="8"/>
        <v>1751.8555885116234</v>
      </c>
      <c r="G279" s="8">
        <v>53359</v>
      </c>
      <c r="H279" s="9">
        <f t="shared" si="9"/>
        <v>1751.8555885116234</v>
      </c>
    </row>
    <row r="280" spans="1:8" x14ac:dyDescent="0.25">
      <c r="A280" s="2"/>
      <c r="C280" s="6">
        <v>339</v>
      </c>
      <c r="D280">
        <f t="shared" si="8"/>
        <v>1755.6944208428265</v>
      </c>
      <c r="G280" s="8">
        <v>53387</v>
      </c>
      <c r="H280" s="9">
        <f t="shared" si="9"/>
        <v>1755.6944208428265</v>
      </c>
    </row>
    <row r="281" spans="1:8" x14ac:dyDescent="0.25">
      <c r="A281" s="2"/>
      <c r="C281" s="6">
        <v>340</v>
      </c>
      <c r="D281">
        <f t="shared" si="8"/>
        <v>1759.5332531740296</v>
      </c>
      <c r="G281" s="8">
        <v>53418</v>
      </c>
      <c r="H281" s="9">
        <f t="shared" si="9"/>
        <v>1759.5332531740296</v>
      </c>
    </row>
    <row r="282" spans="1:8" x14ac:dyDescent="0.25">
      <c r="A282" s="2"/>
      <c r="C282" s="6">
        <v>341</v>
      </c>
      <c r="D282">
        <f t="shared" si="8"/>
        <v>1763.3720855052327</v>
      </c>
      <c r="G282" s="8">
        <v>53448</v>
      </c>
      <c r="H282" s="9">
        <f t="shared" si="9"/>
        <v>1763.3720855052327</v>
      </c>
    </row>
    <row r="283" spans="1:8" x14ac:dyDescent="0.25">
      <c r="A283" s="2"/>
      <c r="C283" s="6">
        <v>342</v>
      </c>
      <c r="D283">
        <f t="shared" si="8"/>
        <v>1767.2109178364358</v>
      </c>
      <c r="G283" s="8">
        <v>53479</v>
      </c>
      <c r="H283" s="9">
        <f t="shared" si="9"/>
        <v>1767.2109178364358</v>
      </c>
    </row>
    <row r="284" spans="1:8" x14ac:dyDescent="0.25">
      <c r="A284" s="2"/>
      <c r="C284" s="6">
        <v>343</v>
      </c>
      <c r="D284">
        <f t="shared" si="8"/>
        <v>1771.0497501676389</v>
      </c>
      <c r="G284" s="8">
        <v>53509</v>
      </c>
      <c r="H284" s="9">
        <f t="shared" si="9"/>
        <v>1771.0497501676389</v>
      </c>
    </row>
    <row r="285" spans="1:8" x14ac:dyDescent="0.25">
      <c r="A285" s="2"/>
      <c r="C285" s="6">
        <v>344</v>
      </c>
      <c r="D285">
        <f t="shared" si="8"/>
        <v>1774.8885824988422</v>
      </c>
      <c r="G285" s="8">
        <v>53540</v>
      </c>
      <c r="H285" s="9">
        <f t="shared" si="9"/>
        <v>1774.8885824988422</v>
      </c>
    </row>
    <row r="286" spans="1:8" x14ac:dyDescent="0.25">
      <c r="A286" s="2"/>
      <c r="C286" s="6">
        <v>345</v>
      </c>
      <c r="D286">
        <f t="shared" si="8"/>
        <v>1778.7274148300453</v>
      </c>
      <c r="G286" s="8">
        <v>53571</v>
      </c>
      <c r="H286" s="9">
        <f t="shared" si="9"/>
        <v>1778.7274148300453</v>
      </c>
    </row>
    <row r="287" spans="1:8" x14ac:dyDescent="0.25">
      <c r="A287" s="2"/>
      <c r="C287" s="6">
        <v>346</v>
      </c>
      <c r="D287">
        <f t="shared" si="8"/>
        <v>1782.5662471612484</v>
      </c>
      <c r="G287" s="8">
        <v>53601</v>
      </c>
      <c r="H287" s="9">
        <f t="shared" si="9"/>
        <v>1782.5662471612484</v>
      </c>
    </row>
    <row r="288" spans="1:8" x14ac:dyDescent="0.25">
      <c r="A288" s="2"/>
      <c r="C288" s="6">
        <v>347</v>
      </c>
      <c r="D288">
        <f t="shared" si="8"/>
        <v>1786.4050794924515</v>
      </c>
      <c r="G288" s="8">
        <v>53632</v>
      </c>
      <c r="H288" s="9">
        <f t="shared" si="9"/>
        <v>1786.4050794924515</v>
      </c>
    </row>
    <row r="289" spans="1:8" x14ac:dyDescent="0.25">
      <c r="A289" s="2"/>
      <c r="C289" s="6">
        <v>348</v>
      </c>
      <c r="D289">
        <f t="shared" si="8"/>
        <v>1790.2439118236546</v>
      </c>
      <c r="G289" s="8">
        <v>53662</v>
      </c>
      <c r="H289" s="9">
        <f t="shared" si="9"/>
        <v>1790.2439118236546</v>
      </c>
    </row>
    <row r="290" spans="1:8" x14ac:dyDescent="0.25">
      <c r="A290" s="2"/>
      <c r="C290" s="6">
        <v>349</v>
      </c>
      <c r="D290">
        <f t="shared" si="8"/>
        <v>1794.0827441548577</v>
      </c>
      <c r="G290" s="8">
        <v>53693</v>
      </c>
      <c r="H290" s="9">
        <f t="shared" si="9"/>
        <v>1794.0827441548577</v>
      </c>
    </row>
    <row r="291" spans="1:8" x14ac:dyDescent="0.25">
      <c r="A291" s="2"/>
      <c r="C291" s="6">
        <v>350</v>
      </c>
      <c r="D291">
        <f t="shared" si="8"/>
        <v>1797.9215764860608</v>
      </c>
      <c r="G291" s="8">
        <v>53724</v>
      </c>
      <c r="H291" s="9">
        <f t="shared" si="9"/>
        <v>1797.9215764860608</v>
      </c>
    </row>
    <row r="292" spans="1:8" x14ac:dyDescent="0.25">
      <c r="A292" s="2"/>
      <c r="C292" s="6">
        <v>351</v>
      </c>
      <c r="D292">
        <f t="shared" si="8"/>
        <v>1801.7604088172639</v>
      </c>
      <c r="G292" s="8">
        <v>53752</v>
      </c>
      <c r="H292" s="9">
        <f t="shared" si="9"/>
        <v>1801.7604088172639</v>
      </c>
    </row>
    <row r="293" spans="1:8" x14ac:dyDescent="0.25">
      <c r="A293" s="2"/>
      <c r="C293" s="6">
        <v>352</v>
      </c>
      <c r="D293">
        <f t="shared" si="8"/>
        <v>1805.5992411484669</v>
      </c>
      <c r="G293" s="8">
        <v>53783</v>
      </c>
      <c r="H293" s="9">
        <f t="shared" si="9"/>
        <v>1805.5992411484669</v>
      </c>
    </row>
    <row r="294" spans="1:8" x14ac:dyDescent="0.25">
      <c r="A294" s="2"/>
      <c r="C294" s="6">
        <v>353</v>
      </c>
      <c r="D294">
        <f t="shared" si="8"/>
        <v>1809.43807347967</v>
      </c>
      <c r="G294" s="8">
        <v>53813</v>
      </c>
      <c r="H294" s="9">
        <f t="shared" si="9"/>
        <v>1809.43807347967</v>
      </c>
    </row>
    <row r="295" spans="1:8" x14ac:dyDescent="0.25">
      <c r="A295" s="2"/>
      <c r="C295" s="6">
        <v>354</v>
      </c>
      <c r="D295">
        <f t="shared" si="8"/>
        <v>1813.2769058108731</v>
      </c>
      <c r="G295" s="8">
        <v>53844</v>
      </c>
      <c r="H295" s="9">
        <f t="shared" si="9"/>
        <v>1813.2769058108731</v>
      </c>
    </row>
    <row r="296" spans="1:8" x14ac:dyDescent="0.25">
      <c r="A296" s="2"/>
      <c r="C296" s="6">
        <v>355</v>
      </c>
      <c r="D296">
        <f t="shared" si="8"/>
        <v>1817.1157381420762</v>
      </c>
      <c r="G296" s="8">
        <v>53874</v>
      </c>
      <c r="H296" s="9">
        <f t="shared" si="9"/>
        <v>1817.1157381420762</v>
      </c>
    </row>
    <row r="297" spans="1:8" x14ac:dyDescent="0.25">
      <c r="A297" s="2"/>
      <c r="C297" s="6">
        <v>356</v>
      </c>
      <c r="D297">
        <f t="shared" si="8"/>
        <v>1820.9545704732795</v>
      </c>
      <c r="G297" s="8">
        <v>53905</v>
      </c>
      <c r="H297" s="9">
        <f t="shared" si="9"/>
        <v>1820.9545704732795</v>
      </c>
    </row>
    <row r="298" spans="1:8" x14ac:dyDescent="0.25">
      <c r="A298" s="2"/>
      <c r="C298" s="6">
        <v>357</v>
      </c>
      <c r="D298">
        <f t="shared" si="8"/>
        <v>1824.7934028044826</v>
      </c>
      <c r="G298" s="8">
        <v>53936</v>
      </c>
      <c r="H298" s="9">
        <f t="shared" si="9"/>
        <v>1824.7934028044826</v>
      </c>
    </row>
    <row r="299" spans="1:8" x14ac:dyDescent="0.25">
      <c r="A299" s="2"/>
      <c r="C299" s="6">
        <v>358</v>
      </c>
      <c r="D299">
        <f t="shared" si="8"/>
        <v>1828.6322351356857</v>
      </c>
      <c r="G299" s="8">
        <v>53966</v>
      </c>
      <c r="H299" s="9">
        <f t="shared" si="9"/>
        <v>1828.6322351356857</v>
      </c>
    </row>
    <row r="300" spans="1:8" x14ac:dyDescent="0.25">
      <c r="A300" s="2"/>
      <c r="C300" s="6">
        <v>359</v>
      </c>
      <c r="D300">
        <f t="shared" si="8"/>
        <v>1832.4710674668888</v>
      </c>
      <c r="G300" s="8">
        <v>53997</v>
      </c>
      <c r="H300" s="9">
        <f t="shared" si="9"/>
        <v>1832.4710674668888</v>
      </c>
    </row>
    <row r="301" spans="1:8" x14ac:dyDescent="0.25">
      <c r="A301" s="2"/>
      <c r="C301" s="6">
        <v>360</v>
      </c>
      <c r="D301">
        <f t="shared" si="8"/>
        <v>1836.3098997980919</v>
      </c>
      <c r="G301" s="8">
        <v>54027</v>
      </c>
      <c r="H301" s="9">
        <f t="shared" si="9"/>
        <v>1836.3098997980919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Escobar Rubiano</dc:creator>
  <cp:lastModifiedBy>Diego Alejandro Escobar Rubiano</cp:lastModifiedBy>
  <dcterms:created xsi:type="dcterms:W3CDTF">2023-09-17T12:27:02Z</dcterms:created>
  <dcterms:modified xsi:type="dcterms:W3CDTF">2023-09-17T13:38:18Z</dcterms:modified>
</cp:coreProperties>
</file>