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xr:revisionPtr revIDLastSave="0" documentId="8_{34A8B86F-D09D-45CA-BCDA-AFFD42A505B9}" xr6:coauthVersionLast="47" xr6:coauthVersionMax="47" xr10:uidLastSave="{00000000-0000-0000-0000-000000000000}"/>
  <bookViews>
    <workbookView xWindow="0" yWindow="0" windowWidth="16384" windowHeight="8192" tabRatio="500" firstSheet="5" activeTab="5" xr2:uid="{00000000-000D-0000-FFFF-FFFF00000000}"/>
  </bookViews>
  <sheets>
    <sheet name="ER" sheetId="1" r:id="rId1"/>
    <sheet name="Amygdala" sheetId="2" r:id="rId2"/>
    <sheet name="Uncertain" sheetId="3" r:id="rId3"/>
    <sheet name="Folders" sheetId="4" r:id="rId4"/>
    <sheet name="Location" sheetId="6" r:id="rId5"/>
    <sheet name="Channels" sheetId="7" r:id="rId6"/>
    <sheet name="Sheet1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9" i="2" l="1"/>
  <c r="B35" i="1"/>
</calcChain>
</file>

<file path=xl/sharedStrings.xml><?xml version="1.0" encoding="utf-8"?>
<sst xmlns="http://schemas.openxmlformats.org/spreadsheetml/2006/main" count="647" uniqueCount="389">
  <si>
    <t xml:space="preserve">Round </t>
  </si>
  <si>
    <t>Raster Plots</t>
  </si>
  <si>
    <t>231128_round4_ER</t>
  </si>
  <si>
    <t>231128_round3_ER</t>
  </si>
  <si>
    <t>231127_round3_ER</t>
  </si>
  <si>
    <t>231127_round2_ER</t>
  </si>
  <si>
    <t>231127_round1_ER</t>
  </si>
  <si>
    <t>231125_round3_ER</t>
  </si>
  <si>
    <t>231125_round2_ER</t>
  </si>
  <si>
    <t>231125_round1_ER</t>
  </si>
  <si>
    <t>231122_round4_ER</t>
  </si>
  <si>
    <t>231122_round3_ER</t>
  </si>
  <si>
    <t>231122_round2_ER</t>
  </si>
  <si>
    <t>231122_round1_ER</t>
  </si>
  <si>
    <t>231120_round2_ER</t>
  </si>
  <si>
    <t>231120_round1_ER</t>
  </si>
  <si>
    <t>231112_round2_ER</t>
  </si>
  <si>
    <t>231027_round4_ER</t>
  </si>
  <si>
    <t>231024_round2_ER</t>
  </si>
  <si>
    <t>231205_round4_ER</t>
  </si>
  <si>
    <t>231207_round1_ER</t>
  </si>
  <si>
    <t>231211_round1_ER</t>
  </si>
  <si>
    <t>231211_round2_ER</t>
  </si>
  <si>
    <t>231211_round3_ER</t>
  </si>
  <si>
    <t>231211_round4_ER</t>
  </si>
  <si>
    <t>231214_round1_ER</t>
  </si>
  <si>
    <t>231214_round2_ER</t>
  </si>
  <si>
    <t>231214_round4_ER</t>
  </si>
  <si>
    <t>231218_round1_ER</t>
  </si>
  <si>
    <t>231218_round2_ER</t>
  </si>
  <si>
    <t>231218_round3_ER</t>
  </si>
  <si>
    <t>TOTAL</t>
  </si>
  <si>
    <t>230926_round1</t>
  </si>
  <si>
    <t>230926_round2</t>
  </si>
  <si>
    <t>230926_round3</t>
  </si>
  <si>
    <t>230928_round1</t>
  </si>
  <si>
    <t>230929_round1</t>
  </si>
  <si>
    <t>230929_round2</t>
  </si>
  <si>
    <t>230929_round3</t>
  </si>
  <si>
    <t>230929_round4</t>
  </si>
  <si>
    <t>231003_round1</t>
  </si>
  <si>
    <t>231003_round3</t>
  </si>
  <si>
    <t>231003_round4</t>
  </si>
  <si>
    <t>231004_round1</t>
  </si>
  <si>
    <t>231004_round2</t>
  </si>
  <si>
    <t>231004_round3</t>
  </si>
  <si>
    <t>231004_round4</t>
  </si>
  <si>
    <t>231005_round1</t>
  </si>
  <si>
    <t>231005_round2</t>
  </si>
  <si>
    <t>231009_round2</t>
  </si>
  <si>
    <t>231009_round3</t>
  </si>
  <si>
    <t>231010_round1</t>
  </si>
  <si>
    <t>231010_round2</t>
  </si>
  <si>
    <t>231010_round3</t>
  </si>
  <si>
    <t>231011_round1</t>
  </si>
  <si>
    <t>231011_round2</t>
  </si>
  <si>
    <t>231011_round3</t>
  </si>
  <si>
    <t>Date</t>
  </si>
  <si>
    <t>Round</t>
  </si>
  <si>
    <t>Intan Folder 1</t>
  </si>
  <si>
    <t>Intan Folder 2</t>
  </si>
  <si>
    <t>Intan Folder 3</t>
  </si>
  <si>
    <t>Notes</t>
  </si>
  <si>
    <t>1695748214323644_230926_131015</t>
  </si>
  <si>
    <t>N/A</t>
  </si>
  <si>
    <t>Compiled and saved as 230926_round1,2,3 already; the first folder in Round3 has only one trial so omitted for compiling</t>
  </si>
  <si>
    <t>1695750887746673_230926_135448</t>
  </si>
  <si>
    <t>1695752670826611_230926_142431</t>
  </si>
  <si>
    <t>1695753949786638_230926_144550</t>
  </si>
  <si>
    <t>1695753967774247_230926_144608</t>
  </si>
  <si>
    <t>1695755745068500_230926_151545</t>
  </si>
  <si>
    <t>1695839923174790_230927_143844</t>
  </si>
  <si>
    <t>1695842159325762_230927_151559</t>
  </si>
  <si>
    <t>1695842803324934_230927_152643</t>
  </si>
  <si>
    <t>1695844521686614_230927_155522</t>
  </si>
  <si>
    <t>1695845250929108_230927_160731</t>
  </si>
  <si>
    <t>1695847009395201_230927_163649</t>
  </si>
  <si>
    <t>1695924419015021_230928_140700</t>
  </si>
  <si>
    <t>1695926176454196_230928_143617</t>
  </si>
  <si>
    <t>Compiled and saved as 230928_round1 already</t>
  </si>
  <si>
    <t>1696006131701656_230929_124853</t>
  </si>
  <si>
    <t>1696006848799165_230929_130049</t>
  </si>
  <si>
    <t>1696007509945401_230929_131150</t>
  </si>
  <si>
    <t>Compiled and saved as 230929_round1,2,3 already; the second folder for round2 has no trials so omitted for compiling</t>
  </si>
  <si>
    <t>1696009164430375_230929_133924</t>
  </si>
  <si>
    <t>1696010910580580_230929_140831</t>
  </si>
  <si>
    <t>1696011663436717_230929_142103</t>
  </si>
  <si>
    <t>1696013332601382_230929_144853</t>
  </si>
  <si>
    <t>1696014092472010_230929_150132</t>
  </si>
  <si>
    <t>1696360348771484_231003_151230</t>
  </si>
  <si>
    <t>Compiled and saved as 231003_round1 already</t>
  </si>
  <si>
    <t>1696364879576904_231003_162800</t>
  </si>
  <si>
    <t>Only 24 tasks.. most of round 2 did not get saved</t>
  </si>
  <si>
    <t>1696365611930163_231003_164012</t>
  </si>
  <si>
    <t>1696367330755902_231003_170851</t>
  </si>
  <si>
    <t>Compiled and saved as 231003_round3,4 already</t>
  </si>
  <si>
    <t>1696367719246571_231003_171519</t>
  </si>
  <si>
    <t>1696369421224313_231003_174341</t>
  </si>
  <si>
    <t>1696436163144568_231004_121604</t>
  </si>
  <si>
    <t>Compiled and saved as 231004_round1,2,3,4 already</t>
  </si>
  <si>
    <t>1696438405921870_231004_125326</t>
  </si>
  <si>
    <t>1696440834320912_231004_133354</t>
  </si>
  <si>
    <t>1696441588991973_231004_134629</t>
  </si>
  <si>
    <t>1696443467116217_231004_141747</t>
  </si>
  <si>
    <t>1696529435680284_231005_141036</t>
  </si>
  <si>
    <t>1696530952902561_231005_143553</t>
  </si>
  <si>
    <t>1696531607057233_231005_144647</t>
  </si>
  <si>
    <t xml:space="preserve">already saved </t>
  </si>
  <si>
    <t>1696533600935676_231005_152001</t>
  </si>
  <si>
    <t>1696619355727546_231006_150917</t>
  </si>
  <si>
    <t>1696621604506050_231006_154645</t>
  </si>
  <si>
    <t>1696886131067054_231009_171532</t>
  </si>
  <si>
    <t>1696887986318304_231009_174626</t>
  </si>
  <si>
    <t>DO NOT USE – mock stimuli</t>
  </si>
  <si>
    <t>2-1</t>
  </si>
  <si>
    <t>1696888890257195_231009_180130</t>
  </si>
  <si>
    <t>2-2</t>
  </si>
  <si>
    <t>1696891705894032_231009_184826</t>
  </si>
  <si>
    <t>shorter session with macaque images from web</t>
  </si>
  <si>
    <t>1696892240666277_231009_185721</t>
  </si>
  <si>
    <t>1-1</t>
  </si>
  <si>
    <t>1696954960635002_231010_122242</t>
  </si>
  <si>
    <t>1-2</t>
  </si>
  <si>
    <t>1696957097095212_231010_125817</t>
  </si>
  <si>
    <t>1696957915096002_231010_131155</t>
  </si>
  <si>
    <t>1696960537083205_231010_135537</t>
  </si>
  <si>
    <t>1697052348461980_231011_152549</t>
  </si>
  <si>
    <t>1697055514623530_231011_161835</t>
  </si>
  <si>
    <t>1697058662909405_231011_171103</t>
  </si>
  <si>
    <t>1698175763396130_231024_152924</t>
  </si>
  <si>
    <t>1698177306051984_231024_155506</t>
  </si>
  <si>
    <t>1698427250062585_231027_132051</t>
  </si>
  <si>
    <t>1698428614957224_231027_134335</t>
  </si>
  <si>
    <t>1698429232853304_231027_135353</t>
  </si>
  <si>
    <t>1698432762877286_231027_145243</t>
  </si>
  <si>
    <t>1698435487442556_231027_153807</t>
  </si>
  <si>
    <t>1698436475645557_231027_155436</t>
  </si>
  <si>
    <t>1698696277254800_231030_160438</t>
  </si>
  <si>
    <t>1698699440778381_231030_165721</t>
  </si>
  <si>
    <t xml:space="preserve">was this already sorted? </t>
  </si>
  <si>
    <t>1698779504315256_231031_151145</t>
  </si>
  <si>
    <t>1698782121805305_231031_155522</t>
  </si>
  <si>
    <t>1698785360154833_231031_164920</t>
  </si>
  <si>
    <t>1699388847541335_231107_152729</t>
  </si>
  <si>
    <t>1699392549541168_231107_162910</t>
  </si>
  <si>
    <t>not many trials -- OMIT</t>
  </si>
  <si>
    <t>1699477764045295_231108_160925</t>
  </si>
  <si>
    <t>1699479944487319_231108_164545</t>
  </si>
  <si>
    <t>1699482246782606_231108_172407</t>
  </si>
  <si>
    <t>1699484831214010_231108_180711</t>
  </si>
  <si>
    <t>1699728895878795_231111_135457</t>
  </si>
  <si>
    <t>1699732280034649_231111_145120</t>
  </si>
  <si>
    <t>1699818518132744_231112_144838</t>
  </si>
  <si>
    <t>1699820709714145_231112_152510</t>
  </si>
  <si>
    <t>1700246799607370_231117_134641</t>
  </si>
  <si>
    <t>1700249668699210_231117_143429</t>
  </si>
  <si>
    <t>1700515129849329_231120_161851</t>
  </si>
  <si>
    <t>1700518870846120_231120_172111</t>
  </si>
  <si>
    <t>might have same cells as round 1</t>
  </si>
  <si>
    <t>1700677704435485_231122_132825</t>
  </si>
  <si>
    <t>1700680238840672_231122_141039</t>
  </si>
  <si>
    <t>1700683397101186_231122_150317</t>
  </si>
  <si>
    <t>1700685906147543_231122_154506</t>
  </si>
  <si>
    <t>1700928025837081_231125_110027</t>
  </si>
  <si>
    <t>1700930905266498_231125_114825</t>
  </si>
  <si>
    <t>1700934337327831_231125_124537</t>
  </si>
  <si>
    <t>1700936534141338_231125_132214</t>
  </si>
  <si>
    <t>1701112046359920_231127_140727</t>
  </si>
  <si>
    <t>1701114400931648_231127_144641</t>
  </si>
  <si>
    <t>1701117230798947_231127_153351</t>
  </si>
  <si>
    <t>1701199373465155_231128_142255</t>
  </si>
  <si>
    <t>1701201672630153_231128_150113</t>
  </si>
  <si>
    <t>1701204290206039_231128_154450</t>
  </si>
  <si>
    <t>1701206578266559_231128_162258</t>
  </si>
  <si>
    <t>1701800906523706_231205_132827</t>
  </si>
  <si>
    <t>1701803100561980_231205_140501</t>
  </si>
  <si>
    <t>1701805390576805_231205_144311</t>
  </si>
  <si>
    <t>1701808679484182_231205_153800</t>
  </si>
  <si>
    <t>1701973735500640_231207_132857</t>
  </si>
  <si>
    <t>1701976043324504_231207_140723</t>
  </si>
  <si>
    <t>1701978176532798_231207_144257</t>
  </si>
  <si>
    <t>1701980531598335_231207_152212</t>
  </si>
  <si>
    <t>1702324458607914_231211_145420</t>
  </si>
  <si>
    <t xml:space="preserve">                    </t>
  </si>
  <si>
    <t>1702326551467901_231211_152912</t>
  </si>
  <si>
    <t>1702328703565086_231211_160504</t>
  </si>
  <si>
    <t>1702330956397074_231211_164236</t>
  </si>
  <si>
    <t>1702581228071681_231214_141349</t>
  </si>
  <si>
    <t>1702581597538341_231214_141957</t>
  </si>
  <si>
    <t>1702583713264981_231214_145513</t>
  </si>
  <si>
    <t>1702586528828550_231214_154209</t>
  </si>
  <si>
    <t>stopped after 77 trials</t>
  </si>
  <si>
    <t>1702587195889919_231214_155316</t>
  </si>
  <si>
    <t>1702932267299951_231218_154428</t>
  </si>
  <si>
    <t>1702935175603837_231218_163256</t>
  </si>
  <si>
    <t>1702937566118826_231218_171246</t>
  </si>
  <si>
    <t>Round No.</t>
  </si>
  <si>
    <t>Location</t>
  </si>
  <si>
    <t>Amygdala</t>
  </si>
  <si>
    <t>GP</t>
  </si>
  <si>
    <t>OMIT</t>
  </si>
  <si>
    <t>Hp</t>
  </si>
  <si>
    <t>raster plots are mixed up?</t>
  </si>
  <si>
    <t>ER</t>
  </si>
  <si>
    <t>Amygdala?</t>
  </si>
  <si>
    <t>?</t>
  </si>
  <si>
    <t>Hp?</t>
  </si>
  <si>
    <t>Hp and ER?</t>
  </si>
  <si>
    <t>Channels1</t>
  </si>
  <si>
    <t>Channels2</t>
  </si>
  <si>
    <t>Pickle File Name</t>
  </si>
  <si>
    <t>14, 7, 11, 25, 22, 9, 20, 5, 27, 12</t>
  </si>
  <si>
    <t>1695748214323644_230926_131015_round1</t>
  </si>
  <si>
    <t>20, 24, 2, 11, 4, 29</t>
  </si>
  <si>
    <t>1695752670826611_230926_142431_round2_merged</t>
  </si>
  <si>
    <t>5, 13, 27, 20, 24, 7, 4, 12, 6, 25</t>
  </si>
  <si>
    <t>1695755745068500_230926_151545_round3_merged</t>
  </si>
  <si>
    <t>14, 23, 31, 17, 28, 3, 29, 7</t>
  </si>
  <si>
    <t>1695842159325762_230927_151559_round1_merged</t>
  </si>
  <si>
    <t>23, 0, 14, 17, 29</t>
  </si>
  <si>
    <t>1695844521686614_230927_155522_round2_merged</t>
  </si>
  <si>
    <t>8, 31, 2, 17, 10, 13</t>
  </si>
  <si>
    <t>1695847009395201_230927_163649_round3_merged</t>
  </si>
  <si>
    <t>1695926176454196_230928_143617_round1_merged</t>
  </si>
  <si>
    <t>29, 24, 28, 4, 11, 19, 9, 27, 20, 5, 21, 10, 6, 25</t>
  </si>
  <si>
    <t>1696007509945401_230929_131150_round1_merged</t>
  </si>
  <si>
    <t>13, 7, 24, 3, 12, 11, 26, 10, 6, 25</t>
  </si>
  <si>
    <t>1696009164430375_230929_133924_round2</t>
  </si>
  <si>
    <t>29, 17, 2, 13, 9, 22, 5, 26, 20, 10, 21, 25</t>
  </si>
  <si>
    <t>1696013332601382_230929_144853_round3_merged</t>
  </si>
  <si>
    <t>18, 29, 24, 3, 27, 9, 26, 6</t>
  </si>
  <si>
    <t>1696014092472010_230929_150132_round4</t>
  </si>
  <si>
    <t>10, 3, 28, 19, 20, 9</t>
  </si>
  <si>
    <t>1696360348771484_231003_151230_round1</t>
  </si>
  <si>
    <t>29, 7, 19, 9, 22, 11, 20, 5, 26, 25</t>
  </si>
  <si>
    <t>13, 24, 12, 19, 4, 27, 6, 26, 10, 25</t>
  </si>
  <si>
    <t>1696367330755902_231003_170851_round3_merged</t>
  </si>
  <si>
    <t>13, 24, 12, 19, 4, 27, 6, 26, 10, 25, 21</t>
  </si>
  <si>
    <t>1696369421224313_231003_174341_round4_merged</t>
  </si>
  <si>
    <t>24, 28, 19, 4, 21, 10, 6, 25, 12</t>
  </si>
  <si>
    <t>1696436163144568_231004_121604_round1</t>
  </si>
  <si>
    <t>29, 13, 9, 18, 9, 22, 11, 10, 20, 25, 5, 3</t>
  </si>
  <si>
    <t>1696438405921870_231004_125326_round2</t>
  </si>
  <si>
    <t>2, 4, 19, 12, 27, 9, 26, 20, 10, 21, 6, 25</t>
  </si>
  <si>
    <t>1696441588991973_231004_134629_round3_merged</t>
  </si>
  <si>
    <t>24, 3, 28, 22, 12, 10, 25, 5, 21, 6, 18, 7, 19, 4, 27, 9, 22, 11, 20, 5, 26</t>
  </si>
  <si>
    <t>1696443467116217_231004_141747_round4</t>
  </si>
  <si>
    <t>29, 13, 3, 24, 22, 26, 6, 21, 27, 4</t>
  </si>
  <si>
    <t>1696531607057233_231005_144647_round1_merged</t>
  </si>
  <si>
    <t>7, 18, 13, 29, 3, 12, 19, 20, 9, 22, 26, 10, 4</t>
  </si>
  <si>
    <t>1696533600935676_231005_152001_round2</t>
  </si>
  <si>
    <t>12, 19, 4, 27, 20, 11, 5</t>
  </si>
  <si>
    <t>18, 25, 6, 17, 14, 13</t>
  </si>
  <si>
    <t>7, 24, 2, 19, 4, 25, 5</t>
  </si>
  <si>
    <t>24, 7, 4, 11, 10, 20, 12, 22, 26, 27, 2, 9</t>
  </si>
  <si>
    <t>13, 3, 24, 7, 18, 28, 12, 4, 9, 27, 11, 29</t>
  </si>
  <si>
    <t>1696892240666277_231009_185721_round3</t>
  </si>
  <si>
    <t>24, 9, 22, 11, 20, 5, 6, 3, 21, 7</t>
  </si>
  <si>
    <t>24, 7, 9, 22, 26, 10, 11, 20, 21, 6, 26, 25, 13</t>
  </si>
  <si>
    <t>1696957915096002_231010_131155_round2</t>
  </si>
  <si>
    <t>2, 29, 18, 7, 24, 28, 3, 27, 9, 22, 11</t>
  </si>
  <si>
    <t>1696960537083205_231010_135537_round3</t>
  </si>
  <si>
    <t>14, 2, 13, 20, 26, 10, 25, 5, 22, 29, 18</t>
  </si>
  <si>
    <t>1697052348461980_231011_152549_round1</t>
  </si>
  <si>
    <t>20, 21, 11, 18, 2, 29, 27, 4</t>
  </si>
  <si>
    <t>1697055514623530_231011_161835_round2</t>
  </si>
  <si>
    <t>17, 14, 2, 29, 7, 13, 18, 24, 3, 28, 12, 22, 11, 20, 10, 21, 6, 25</t>
  </si>
  <si>
    <t>1697058662909405_231011_171103_round3</t>
  </si>
  <si>
    <t xml:space="preserve">31, 24, 14, 17, 16 </t>
  </si>
  <si>
    <t>1698175763396130_231024_152924_round1</t>
  </si>
  <si>
    <t>16, 2, 29, 18</t>
  </si>
  <si>
    <t>1698177306051984_231024_155506_round2</t>
  </si>
  <si>
    <t>1, 14, 17, 11, 20, 13, 26</t>
  </si>
  <si>
    <t>1698428614957224_231027_134335_round1_merged</t>
  </si>
  <si>
    <t>17, 15, 16, 13, 1, 11, 20, 14, 26, 21</t>
  </si>
  <si>
    <t>1698429232853304_231027_135353_round2</t>
  </si>
  <si>
    <t>15, 16, 1, 30, 23, 17, 0, 31, 13, 7, 4, 26, 25</t>
  </si>
  <si>
    <t>1698432762877286_231027_145243_round3</t>
  </si>
  <si>
    <t>15, 16, 30, 8, 0, 4, 11, 20, 26</t>
  </si>
  <si>
    <t>1698436475645557_231027_155436_round4_merged</t>
  </si>
  <si>
    <t>23, 0, 31, 1, 8, 14</t>
  </si>
  <si>
    <t>1698696277254800_231030_160438_round1</t>
  </si>
  <si>
    <t>17, 31, 14, 8, 30, 17, 0, 1</t>
  </si>
  <si>
    <t>1698699440778381_231030_165721_round2</t>
  </si>
  <si>
    <t xml:space="preserve">16, 8, 23, 0, 31, 14, 7, 12, 4, 27, 22, 11, 20, 5, 21, 6 </t>
  </si>
  <si>
    <t>1698779504315256_231031_151145_round1</t>
  </si>
  <si>
    <t>15, 16, 1, 8, 30, 9, 22, 11, 20, 5, 21, 6, 25, 19, 4, 24</t>
  </si>
  <si>
    <t>1698782121805305_231031_155522_round2</t>
  </si>
  <si>
    <t>8, 23, 13, 14, 10, 21, 6</t>
  </si>
  <si>
    <t>1698785360154833_231031_164920_round3</t>
  </si>
  <si>
    <t>7, 28, 27, 4, 9, 22, 20, 21</t>
  </si>
  <si>
    <t>1699388847541335_231107_152729_round1</t>
  </si>
  <si>
    <t>21, 6, 25, 1, 0</t>
  </si>
  <si>
    <t>1699392549541168_231107_162910_round2</t>
  </si>
  <si>
    <t>13, 18, 7, 24, 28, 19, 4, 27, 9, 21, 5</t>
  </si>
  <si>
    <t>1699477764045295_231108_160925_round1</t>
  </si>
  <si>
    <t>15, 16, 1, 17, 7, 24, 9, 11, 30, 28, 21, 14, 18, 10</t>
  </si>
  <si>
    <t>1699479944487319_231108_164545_round2</t>
  </si>
  <si>
    <t>15, 16, 1, 17, 7, 24, 9, 11, 30, 28, 21, 14, 18, 10, 21</t>
  </si>
  <si>
    <t>1699482246782606_231108_172407_round3</t>
  </si>
  <si>
    <t>1, 30, 23, 13, 4, 27, 5, 11, 17, 2</t>
  </si>
  <si>
    <t>1699484831214010_231108_180711_round4</t>
  </si>
  <si>
    <t>0, 23, 14, 2, 7, 13, 24, 28, 4, 20, 12, 19, 9, 27, 10, 21, 3, 6</t>
  </si>
  <si>
    <t>1699728895878795_231111_135457_round1</t>
  </si>
  <si>
    <t>15, 30, 16, 8, 2, 29, 7, 13, 24, 3, 4, 27, 22, 26, 5, 11, 6, 18, 10, 2, 14</t>
  </si>
  <si>
    <t>1699732280034649_231111_145120_round2</t>
  </si>
  <si>
    <t>0, 31, 13, 3, 26, 5, 21, 7, 28, 19, 9</t>
  </si>
  <si>
    <t>1699818518132744_231112_144838_round1</t>
  </si>
  <si>
    <t>13, 9, 22, 20, 21, 6, 0, 31, 4, 12, 19</t>
  </si>
  <si>
    <t>1699820709714145_231112_152510_round2</t>
  </si>
  <si>
    <t>28, 18, 7, 2, 5, 26, 13</t>
  </si>
  <si>
    <t>1700246799607370_231117_134641_round1</t>
  </si>
  <si>
    <t>0, 31, 14, 17, 12, 8, 2</t>
  </si>
  <si>
    <t>1700249668699210_231117_143429_round2</t>
  </si>
  <si>
    <t>0, 31, 14, 29, 17, 15, 13, 20, 5, 6</t>
  </si>
  <si>
    <t>1700515129849329_231120_161851_round1</t>
  </si>
  <si>
    <t xml:space="preserve">9. 28. 18, 7, 29, 10, 6 </t>
  </si>
  <si>
    <t>1700518870846120_231120_172111_round2</t>
  </si>
  <si>
    <t>18, 19, 4, 27, 9, 22, 26, 11, 20, 10, 21</t>
  </si>
  <si>
    <t>1700677704435485_231122_132825_round1</t>
  </si>
  <si>
    <t>3, 28, 12, 27, 9, 22, 11, 20, 6, 9, 4</t>
  </si>
  <si>
    <t>1700680238840672_231122_141039_round2</t>
  </si>
  <si>
    <t>24, 3, 28, 4, 22, 27, 11, 20, 6</t>
  </si>
  <si>
    <t>1700683397101186_231122_150317_round3</t>
  </si>
  <si>
    <t>14, 17, 2, 29, 18, 7, 3, 12, 24, 22, 11, 20</t>
  </si>
  <si>
    <t>1700685906147543_231122_154506_round4</t>
  </si>
  <si>
    <t>29, 14, 17, 13, 3, 12, 24, 28, 19, 4, 27, 9, 22</t>
  </si>
  <si>
    <t>1700928025837081_231125_110027_round1</t>
  </si>
  <si>
    <t>16, 1, 0, 17, 2, 29, 13, 18, 7, 24, 3</t>
  </si>
  <si>
    <t>1700930905266498_231125_114825_round2</t>
  </si>
  <si>
    <t>14, 17, 2, 29, 13, 18, 7, 24, 22, 11</t>
  </si>
  <si>
    <t>1700936534141338_231125_132214_round3_merged</t>
  </si>
  <si>
    <t>14, 22, 11, 12, 28, 24, 7, 12</t>
  </si>
  <si>
    <t>1701112046359920_231127_140727_round1</t>
  </si>
  <si>
    <t>14, 7, 24, 3, 28, 22, 12, 11, 20</t>
  </si>
  <si>
    <t>1701114400931648_231127_144641_round2</t>
  </si>
  <si>
    <t>2, 14, 17, 28, 29, 18, 31, 24, 3, 7</t>
  </si>
  <si>
    <t>1701117230798947_231127_153351_round3</t>
  </si>
  <si>
    <t>8, 23, 30, 0, 14, 17, 2</t>
  </si>
  <si>
    <t>19, 27, 9, 20, 21, 6, 25</t>
  </si>
  <si>
    <t>1701199373465155_231128_142255_round1</t>
  </si>
  <si>
    <t>15, 16, 31, 14, 24</t>
  </si>
  <si>
    <t>3, 4, 10, 27, 21, 6, 25, 19, 22, 26, 8, 10</t>
  </si>
  <si>
    <t>1701201672630153_231128_150113_round2</t>
  </si>
  <si>
    <t>15, 16, 1, 7, 24, 28, 12, 19, 4, 27, 9</t>
  </si>
  <si>
    <t>1701204290206039_231128_154450_round3</t>
  </si>
  <si>
    <t>15, 16, 7, 24, 3, 28, 12, 4, 27</t>
  </si>
  <si>
    <t>1701206578266559_231128_162258_round4</t>
  </si>
  <si>
    <t>11, 7, 2, 25, 15, 16, 0</t>
  </si>
  <si>
    <t>1701800906523706_231205_132827_round1</t>
  </si>
  <si>
    <t>4, 22, 26, 10, 21, 6, 25</t>
  </si>
  <si>
    <t>1701803100561980_231205_140501_round2</t>
  </si>
  <si>
    <t>22, 11, 9, 5, 26, 10, 21, 25</t>
  </si>
  <si>
    <t>1701805390576805_231205_144311_round3</t>
  </si>
  <si>
    <t>15, 16, 8, 31, 3, 14, 12, 27, 26, 10, 11, 25</t>
  </si>
  <si>
    <t>1701808679484182_231205_153800_round4</t>
  </si>
  <si>
    <t>8, 3, 12</t>
  </si>
  <si>
    <t>1701973735500640_231207_132857_round1</t>
  </si>
  <si>
    <t>13, 12, 22, 11, 3, 27, 9 , 31, 28, 29</t>
  </si>
  <si>
    <t>1701976043324504_231207_140723_round2</t>
  </si>
  <si>
    <t>27, 4, 9, 22, 29, 13, 18, 19, 11</t>
  </si>
  <si>
    <t>1701978176532798_231207_144257_round3</t>
  </si>
  <si>
    <t>5, 26, 8, 23, 16</t>
  </si>
  <si>
    <t>1701980531598335_231207_152212_round4</t>
  </si>
  <si>
    <t>4, 12, 19, 9, 11</t>
  </si>
  <si>
    <t>1702324458607914_231211_145420_round1</t>
  </si>
  <si>
    <t>5, 3, 26, 4, 12, 28, 22, 20, 10</t>
  </si>
  <si>
    <t>1702326551467901_231211_152912_round2</t>
  </si>
  <si>
    <t>15, 1, 24, 27</t>
  </si>
  <si>
    <t>4, 11, 20, 5, 26, 10, 6</t>
  </si>
  <si>
    <t>1702328703565086_231211_160504_round3</t>
  </si>
  <si>
    <t>15, 30</t>
  </si>
  <si>
    <t>24, 1, 27, 11, 5, 26, 10, 6</t>
  </si>
  <si>
    <t>1702330956397074_231211_164236_round4</t>
  </si>
  <si>
    <t>30, 0, 18, 7, 12, 1, 8, 13, 20, 24, 26</t>
  </si>
  <si>
    <t>1702581597538341_231214_141957_round1_merged</t>
  </si>
  <si>
    <t>7, 12, 20, 26, 24</t>
  </si>
  <si>
    <t>1702583713264981_231214_145513_round2</t>
  </si>
  <si>
    <t>30, 20</t>
  </si>
  <si>
    <t>1702586528828550_231214_154209_round3</t>
  </si>
  <si>
    <t>30, 0, 6, 14, 13, 4, 8</t>
  </si>
  <si>
    <t>1702587195889919_231214_155316_round4</t>
  </si>
  <si>
    <t>1, 14, 23, 16, 8, 29, 17</t>
  </si>
  <si>
    <t>1702932267299951_231218_154428_round1</t>
  </si>
  <si>
    <t>30, 17, 29, 2, 13, 12, 3, 31</t>
  </si>
  <si>
    <t>1702935175603837_231218_163256_round2</t>
  </si>
  <si>
    <t>14, 2, 20, 3, 26, 29, 21, 15</t>
  </si>
  <si>
    <t>1702937566118826_231218_171246_round3</t>
  </si>
  <si>
    <t>Sorting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</si>
</sst>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1"/>
      <color rgb="FF444444"/>
      <name val="Calibri"/>
      <family val="2"/>
      <charset val="1"/>
    </font>
    <font>
      <strike/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</font>
    <font>
      <sz val="10"/>
      <name val="Arial"/>
    </font>
    <font>
      <strike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horizontal="left"/>
    </xf>
    <xf numFmtId="164" fontId="0" fillId="0" borderId="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2" borderId="3" xfId="0" applyFill="1" applyBorder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64" fontId="2" fillId="0" borderId="3" xfId="0" applyNumberFormat="1" applyFont="1" applyBorder="1"/>
    <xf numFmtId="164" fontId="2" fillId="0" borderId="1" xfId="0" applyNumberFormat="1" applyFont="1" applyBorder="1"/>
    <xf numFmtId="164" fontId="0" fillId="3" borderId="3" xfId="0" applyNumberFormat="1" applyFill="1" applyBorder="1"/>
    <xf numFmtId="0" fontId="0" fillId="3" borderId="3" xfId="0" applyFill="1" applyBorder="1" applyAlignment="1">
      <alignment horizontal="right"/>
    </xf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0" fontId="0" fillId="4" borderId="0" xfId="0" applyFill="1"/>
    <xf numFmtId="0" fontId="4" fillId="0" borderId="1" xfId="0" applyFont="1" applyBorder="1"/>
    <xf numFmtId="0" fontId="4" fillId="0" borderId="0" xfId="0" applyFont="1"/>
    <xf numFmtId="0" fontId="5" fillId="0" borderId="4" xfId="0" applyFont="1" applyBorder="1"/>
    <xf numFmtId="0" fontId="6" fillId="0" borderId="4" xfId="0" applyFont="1" applyBorder="1"/>
    <xf numFmtId="0" fontId="5" fillId="0" borderId="0" xfId="0" applyFont="1"/>
    <xf numFmtId="0" fontId="7" fillId="0" borderId="3" xfId="0" applyFont="1" applyBorder="1"/>
    <xf numFmtId="0" fontId="7" fillId="0" borderId="1" xfId="0" applyFont="1" applyBorder="1"/>
    <xf numFmtId="0" fontId="7" fillId="2" borderId="1" xfId="0" applyFont="1" applyFill="1" applyBorder="1"/>
    <xf numFmtId="0" fontId="7" fillId="2" borderId="3" xfId="0" applyFont="1" applyFill="1" applyBorder="1"/>
    <xf numFmtId="0" fontId="8" fillId="0" borderId="3" xfId="0" applyFont="1" applyBorder="1"/>
    <xf numFmtId="0" fontId="7" fillId="0" borderId="0" xfId="0" applyFont="1"/>
    <xf numFmtId="0" fontId="7" fillId="2" borderId="0" xfId="0" applyFont="1" applyFill="1"/>
    <xf numFmtId="0" fontId="7" fillId="5" borderId="3" xfId="0" applyFont="1" applyFill="1" applyBorder="1"/>
    <xf numFmtId="0" fontId="7" fillId="4" borderId="3" xfId="0" applyFont="1" applyFill="1" applyBorder="1"/>
    <xf numFmtId="0" fontId="7" fillId="4" borderId="1" xfId="0" applyFont="1" applyFill="1" applyBorder="1"/>
    <xf numFmtId="0" fontId="8" fillId="0" borderId="1" xfId="0" applyFon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164" fontId="0" fillId="6" borderId="3" xfId="0" applyNumberFormat="1" applyFill="1" applyBorder="1"/>
    <xf numFmtId="0" fontId="0" fillId="6" borderId="3" xfId="0" applyFill="1" applyBorder="1" applyAlignment="1">
      <alignment horizontal="right"/>
    </xf>
    <xf numFmtId="0" fontId="0" fillId="6" borderId="0" xfId="0" applyFill="1"/>
    <xf numFmtId="164" fontId="0" fillId="6" borderId="1" xfId="0" applyNumberFormat="1" applyFill="1" applyBorder="1"/>
    <xf numFmtId="0" fontId="0" fillId="6" borderId="1" xfId="0" applyFill="1" applyBorder="1" applyAlignment="1">
      <alignment horizontal="right"/>
    </xf>
    <xf numFmtId="164" fontId="0" fillId="0" borderId="5" xfId="0" applyNumberFormat="1" applyBorder="1"/>
    <xf numFmtId="0" fontId="0" fillId="0" borderId="5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0" fontId="0" fillId="0" borderId="6" xfId="0" applyBorder="1" applyAlignment="1">
      <alignment horizontal="right"/>
    </xf>
    <xf numFmtId="0" fontId="0" fillId="0" borderId="6" xfId="0" applyBorder="1"/>
    <xf numFmtId="164" fontId="2" fillId="0" borderId="6" xfId="0" applyNumberFormat="1" applyFont="1" applyBorder="1"/>
    <xf numFmtId="164" fontId="2" fillId="0" borderId="5" xfId="0" applyNumberFormat="1" applyFont="1" applyBorder="1"/>
    <xf numFmtId="0" fontId="3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"/>
  <sheetViews>
    <sheetView topLeftCell="B1" zoomScaleNormal="100" workbookViewId="0">
      <selection activeCell="A39" sqref="A38:A39"/>
    </sheetView>
  </sheetViews>
  <sheetFormatPr defaultColWidth="11.5703125" defaultRowHeight="12.75"/>
  <cols>
    <col min="1" max="1" width="20.42578125" customWidth="1"/>
  </cols>
  <sheetData>
    <row r="1" spans="1:1024" s="1" customFormat="1" ht="29.85" customHeight="1">
      <c r="A1" s="1" t="s">
        <v>0</v>
      </c>
      <c r="B1" s="1" t="s">
        <v>1</v>
      </c>
      <c r="AMJ1"/>
    </row>
    <row r="2" spans="1:1024" s="1" customFormat="1">
      <c r="AMJ2"/>
    </row>
    <row r="3" spans="1:1024">
      <c r="A3" t="s">
        <v>2</v>
      </c>
      <c r="B3">
        <v>9</v>
      </c>
    </row>
    <row r="4" spans="1:1024">
      <c r="A4" t="s">
        <v>3</v>
      </c>
      <c r="B4">
        <v>11</v>
      </c>
    </row>
    <row r="5" spans="1:1024">
      <c r="A5" t="s">
        <v>4</v>
      </c>
      <c r="B5">
        <v>10</v>
      </c>
    </row>
    <row r="6" spans="1:1024">
      <c r="A6" t="s">
        <v>5</v>
      </c>
      <c r="B6">
        <v>7</v>
      </c>
    </row>
    <row r="7" spans="1:1024">
      <c r="A7" t="s">
        <v>6</v>
      </c>
      <c r="B7">
        <v>6</v>
      </c>
    </row>
    <row r="8" spans="1:1024">
      <c r="A8" t="s">
        <v>7</v>
      </c>
      <c r="B8">
        <v>9</v>
      </c>
    </row>
    <row r="9" spans="1:1024">
      <c r="A9" t="s">
        <v>8</v>
      </c>
      <c r="B9">
        <v>11</v>
      </c>
    </row>
    <row r="10" spans="1:1024">
      <c r="A10" t="s">
        <v>9</v>
      </c>
      <c r="B10">
        <v>13</v>
      </c>
    </row>
    <row r="11" spans="1:1024">
      <c r="A11" t="s">
        <v>10</v>
      </c>
      <c r="B11">
        <v>12</v>
      </c>
    </row>
    <row r="12" spans="1:1024">
      <c r="A12" t="s">
        <v>11</v>
      </c>
      <c r="B12">
        <v>9</v>
      </c>
    </row>
    <row r="13" spans="1:1024">
      <c r="A13" t="s">
        <v>12</v>
      </c>
      <c r="B13">
        <v>10</v>
      </c>
    </row>
    <row r="14" spans="1:1024">
      <c r="A14" t="s">
        <v>13</v>
      </c>
      <c r="B14">
        <v>8</v>
      </c>
    </row>
    <row r="15" spans="1:1024">
      <c r="A15" t="s">
        <v>14</v>
      </c>
      <c r="B15">
        <v>7</v>
      </c>
    </row>
    <row r="16" spans="1:1024">
      <c r="A16" t="s">
        <v>15</v>
      </c>
      <c r="B16">
        <v>6</v>
      </c>
    </row>
    <row r="17" spans="1:2">
      <c r="A17" t="s">
        <v>16</v>
      </c>
      <c r="B17">
        <v>7</v>
      </c>
    </row>
    <row r="19" spans="1:2">
      <c r="A19" t="s">
        <v>17</v>
      </c>
      <c r="B19">
        <v>10</v>
      </c>
    </row>
    <row r="20" spans="1:2">
      <c r="A20" t="s">
        <v>18</v>
      </c>
      <c r="B20">
        <v>4</v>
      </c>
    </row>
    <row r="22" spans="1:2">
      <c r="A22" t="s">
        <v>19</v>
      </c>
      <c r="B22">
        <v>12</v>
      </c>
    </row>
    <row r="23" spans="1:2">
      <c r="A23" t="s">
        <v>20</v>
      </c>
      <c r="B23">
        <v>3</v>
      </c>
    </row>
    <row r="24" spans="1:2">
      <c r="A24" t="s">
        <v>21</v>
      </c>
      <c r="B24">
        <v>5</v>
      </c>
    </row>
    <row r="25" spans="1:2">
      <c r="A25" t="s">
        <v>22</v>
      </c>
      <c r="B25">
        <v>6</v>
      </c>
    </row>
    <row r="26" spans="1:2">
      <c r="A26" t="s">
        <v>23</v>
      </c>
      <c r="B26">
        <v>9</v>
      </c>
    </row>
    <row r="27" spans="1:2">
      <c r="A27" t="s">
        <v>24</v>
      </c>
      <c r="B27">
        <v>7</v>
      </c>
    </row>
    <row r="28" spans="1:2">
      <c r="A28" t="s">
        <v>25</v>
      </c>
      <c r="B28">
        <v>9</v>
      </c>
    </row>
    <row r="29" spans="1:2">
      <c r="A29" t="s">
        <v>26</v>
      </c>
      <c r="B29">
        <v>5</v>
      </c>
    </row>
    <row r="30" spans="1:2">
      <c r="A30" t="s">
        <v>27</v>
      </c>
      <c r="B30">
        <v>3</v>
      </c>
    </row>
    <row r="31" spans="1:2">
      <c r="A31" t="s">
        <v>28</v>
      </c>
      <c r="B31">
        <v>7</v>
      </c>
    </row>
    <row r="32" spans="1:2">
      <c r="A32" t="s">
        <v>29</v>
      </c>
      <c r="B32">
        <v>8</v>
      </c>
    </row>
    <row r="33" spans="1:2">
      <c r="A33" t="s">
        <v>30</v>
      </c>
      <c r="B33">
        <v>7</v>
      </c>
    </row>
    <row r="35" spans="1:2">
      <c r="A35" s="1" t="s">
        <v>31</v>
      </c>
      <c r="B35">
        <f>SUM(B3:B34)</f>
        <v>230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topLeftCell="B1" zoomScaleNormal="100" workbookViewId="0">
      <selection activeCell="D29" sqref="D29"/>
    </sheetView>
  </sheetViews>
  <sheetFormatPr defaultColWidth="11.5703125" defaultRowHeight="12.75"/>
  <cols>
    <col min="1" max="1" width="13.85546875" customWidth="1"/>
  </cols>
  <sheetData>
    <row r="1" spans="1:3">
      <c r="A1" s="1" t="s">
        <v>0</v>
      </c>
      <c r="B1" s="1" t="s">
        <v>0</v>
      </c>
      <c r="C1" s="1" t="s">
        <v>1</v>
      </c>
    </row>
    <row r="2" spans="1:3">
      <c r="A2" t="s">
        <v>32</v>
      </c>
      <c r="C2">
        <v>11</v>
      </c>
    </row>
    <row r="3" spans="1:3">
      <c r="A3" t="s">
        <v>33</v>
      </c>
      <c r="C3">
        <v>6</v>
      </c>
    </row>
    <row r="4" spans="1:3">
      <c r="A4" t="s">
        <v>34</v>
      </c>
      <c r="C4">
        <v>9</v>
      </c>
    </row>
    <row r="5" spans="1:3">
      <c r="A5" t="s">
        <v>35</v>
      </c>
      <c r="C5">
        <v>1</v>
      </c>
    </row>
    <row r="6" spans="1:3">
      <c r="A6" t="s">
        <v>36</v>
      </c>
      <c r="C6">
        <v>13</v>
      </c>
    </row>
    <row r="7" spans="1:3">
      <c r="A7" t="s">
        <v>37</v>
      </c>
      <c r="C7">
        <v>10</v>
      </c>
    </row>
    <row r="8" spans="1:3">
      <c r="A8" t="s">
        <v>38</v>
      </c>
      <c r="C8">
        <v>11</v>
      </c>
    </row>
    <row r="9" spans="1:3">
      <c r="A9" t="s">
        <v>39</v>
      </c>
      <c r="C9">
        <v>8</v>
      </c>
    </row>
    <row r="10" spans="1:3">
      <c r="A10" t="s">
        <v>40</v>
      </c>
      <c r="C10">
        <v>6</v>
      </c>
    </row>
    <row r="11" spans="1:3">
      <c r="A11" t="s">
        <v>41</v>
      </c>
      <c r="C11">
        <v>10</v>
      </c>
    </row>
    <row r="12" spans="1:3">
      <c r="A12" t="s">
        <v>42</v>
      </c>
      <c r="C12">
        <v>12</v>
      </c>
    </row>
    <row r="13" spans="1:3">
      <c r="A13" t="s">
        <v>43</v>
      </c>
      <c r="C13">
        <v>9</v>
      </c>
    </row>
    <row r="14" spans="1:3">
      <c r="A14" t="s">
        <v>44</v>
      </c>
      <c r="C14">
        <v>11</v>
      </c>
    </row>
    <row r="15" spans="1:3">
      <c r="A15" t="s">
        <v>45</v>
      </c>
      <c r="C15">
        <v>12</v>
      </c>
    </row>
    <row r="16" spans="1:3">
      <c r="A16" t="s">
        <v>46</v>
      </c>
      <c r="C16">
        <v>19</v>
      </c>
    </row>
    <row r="17" spans="1:3">
      <c r="A17" t="s">
        <v>47</v>
      </c>
      <c r="C17">
        <v>10</v>
      </c>
    </row>
    <row r="18" spans="1:3">
      <c r="A18" t="s">
        <v>48</v>
      </c>
      <c r="C18">
        <v>13</v>
      </c>
    </row>
    <row r="19" spans="1:3">
      <c r="A19" t="s">
        <v>49</v>
      </c>
      <c r="C19">
        <v>12</v>
      </c>
    </row>
    <row r="20" spans="1:3">
      <c r="A20" t="s">
        <v>50</v>
      </c>
      <c r="C20">
        <v>12</v>
      </c>
    </row>
    <row r="21" spans="1:3">
      <c r="A21" t="s">
        <v>51</v>
      </c>
      <c r="C21">
        <v>7</v>
      </c>
    </row>
    <row r="22" spans="1:3">
      <c r="A22" t="s">
        <v>52</v>
      </c>
      <c r="C22">
        <v>12</v>
      </c>
    </row>
    <row r="23" spans="1:3">
      <c r="A23" t="s">
        <v>53</v>
      </c>
      <c r="C23">
        <v>11</v>
      </c>
    </row>
    <row r="24" spans="1:3">
      <c r="A24" t="s">
        <v>54</v>
      </c>
      <c r="C24">
        <v>11</v>
      </c>
    </row>
    <row r="25" spans="1:3">
      <c r="A25" t="s">
        <v>55</v>
      </c>
      <c r="C25">
        <v>8</v>
      </c>
    </row>
    <row r="26" spans="1:3">
      <c r="A26" t="s">
        <v>56</v>
      </c>
      <c r="C26">
        <v>18</v>
      </c>
    </row>
    <row r="29" spans="1:3">
      <c r="A29" s="1" t="s">
        <v>31</v>
      </c>
      <c r="B29" s="1"/>
      <c r="C29">
        <f>SUM(C2:C26)</f>
        <v>262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.5703125" defaultRowHeight="12.75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zoomScaleNormal="100" workbookViewId="0">
      <pane xSplit="1" topLeftCell="C1" activePane="topRight" state="frozen"/>
      <selection pane="topRight" activeCell="C61" sqref="C61"/>
    </sheetView>
  </sheetViews>
  <sheetFormatPr defaultColWidth="11.5703125" defaultRowHeight="12.75"/>
  <cols>
    <col min="1" max="1" width="9.85546875" customWidth="1"/>
    <col min="2" max="2" width="9.5703125" style="2" customWidth="1"/>
    <col min="3" max="3" width="34.28515625" customWidth="1"/>
    <col min="4" max="4" width="34.7109375" customWidth="1"/>
    <col min="5" max="5" width="33.85546875" customWidth="1"/>
    <col min="6" max="6" width="44.42578125" customWidth="1"/>
  </cols>
  <sheetData>
    <row r="1" spans="1:8" s="34" customFormat="1" ht="15">
      <c r="A1" s="32" t="s">
        <v>57</v>
      </c>
      <c r="B1" s="32" t="s">
        <v>58</v>
      </c>
      <c r="C1" s="32" t="s">
        <v>59</v>
      </c>
      <c r="D1" s="33" t="s">
        <v>60</v>
      </c>
      <c r="E1" s="32" t="s">
        <v>61</v>
      </c>
      <c r="F1" s="32" t="s">
        <v>62</v>
      </c>
    </row>
    <row r="2" spans="1:8" ht="12.75" customHeight="1">
      <c r="A2" s="3">
        <v>45195</v>
      </c>
      <c r="B2" s="2">
        <v>1</v>
      </c>
      <c r="C2" t="s">
        <v>63</v>
      </c>
      <c r="D2" s="4" t="s">
        <v>64</v>
      </c>
      <c r="E2" s="4" t="s">
        <v>64</v>
      </c>
      <c r="F2" s="62" t="s">
        <v>65</v>
      </c>
      <c r="H2" s="1"/>
    </row>
    <row r="3" spans="1:8">
      <c r="A3" s="3">
        <v>45195</v>
      </c>
      <c r="B3" s="2">
        <v>2</v>
      </c>
      <c r="C3" t="s">
        <v>66</v>
      </c>
      <c r="D3" t="s">
        <v>67</v>
      </c>
      <c r="E3" s="4" t="s">
        <v>64</v>
      </c>
      <c r="F3" s="62"/>
    </row>
    <row r="4" spans="1:8">
      <c r="A4" s="5">
        <v>45195</v>
      </c>
      <c r="B4" s="6">
        <v>3</v>
      </c>
      <c r="C4" s="30" t="s">
        <v>68</v>
      </c>
      <c r="D4" s="7" t="s">
        <v>69</v>
      </c>
      <c r="E4" s="7" t="s">
        <v>70</v>
      </c>
      <c r="F4" s="62"/>
    </row>
    <row r="5" spans="1:8">
      <c r="A5" s="3">
        <v>45196</v>
      </c>
      <c r="B5" s="2">
        <v>1</v>
      </c>
      <c r="C5" t="s">
        <v>71</v>
      </c>
      <c r="D5" t="s">
        <v>72</v>
      </c>
      <c r="E5" s="4" t="s">
        <v>64</v>
      </c>
      <c r="F5" s="8"/>
    </row>
    <row r="6" spans="1:8">
      <c r="A6" s="3">
        <v>45196</v>
      </c>
      <c r="B6" s="2">
        <v>2</v>
      </c>
      <c r="C6" t="s">
        <v>73</v>
      </c>
      <c r="D6" t="s">
        <v>74</v>
      </c>
      <c r="E6" s="4" t="s">
        <v>64</v>
      </c>
      <c r="F6" s="8"/>
    </row>
    <row r="7" spans="1:8">
      <c r="A7" s="5">
        <v>45196</v>
      </c>
      <c r="B7" s="6">
        <v>3</v>
      </c>
      <c r="C7" s="7" t="s">
        <v>75</v>
      </c>
      <c r="D7" s="7" t="s">
        <v>76</v>
      </c>
      <c r="E7" s="9" t="s">
        <v>64</v>
      </c>
      <c r="F7" s="10"/>
    </row>
    <row r="8" spans="1:8">
      <c r="A8" s="11">
        <v>45197</v>
      </c>
      <c r="B8" s="12">
        <v>1</v>
      </c>
      <c r="C8" s="13" t="s">
        <v>77</v>
      </c>
      <c r="D8" s="13" t="s">
        <v>78</v>
      </c>
      <c r="E8" s="14" t="s">
        <v>64</v>
      </c>
      <c r="F8" s="15" t="s">
        <v>79</v>
      </c>
    </row>
    <row r="9" spans="1:8" ht="12.75" customHeight="1">
      <c r="A9" s="3">
        <v>45198</v>
      </c>
      <c r="B9" s="2">
        <v>1</v>
      </c>
      <c r="C9" t="s">
        <v>80</v>
      </c>
      <c r="D9" t="s">
        <v>81</v>
      </c>
      <c r="E9" t="s">
        <v>82</v>
      </c>
      <c r="F9" s="63" t="s">
        <v>83</v>
      </c>
    </row>
    <row r="10" spans="1:8">
      <c r="A10" s="3">
        <v>45198</v>
      </c>
      <c r="B10" s="2">
        <v>2</v>
      </c>
      <c r="C10" t="s">
        <v>84</v>
      </c>
      <c r="D10" s="31" t="s">
        <v>85</v>
      </c>
      <c r="E10" t="s">
        <v>64</v>
      </c>
      <c r="F10" s="63"/>
    </row>
    <row r="11" spans="1:8">
      <c r="A11" s="3">
        <v>45198</v>
      </c>
      <c r="B11" s="2">
        <v>3</v>
      </c>
      <c r="C11" t="s">
        <v>86</v>
      </c>
      <c r="D11" t="s">
        <v>87</v>
      </c>
      <c r="E11" s="4" t="s">
        <v>64</v>
      </c>
      <c r="F11" s="63"/>
    </row>
    <row r="12" spans="1:8">
      <c r="A12" s="3">
        <v>45198</v>
      </c>
      <c r="B12" s="2">
        <v>4</v>
      </c>
      <c r="C12" t="s">
        <v>88</v>
      </c>
      <c r="D12" s="29" t="s">
        <v>64</v>
      </c>
      <c r="E12" s="29" t="s">
        <v>64</v>
      </c>
      <c r="F12" s="8"/>
    </row>
    <row r="13" spans="1:8">
      <c r="A13" s="16">
        <v>45202</v>
      </c>
      <c r="B13" s="17">
        <v>1</v>
      </c>
      <c r="C13" s="18" t="s">
        <v>89</v>
      </c>
      <c r="D13" s="19" t="s">
        <v>64</v>
      </c>
      <c r="E13" s="19" t="s">
        <v>64</v>
      </c>
      <c r="F13" s="20" t="s">
        <v>90</v>
      </c>
    </row>
    <row r="14" spans="1:8">
      <c r="A14" s="3">
        <v>45202</v>
      </c>
      <c r="B14" s="2">
        <v>2</v>
      </c>
      <c r="C14" t="s">
        <v>91</v>
      </c>
      <c r="D14" s="4" t="s">
        <v>64</v>
      </c>
      <c r="E14" s="4" t="s">
        <v>64</v>
      </c>
      <c r="F14" s="8" t="s">
        <v>92</v>
      </c>
    </row>
    <row r="15" spans="1:8" ht="12.75" customHeight="1">
      <c r="A15" s="3">
        <v>45202</v>
      </c>
      <c r="B15" s="2">
        <v>3</v>
      </c>
      <c r="C15" t="s">
        <v>93</v>
      </c>
      <c r="D15" t="s">
        <v>94</v>
      </c>
      <c r="E15" s="4" t="s">
        <v>64</v>
      </c>
      <c r="F15" s="64" t="s">
        <v>95</v>
      </c>
    </row>
    <row r="16" spans="1:8">
      <c r="A16" s="5">
        <v>45202</v>
      </c>
      <c r="B16" s="6">
        <v>4</v>
      </c>
      <c r="C16" s="7" t="s">
        <v>96</v>
      </c>
      <c r="D16" s="7" t="s">
        <v>97</v>
      </c>
      <c r="E16" s="9" t="s">
        <v>64</v>
      </c>
      <c r="F16" s="64"/>
    </row>
    <row r="17" spans="1:6" ht="12.75" customHeight="1">
      <c r="A17" s="3">
        <v>45203</v>
      </c>
      <c r="B17" s="2">
        <v>1</v>
      </c>
      <c r="C17" t="s">
        <v>98</v>
      </c>
      <c r="D17" s="4" t="s">
        <v>64</v>
      </c>
      <c r="E17" s="4" t="s">
        <v>64</v>
      </c>
      <c r="F17" s="65" t="s">
        <v>99</v>
      </c>
    </row>
    <row r="18" spans="1:6">
      <c r="A18" s="3">
        <v>45203</v>
      </c>
      <c r="B18" s="2">
        <v>2</v>
      </c>
      <c r="C18" t="s">
        <v>100</v>
      </c>
      <c r="D18" s="4" t="s">
        <v>64</v>
      </c>
      <c r="E18" s="4" t="s">
        <v>64</v>
      </c>
      <c r="F18" s="65"/>
    </row>
    <row r="19" spans="1:6">
      <c r="A19" s="3">
        <v>45203</v>
      </c>
      <c r="B19" s="2">
        <v>3</v>
      </c>
      <c r="C19" t="s">
        <v>101</v>
      </c>
      <c r="D19" t="s">
        <v>102</v>
      </c>
      <c r="E19" s="4" t="s">
        <v>64</v>
      </c>
      <c r="F19" s="65"/>
    </row>
    <row r="20" spans="1:6">
      <c r="A20" s="3">
        <v>45203</v>
      </c>
      <c r="B20" s="2">
        <v>4</v>
      </c>
      <c r="C20" t="s">
        <v>103</v>
      </c>
      <c r="D20" s="4" t="s">
        <v>64</v>
      </c>
      <c r="E20" s="4" t="s">
        <v>64</v>
      </c>
      <c r="F20" s="65"/>
    </row>
    <row r="21" spans="1:6">
      <c r="A21" s="16">
        <v>45204</v>
      </c>
      <c r="B21" s="17">
        <v>1</v>
      </c>
      <c r="C21" s="35" t="s">
        <v>104</v>
      </c>
      <c r="D21" s="35" t="s">
        <v>105</v>
      </c>
      <c r="E21" s="35" t="s">
        <v>106</v>
      </c>
      <c r="F21" s="21" t="s">
        <v>107</v>
      </c>
    </row>
    <row r="22" spans="1:6">
      <c r="A22" s="5">
        <v>45204</v>
      </c>
      <c r="B22" s="6">
        <v>2</v>
      </c>
      <c r="C22" s="36" t="s">
        <v>108</v>
      </c>
      <c r="D22" s="37" t="s">
        <v>64</v>
      </c>
      <c r="E22" s="37" t="s">
        <v>64</v>
      </c>
      <c r="F22" s="10" t="s">
        <v>107</v>
      </c>
    </row>
    <row r="23" spans="1:6">
      <c r="A23" s="22">
        <v>45205</v>
      </c>
      <c r="B23" s="17">
        <v>1</v>
      </c>
      <c r="C23" s="35" t="s">
        <v>109</v>
      </c>
      <c r="D23" s="38" t="s">
        <v>64</v>
      </c>
      <c r="E23" s="38" t="s">
        <v>64</v>
      </c>
      <c r="F23" s="21"/>
    </row>
    <row r="24" spans="1:6">
      <c r="A24" s="23">
        <v>45205</v>
      </c>
      <c r="B24" s="6">
        <v>2</v>
      </c>
      <c r="C24" s="36" t="s">
        <v>110</v>
      </c>
      <c r="D24" s="37" t="s">
        <v>64</v>
      </c>
      <c r="E24" s="37" t="s">
        <v>64</v>
      </c>
      <c r="F24" s="10"/>
    </row>
    <row r="25" spans="1:6">
      <c r="A25" s="16">
        <v>45208</v>
      </c>
      <c r="B25" s="17">
        <v>1</v>
      </c>
      <c r="C25" s="39" t="s">
        <v>111</v>
      </c>
      <c r="D25" s="39" t="s">
        <v>112</v>
      </c>
      <c r="E25" s="38" t="s">
        <v>64</v>
      </c>
      <c r="F25" s="21" t="s">
        <v>113</v>
      </c>
    </row>
    <row r="26" spans="1:6">
      <c r="A26" s="3">
        <v>45208</v>
      </c>
      <c r="B26" s="2" t="s">
        <v>114</v>
      </c>
      <c r="C26" s="40" t="s">
        <v>115</v>
      </c>
      <c r="D26" s="41" t="s">
        <v>64</v>
      </c>
      <c r="E26" s="41" t="s">
        <v>64</v>
      </c>
      <c r="F26" s="8"/>
    </row>
    <row r="27" spans="1:6">
      <c r="A27" s="3">
        <v>45208</v>
      </c>
      <c r="B27" s="2" t="s">
        <v>116</v>
      </c>
      <c r="C27" s="40" t="s">
        <v>117</v>
      </c>
      <c r="D27" s="41" t="s">
        <v>64</v>
      </c>
      <c r="E27" s="41" t="s">
        <v>64</v>
      </c>
      <c r="F27" s="8" t="s">
        <v>118</v>
      </c>
    </row>
    <row r="28" spans="1:6">
      <c r="A28" s="5">
        <v>45208</v>
      </c>
      <c r="B28" s="6">
        <v>3</v>
      </c>
      <c r="C28" s="36" t="s">
        <v>119</v>
      </c>
      <c r="D28" s="37" t="s">
        <v>64</v>
      </c>
      <c r="E28" s="37" t="s">
        <v>64</v>
      </c>
      <c r="F28" s="10"/>
    </row>
    <row r="29" spans="1:6">
      <c r="A29" s="16">
        <v>45209</v>
      </c>
      <c r="B29" s="17" t="s">
        <v>120</v>
      </c>
      <c r="C29" s="35" t="s">
        <v>121</v>
      </c>
      <c r="D29" s="38" t="s">
        <v>64</v>
      </c>
      <c r="E29" s="38" t="s">
        <v>64</v>
      </c>
      <c r="F29" s="21"/>
    </row>
    <row r="30" spans="1:6">
      <c r="A30" s="3">
        <v>45209</v>
      </c>
      <c r="B30" s="2" t="s">
        <v>122</v>
      </c>
      <c r="C30" s="40" t="s">
        <v>123</v>
      </c>
      <c r="D30" s="41" t="s">
        <v>64</v>
      </c>
      <c r="E30" s="41" t="s">
        <v>64</v>
      </c>
      <c r="F30" s="8" t="s">
        <v>118</v>
      </c>
    </row>
    <row r="31" spans="1:6">
      <c r="A31" s="3">
        <v>45209</v>
      </c>
      <c r="B31" s="2">
        <v>2</v>
      </c>
      <c r="C31" s="40" t="s">
        <v>124</v>
      </c>
      <c r="D31" s="41" t="s">
        <v>64</v>
      </c>
      <c r="E31" s="41" t="s">
        <v>64</v>
      </c>
    </row>
    <row r="32" spans="1:6">
      <c r="A32" s="5">
        <v>45209</v>
      </c>
      <c r="B32" s="6">
        <v>3</v>
      </c>
      <c r="C32" s="36" t="s">
        <v>125</v>
      </c>
      <c r="D32" s="37" t="s">
        <v>64</v>
      </c>
      <c r="E32" s="37" t="s">
        <v>64</v>
      </c>
      <c r="F32" s="7"/>
    </row>
    <row r="33" spans="1:6">
      <c r="A33" s="16">
        <v>45210</v>
      </c>
      <c r="B33" s="17">
        <v>1</v>
      </c>
      <c r="C33" s="35" t="s">
        <v>126</v>
      </c>
      <c r="D33" s="38" t="s">
        <v>64</v>
      </c>
      <c r="E33" s="38" t="s">
        <v>64</v>
      </c>
      <c r="F33" s="18"/>
    </row>
    <row r="34" spans="1:6">
      <c r="A34" s="3">
        <v>45210</v>
      </c>
      <c r="B34" s="2">
        <v>2</v>
      </c>
      <c r="C34" s="40" t="s">
        <v>127</v>
      </c>
      <c r="D34" s="41" t="s">
        <v>64</v>
      </c>
      <c r="E34" s="41" t="s">
        <v>64</v>
      </c>
    </row>
    <row r="35" spans="1:6">
      <c r="A35" s="5">
        <v>45210</v>
      </c>
      <c r="B35" s="6">
        <v>3</v>
      </c>
      <c r="C35" s="36" t="s">
        <v>128</v>
      </c>
      <c r="D35" s="37" t="s">
        <v>64</v>
      </c>
      <c r="E35" s="37" t="s">
        <v>64</v>
      </c>
      <c r="F35" s="7"/>
    </row>
    <row r="36" spans="1:6">
      <c r="A36" s="16">
        <v>45223</v>
      </c>
      <c r="B36" s="17">
        <v>1</v>
      </c>
      <c r="C36" s="35" t="s">
        <v>129</v>
      </c>
      <c r="D36" s="38" t="s">
        <v>64</v>
      </c>
      <c r="E36" s="38" t="s">
        <v>64</v>
      </c>
      <c r="F36" s="18"/>
    </row>
    <row r="37" spans="1:6">
      <c r="A37" s="5">
        <v>45223</v>
      </c>
      <c r="B37" s="6">
        <v>2</v>
      </c>
      <c r="C37" s="36" t="s">
        <v>130</v>
      </c>
      <c r="D37" s="37" t="s">
        <v>64</v>
      </c>
      <c r="E37" s="37" t="s">
        <v>64</v>
      </c>
      <c r="F37" s="7"/>
    </row>
    <row r="38" spans="1:6">
      <c r="A38" s="16">
        <v>45226</v>
      </c>
      <c r="B38" s="17">
        <v>1</v>
      </c>
      <c r="C38" s="35" t="s">
        <v>131</v>
      </c>
      <c r="D38" s="35" t="s">
        <v>132</v>
      </c>
      <c r="E38" s="42" t="s">
        <v>64</v>
      </c>
      <c r="F38" s="18"/>
    </row>
    <row r="39" spans="1:6">
      <c r="A39" s="3">
        <v>45226</v>
      </c>
      <c r="B39" s="2">
        <v>2</v>
      </c>
      <c r="C39" s="40" t="s">
        <v>133</v>
      </c>
      <c r="D39" s="41" t="s">
        <v>64</v>
      </c>
      <c r="E39" s="41" t="s">
        <v>64</v>
      </c>
    </row>
    <row r="40" spans="1:6">
      <c r="A40" s="3">
        <v>45226</v>
      </c>
      <c r="B40" s="2">
        <v>3</v>
      </c>
      <c r="C40" s="40" t="s">
        <v>134</v>
      </c>
      <c r="D40" s="41" t="s">
        <v>64</v>
      </c>
      <c r="E40" s="41" t="s">
        <v>64</v>
      </c>
    </row>
    <row r="41" spans="1:6">
      <c r="A41" s="5">
        <v>45226</v>
      </c>
      <c r="B41" s="6">
        <v>4</v>
      </c>
      <c r="C41" s="36" t="s">
        <v>135</v>
      </c>
      <c r="D41" s="36" t="s">
        <v>136</v>
      </c>
      <c r="E41" s="37" t="s">
        <v>64</v>
      </c>
      <c r="F41" s="7"/>
    </row>
    <row r="42" spans="1:6">
      <c r="A42" s="16">
        <v>45229</v>
      </c>
      <c r="B42" s="17">
        <v>1</v>
      </c>
      <c r="C42" s="35" t="s">
        <v>137</v>
      </c>
      <c r="D42" s="43" t="s">
        <v>64</v>
      </c>
      <c r="E42" s="43" t="s">
        <v>64</v>
      </c>
      <c r="F42" s="18"/>
    </row>
    <row r="43" spans="1:6">
      <c r="A43" s="5">
        <v>45229</v>
      </c>
      <c r="B43" s="6">
        <v>2</v>
      </c>
      <c r="C43" s="36" t="s">
        <v>138</v>
      </c>
      <c r="D43" s="44" t="s">
        <v>64</v>
      </c>
      <c r="E43" s="44" t="s">
        <v>64</v>
      </c>
      <c r="F43" s="7" t="s">
        <v>139</v>
      </c>
    </row>
    <row r="44" spans="1:6">
      <c r="A44" s="16">
        <v>45230</v>
      </c>
      <c r="B44" s="17">
        <v>1</v>
      </c>
      <c r="C44" s="35" t="s">
        <v>140</v>
      </c>
      <c r="D44" s="38" t="s">
        <v>64</v>
      </c>
      <c r="E44" s="38" t="s">
        <v>64</v>
      </c>
      <c r="F44" s="18"/>
    </row>
    <row r="45" spans="1:6">
      <c r="A45" s="3">
        <v>45230</v>
      </c>
      <c r="B45" s="2">
        <v>2</v>
      </c>
      <c r="C45" s="40" t="s">
        <v>141</v>
      </c>
      <c r="D45" s="41" t="s">
        <v>64</v>
      </c>
      <c r="E45" s="41" t="s">
        <v>64</v>
      </c>
    </row>
    <row r="46" spans="1:6">
      <c r="A46" s="5">
        <v>45230</v>
      </c>
      <c r="B46" s="6">
        <v>3</v>
      </c>
      <c r="C46" s="36" t="s">
        <v>142</v>
      </c>
      <c r="D46" s="37" t="s">
        <v>64</v>
      </c>
      <c r="E46" s="37" t="s">
        <v>64</v>
      </c>
      <c r="F46" s="7"/>
    </row>
    <row r="47" spans="1:6">
      <c r="A47" s="16">
        <v>45237</v>
      </c>
      <c r="B47" s="17">
        <v>1</v>
      </c>
      <c r="C47" s="35" t="s">
        <v>143</v>
      </c>
      <c r="D47" s="43" t="s">
        <v>64</v>
      </c>
      <c r="E47" s="43" t="s">
        <v>64</v>
      </c>
      <c r="F47" s="18"/>
    </row>
    <row r="48" spans="1:6">
      <c r="A48" s="5">
        <v>45237</v>
      </c>
      <c r="B48" s="6">
        <v>2</v>
      </c>
      <c r="C48" s="45" t="s">
        <v>144</v>
      </c>
      <c r="D48" s="44" t="s">
        <v>64</v>
      </c>
      <c r="E48" s="44" t="s">
        <v>64</v>
      </c>
      <c r="F48" s="7" t="s">
        <v>145</v>
      </c>
    </row>
    <row r="49" spans="1:6">
      <c r="A49" s="3">
        <v>45238</v>
      </c>
      <c r="B49" s="2">
        <v>1</v>
      </c>
      <c r="C49" s="40" t="s">
        <v>146</v>
      </c>
      <c r="D49" s="41" t="s">
        <v>64</v>
      </c>
      <c r="E49" s="41" t="s">
        <v>64</v>
      </c>
    </row>
    <row r="50" spans="1:6">
      <c r="A50" s="3">
        <v>45238</v>
      </c>
      <c r="B50" s="2">
        <v>2</v>
      </c>
      <c r="C50" s="40" t="s">
        <v>147</v>
      </c>
      <c r="D50" s="41" t="s">
        <v>64</v>
      </c>
      <c r="E50" s="41" t="s">
        <v>64</v>
      </c>
    </row>
    <row r="51" spans="1:6">
      <c r="A51" s="3">
        <v>45238</v>
      </c>
      <c r="B51" s="2">
        <v>3</v>
      </c>
      <c r="C51" s="40" t="s">
        <v>148</v>
      </c>
      <c r="D51" s="41" t="s">
        <v>64</v>
      </c>
      <c r="E51" s="41" t="s">
        <v>64</v>
      </c>
    </row>
    <row r="52" spans="1:6">
      <c r="A52" s="3">
        <v>45238</v>
      </c>
      <c r="B52" s="2">
        <v>4</v>
      </c>
      <c r="C52" s="40" t="s">
        <v>149</v>
      </c>
      <c r="D52" s="41" t="s">
        <v>64</v>
      </c>
      <c r="E52" s="41" t="s">
        <v>64</v>
      </c>
    </row>
    <row r="53" spans="1:6">
      <c r="A53" s="16">
        <v>45241</v>
      </c>
      <c r="B53" s="17">
        <v>1</v>
      </c>
      <c r="C53" s="35" t="s">
        <v>150</v>
      </c>
      <c r="D53" s="38" t="s">
        <v>64</v>
      </c>
      <c r="E53" s="38" t="s">
        <v>64</v>
      </c>
      <c r="F53" s="18"/>
    </row>
    <row r="54" spans="1:6">
      <c r="A54" s="5">
        <v>45241</v>
      </c>
      <c r="B54" s="6">
        <v>2</v>
      </c>
      <c r="C54" s="36" t="s">
        <v>151</v>
      </c>
      <c r="D54" s="37" t="s">
        <v>64</v>
      </c>
      <c r="E54" s="37" t="s">
        <v>64</v>
      </c>
      <c r="F54" s="7"/>
    </row>
    <row r="55" spans="1:6">
      <c r="A55" s="3">
        <v>45242</v>
      </c>
      <c r="B55" s="2">
        <v>1</v>
      </c>
      <c r="C55" s="40" t="s">
        <v>152</v>
      </c>
      <c r="D55" s="41" t="s">
        <v>64</v>
      </c>
      <c r="E55" s="41" t="s">
        <v>64</v>
      </c>
    </row>
    <row r="56" spans="1:6">
      <c r="A56" s="3">
        <v>45242</v>
      </c>
      <c r="B56" s="2">
        <v>2</v>
      </c>
      <c r="C56" s="40" t="s">
        <v>153</v>
      </c>
      <c r="D56" s="41" t="s">
        <v>64</v>
      </c>
      <c r="E56" s="41" t="s">
        <v>64</v>
      </c>
    </row>
    <row r="57" spans="1:6">
      <c r="A57" s="16">
        <v>45247</v>
      </c>
      <c r="B57" s="17">
        <v>1</v>
      </c>
      <c r="C57" s="35" t="s">
        <v>154</v>
      </c>
      <c r="D57" s="38" t="s">
        <v>64</v>
      </c>
      <c r="E57" s="38" t="s">
        <v>64</v>
      </c>
      <c r="F57" s="18"/>
    </row>
    <row r="58" spans="1:6">
      <c r="A58" s="5">
        <v>45247</v>
      </c>
      <c r="B58" s="6">
        <v>2</v>
      </c>
      <c r="C58" s="36" t="s">
        <v>155</v>
      </c>
      <c r="D58" s="37" t="s">
        <v>64</v>
      </c>
      <c r="E58" s="37" t="s">
        <v>64</v>
      </c>
      <c r="F58" s="7"/>
    </row>
    <row r="59" spans="1:6">
      <c r="A59" s="3">
        <v>45250</v>
      </c>
      <c r="B59" s="2">
        <v>1</v>
      </c>
      <c r="C59" s="40" t="s">
        <v>156</v>
      </c>
      <c r="D59" s="41" t="s">
        <v>64</v>
      </c>
      <c r="E59" s="41" t="s">
        <v>64</v>
      </c>
    </row>
    <row r="60" spans="1:6">
      <c r="A60" s="3">
        <v>45250</v>
      </c>
      <c r="B60" s="2">
        <v>2</v>
      </c>
      <c r="C60" s="40" t="s">
        <v>157</v>
      </c>
      <c r="D60" s="41" t="s">
        <v>64</v>
      </c>
      <c r="E60" s="41" t="s">
        <v>64</v>
      </c>
      <c r="F60" t="s">
        <v>158</v>
      </c>
    </row>
    <row r="61" spans="1:6">
      <c r="A61" s="16">
        <v>45252</v>
      </c>
      <c r="B61" s="17">
        <v>1</v>
      </c>
      <c r="C61" s="35" t="s">
        <v>159</v>
      </c>
      <c r="D61" s="38" t="s">
        <v>64</v>
      </c>
      <c r="E61" s="38" t="s">
        <v>64</v>
      </c>
      <c r="F61" s="18"/>
    </row>
    <row r="62" spans="1:6">
      <c r="A62" s="3">
        <v>45252</v>
      </c>
      <c r="B62" s="2">
        <v>2</v>
      </c>
      <c r="C62" s="40" t="s">
        <v>160</v>
      </c>
      <c r="D62" s="41" t="s">
        <v>64</v>
      </c>
      <c r="E62" s="41" t="s">
        <v>64</v>
      </c>
    </row>
    <row r="63" spans="1:6">
      <c r="A63" s="3">
        <v>45252</v>
      </c>
      <c r="B63" s="2">
        <v>3</v>
      </c>
      <c r="C63" s="40" t="s">
        <v>161</v>
      </c>
      <c r="D63" s="41" t="s">
        <v>64</v>
      </c>
      <c r="E63" s="41" t="s">
        <v>64</v>
      </c>
    </row>
    <row r="64" spans="1:6">
      <c r="A64" s="5">
        <v>45252</v>
      </c>
      <c r="B64" s="6">
        <v>4</v>
      </c>
      <c r="C64" s="36" t="s">
        <v>162</v>
      </c>
      <c r="D64" s="37" t="s">
        <v>64</v>
      </c>
      <c r="E64" s="37" t="s">
        <v>64</v>
      </c>
      <c r="F64" s="7"/>
    </row>
    <row r="65" spans="1:6">
      <c r="A65" s="3">
        <v>45255</v>
      </c>
      <c r="B65" s="2">
        <v>1</v>
      </c>
      <c r="C65" s="40" t="s">
        <v>163</v>
      </c>
      <c r="D65" s="41" t="s">
        <v>64</v>
      </c>
      <c r="E65" s="41" t="s">
        <v>64</v>
      </c>
    </row>
    <row r="66" spans="1:6">
      <c r="A66" s="3">
        <v>45255</v>
      </c>
      <c r="B66" s="2">
        <v>2</v>
      </c>
      <c r="C66" s="40" t="s">
        <v>164</v>
      </c>
      <c r="D66" s="41" t="s">
        <v>64</v>
      </c>
      <c r="E66" s="41" t="s">
        <v>64</v>
      </c>
    </row>
    <row r="67" spans="1:6">
      <c r="A67" s="3">
        <v>45255</v>
      </c>
      <c r="B67" s="2">
        <v>3</v>
      </c>
      <c r="C67" s="40" t="s">
        <v>165</v>
      </c>
      <c r="D67" s="40" t="s">
        <v>166</v>
      </c>
      <c r="E67" s="41" t="s">
        <v>64</v>
      </c>
    </row>
    <row r="68" spans="1:6">
      <c r="A68" s="16">
        <v>45257</v>
      </c>
      <c r="B68" s="17">
        <v>1</v>
      </c>
      <c r="C68" s="35" t="s">
        <v>167</v>
      </c>
      <c r="D68" s="38" t="s">
        <v>64</v>
      </c>
      <c r="E68" s="38" t="s">
        <v>64</v>
      </c>
      <c r="F68" s="18"/>
    </row>
    <row r="69" spans="1:6">
      <c r="A69" s="3">
        <v>45257</v>
      </c>
      <c r="B69" s="2">
        <v>2</v>
      </c>
      <c r="C69" s="40" t="s">
        <v>168</v>
      </c>
      <c r="D69" s="41" t="s">
        <v>64</v>
      </c>
      <c r="E69" s="41" t="s">
        <v>64</v>
      </c>
    </row>
    <row r="70" spans="1:6">
      <c r="A70" s="5">
        <v>45257</v>
      </c>
      <c r="B70" s="6">
        <v>3</v>
      </c>
      <c r="C70" s="36" t="s">
        <v>169</v>
      </c>
      <c r="D70" s="37" t="s">
        <v>64</v>
      </c>
      <c r="E70" s="37" t="s">
        <v>64</v>
      </c>
      <c r="F70" s="7"/>
    </row>
    <row r="71" spans="1:6">
      <c r="A71" s="3">
        <v>45258</v>
      </c>
      <c r="B71" s="2">
        <v>1</v>
      </c>
      <c r="C71" s="40" t="s">
        <v>170</v>
      </c>
      <c r="D71" s="41" t="s">
        <v>64</v>
      </c>
      <c r="E71" s="41" t="s">
        <v>64</v>
      </c>
    </row>
    <row r="72" spans="1:6">
      <c r="A72" s="3">
        <v>45258</v>
      </c>
      <c r="B72" s="2">
        <v>2</v>
      </c>
      <c r="C72" s="40" t="s">
        <v>171</v>
      </c>
      <c r="D72" s="41" t="s">
        <v>64</v>
      </c>
      <c r="E72" s="41" t="s">
        <v>64</v>
      </c>
    </row>
    <row r="73" spans="1:6">
      <c r="A73" s="3">
        <v>45258</v>
      </c>
      <c r="B73" s="2">
        <v>3</v>
      </c>
      <c r="C73" s="40" t="s">
        <v>172</v>
      </c>
      <c r="D73" s="41" t="s">
        <v>64</v>
      </c>
      <c r="E73" s="41" t="s">
        <v>64</v>
      </c>
    </row>
    <row r="74" spans="1:6">
      <c r="A74" s="3">
        <v>45258</v>
      </c>
      <c r="B74" s="2">
        <v>4</v>
      </c>
      <c r="C74" s="40" t="s">
        <v>173</v>
      </c>
      <c r="D74" s="41" t="s">
        <v>64</v>
      </c>
      <c r="E74" s="41" t="s">
        <v>64</v>
      </c>
    </row>
    <row r="75" spans="1:6">
      <c r="A75" s="16">
        <v>45265</v>
      </c>
      <c r="B75" s="17">
        <v>1</v>
      </c>
      <c r="C75" s="35" t="s">
        <v>174</v>
      </c>
      <c r="D75" s="38" t="s">
        <v>64</v>
      </c>
      <c r="E75" s="38" t="s">
        <v>64</v>
      </c>
      <c r="F75" s="18"/>
    </row>
    <row r="76" spans="1:6">
      <c r="A76" s="3">
        <v>45265</v>
      </c>
      <c r="B76" s="2">
        <v>2</v>
      </c>
      <c r="C76" s="40" t="s">
        <v>175</v>
      </c>
      <c r="D76" s="41" t="s">
        <v>64</v>
      </c>
      <c r="E76" s="41" t="s">
        <v>64</v>
      </c>
    </row>
    <row r="77" spans="1:6">
      <c r="A77" s="3">
        <v>45265</v>
      </c>
      <c r="B77" s="2">
        <v>3</v>
      </c>
      <c r="C77" s="40" t="s">
        <v>176</v>
      </c>
      <c r="D77" s="41" t="s">
        <v>64</v>
      </c>
      <c r="E77" s="41" t="s">
        <v>64</v>
      </c>
    </row>
    <row r="78" spans="1:6">
      <c r="A78" s="5">
        <v>45265</v>
      </c>
      <c r="B78" s="6">
        <v>4</v>
      </c>
      <c r="C78" s="36" t="s">
        <v>177</v>
      </c>
      <c r="D78" s="37" t="s">
        <v>64</v>
      </c>
      <c r="E78" s="37" t="s">
        <v>64</v>
      </c>
      <c r="F78" s="7"/>
    </row>
    <row r="79" spans="1:6">
      <c r="A79" s="3">
        <v>45267</v>
      </c>
      <c r="B79" s="2">
        <v>1</v>
      </c>
      <c r="C79" s="40" t="s">
        <v>178</v>
      </c>
      <c r="D79" s="41" t="s">
        <v>64</v>
      </c>
      <c r="E79" s="41" t="s">
        <v>64</v>
      </c>
    </row>
    <row r="80" spans="1:6">
      <c r="A80" s="3">
        <v>45267</v>
      </c>
      <c r="B80" s="2">
        <v>2</v>
      </c>
      <c r="C80" s="40" t="s">
        <v>179</v>
      </c>
      <c r="D80" s="41" t="s">
        <v>64</v>
      </c>
      <c r="E80" s="41" t="s">
        <v>64</v>
      </c>
    </row>
    <row r="81" spans="1:6">
      <c r="A81" s="3">
        <v>45267</v>
      </c>
      <c r="B81" s="2">
        <v>3</v>
      </c>
      <c r="C81" s="40" t="s">
        <v>180</v>
      </c>
      <c r="D81" s="41" t="s">
        <v>64</v>
      </c>
      <c r="E81" s="41" t="s">
        <v>64</v>
      </c>
    </row>
    <row r="82" spans="1:6">
      <c r="A82" s="3">
        <v>45267</v>
      </c>
      <c r="B82" s="2">
        <v>4</v>
      </c>
      <c r="C82" s="40" t="s">
        <v>181</v>
      </c>
      <c r="D82" s="41" t="s">
        <v>64</v>
      </c>
      <c r="E82" s="41" t="s">
        <v>64</v>
      </c>
    </row>
    <row r="83" spans="1:6">
      <c r="A83" s="16">
        <v>45271</v>
      </c>
      <c r="B83" s="17">
        <v>1</v>
      </c>
      <c r="C83" s="35" t="s">
        <v>182</v>
      </c>
      <c r="D83" s="38" t="s">
        <v>183</v>
      </c>
      <c r="E83" s="38" t="s">
        <v>64</v>
      </c>
      <c r="F83" s="18"/>
    </row>
    <row r="84" spans="1:6">
      <c r="A84" s="3">
        <v>45271</v>
      </c>
      <c r="B84" s="2">
        <v>2</v>
      </c>
      <c r="C84" s="40" t="s">
        <v>184</v>
      </c>
      <c r="D84" s="41" t="s">
        <v>64</v>
      </c>
      <c r="E84" s="41" t="s">
        <v>64</v>
      </c>
    </row>
    <row r="85" spans="1:6">
      <c r="A85" s="3">
        <v>45271</v>
      </c>
      <c r="B85" s="2">
        <v>3</v>
      </c>
      <c r="C85" s="40" t="s">
        <v>185</v>
      </c>
      <c r="D85" s="41" t="s">
        <v>64</v>
      </c>
      <c r="E85" s="41" t="s">
        <v>64</v>
      </c>
    </row>
    <row r="86" spans="1:6">
      <c r="A86" s="5">
        <v>45271</v>
      </c>
      <c r="B86" s="6">
        <v>4</v>
      </c>
      <c r="C86" s="36" t="s">
        <v>186</v>
      </c>
      <c r="D86" s="37" t="s">
        <v>64</v>
      </c>
      <c r="E86" s="37" t="s">
        <v>64</v>
      </c>
      <c r="F86" s="7"/>
    </row>
    <row r="87" spans="1:6">
      <c r="A87" s="3">
        <v>45274</v>
      </c>
      <c r="B87" s="2">
        <v>1</v>
      </c>
      <c r="C87" s="40" t="s">
        <v>187</v>
      </c>
      <c r="D87" s="40" t="s">
        <v>188</v>
      </c>
      <c r="E87" s="41" t="s">
        <v>64</v>
      </c>
    </row>
    <row r="88" spans="1:6">
      <c r="A88" s="3">
        <v>45274</v>
      </c>
      <c r="B88" s="2">
        <v>2</v>
      </c>
      <c r="C88" s="40" t="s">
        <v>189</v>
      </c>
      <c r="D88" s="41" t="s">
        <v>64</v>
      </c>
      <c r="E88" s="41" t="s">
        <v>64</v>
      </c>
    </row>
    <row r="89" spans="1:6">
      <c r="A89" s="3">
        <v>45274</v>
      </c>
      <c r="B89" s="2">
        <v>3</v>
      </c>
      <c r="C89" s="40" t="s">
        <v>190</v>
      </c>
      <c r="D89" s="41" t="s">
        <v>64</v>
      </c>
      <c r="E89" s="41" t="s">
        <v>64</v>
      </c>
      <c r="F89" t="s">
        <v>191</v>
      </c>
    </row>
    <row r="90" spans="1:6">
      <c r="A90" s="3">
        <v>45274</v>
      </c>
      <c r="B90" s="2">
        <v>4</v>
      </c>
      <c r="C90" s="40" t="s">
        <v>192</v>
      </c>
      <c r="D90" s="41" t="s">
        <v>64</v>
      </c>
      <c r="E90" s="41" t="s">
        <v>64</v>
      </c>
    </row>
    <row r="91" spans="1:6">
      <c r="A91" s="16">
        <v>45278</v>
      </c>
      <c r="B91" s="17">
        <v>1</v>
      </c>
      <c r="C91" s="35" t="s">
        <v>193</v>
      </c>
      <c r="D91" s="38" t="s">
        <v>64</v>
      </c>
      <c r="E91" s="38" t="s">
        <v>64</v>
      </c>
      <c r="F91" s="18"/>
    </row>
    <row r="92" spans="1:6">
      <c r="A92" s="3">
        <v>45278</v>
      </c>
      <c r="B92" s="2">
        <v>2</v>
      </c>
      <c r="C92" s="40" t="s">
        <v>194</v>
      </c>
      <c r="D92" s="41" t="s">
        <v>64</v>
      </c>
      <c r="E92" s="41" t="s">
        <v>64</v>
      </c>
    </row>
    <row r="93" spans="1:6">
      <c r="A93" s="5">
        <v>45278</v>
      </c>
      <c r="B93" s="6">
        <v>3</v>
      </c>
      <c r="C93" s="36" t="s">
        <v>195</v>
      </c>
      <c r="D93" s="37" t="s">
        <v>64</v>
      </c>
      <c r="E93" s="37" t="s">
        <v>64</v>
      </c>
      <c r="F93" s="7"/>
    </row>
    <row r="94" spans="1:6">
      <c r="C94" s="40"/>
      <c r="D94" s="40"/>
      <c r="E94" s="40"/>
    </row>
  </sheetData>
  <mergeCells count="4">
    <mergeCell ref="F2:F4"/>
    <mergeCell ref="F9:F11"/>
    <mergeCell ref="F15:F16"/>
    <mergeCell ref="F17:F2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D936-59C0-4866-9249-4A415A4578E7}">
  <dimension ref="A1:C93"/>
  <sheetViews>
    <sheetView workbookViewId="0">
      <selection activeCell="B2" sqref="B2"/>
    </sheetView>
  </sheetViews>
  <sheetFormatPr defaultRowHeight="12.75"/>
  <cols>
    <col min="1" max="1" width="13" customWidth="1"/>
    <col min="2" max="2" width="12.85546875" customWidth="1"/>
    <col min="3" max="3" width="23" bestFit="1" customWidth="1"/>
  </cols>
  <sheetData>
    <row r="1" spans="1:3">
      <c r="A1" s="1" t="s">
        <v>57</v>
      </c>
      <c r="B1" s="1" t="s">
        <v>196</v>
      </c>
      <c r="C1" s="1" t="s">
        <v>197</v>
      </c>
    </row>
    <row r="2" spans="1:3">
      <c r="A2" s="3">
        <v>45195</v>
      </c>
      <c r="B2" s="2">
        <v>1</v>
      </c>
      <c r="C2" t="s">
        <v>198</v>
      </c>
    </row>
    <row r="3" spans="1:3">
      <c r="A3" s="3">
        <v>45195</v>
      </c>
      <c r="B3" s="2">
        <v>2</v>
      </c>
      <c r="C3" t="s">
        <v>198</v>
      </c>
    </row>
    <row r="4" spans="1:3">
      <c r="A4" s="5">
        <v>45195</v>
      </c>
      <c r="B4" s="6">
        <v>3</v>
      </c>
      <c r="C4" t="s">
        <v>198</v>
      </c>
    </row>
    <row r="5" spans="1:3">
      <c r="A5" s="3">
        <v>45196</v>
      </c>
      <c r="B5" s="2">
        <v>1</v>
      </c>
      <c r="C5" t="s">
        <v>199</v>
      </c>
    </row>
    <row r="6" spans="1:3">
      <c r="A6" s="3">
        <v>45196</v>
      </c>
      <c r="B6" s="2">
        <v>2</v>
      </c>
      <c r="C6" t="s">
        <v>199</v>
      </c>
    </row>
    <row r="7" spans="1:3">
      <c r="A7" s="5">
        <v>45196</v>
      </c>
      <c r="B7" s="6">
        <v>3</v>
      </c>
      <c r="C7" t="s">
        <v>199</v>
      </c>
    </row>
    <row r="8" spans="1:3">
      <c r="A8" s="11">
        <v>45197</v>
      </c>
      <c r="B8" s="12">
        <v>1</v>
      </c>
      <c r="C8" t="s">
        <v>198</v>
      </c>
    </row>
    <row r="9" spans="1:3">
      <c r="A9" s="3">
        <v>45198</v>
      </c>
      <c r="B9" s="2">
        <v>1</v>
      </c>
      <c r="C9" t="s">
        <v>198</v>
      </c>
    </row>
    <row r="10" spans="1:3">
      <c r="A10" s="3">
        <v>45198</v>
      </c>
      <c r="B10" s="2">
        <v>2</v>
      </c>
      <c r="C10" t="s">
        <v>198</v>
      </c>
    </row>
    <row r="11" spans="1:3">
      <c r="A11" s="3">
        <v>45198</v>
      </c>
      <c r="B11" s="2">
        <v>3</v>
      </c>
      <c r="C11" t="s">
        <v>198</v>
      </c>
    </row>
    <row r="12" spans="1:3">
      <c r="A12" s="3">
        <v>45198</v>
      </c>
      <c r="B12" s="2">
        <v>4</v>
      </c>
      <c r="C12" t="s">
        <v>198</v>
      </c>
    </row>
    <row r="13" spans="1:3">
      <c r="A13" s="16">
        <v>45202</v>
      </c>
      <c r="B13" s="17">
        <v>1</v>
      </c>
      <c r="C13" t="s">
        <v>198</v>
      </c>
    </row>
    <row r="14" spans="1:3">
      <c r="A14" s="27">
        <v>45202</v>
      </c>
      <c r="B14" s="28">
        <v>2</v>
      </c>
      <c r="C14" s="26" t="s">
        <v>200</v>
      </c>
    </row>
    <row r="15" spans="1:3">
      <c r="A15" s="3">
        <v>45202</v>
      </c>
      <c r="B15" s="2">
        <v>3</v>
      </c>
      <c r="C15" t="s">
        <v>198</v>
      </c>
    </row>
    <row r="16" spans="1:3">
      <c r="A16" s="5">
        <v>45202</v>
      </c>
      <c r="B16" s="6">
        <v>4</v>
      </c>
      <c r="C16" t="s">
        <v>198</v>
      </c>
    </row>
    <row r="17" spans="1:3">
      <c r="A17" s="3">
        <v>45203</v>
      </c>
      <c r="B17" s="2">
        <v>1</v>
      </c>
      <c r="C17" t="s">
        <v>198</v>
      </c>
    </row>
    <row r="18" spans="1:3">
      <c r="A18" s="3">
        <v>45203</v>
      </c>
      <c r="B18" s="2">
        <v>2</v>
      </c>
      <c r="C18" t="s">
        <v>198</v>
      </c>
    </row>
    <row r="19" spans="1:3">
      <c r="A19" s="3">
        <v>45203</v>
      </c>
      <c r="B19" s="2">
        <v>3</v>
      </c>
      <c r="C19" t="s">
        <v>198</v>
      </c>
    </row>
    <row r="20" spans="1:3">
      <c r="A20" s="3">
        <v>45203</v>
      </c>
      <c r="B20" s="2">
        <v>4</v>
      </c>
      <c r="C20" t="s">
        <v>198</v>
      </c>
    </row>
    <row r="21" spans="1:3">
      <c r="A21" s="16">
        <v>45204</v>
      </c>
      <c r="B21" s="17">
        <v>1</v>
      </c>
      <c r="C21" t="s">
        <v>198</v>
      </c>
    </row>
    <row r="22" spans="1:3">
      <c r="A22" s="5">
        <v>45204</v>
      </c>
      <c r="B22" s="6">
        <v>2</v>
      </c>
      <c r="C22" t="s">
        <v>198</v>
      </c>
    </row>
    <row r="23" spans="1:3">
      <c r="A23" s="22">
        <v>45205</v>
      </c>
      <c r="B23" s="17">
        <v>1</v>
      </c>
      <c r="C23" t="s">
        <v>201</v>
      </c>
    </row>
    <row r="24" spans="1:3">
      <c r="A24" s="23">
        <v>45205</v>
      </c>
      <c r="B24" s="6">
        <v>2</v>
      </c>
      <c r="C24" t="s">
        <v>201</v>
      </c>
    </row>
    <row r="25" spans="1:3">
      <c r="A25" s="24">
        <v>45208</v>
      </c>
      <c r="B25" s="25">
        <v>1</v>
      </c>
      <c r="C25" s="26" t="s">
        <v>200</v>
      </c>
    </row>
    <row r="26" spans="1:3">
      <c r="A26" s="3">
        <v>45208</v>
      </c>
      <c r="B26" s="2" t="s">
        <v>114</v>
      </c>
      <c r="C26" t="s">
        <v>198</v>
      </c>
    </row>
    <row r="27" spans="1:3">
      <c r="A27" s="3">
        <v>45208</v>
      </c>
      <c r="B27" s="2" t="s">
        <v>116</v>
      </c>
      <c r="C27" t="s">
        <v>198</v>
      </c>
    </row>
    <row r="28" spans="1:3">
      <c r="A28" s="5">
        <v>45208</v>
      </c>
      <c r="B28" s="6">
        <v>3</v>
      </c>
      <c r="C28" t="s">
        <v>198</v>
      </c>
    </row>
    <row r="29" spans="1:3">
      <c r="A29" s="16">
        <v>45209</v>
      </c>
      <c r="B29" s="17" t="s">
        <v>120</v>
      </c>
      <c r="C29" t="s">
        <v>202</v>
      </c>
    </row>
    <row r="30" spans="1:3">
      <c r="A30" s="3">
        <v>45209</v>
      </c>
      <c r="B30" s="2" t="s">
        <v>122</v>
      </c>
      <c r="C30" t="s">
        <v>202</v>
      </c>
    </row>
    <row r="31" spans="1:3">
      <c r="A31" s="3">
        <v>45209</v>
      </c>
      <c r="B31" s="2">
        <v>2</v>
      </c>
      <c r="C31" t="s">
        <v>198</v>
      </c>
    </row>
    <row r="32" spans="1:3">
      <c r="A32" s="5">
        <v>45209</v>
      </c>
      <c r="B32" s="6">
        <v>3</v>
      </c>
      <c r="C32" t="s">
        <v>198</v>
      </c>
    </row>
    <row r="33" spans="1:3">
      <c r="A33" s="16">
        <v>45210</v>
      </c>
      <c r="B33" s="17">
        <v>1</v>
      </c>
      <c r="C33" t="s">
        <v>198</v>
      </c>
    </row>
    <row r="34" spans="1:3">
      <c r="A34" s="3">
        <v>45210</v>
      </c>
      <c r="B34" s="2">
        <v>2</v>
      </c>
      <c r="C34" t="s">
        <v>198</v>
      </c>
    </row>
    <row r="35" spans="1:3">
      <c r="A35" s="5">
        <v>45210</v>
      </c>
      <c r="B35" s="6">
        <v>3</v>
      </c>
      <c r="C35" t="s">
        <v>198</v>
      </c>
    </row>
    <row r="36" spans="1:3">
      <c r="A36" s="16">
        <v>45223</v>
      </c>
      <c r="B36" s="17">
        <v>1</v>
      </c>
      <c r="C36" t="s">
        <v>198</v>
      </c>
    </row>
    <row r="37" spans="1:3">
      <c r="A37" s="5">
        <v>45223</v>
      </c>
      <c r="B37" s="6">
        <v>2</v>
      </c>
      <c r="C37" t="s">
        <v>203</v>
      </c>
    </row>
    <row r="38" spans="1:3">
      <c r="A38" s="16">
        <v>45226</v>
      </c>
      <c r="B38" s="17">
        <v>1</v>
      </c>
      <c r="C38" t="s">
        <v>204</v>
      </c>
    </row>
    <row r="39" spans="1:3">
      <c r="A39" s="3">
        <v>45226</v>
      </c>
      <c r="B39" s="2">
        <v>2</v>
      </c>
      <c r="C39" t="s">
        <v>204</v>
      </c>
    </row>
    <row r="40" spans="1:3">
      <c r="A40" s="3">
        <v>45226</v>
      </c>
      <c r="B40" s="2">
        <v>3</v>
      </c>
      <c r="C40" t="s">
        <v>203</v>
      </c>
    </row>
    <row r="41" spans="1:3">
      <c r="A41" s="5">
        <v>45226</v>
      </c>
      <c r="B41" s="6">
        <v>4</v>
      </c>
      <c r="C41" t="s">
        <v>203</v>
      </c>
    </row>
    <row r="42" spans="1:3">
      <c r="A42" s="16">
        <v>45229</v>
      </c>
      <c r="B42" s="17">
        <v>1</v>
      </c>
    </row>
    <row r="43" spans="1:3">
      <c r="A43" s="5">
        <v>45229</v>
      </c>
      <c r="B43" s="6">
        <v>2</v>
      </c>
    </row>
    <row r="44" spans="1:3">
      <c r="A44" s="16">
        <v>45230</v>
      </c>
      <c r="B44" s="17">
        <v>1</v>
      </c>
    </row>
    <row r="45" spans="1:3">
      <c r="A45" s="3">
        <v>45230</v>
      </c>
      <c r="B45" s="2">
        <v>2</v>
      </c>
    </row>
    <row r="46" spans="1:3">
      <c r="A46" s="5">
        <v>45230</v>
      </c>
      <c r="B46" s="6">
        <v>3</v>
      </c>
    </row>
    <row r="47" spans="1:3">
      <c r="A47" s="16">
        <v>45237</v>
      </c>
      <c r="B47" s="17">
        <v>1</v>
      </c>
    </row>
    <row r="48" spans="1:3">
      <c r="A48" s="46">
        <v>45237</v>
      </c>
      <c r="B48" s="47">
        <v>2</v>
      </c>
      <c r="C48" s="26" t="s">
        <v>200</v>
      </c>
    </row>
    <row r="49" spans="1:3">
      <c r="A49" s="3">
        <v>45238</v>
      </c>
      <c r="B49" s="2">
        <v>1</v>
      </c>
      <c r="C49" t="s">
        <v>205</v>
      </c>
    </row>
    <row r="50" spans="1:3">
      <c r="A50" s="3">
        <v>45238</v>
      </c>
      <c r="B50" s="2">
        <v>2</v>
      </c>
      <c r="C50" t="s">
        <v>205</v>
      </c>
    </row>
    <row r="51" spans="1:3">
      <c r="A51" s="3">
        <v>45238</v>
      </c>
      <c r="B51" s="2">
        <v>3</v>
      </c>
      <c r="C51" t="s">
        <v>205</v>
      </c>
    </row>
    <row r="52" spans="1:3">
      <c r="A52" s="3">
        <v>45238</v>
      </c>
      <c r="B52" s="2">
        <v>4</v>
      </c>
      <c r="C52" t="s">
        <v>205</v>
      </c>
    </row>
    <row r="53" spans="1:3">
      <c r="A53" s="16">
        <v>45241</v>
      </c>
      <c r="B53" s="17">
        <v>1</v>
      </c>
      <c r="C53" t="s">
        <v>206</v>
      </c>
    </row>
    <row r="54" spans="1:3">
      <c r="A54" s="5">
        <v>45241</v>
      </c>
      <c r="B54" s="6">
        <v>2</v>
      </c>
      <c r="C54" t="s">
        <v>206</v>
      </c>
    </row>
    <row r="55" spans="1:3">
      <c r="A55" s="3">
        <v>45242</v>
      </c>
      <c r="B55" s="2">
        <v>1</v>
      </c>
      <c r="C55" t="s">
        <v>207</v>
      </c>
    </row>
    <row r="56" spans="1:3">
      <c r="A56" s="3">
        <v>45242</v>
      </c>
      <c r="B56" s="2">
        <v>2</v>
      </c>
      <c r="C56" t="s">
        <v>203</v>
      </c>
    </row>
    <row r="57" spans="1:3">
      <c r="A57" s="48">
        <v>45247</v>
      </c>
      <c r="B57" s="49">
        <v>1</v>
      </c>
      <c r="C57" s="50" t="s">
        <v>205</v>
      </c>
    </row>
    <row r="58" spans="1:3">
      <c r="A58" s="51">
        <v>45247</v>
      </c>
      <c r="B58" s="52">
        <v>2</v>
      </c>
      <c r="C58" s="50" t="s">
        <v>205</v>
      </c>
    </row>
    <row r="59" spans="1:3">
      <c r="A59" s="3">
        <v>45250</v>
      </c>
      <c r="B59" s="2">
        <v>1</v>
      </c>
      <c r="C59" t="s">
        <v>203</v>
      </c>
    </row>
    <row r="60" spans="1:3">
      <c r="A60" s="3">
        <v>45250</v>
      </c>
      <c r="B60" s="2">
        <v>2</v>
      </c>
      <c r="C60" t="s">
        <v>203</v>
      </c>
    </row>
    <row r="61" spans="1:3">
      <c r="A61" s="16">
        <v>45252</v>
      </c>
      <c r="B61" s="17">
        <v>1</v>
      </c>
      <c r="C61" t="s">
        <v>203</v>
      </c>
    </row>
    <row r="62" spans="1:3">
      <c r="A62" s="3">
        <v>45252</v>
      </c>
      <c r="B62" s="2">
        <v>2</v>
      </c>
      <c r="C62" t="s">
        <v>203</v>
      </c>
    </row>
    <row r="63" spans="1:3">
      <c r="A63" s="3">
        <v>45252</v>
      </c>
      <c r="B63" s="2">
        <v>3</v>
      </c>
      <c r="C63" t="s">
        <v>203</v>
      </c>
    </row>
    <row r="64" spans="1:3">
      <c r="A64" s="5">
        <v>45252</v>
      </c>
      <c r="B64" s="6">
        <v>4</v>
      </c>
      <c r="C64" t="s">
        <v>203</v>
      </c>
    </row>
    <row r="65" spans="1:3">
      <c r="A65" s="3">
        <v>45255</v>
      </c>
      <c r="B65" s="2">
        <v>1</v>
      </c>
      <c r="C65" t="s">
        <v>203</v>
      </c>
    </row>
    <row r="66" spans="1:3">
      <c r="A66" s="3">
        <v>45255</v>
      </c>
      <c r="B66" s="2">
        <v>2</v>
      </c>
      <c r="C66" t="s">
        <v>203</v>
      </c>
    </row>
    <row r="67" spans="1:3">
      <c r="A67" s="3">
        <v>45255</v>
      </c>
      <c r="B67" s="2">
        <v>3</v>
      </c>
      <c r="C67" t="s">
        <v>203</v>
      </c>
    </row>
    <row r="68" spans="1:3">
      <c r="A68" s="16">
        <v>45257</v>
      </c>
      <c r="B68" s="17">
        <v>1</v>
      </c>
      <c r="C68" t="s">
        <v>203</v>
      </c>
    </row>
    <row r="69" spans="1:3">
      <c r="A69" s="3">
        <v>45257</v>
      </c>
      <c r="B69" s="2">
        <v>2</v>
      </c>
      <c r="C69" t="s">
        <v>203</v>
      </c>
    </row>
    <row r="70" spans="1:3">
      <c r="A70" s="5">
        <v>45257</v>
      </c>
      <c r="B70" s="6">
        <v>3</v>
      </c>
      <c r="C70" t="s">
        <v>203</v>
      </c>
    </row>
    <row r="71" spans="1:3">
      <c r="A71" s="3">
        <v>45258</v>
      </c>
      <c r="B71" s="2">
        <v>1</v>
      </c>
    </row>
    <row r="72" spans="1:3">
      <c r="A72" s="3">
        <v>45258</v>
      </c>
      <c r="B72" s="2">
        <v>2</v>
      </c>
    </row>
    <row r="73" spans="1:3">
      <c r="A73" s="3">
        <v>45258</v>
      </c>
      <c r="B73" s="2">
        <v>3</v>
      </c>
      <c r="C73" t="s">
        <v>203</v>
      </c>
    </row>
    <row r="74" spans="1:3">
      <c r="A74" s="3">
        <v>45258</v>
      </c>
      <c r="B74" s="2">
        <v>4</v>
      </c>
      <c r="C74" t="s">
        <v>203</v>
      </c>
    </row>
    <row r="75" spans="1:3">
      <c r="A75" s="16">
        <v>45265</v>
      </c>
      <c r="B75" s="17">
        <v>1</v>
      </c>
    </row>
    <row r="76" spans="1:3">
      <c r="A76" s="3">
        <v>45265</v>
      </c>
      <c r="B76" s="2">
        <v>2</v>
      </c>
    </row>
    <row r="77" spans="1:3">
      <c r="A77" s="3">
        <v>45265</v>
      </c>
      <c r="B77" s="2">
        <v>3</v>
      </c>
    </row>
    <row r="78" spans="1:3">
      <c r="A78" s="5">
        <v>45265</v>
      </c>
      <c r="B78" s="6">
        <v>4</v>
      </c>
      <c r="C78" t="s">
        <v>203</v>
      </c>
    </row>
    <row r="79" spans="1:3">
      <c r="A79" s="3">
        <v>45267</v>
      </c>
      <c r="B79" s="2">
        <v>1</v>
      </c>
      <c r="C79" t="s">
        <v>203</v>
      </c>
    </row>
    <row r="80" spans="1:3">
      <c r="A80" s="3">
        <v>45267</v>
      </c>
      <c r="B80" s="2">
        <v>2</v>
      </c>
      <c r="C80" t="s">
        <v>203</v>
      </c>
    </row>
    <row r="81" spans="1:3">
      <c r="A81" s="3">
        <v>45267</v>
      </c>
      <c r="B81" s="2">
        <v>3</v>
      </c>
      <c r="C81" t="s">
        <v>203</v>
      </c>
    </row>
    <row r="82" spans="1:3">
      <c r="A82" s="3">
        <v>45267</v>
      </c>
      <c r="B82" s="2">
        <v>4</v>
      </c>
      <c r="C82" t="s">
        <v>198</v>
      </c>
    </row>
    <row r="83" spans="1:3">
      <c r="A83" s="16">
        <v>45271</v>
      </c>
      <c r="B83" s="17">
        <v>1</v>
      </c>
      <c r="C83" t="s">
        <v>203</v>
      </c>
    </row>
    <row r="84" spans="1:3">
      <c r="A84" s="3">
        <v>45271</v>
      </c>
      <c r="B84" s="2">
        <v>2</v>
      </c>
      <c r="C84" t="s">
        <v>203</v>
      </c>
    </row>
    <row r="85" spans="1:3">
      <c r="A85" s="3">
        <v>45271</v>
      </c>
      <c r="B85" s="2">
        <v>3</v>
      </c>
      <c r="C85" t="s">
        <v>203</v>
      </c>
    </row>
    <row r="86" spans="1:3">
      <c r="A86" s="5">
        <v>45271</v>
      </c>
      <c r="B86" s="6">
        <v>4</v>
      </c>
      <c r="C86" t="s">
        <v>203</v>
      </c>
    </row>
    <row r="87" spans="1:3">
      <c r="A87" s="3">
        <v>45274</v>
      </c>
      <c r="B87" s="2">
        <v>1</v>
      </c>
      <c r="C87" t="s">
        <v>203</v>
      </c>
    </row>
    <row r="88" spans="1:3">
      <c r="A88" s="3">
        <v>45274</v>
      </c>
      <c r="B88" s="2">
        <v>2</v>
      </c>
      <c r="C88" t="s">
        <v>203</v>
      </c>
    </row>
    <row r="89" spans="1:3">
      <c r="A89" s="3">
        <v>45274</v>
      </c>
      <c r="B89" s="2">
        <v>3</v>
      </c>
      <c r="C89" t="s">
        <v>203</v>
      </c>
    </row>
    <row r="90" spans="1:3">
      <c r="A90" s="3">
        <v>45274</v>
      </c>
      <c r="B90" s="2">
        <v>4</v>
      </c>
      <c r="C90" t="s">
        <v>203</v>
      </c>
    </row>
    <row r="91" spans="1:3">
      <c r="A91" s="16">
        <v>45278</v>
      </c>
      <c r="B91" s="17">
        <v>1</v>
      </c>
      <c r="C91" t="s">
        <v>203</v>
      </c>
    </row>
    <row r="92" spans="1:3">
      <c r="A92" s="3">
        <v>45278</v>
      </c>
      <c r="B92" s="2">
        <v>2</v>
      </c>
      <c r="C92" t="s">
        <v>203</v>
      </c>
    </row>
    <row r="93" spans="1:3">
      <c r="A93" s="5">
        <v>45278</v>
      </c>
      <c r="B93" s="6">
        <v>3</v>
      </c>
      <c r="C93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FACC-1A49-48D8-8E37-AC3B8B9DF324}">
  <dimension ref="A1:E93"/>
  <sheetViews>
    <sheetView tabSelected="1" topLeftCell="A57" workbookViewId="0">
      <selection activeCell="E93" sqref="E93"/>
    </sheetView>
  </sheetViews>
  <sheetFormatPr defaultRowHeight="12.75"/>
  <cols>
    <col min="1" max="1" width="12.5703125" customWidth="1"/>
    <col min="2" max="2" width="12.42578125" customWidth="1"/>
    <col min="3" max="3" width="59.7109375" bestFit="1" customWidth="1"/>
    <col min="4" max="4" width="34" bestFit="1" customWidth="1"/>
    <col min="5" max="5" width="47.5703125" bestFit="1" customWidth="1"/>
  </cols>
  <sheetData>
    <row r="1" spans="1:5" s="1" customFormat="1">
      <c r="A1" s="1" t="s">
        <v>57</v>
      </c>
      <c r="B1" s="1" t="s">
        <v>196</v>
      </c>
      <c r="C1" s="1" t="s">
        <v>208</v>
      </c>
      <c r="D1" s="1" t="s">
        <v>209</v>
      </c>
      <c r="E1" s="1" t="s">
        <v>210</v>
      </c>
    </row>
    <row r="2" spans="1:5">
      <c r="A2" s="3">
        <v>45195</v>
      </c>
      <c r="B2" s="2">
        <v>1</v>
      </c>
      <c r="C2" t="s">
        <v>211</v>
      </c>
      <c r="E2" t="s">
        <v>212</v>
      </c>
    </row>
    <row r="3" spans="1:5">
      <c r="A3" s="3">
        <v>45195</v>
      </c>
      <c r="B3" s="2">
        <v>2</v>
      </c>
      <c r="C3" t="s">
        <v>213</v>
      </c>
      <c r="E3" t="s">
        <v>214</v>
      </c>
    </row>
    <row r="4" spans="1:5">
      <c r="A4" s="53">
        <v>45195</v>
      </c>
      <c r="B4" s="54">
        <v>3</v>
      </c>
      <c r="C4" s="55" t="s">
        <v>215</v>
      </c>
      <c r="D4" s="55"/>
      <c r="E4" s="55" t="s">
        <v>216</v>
      </c>
    </row>
    <row r="5" spans="1:5">
      <c r="A5" s="3">
        <v>45196</v>
      </c>
      <c r="B5" s="2">
        <v>1</v>
      </c>
      <c r="C5" t="s">
        <v>217</v>
      </c>
      <c r="E5" t="s">
        <v>218</v>
      </c>
    </row>
    <row r="6" spans="1:5">
      <c r="A6" s="3">
        <v>45196</v>
      </c>
      <c r="B6" s="2">
        <v>2</v>
      </c>
      <c r="C6" t="s">
        <v>219</v>
      </c>
      <c r="E6" t="s">
        <v>220</v>
      </c>
    </row>
    <row r="7" spans="1:5">
      <c r="A7" s="53">
        <v>45196</v>
      </c>
      <c r="B7" s="54">
        <v>3</v>
      </c>
      <c r="C7" s="55" t="s">
        <v>221</v>
      </c>
      <c r="D7" s="55"/>
      <c r="E7" s="55" t="s">
        <v>222</v>
      </c>
    </row>
    <row r="8" spans="1:5">
      <c r="A8" s="3">
        <v>45197</v>
      </c>
      <c r="B8" s="2">
        <v>1</v>
      </c>
      <c r="C8" s="8">
        <v>25</v>
      </c>
      <c r="E8" t="s">
        <v>223</v>
      </c>
    </row>
    <row r="9" spans="1:5">
      <c r="A9" s="56">
        <v>45198</v>
      </c>
      <c r="B9" s="57">
        <v>1</v>
      </c>
      <c r="C9" s="58" t="s">
        <v>224</v>
      </c>
      <c r="D9" s="58"/>
      <c r="E9" s="58" t="s">
        <v>225</v>
      </c>
    </row>
    <row r="10" spans="1:5">
      <c r="A10" s="3">
        <v>45198</v>
      </c>
      <c r="B10" s="2">
        <v>2</v>
      </c>
      <c r="C10" t="s">
        <v>226</v>
      </c>
      <c r="E10" t="s">
        <v>227</v>
      </c>
    </row>
    <row r="11" spans="1:5">
      <c r="A11" s="3">
        <v>45198</v>
      </c>
      <c r="B11" s="2">
        <v>3</v>
      </c>
      <c r="C11" t="s">
        <v>228</v>
      </c>
      <c r="E11" t="s">
        <v>229</v>
      </c>
    </row>
    <row r="12" spans="1:5">
      <c r="A12" s="53">
        <v>45198</v>
      </c>
      <c r="B12" s="54">
        <v>4</v>
      </c>
      <c r="C12" s="55" t="s">
        <v>230</v>
      </c>
      <c r="D12" s="55"/>
      <c r="E12" s="55" t="s">
        <v>231</v>
      </c>
    </row>
    <row r="13" spans="1:5">
      <c r="A13" s="3">
        <v>45202</v>
      </c>
      <c r="B13" s="2">
        <v>1</v>
      </c>
      <c r="C13" t="s">
        <v>232</v>
      </c>
      <c r="E13" t="s">
        <v>233</v>
      </c>
    </row>
    <row r="14" spans="1:5">
      <c r="A14" s="3">
        <v>45202</v>
      </c>
      <c r="B14" s="2">
        <v>2</v>
      </c>
      <c r="C14" t="s">
        <v>234</v>
      </c>
      <c r="E14" t="s">
        <v>64</v>
      </c>
    </row>
    <row r="15" spans="1:5">
      <c r="A15" s="3">
        <v>45202</v>
      </c>
      <c r="B15" s="2">
        <v>3</v>
      </c>
      <c r="C15" t="s">
        <v>235</v>
      </c>
      <c r="E15" t="s">
        <v>236</v>
      </c>
    </row>
    <row r="16" spans="1:5">
      <c r="A16" s="3">
        <v>45202</v>
      </c>
      <c r="B16" s="2">
        <v>4</v>
      </c>
      <c r="C16" t="s">
        <v>237</v>
      </c>
      <c r="E16" t="s">
        <v>238</v>
      </c>
    </row>
    <row r="17" spans="1:5">
      <c r="A17" s="56">
        <v>45203</v>
      </c>
      <c r="B17" s="57">
        <v>1</v>
      </c>
      <c r="C17" s="58" t="s">
        <v>239</v>
      </c>
      <c r="D17" s="58"/>
      <c r="E17" s="58" t="s">
        <v>240</v>
      </c>
    </row>
    <row r="18" spans="1:5">
      <c r="A18" s="3">
        <v>45203</v>
      </c>
      <c r="B18" s="2">
        <v>2</v>
      </c>
      <c r="C18" t="s">
        <v>241</v>
      </c>
      <c r="E18" t="s">
        <v>242</v>
      </c>
    </row>
    <row r="19" spans="1:5">
      <c r="A19" s="3">
        <v>45203</v>
      </c>
      <c r="B19" s="2">
        <v>3</v>
      </c>
      <c r="C19" t="s">
        <v>243</v>
      </c>
      <c r="E19" t="s">
        <v>244</v>
      </c>
    </row>
    <row r="20" spans="1:5">
      <c r="A20" s="3">
        <v>45203</v>
      </c>
      <c r="B20" s="2">
        <v>4</v>
      </c>
      <c r="C20" t="s">
        <v>245</v>
      </c>
      <c r="E20" t="s">
        <v>246</v>
      </c>
    </row>
    <row r="21" spans="1:5">
      <c r="A21" s="56">
        <v>45204</v>
      </c>
      <c r="B21" s="57">
        <v>1</v>
      </c>
      <c r="C21" s="58" t="s">
        <v>247</v>
      </c>
      <c r="D21" s="58"/>
      <c r="E21" s="58" t="s">
        <v>248</v>
      </c>
    </row>
    <row r="22" spans="1:5">
      <c r="A22" s="3">
        <v>45204</v>
      </c>
      <c r="B22" s="2">
        <v>2</v>
      </c>
      <c r="C22" t="s">
        <v>249</v>
      </c>
      <c r="E22" t="s">
        <v>250</v>
      </c>
    </row>
    <row r="23" spans="1:5">
      <c r="A23" s="59">
        <v>45205</v>
      </c>
      <c r="B23" s="57">
        <v>1</v>
      </c>
      <c r="C23" s="58" t="s">
        <v>251</v>
      </c>
      <c r="D23" s="58"/>
      <c r="E23" s="58"/>
    </row>
    <row r="24" spans="1:5">
      <c r="A24" s="60">
        <v>45205</v>
      </c>
      <c r="B24" s="54">
        <v>2</v>
      </c>
      <c r="C24" s="55" t="s">
        <v>252</v>
      </c>
      <c r="D24" s="55"/>
      <c r="E24" s="55"/>
    </row>
    <row r="25" spans="1:5">
      <c r="A25" s="3">
        <v>45208</v>
      </c>
      <c r="B25" s="2">
        <v>1</v>
      </c>
      <c r="C25" t="s">
        <v>253</v>
      </c>
      <c r="E25" t="s">
        <v>64</v>
      </c>
    </row>
    <row r="26" spans="1:5">
      <c r="A26" s="3">
        <v>45208</v>
      </c>
      <c r="B26" s="2" t="s">
        <v>114</v>
      </c>
      <c r="C26" t="s">
        <v>254</v>
      </c>
    </row>
    <row r="27" spans="1:5">
      <c r="A27" s="3">
        <v>45208</v>
      </c>
      <c r="B27" s="2" t="s">
        <v>116</v>
      </c>
      <c r="C27" t="s">
        <v>254</v>
      </c>
    </row>
    <row r="28" spans="1:5">
      <c r="A28" s="3">
        <v>45208</v>
      </c>
      <c r="B28" s="2">
        <v>3</v>
      </c>
      <c r="C28" t="s">
        <v>255</v>
      </c>
      <c r="E28" t="s">
        <v>256</v>
      </c>
    </row>
    <row r="29" spans="1:5">
      <c r="A29" s="56">
        <v>45209</v>
      </c>
      <c r="B29" s="57" t="s">
        <v>120</v>
      </c>
      <c r="C29" s="58" t="s">
        <v>257</v>
      </c>
      <c r="D29" s="58"/>
      <c r="E29" s="58"/>
    </row>
    <row r="30" spans="1:5">
      <c r="A30" s="3">
        <v>45209</v>
      </c>
      <c r="B30" s="2" t="s">
        <v>122</v>
      </c>
      <c r="C30" t="s">
        <v>257</v>
      </c>
    </row>
    <row r="31" spans="1:5">
      <c r="A31" s="3">
        <v>45209</v>
      </c>
      <c r="B31" s="2">
        <v>2</v>
      </c>
      <c r="C31" t="s">
        <v>258</v>
      </c>
      <c r="E31" t="s">
        <v>259</v>
      </c>
    </row>
    <row r="32" spans="1:5">
      <c r="A32" s="53">
        <v>45209</v>
      </c>
      <c r="B32" s="54">
        <v>3</v>
      </c>
      <c r="C32" s="55" t="s">
        <v>260</v>
      </c>
      <c r="D32" s="55"/>
      <c r="E32" s="55" t="s">
        <v>261</v>
      </c>
    </row>
    <row r="33" spans="1:5">
      <c r="A33" s="3">
        <v>45210</v>
      </c>
      <c r="B33" s="2">
        <v>1</v>
      </c>
      <c r="C33" t="s">
        <v>262</v>
      </c>
      <c r="E33" t="s">
        <v>263</v>
      </c>
    </row>
    <row r="34" spans="1:5">
      <c r="A34" s="3">
        <v>45210</v>
      </c>
      <c r="B34" s="2">
        <v>2</v>
      </c>
      <c r="C34" t="s">
        <v>264</v>
      </c>
      <c r="E34" t="s">
        <v>265</v>
      </c>
    </row>
    <row r="35" spans="1:5">
      <c r="A35" s="3">
        <v>45210</v>
      </c>
      <c r="B35" s="2">
        <v>3</v>
      </c>
      <c r="C35" t="s">
        <v>266</v>
      </c>
      <c r="E35" t="s">
        <v>267</v>
      </c>
    </row>
    <row r="36" spans="1:5">
      <c r="A36" s="56">
        <v>45223</v>
      </c>
      <c r="B36" s="57">
        <v>1</v>
      </c>
      <c r="C36" s="58" t="s">
        <v>268</v>
      </c>
      <c r="D36" s="58"/>
      <c r="E36" s="58" t="s">
        <v>269</v>
      </c>
    </row>
    <row r="37" spans="1:5">
      <c r="A37" s="53">
        <v>45223</v>
      </c>
      <c r="B37" s="54">
        <v>2</v>
      </c>
      <c r="C37" s="55" t="s">
        <v>270</v>
      </c>
      <c r="D37" s="55"/>
      <c r="E37" s="55" t="s">
        <v>271</v>
      </c>
    </row>
    <row r="38" spans="1:5">
      <c r="A38" s="3">
        <v>45226</v>
      </c>
      <c r="B38" s="2">
        <v>1</v>
      </c>
      <c r="C38" t="s">
        <v>272</v>
      </c>
      <c r="E38" t="s">
        <v>273</v>
      </c>
    </row>
    <row r="39" spans="1:5">
      <c r="A39" s="3">
        <v>45226</v>
      </c>
      <c r="B39" s="2">
        <v>2</v>
      </c>
      <c r="C39" t="s">
        <v>274</v>
      </c>
      <c r="E39" t="s">
        <v>275</v>
      </c>
    </row>
    <row r="40" spans="1:5">
      <c r="A40" s="3">
        <v>45226</v>
      </c>
      <c r="B40" s="2">
        <v>3</v>
      </c>
      <c r="C40" t="s">
        <v>276</v>
      </c>
      <c r="E40" t="s">
        <v>277</v>
      </c>
    </row>
    <row r="41" spans="1:5">
      <c r="A41" s="3">
        <v>45226</v>
      </c>
      <c r="B41" s="2">
        <v>4</v>
      </c>
      <c r="C41" t="s">
        <v>278</v>
      </c>
      <c r="E41" t="s">
        <v>279</v>
      </c>
    </row>
    <row r="42" spans="1:5">
      <c r="A42" s="56">
        <v>45229</v>
      </c>
      <c r="B42" s="57">
        <v>1</v>
      </c>
      <c r="C42" s="58" t="s">
        <v>280</v>
      </c>
      <c r="D42" s="58"/>
      <c r="E42" s="58" t="s">
        <v>281</v>
      </c>
    </row>
    <row r="43" spans="1:5">
      <c r="A43" s="53">
        <v>45229</v>
      </c>
      <c r="B43" s="54">
        <v>2</v>
      </c>
      <c r="C43" s="55" t="s">
        <v>282</v>
      </c>
      <c r="D43" s="55"/>
      <c r="E43" s="55" t="s">
        <v>283</v>
      </c>
    </row>
    <row r="44" spans="1:5">
      <c r="A44" s="3">
        <v>45230</v>
      </c>
      <c r="B44" s="2">
        <v>1</v>
      </c>
      <c r="C44" t="s">
        <v>284</v>
      </c>
      <c r="E44" t="s">
        <v>285</v>
      </c>
    </row>
    <row r="45" spans="1:5">
      <c r="A45" s="3">
        <v>45230</v>
      </c>
      <c r="B45" s="2">
        <v>2</v>
      </c>
      <c r="C45" t="s">
        <v>286</v>
      </c>
      <c r="E45" t="s">
        <v>287</v>
      </c>
    </row>
    <row r="46" spans="1:5">
      <c r="A46" s="3">
        <v>45230</v>
      </c>
      <c r="B46" s="2">
        <v>3</v>
      </c>
      <c r="C46" t="s">
        <v>288</v>
      </c>
      <c r="E46" t="s">
        <v>289</v>
      </c>
    </row>
    <row r="47" spans="1:5">
      <c r="A47" s="56">
        <v>45237</v>
      </c>
      <c r="B47" s="57">
        <v>1</v>
      </c>
      <c r="C47" s="58" t="s">
        <v>290</v>
      </c>
      <c r="D47" s="58"/>
      <c r="E47" s="58" t="s">
        <v>291</v>
      </c>
    </row>
    <row r="48" spans="1:5">
      <c r="A48" s="53">
        <v>45237</v>
      </c>
      <c r="B48" s="54">
        <v>2</v>
      </c>
      <c r="C48" s="55" t="s">
        <v>292</v>
      </c>
      <c r="D48" s="55"/>
      <c r="E48" s="55" t="s">
        <v>293</v>
      </c>
    </row>
    <row r="49" spans="1:5">
      <c r="A49" s="3">
        <v>45238</v>
      </c>
      <c r="B49" s="2">
        <v>1</v>
      </c>
      <c r="C49" t="s">
        <v>294</v>
      </c>
      <c r="E49" t="s">
        <v>295</v>
      </c>
    </row>
    <row r="50" spans="1:5">
      <c r="A50" s="3">
        <v>45238</v>
      </c>
      <c r="B50" s="2">
        <v>2</v>
      </c>
      <c r="C50" t="s">
        <v>296</v>
      </c>
      <c r="E50" t="s">
        <v>297</v>
      </c>
    </row>
    <row r="51" spans="1:5">
      <c r="A51" s="3">
        <v>45238</v>
      </c>
      <c r="B51" s="2">
        <v>3</v>
      </c>
      <c r="C51" t="s">
        <v>298</v>
      </c>
      <c r="E51" t="s">
        <v>299</v>
      </c>
    </row>
    <row r="52" spans="1:5">
      <c r="A52" s="3">
        <v>45238</v>
      </c>
      <c r="B52" s="2">
        <v>4</v>
      </c>
      <c r="C52" t="s">
        <v>300</v>
      </c>
      <c r="E52" t="s">
        <v>301</v>
      </c>
    </row>
    <row r="53" spans="1:5">
      <c r="A53" s="56">
        <v>45241</v>
      </c>
      <c r="B53" s="57">
        <v>1</v>
      </c>
      <c r="C53" s="58" t="s">
        <v>302</v>
      </c>
      <c r="D53" s="58"/>
      <c r="E53" s="58" t="s">
        <v>303</v>
      </c>
    </row>
    <row r="54" spans="1:5">
      <c r="A54" s="53">
        <v>45241</v>
      </c>
      <c r="B54" s="54">
        <v>2</v>
      </c>
      <c r="C54" s="55" t="s">
        <v>304</v>
      </c>
      <c r="D54" s="55"/>
      <c r="E54" s="55" t="s">
        <v>305</v>
      </c>
    </row>
    <row r="55" spans="1:5">
      <c r="A55" s="3">
        <v>45242</v>
      </c>
      <c r="B55" s="2">
        <v>1</v>
      </c>
      <c r="C55" t="s">
        <v>306</v>
      </c>
      <c r="E55" t="s">
        <v>307</v>
      </c>
    </row>
    <row r="56" spans="1:5">
      <c r="A56" s="3">
        <v>45242</v>
      </c>
      <c r="B56" s="2">
        <v>2</v>
      </c>
      <c r="C56" t="s">
        <v>308</v>
      </c>
      <c r="E56" t="s">
        <v>309</v>
      </c>
    </row>
    <row r="57" spans="1:5">
      <c r="A57" s="56">
        <v>45247</v>
      </c>
      <c r="B57" s="57">
        <v>1</v>
      </c>
      <c r="C57" s="58" t="s">
        <v>310</v>
      </c>
      <c r="D57" s="58"/>
      <c r="E57" s="58" t="s">
        <v>311</v>
      </c>
    </row>
    <row r="58" spans="1:5">
      <c r="A58" s="53">
        <v>45247</v>
      </c>
      <c r="B58" s="54">
        <v>2</v>
      </c>
      <c r="C58" s="55" t="s">
        <v>312</v>
      </c>
      <c r="D58" s="55"/>
      <c r="E58" s="55" t="s">
        <v>313</v>
      </c>
    </row>
    <row r="59" spans="1:5">
      <c r="A59" s="3">
        <v>45250</v>
      </c>
      <c r="B59" s="2">
        <v>1</v>
      </c>
      <c r="C59" t="s">
        <v>314</v>
      </c>
      <c r="E59" t="s">
        <v>315</v>
      </c>
    </row>
    <row r="60" spans="1:5">
      <c r="A60" s="3">
        <v>45250</v>
      </c>
      <c r="B60" s="2">
        <v>2</v>
      </c>
      <c r="C60" t="s">
        <v>316</v>
      </c>
      <c r="E60" t="s">
        <v>317</v>
      </c>
    </row>
    <row r="61" spans="1:5">
      <c r="A61" s="56">
        <v>45252</v>
      </c>
      <c r="B61" s="57">
        <v>1</v>
      </c>
      <c r="C61" s="58" t="s">
        <v>318</v>
      </c>
      <c r="D61" s="58"/>
      <c r="E61" s="58" t="s">
        <v>319</v>
      </c>
    </row>
    <row r="62" spans="1:5">
      <c r="A62" s="3">
        <v>45252</v>
      </c>
      <c r="B62" s="2">
        <v>2</v>
      </c>
      <c r="C62" t="s">
        <v>320</v>
      </c>
      <c r="E62" t="s">
        <v>321</v>
      </c>
    </row>
    <row r="63" spans="1:5">
      <c r="A63" s="3">
        <v>45252</v>
      </c>
      <c r="B63" s="2">
        <v>3</v>
      </c>
      <c r="C63" t="s">
        <v>322</v>
      </c>
      <c r="E63" t="s">
        <v>323</v>
      </c>
    </row>
    <row r="64" spans="1:5">
      <c r="A64" s="53">
        <v>45252</v>
      </c>
      <c r="B64" s="54">
        <v>4</v>
      </c>
      <c r="C64" s="55" t="s">
        <v>324</v>
      </c>
      <c r="D64" s="55"/>
      <c r="E64" s="55" t="s">
        <v>325</v>
      </c>
    </row>
    <row r="65" spans="1:5">
      <c r="A65" s="3">
        <v>45255</v>
      </c>
      <c r="B65" s="2">
        <v>1</v>
      </c>
      <c r="C65" t="s">
        <v>326</v>
      </c>
      <c r="E65" t="s">
        <v>327</v>
      </c>
    </row>
    <row r="66" spans="1:5">
      <c r="A66" s="3">
        <v>45255</v>
      </c>
      <c r="B66" s="2">
        <v>2</v>
      </c>
      <c r="C66" t="s">
        <v>328</v>
      </c>
      <c r="E66" t="s">
        <v>329</v>
      </c>
    </row>
    <row r="67" spans="1:5">
      <c r="A67" s="3">
        <v>45255</v>
      </c>
      <c r="B67" s="2">
        <v>3</v>
      </c>
      <c r="C67" t="s">
        <v>330</v>
      </c>
      <c r="E67" t="s">
        <v>331</v>
      </c>
    </row>
    <row r="68" spans="1:5">
      <c r="A68" s="56">
        <v>45257</v>
      </c>
      <c r="B68" s="57">
        <v>1</v>
      </c>
      <c r="C68" s="58" t="s">
        <v>332</v>
      </c>
      <c r="D68" s="58"/>
      <c r="E68" s="58" t="s">
        <v>333</v>
      </c>
    </row>
    <row r="69" spans="1:5">
      <c r="A69" s="3">
        <v>45257</v>
      </c>
      <c r="B69" s="2">
        <v>2</v>
      </c>
      <c r="C69" t="s">
        <v>334</v>
      </c>
      <c r="E69" t="s">
        <v>335</v>
      </c>
    </row>
    <row r="70" spans="1:5">
      <c r="A70" s="53">
        <v>45257</v>
      </c>
      <c r="B70" s="54">
        <v>3</v>
      </c>
      <c r="C70" s="55" t="s">
        <v>336</v>
      </c>
      <c r="D70" s="55"/>
      <c r="E70" s="55" t="s">
        <v>337</v>
      </c>
    </row>
    <row r="71" spans="1:5">
      <c r="A71" s="3">
        <v>45258</v>
      </c>
      <c r="B71" s="2">
        <v>1</v>
      </c>
      <c r="C71" t="s">
        <v>338</v>
      </c>
      <c r="D71" t="s">
        <v>339</v>
      </c>
      <c r="E71" t="s">
        <v>340</v>
      </c>
    </row>
    <row r="72" spans="1:5">
      <c r="A72" s="3">
        <v>45258</v>
      </c>
      <c r="B72" s="2">
        <v>2</v>
      </c>
      <c r="C72" t="s">
        <v>341</v>
      </c>
      <c r="D72" t="s">
        <v>342</v>
      </c>
      <c r="E72" t="s">
        <v>343</v>
      </c>
    </row>
    <row r="73" spans="1:5">
      <c r="A73" s="3">
        <v>45258</v>
      </c>
      <c r="B73" s="2">
        <v>3</v>
      </c>
      <c r="C73" t="s">
        <v>344</v>
      </c>
      <c r="E73" t="s">
        <v>345</v>
      </c>
    </row>
    <row r="74" spans="1:5">
      <c r="A74" s="3">
        <v>45258</v>
      </c>
      <c r="B74" s="2">
        <v>4</v>
      </c>
      <c r="C74" t="s">
        <v>346</v>
      </c>
      <c r="E74" t="s">
        <v>347</v>
      </c>
    </row>
    <row r="75" spans="1:5">
      <c r="A75" s="56">
        <v>45265</v>
      </c>
      <c r="B75" s="57">
        <v>1</v>
      </c>
      <c r="C75" s="58" t="s">
        <v>348</v>
      </c>
      <c r="D75" s="58"/>
      <c r="E75" s="58" t="s">
        <v>349</v>
      </c>
    </row>
    <row r="76" spans="1:5">
      <c r="A76" s="3">
        <v>45265</v>
      </c>
      <c r="B76" s="2">
        <v>2</v>
      </c>
      <c r="C76" t="s">
        <v>350</v>
      </c>
      <c r="E76" t="s">
        <v>351</v>
      </c>
    </row>
    <row r="77" spans="1:5">
      <c r="A77" s="3">
        <v>45265</v>
      </c>
      <c r="B77" s="2">
        <v>3</v>
      </c>
      <c r="C77" t="s">
        <v>352</v>
      </c>
      <c r="E77" t="s">
        <v>353</v>
      </c>
    </row>
    <row r="78" spans="1:5">
      <c r="A78" s="53">
        <v>45265</v>
      </c>
      <c r="B78" s="54">
        <v>4</v>
      </c>
      <c r="C78" s="55" t="s">
        <v>354</v>
      </c>
      <c r="D78" s="55"/>
      <c r="E78" s="55" t="s">
        <v>355</v>
      </c>
    </row>
    <row r="79" spans="1:5">
      <c r="A79" s="3">
        <v>45267</v>
      </c>
      <c r="B79" s="2">
        <v>1</v>
      </c>
      <c r="C79" t="s">
        <v>356</v>
      </c>
      <c r="E79" t="s">
        <v>357</v>
      </c>
    </row>
    <row r="80" spans="1:5">
      <c r="A80" s="3">
        <v>45267</v>
      </c>
      <c r="B80" s="2">
        <v>2</v>
      </c>
      <c r="C80" t="s">
        <v>358</v>
      </c>
      <c r="E80" t="s">
        <v>359</v>
      </c>
    </row>
    <row r="81" spans="1:5">
      <c r="A81" s="3">
        <v>45267</v>
      </c>
      <c r="B81" s="2">
        <v>3</v>
      </c>
      <c r="C81" t="s">
        <v>360</v>
      </c>
      <c r="E81" t="s">
        <v>361</v>
      </c>
    </row>
    <row r="82" spans="1:5">
      <c r="A82" s="3">
        <v>45267</v>
      </c>
      <c r="B82" s="2">
        <v>4</v>
      </c>
      <c r="C82" t="s">
        <v>362</v>
      </c>
      <c r="E82" t="s">
        <v>363</v>
      </c>
    </row>
    <row r="83" spans="1:5">
      <c r="A83" s="56">
        <v>45271</v>
      </c>
      <c r="B83" s="57">
        <v>1</v>
      </c>
      <c r="C83" s="58" t="s">
        <v>364</v>
      </c>
      <c r="D83" s="58"/>
      <c r="E83" s="58" t="s">
        <v>365</v>
      </c>
    </row>
    <row r="84" spans="1:5">
      <c r="A84" s="3">
        <v>45271</v>
      </c>
      <c r="B84" s="2">
        <v>2</v>
      </c>
      <c r="C84" t="s">
        <v>366</v>
      </c>
      <c r="E84" t="s">
        <v>367</v>
      </c>
    </row>
    <row r="85" spans="1:5" ht="15">
      <c r="A85" s="3">
        <v>45271</v>
      </c>
      <c r="B85" s="2">
        <v>3</v>
      </c>
      <c r="C85" t="s">
        <v>368</v>
      </c>
      <c r="D85" s="61" t="s">
        <v>369</v>
      </c>
      <c r="E85" t="s">
        <v>370</v>
      </c>
    </row>
    <row r="86" spans="1:5">
      <c r="A86" s="3">
        <v>45271</v>
      </c>
      <c r="B86" s="2">
        <v>4</v>
      </c>
      <c r="C86" t="s">
        <v>371</v>
      </c>
      <c r="D86" t="s">
        <v>372</v>
      </c>
      <c r="E86" t="s">
        <v>373</v>
      </c>
    </row>
    <row r="87" spans="1:5">
      <c r="A87" s="56">
        <v>45274</v>
      </c>
      <c r="B87" s="57">
        <v>1</v>
      </c>
      <c r="C87" s="58" t="s">
        <v>374</v>
      </c>
      <c r="D87" s="58"/>
      <c r="E87" s="58" t="s">
        <v>375</v>
      </c>
    </row>
    <row r="88" spans="1:5">
      <c r="A88" s="3">
        <v>45274</v>
      </c>
      <c r="B88" s="2">
        <v>2</v>
      </c>
      <c r="C88" t="s">
        <v>376</v>
      </c>
      <c r="E88" t="s">
        <v>377</v>
      </c>
    </row>
    <row r="89" spans="1:5">
      <c r="A89" s="3">
        <v>45274</v>
      </c>
      <c r="B89" s="2">
        <v>3</v>
      </c>
      <c r="C89" t="s">
        <v>378</v>
      </c>
      <c r="E89" t="s">
        <v>379</v>
      </c>
    </row>
    <row r="90" spans="1:5">
      <c r="A90" s="3">
        <v>45274</v>
      </c>
      <c r="B90" s="2">
        <v>4</v>
      </c>
      <c r="C90" t="s">
        <v>380</v>
      </c>
      <c r="E90" t="s">
        <v>381</v>
      </c>
    </row>
    <row r="91" spans="1:5">
      <c r="A91" s="56">
        <v>45278</v>
      </c>
      <c r="B91" s="57">
        <v>1</v>
      </c>
      <c r="C91" s="58" t="s">
        <v>382</v>
      </c>
      <c r="D91" s="58"/>
      <c r="E91" s="58" t="s">
        <v>383</v>
      </c>
    </row>
    <row r="92" spans="1:5">
      <c r="A92" s="3">
        <v>45278</v>
      </c>
      <c r="B92" s="2">
        <v>2</v>
      </c>
      <c r="C92" t="s">
        <v>384</v>
      </c>
      <c r="E92" t="s">
        <v>385</v>
      </c>
    </row>
    <row r="93" spans="1:5">
      <c r="A93" s="53">
        <v>45278</v>
      </c>
      <c r="B93" s="54">
        <v>3</v>
      </c>
      <c r="C93" s="55" t="s">
        <v>386</v>
      </c>
      <c r="D93" s="55"/>
      <c r="E93" s="55" t="s">
        <v>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9C2-A033-4135-8746-4BD1C9F52AEF}">
  <dimension ref="A1:C14"/>
  <sheetViews>
    <sheetView workbookViewId="0">
      <selection activeCell="C15" sqref="C15"/>
    </sheetView>
  </sheetViews>
  <sheetFormatPr defaultRowHeight="12.75"/>
  <cols>
    <col min="1" max="1" width="10.5703125" bestFit="1" customWidth="1"/>
    <col min="2" max="2" width="13.28515625" customWidth="1"/>
    <col min="3" max="3" width="25" customWidth="1"/>
  </cols>
  <sheetData>
    <row r="1" spans="1:3">
      <c r="A1" t="s">
        <v>388</v>
      </c>
    </row>
    <row r="4" spans="1:3">
      <c r="A4" s="16">
        <v>45278</v>
      </c>
      <c r="B4" s="17">
        <v>1</v>
      </c>
      <c r="C4" t="s">
        <v>382</v>
      </c>
    </row>
    <row r="5" spans="1:3">
      <c r="A5" s="3">
        <v>45278</v>
      </c>
      <c r="B5" s="2">
        <v>2</v>
      </c>
      <c r="C5" t="s">
        <v>384</v>
      </c>
    </row>
    <row r="6" spans="1:3">
      <c r="A6" s="5">
        <v>45278</v>
      </c>
      <c r="B6" s="6">
        <v>3</v>
      </c>
      <c r="C6" t="s">
        <v>386</v>
      </c>
    </row>
    <row r="13" spans="1:3">
      <c r="A13" s="16">
        <v>45247</v>
      </c>
      <c r="B13" s="17">
        <v>1</v>
      </c>
      <c r="C13" t="s">
        <v>310</v>
      </c>
    </row>
    <row r="14" spans="1:3">
      <c r="A14" s="5">
        <v>45247</v>
      </c>
      <c r="B14" s="6">
        <v>2</v>
      </c>
      <c r="C14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2023-12-20T12:17:00Z</dcterms:created>
  <dcterms:modified xsi:type="dcterms:W3CDTF">2024-02-29T21:44:28Z</dcterms:modified>
  <cp:category/>
  <cp:contentStatus/>
</cp:coreProperties>
</file>