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\OneDrive\Projects\Source\Repos\Clojush\src\clojush\genesis\test-results\"/>
    </mc:Choice>
  </mc:AlternateContent>
  <xr:revisionPtr revIDLastSave="42" documentId="8_{9F68A8CB-F1E4-49AB-9561-8402B1653EEA}" xr6:coauthVersionLast="37" xr6:coauthVersionMax="37" xr10:uidLastSave="{38B7B87E-0025-4AEF-8AEF-2D3BF3044FA1}"/>
  <bookViews>
    <workbookView xWindow="0" yWindow="0" windowWidth="30720" windowHeight="13380" activeTab="3" xr2:uid="{A0E1F8F6-314E-419D-BEFC-0106355C77EA}"/>
  </bookViews>
  <sheets>
    <sheet name="Test 1" sheetId="1" r:id="rId1"/>
    <sheet name="Test 2" sheetId="2" r:id="rId2"/>
    <sheet name="Test 3" sheetId="3" r:id="rId3"/>
    <sheet name="Test 4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4" l="1"/>
  <c r="B6" i="3" l="1"/>
  <c r="B6" i="4"/>
  <c r="B4" i="4"/>
  <c r="B3" i="4"/>
  <c r="B2" i="4"/>
  <c r="B5" i="4" s="1"/>
  <c r="B4" i="3" l="1"/>
  <c r="B3" i="3"/>
  <c r="B2" i="3"/>
  <c r="B5" i="3" s="1"/>
  <c r="B6" i="2" l="1"/>
  <c r="B4" i="2"/>
  <c r="B3" i="2"/>
  <c r="B2" i="2"/>
  <c r="B5" i="1"/>
  <c r="B4" i="1"/>
  <c r="B3" i="1"/>
  <c r="B2" i="1"/>
  <c r="B5" i="2" l="1"/>
</calcChain>
</file>

<file path=xl/sharedStrings.xml><?xml version="1.0" encoding="utf-8"?>
<sst xmlns="http://schemas.openxmlformats.org/spreadsheetml/2006/main" count="6" uniqueCount="3">
  <si>
    <t>Avg</t>
  </si>
  <si>
    <t>Delta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</si>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</sst>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F6DF-A278-49D6-AFD7-EF72E01CB15F}">
  <dimension ref="A1:B5"/>
  <sheetViews>
    <sheetView workbookViewId="0">
      <selection sqref="A1:B5"/>
    </sheetView>
  </sheetViews>
  <sheetFormatPr defaultRowHeight="14.4" x14ac:dyDescent="0.3"/>
  <sheetData>
    <row r="1" spans="1:2" x14ac:dyDescent="0.3">
      <c r="A1">
        <v>1536906356258</v>
      </c>
    </row>
    <row r="2" spans="1:2" x14ac:dyDescent="0.3">
      <c r="A2">
        <v>1536918475288</v>
      </c>
      <c r="B2">
        <f>(A2-A1)/1000/60/60</f>
        <v>3.3663972222222225</v>
      </c>
    </row>
    <row r="3" spans="1:2" x14ac:dyDescent="0.3">
      <c r="A3">
        <v>1536930281856</v>
      </c>
      <c r="B3">
        <f>(A3-A2)/1000/60/60</f>
        <v>3.2796022222222221</v>
      </c>
    </row>
    <row r="4" spans="1:2" x14ac:dyDescent="0.3">
      <c r="A4">
        <v>1536941995966</v>
      </c>
      <c r="B4">
        <f>(A4-A3)/1000/60/60</f>
        <v>3.2539194444444446</v>
      </c>
    </row>
    <row r="5" spans="1:2" x14ac:dyDescent="0.3">
      <c r="B5">
        <f>AVERAGE(B2:B4)</f>
        <v>3.2999729629629631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378B-2949-4194-A6BB-7CBA1DE0A0F9}">
  <dimension ref="A1:B6"/>
  <sheetViews>
    <sheetView workbookViewId="0">
      <selection activeCell="A6" sqref="A6:B6"/>
    </sheetView>
  </sheetViews>
  <sheetFormatPr defaultRowHeight="14.4" x14ac:dyDescent="0.3"/>
  <sheetData>
    <row r="1" spans="1:2" x14ac:dyDescent="0.3">
      <c r="A1">
        <v>1536988184705</v>
      </c>
    </row>
    <row r="2" spans="1:2" x14ac:dyDescent="0.3">
      <c r="A2">
        <v>1536999356236</v>
      </c>
      <c r="B2">
        <f>(A2-A1)/1000/60/60</f>
        <v>3.1032030555555559</v>
      </c>
    </row>
    <row r="3" spans="1:2" x14ac:dyDescent="0.3">
      <c r="A3">
        <v>1537010421160</v>
      </c>
      <c r="B3">
        <f>(A3-A2)/1000/60/60</f>
        <v>3.0735900000000003</v>
      </c>
    </row>
    <row r="4" spans="1:2" x14ac:dyDescent="0.3">
      <c r="A4">
        <v>1537021535821</v>
      </c>
      <c r="B4">
        <f>(A4-A3)/1000/60/60</f>
        <v>3.0874058333333334</v>
      </c>
    </row>
    <row r="5" spans="1:2" x14ac:dyDescent="0.3">
      <c r="A5" t="s">
        <v>0</v>
      </c>
      <c r="B5">
        <f>AVERAGE(B2:B4)</f>
        <v>3.0880662962962968</v>
      </c>
    </row>
    <row r="6" spans="1:2" x14ac:dyDescent="0.3">
      <c r="A6" t="s">
        <v>1</v>
      </c>
      <c r="B6" s="1">
        <f>('Test 1'!B5-'Test 2'!B5)/'Test 1'!B5</f>
        <v>6.4214667527578942E-2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18793-E908-45CA-AE98-E0701CC37752}">
  <dimension ref="A1:B6"/>
  <sheetViews>
    <sheetView workbookViewId="0">
      <selection activeCell="B7" sqref="B7"/>
    </sheetView>
  </sheetViews>
  <sheetFormatPr defaultRowHeight="14.4" x14ac:dyDescent="0.3"/>
  <sheetData>
    <row r="1" spans="1:2" x14ac:dyDescent="0.3">
      <c r="A1">
        <v>1537059176163</v>
      </c>
    </row>
    <row r="2" spans="1:2" x14ac:dyDescent="0.3">
      <c r="A2">
        <v>1537066948183</v>
      </c>
      <c r="B2">
        <f>(A2-A1)/1000/60/60</f>
        <v>2.1588944444444444</v>
      </c>
    </row>
    <row r="3" spans="1:2" x14ac:dyDescent="0.3">
      <c r="A3">
        <v>1537075466130</v>
      </c>
      <c r="B3">
        <f>(A3-A2)/1000/60/60</f>
        <v>2.3660963888888893</v>
      </c>
    </row>
    <row r="4" spans="1:2" x14ac:dyDescent="0.3">
      <c r="A4">
        <v>1537083807659</v>
      </c>
      <c r="B4">
        <f>(A4-A3)/1000/60/60</f>
        <v>2.3170913888888891</v>
      </c>
    </row>
    <row r="5" spans="1:2" x14ac:dyDescent="0.3">
      <c r="A5" t="s">
        <v>2</v>
      </c>
      <c r="B5">
        <f>AVERAGE(B2:B4)</f>
        <v>2.280694074074074</v>
      </c>
    </row>
    <row r="6" spans="1:2" x14ac:dyDescent="0.3">
      <c r="A6" t="s">
        <v>1</v>
      </c>
      <c r="B6" s="1">
        <f>('Test 2'!B5-'Test 3'!B5)/'Test 2'!B5</f>
        <v>0.26144912212233035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B1B0-6314-4FA0-8424-58C54921D6C2}">
  <dimension ref="A1:C7"/>
  <sheetViews>
    <sheetView tabSelected="1" workbookViewId="0">
      <selection activeCell="C8" sqref="C8"/>
    </sheetView>
  </sheetViews>
  <sheetFormatPr defaultRowHeight="14.4" x14ac:dyDescent="0.3"/>
  <sheetData>
    <row r="1" spans="1:3" x14ac:dyDescent="0.3">
      <c r="A1">
        <v>1537146896653</v>
      </c>
    </row>
    <row r="2" spans="1:3" x14ac:dyDescent="0.3">
      <c r="A2">
        <v>1537154785973</v>
      </c>
      <c r="B2">
        <f>(A2-A1)/1000/60/60</f>
        <v>2.1914777777777776</v>
      </c>
    </row>
    <row r="3" spans="1:3" x14ac:dyDescent="0.3">
      <c r="A3">
        <v>1537162973182</v>
      </c>
      <c r="B3">
        <f>(A3-A2)/1000/60/60</f>
        <v>2.2742247222222223</v>
      </c>
    </row>
    <row r="4" spans="1:3" x14ac:dyDescent="0.3">
      <c r="A4">
        <v>1537170674441</v>
      </c>
      <c r="B4">
        <f>(A4-A3)/1000/60/60</f>
        <v>2.1392386111111112</v>
      </c>
    </row>
    <row r="5" spans="1:3" x14ac:dyDescent="0.3">
      <c r="A5" t="s">
        <v>2</v>
      </c>
      <c r="B5">
        <f>AVERAGE(B2:B4)</f>
        <v>2.2016470370370373</v>
      </c>
    </row>
    <row r="6" spans="1:3" x14ac:dyDescent="0.3">
      <c r="A6" t="s">
        <v>1</v>
      </c>
      <c r="B6" s="1">
        <f>('Test 3'!B5-'Test 4'!B5)/'Test 3'!B5</f>
        <v>3.4659202185689235E-2</v>
      </c>
    </row>
    <row r="7" spans="1:3" x14ac:dyDescent="0.3">
      <c r="C7">
        <f>24/B5</f>
        <v>10.900929893058175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Test 2</vt:lpstr>
      <vt:lpstr>Test 3</vt:lpstr>
      <vt:lpstr>Test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G</dc:creator>
  <cp:lastModifiedBy>Ed G</cp:lastModifiedBy>
  <dcterms:created xsi:type="dcterms:W3CDTF">2018-09-15T19:04:59Z</dcterms:created>
  <dcterms:modified xsi:type="dcterms:W3CDTF">2018-09-18T01:57:02Z</dcterms:modified>
</cp:coreProperties>
</file>