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1537410c5afe56/Projects/Source/Repos/EdGarrity/SOS/"/>
    </mc:Choice>
  </mc:AlternateContent>
  <xr:revisionPtr revIDLastSave="149" documentId="114_{B2D123C0-10CD-4892-A2B1-0D4FB86B9D90}" xr6:coauthVersionLast="44" xr6:coauthVersionMax="44" xr10:uidLastSave="{E375B0C1-8F9D-4DBE-A74B-7E1DB8C938F4}"/>
  <bookViews>
    <workbookView xWindow="-108" yWindow="-108" windowWidth="23256" windowHeight="12576" activeTab="2" xr2:uid="{D7613C25-2959-4D88-A8C3-21B00E74DE47}"/>
  </bookViews>
  <sheets>
    <sheet name="Run 1" sheetId="1" r:id="rId1"/>
    <sheet name="Run 2" sheetId="2" r:id="rId2"/>
    <sheet name="Run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8" i="3" l="1"/>
  <c r="C17" i="3"/>
  <c r="C16" i="3"/>
  <c r="C15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4" i="3"/>
  <c r="C13" i="3"/>
  <c r="C12" i="3"/>
  <c r="C11" i="3"/>
  <c r="C10" i="3"/>
  <c r="C9" i="3"/>
  <c r="C8" i="3"/>
  <c r="C7" i="3"/>
  <c r="C6" i="3"/>
  <c r="C5" i="3"/>
  <c r="C4" i="3"/>
  <c r="C3" i="3"/>
  <c r="C137" i="2" l="1"/>
  <c r="C136" i="2"/>
  <c r="C135" i="2"/>
  <c r="C134" i="2"/>
  <c r="C133" i="2" l="1"/>
  <c r="C132" i="2"/>
  <c r="C131" i="2"/>
  <c r="C130" i="2"/>
  <c r="C129" i="2" l="1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 l="1"/>
  <c r="C97" i="2"/>
  <c r="C96" i="2"/>
  <c r="C95" i="2"/>
  <c r="C94" i="2"/>
  <c r="C93" i="2"/>
  <c r="C92" i="2"/>
  <c r="C91" i="2"/>
  <c r="C90" i="2"/>
  <c r="C89" i="2" l="1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 l="1"/>
  <c r="C69" i="2"/>
  <c r="C68" i="2"/>
  <c r="C67" i="2" l="1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 l="1"/>
  <c r="C45" i="2" l="1"/>
  <c r="C44" i="2"/>
  <c r="C43" i="2"/>
  <c r="C42" i="2"/>
  <c r="C41" i="2" l="1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8" i="2"/>
  <c r="C17" i="2"/>
  <c r="C19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</calcChain>
</file>

<file path=xl/sharedStrings.xml><?xml version="1.0" encoding="utf-8"?>
<sst xmlns="http://schemas.openxmlformats.org/spreadsheetml/2006/main" count="19" uniqueCount="7">
  <si>
    <t>BestIndividual_Training_Error</t>
  </si>
  <si>
    <t>Average_Training_Error</t>
  </si>
  <si>
    <t>% Change</t>
  </si>
  <si>
    <t>M = 40%</t>
  </si>
  <si>
    <t>M = 0%</t>
  </si>
  <si>
    <t>M = 10%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</si>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</sst>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1'!$B$1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1'!$B$2:$B$127</c:f>
              <c:numCache>
                <c:formatCode>#,##0.00</c:formatCode>
                <c:ptCount val="126"/>
                <c:pt idx="0">
                  <c:v>133309653.864713</c:v>
                </c:pt>
                <c:pt idx="1">
                  <c:v>295757858.59359902</c:v>
                </c:pt>
                <c:pt idx="2">
                  <c:v>237732284.50958899</c:v>
                </c:pt>
                <c:pt idx="3">
                  <c:v>158986595.06644401</c:v>
                </c:pt>
                <c:pt idx="4">
                  <c:v>109085283.752441</c:v>
                </c:pt>
                <c:pt idx="5">
                  <c:v>135784738.7274</c:v>
                </c:pt>
                <c:pt idx="6">
                  <c:v>125146244.002275</c:v>
                </c:pt>
                <c:pt idx="7">
                  <c:v>78062152.874164894</c:v>
                </c:pt>
                <c:pt idx="8">
                  <c:v>72532880.897681907</c:v>
                </c:pt>
                <c:pt idx="9">
                  <c:v>106312943.231591</c:v>
                </c:pt>
                <c:pt idx="10">
                  <c:v>117197857.637825</c:v>
                </c:pt>
                <c:pt idx="11">
                  <c:v>146517422.96852201</c:v>
                </c:pt>
                <c:pt idx="12">
                  <c:v>159276989.17551699</c:v>
                </c:pt>
                <c:pt idx="13">
                  <c:v>165708691.59843701</c:v>
                </c:pt>
                <c:pt idx="14">
                  <c:v>161634818.71100199</c:v>
                </c:pt>
                <c:pt idx="15">
                  <c:v>213141440.36674699</c:v>
                </c:pt>
                <c:pt idx="16">
                  <c:v>219590793.08662599</c:v>
                </c:pt>
                <c:pt idx="17">
                  <c:v>206822485.65399301</c:v>
                </c:pt>
                <c:pt idx="18">
                  <c:v>313606715.04114002</c:v>
                </c:pt>
                <c:pt idx="19">
                  <c:v>283465461.93871301</c:v>
                </c:pt>
                <c:pt idx="20">
                  <c:v>249366128.73950601</c:v>
                </c:pt>
                <c:pt idx="21">
                  <c:v>190257797.28316799</c:v>
                </c:pt>
                <c:pt idx="22">
                  <c:v>183821751.93959701</c:v>
                </c:pt>
                <c:pt idx="23">
                  <c:v>168364365.740325</c:v>
                </c:pt>
                <c:pt idx="24">
                  <c:v>189665778.70659801</c:v>
                </c:pt>
                <c:pt idx="25">
                  <c:v>184479035.88859501</c:v>
                </c:pt>
                <c:pt idx="26">
                  <c:v>183063352.253883</c:v>
                </c:pt>
                <c:pt idx="27">
                  <c:v>173618366.69787201</c:v>
                </c:pt>
                <c:pt idx="28">
                  <c:v>174265737.53803101</c:v>
                </c:pt>
                <c:pt idx="29">
                  <c:v>157335982.41585499</c:v>
                </c:pt>
                <c:pt idx="30">
                  <c:v>168388978.502368</c:v>
                </c:pt>
                <c:pt idx="31">
                  <c:v>158590933.55726799</c:v>
                </c:pt>
                <c:pt idx="32">
                  <c:v>158507648.19407001</c:v>
                </c:pt>
                <c:pt idx="33">
                  <c:v>155533869.682794</c:v>
                </c:pt>
                <c:pt idx="34">
                  <c:v>143126326.531555</c:v>
                </c:pt>
                <c:pt idx="35">
                  <c:v>158444104.23501801</c:v>
                </c:pt>
                <c:pt idx="36">
                  <c:v>150483022.80139399</c:v>
                </c:pt>
                <c:pt idx="37">
                  <c:v>169726703.82701901</c:v>
                </c:pt>
                <c:pt idx="38">
                  <c:v>190249221.96164</c:v>
                </c:pt>
                <c:pt idx="39">
                  <c:v>180039907.988796</c:v>
                </c:pt>
                <c:pt idx="40">
                  <c:v>176464122.88058999</c:v>
                </c:pt>
                <c:pt idx="41">
                  <c:v>161343688.722247</c:v>
                </c:pt>
                <c:pt idx="42">
                  <c:v>165191652.71832499</c:v>
                </c:pt>
                <c:pt idx="43">
                  <c:v>193988055.97467101</c:v>
                </c:pt>
                <c:pt idx="44">
                  <c:v>200436619.88411099</c:v>
                </c:pt>
                <c:pt idx="45">
                  <c:v>186958353.910992</c:v>
                </c:pt>
                <c:pt idx="46">
                  <c:v>169483554.895769</c:v>
                </c:pt>
                <c:pt idx="47">
                  <c:v>186713982.97504199</c:v>
                </c:pt>
                <c:pt idx="48">
                  <c:v>195151631.72571701</c:v>
                </c:pt>
                <c:pt idx="49">
                  <c:v>172708932.329956</c:v>
                </c:pt>
                <c:pt idx="50">
                  <c:v>140210706.88954401</c:v>
                </c:pt>
                <c:pt idx="51">
                  <c:v>169008189.40406999</c:v>
                </c:pt>
                <c:pt idx="52">
                  <c:v>173481799.53326601</c:v>
                </c:pt>
                <c:pt idx="53">
                  <c:v>190722447.56489199</c:v>
                </c:pt>
                <c:pt idx="54">
                  <c:v>183440239.813041</c:v>
                </c:pt>
                <c:pt idx="55">
                  <c:v>205283777.170423</c:v>
                </c:pt>
                <c:pt idx="56">
                  <c:v>202371516.67750499</c:v>
                </c:pt>
                <c:pt idx="57">
                  <c:v>210259529.58863899</c:v>
                </c:pt>
                <c:pt idx="58">
                  <c:v>226704922.84898999</c:v>
                </c:pt>
                <c:pt idx="59">
                  <c:v>221791156.57853401</c:v>
                </c:pt>
                <c:pt idx="60">
                  <c:v>211704154.76751599</c:v>
                </c:pt>
                <c:pt idx="61">
                  <c:v>212989524.79824099</c:v>
                </c:pt>
                <c:pt idx="62">
                  <c:v>175376275.08457699</c:v>
                </c:pt>
                <c:pt idx="63">
                  <c:v>181310827.06749499</c:v>
                </c:pt>
                <c:pt idx="64">
                  <c:v>211035911.99666899</c:v>
                </c:pt>
                <c:pt idx="65">
                  <c:v>221654934.579108</c:v>
                </c:pt>
                <c:pt idx="66">
                  <c:v>202837907.036448</c:v>
                </c:pt>
                <c:pt idx="67">
                  <c:v>195895085.82306299</c:v>
                </c:pt>
                <c:pt idx="68">
                  <c:v>218775769.160465</c:v>
                </c:pt>
                <c:pt idx="69">
                  <c:v>223315564.80693001</c:v>
                </c:pt>
                <c:pt idx="70">
                  <c:v>257808893.66757199</c:v>
                </c:pt>
                <c:pt idx="71">
                  <c:v>289484904.381387</c:v>
                </c:pt>
                <c:pt idx="72">
                  <c:v>310999508.21957099</c:v>
                </c:pt>
                <c:pt idx="73">
                  <c:v>287303146.81806803</c:v>
                </c:pt>
                <c:pt idx="74">
                  <c:v>293147059.69437498</c:v>
                </c:pt>
                <c:pt idx="75">
                  <c:v>277296417.03704298</c:v>
                </c:pt>
                <c:pt idx="76">
                  <c:v>254266072.182239</c:v>
                </c:pt>
                <c:pt idx="77">
                  <c:v>244803578.08134499</c:v>
                </c:pt>
                <c:pt idx="78">
                  <c:v>241979689.331981</c:v>
                </c:pt>
                <c:pt idx="79">
                  <c:v>235462257.22058499</c:v>
                </c:pt>
                <c:pt idx="80">
                  <c:v>237620887.86837</c:v>
                </c:pt>
                <c:pt idx="81">
                  <c:v>237065108.71807399</c:v>
                </c:pt>
                <c:pt idx="82">
                  <c:v>223565414.13950101</c:v>
                </c:pt>
                <c:pt idx="83">
                  <c:v>220920489.94237301</c:v>
                </c:pt>
                <c:pt idx="84">
                  <c:v>221461780.76565501</c:v>
                </c:pt>
                <c:pt idx="85">
                  <c:v>206948718.13720599</c:v>
                </c:pt>
                <c:pt idx="86">
                  <c:v>209672261.19197699</c:v>
                </c:pt>
                <c:pt idx="87">
                  <c:v>201193401.78613299</c:v>
                </c:pt>
                <c:pt idx="88">
                  <c:v>186356196.35809201</c:v>
                </c:pt>
                <c:pt idx="89">
                  <c:v>153154245.987854</c:v>
                </c:pt>
                <c:pt idx="90">
                  <c:v>173305017.328269</c:v>
                </c:pt>
                <c:pt idx="91">
                  <c:v>154232221.534468</c:v>
                </c:pt>
                <c:pt idx="92">
                  <c:v>182384102.515457</c:v>
                </c:pt>
                <c:pt idx="93">
                  <c:v>154580064.32901701</c:v>
                </c:pt>
                <c:pt idx="94">
                  <c:v>212932250.76803401</c:v>
                </c:pt>
                <c:pt idx="95">
                  <c:v>214645263.92091</c:v>
                </c:pt>
                <c:pt idx="96">
                  <c:v>187307096.270044</c:v>
                </c:pt>
                <c:pt idx="97">
                  <c:v>159428813.456352</c:v>
                </c:pt>
                <c:pt idx="98">
                  <c:v>150968764.775859</c:v>
                </c:pt>
                <c:pt idx="99">
                  <c:v>121112125.23019999</c:v>
                </c:pt>
                <c:pt idx="100">
                  <c:v>134410349.58807901</c:v>
                </c:pt>
                <c:pt idx="101">
                  <c:v>151308865.98785201</c:v>
                </c:pt>
                <c:pt idx="102">
                  <c:v>182045915.95560601</c:v>
                </c:pt>
                <c:pt idx="103">
                  <c:v>231996357.272567</c:v>
                </c:pt>
                <c:pt idx="104">
                  <c:v>259723119.45256999</c:v>
                </c:pt>
                <c:pt idx="105">
                  <c:v>258746666.94246799</c:v>
                </c:pt>
                <c:pt idx="106">
                  <c:v>298474962.46452701</c:v>
                </c:pt>
                <c:pt idx="107">
                  <c:v>324083046.06996697</c:v>
                </c:pt>
                <c:pt idx="108">
                  <c:v>294273134.85311198</c:v>
                </c:pt>
                <c:pt idx="109">
                  <c:v>272843218.510023</c:v>
                </c:pt>
                <c:pt idx="110">
                  <c:v>235362474.49730399</c:v>
                </c:pt>
                <c:pt idx="111">
                  <c:v>207522393.71118</c:v>
                </c:pt>
                <c:pt idx="112">
                  <c:v>205405650.692128</c:v>
                </c:pt>
                <c:pt idx="113">
                  <c:v>201487732.521593</c:v>
                </c:pt>
                <c:pt idx="114">
                  <c:v>180643114.29775101</c:v>
                </c:pt>
                <c:pt idx="115">
                  <c:v>182916380.27036199</c:v>
                </c:pt>
                <c:pt idx="116">
                  <c:v>184774243.678478</c:v>
                </c:pt>
                <c:pt idx="117">
                  <c:v>178805013.650406</c:v>
                </c:pt>
                <c:pt idx="118">
                  <c:v>189674901.183274</c:v>
                </c:pt>
                <c:pt idx="119">
                  <c:v>178649498.310936</c:v>
                </c:pt>
                <c:pt idx="120">
                  <c:v>150655330.61517</c:v>
                </c:pt>
                <c:pt idx="121">
                  <c:v>170155431.841079</c:v>
                </c:pt>
                <c:pt idx="122">
                  <c:v>181922122.64351699</c:v>
                </c:pt>
                <c:pt idx="123">
                  <c:v>187711971.69815499</c:v>
                </c:pt>
                <c:pt idx="124">
                  <c:v>212863208.303918</c:v>
                </c:pt>
                <c:pt idx="125">
                  <c:v>211666625.626598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31-49BF-8F15-D3AD78B375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1'!$A$1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1'!$A$2:$A$127</c:f>
              <c:numCache>
                <c:formatCode>#,##0.00</c:formatCode>
                <c:ptCount val="126"/>
                <c:pt idx="0">
                  <c:v>16.9705627484771</c:v>
                </c:pt>
                <c:pt idx="1">
                  <c:v>15.2970585407784</c:v>
                </c:pt>
                <c:pt idx="2">
                  <c:v>15.2970585407784</c:v>
                </c:pt>
                <c:pt idx="3">
                  <c:v>12</c:v>
                </c:pt>
                <c:pt idx="4">
                  <c:v>15.2970585407784</c:v>
                </c:pt>
                <c:pt idx="5">
                  <c:v>12.1655250605964</c:v>
                </c:pt>
                <c:pt idx="6">
                  <c:v>15.2970585407784</c:v>
                </c:pt>
                <c:pt idx="7">
                  <c:v>15.2970585407784</c:v>
                </c:pt>
                <c:pt idx="8">
                  <c:v>13.076696830622</c:v>
                </c:pt>
                <c:pt idx="9">
                  <c:v>15.2970585407784</c:v>
                </c:pt>
                <c:pt idx="10">
                  <c:v>18.083141320025099</c:v>
                </c:pt>
                <c:pt idx="11">
                  <c:v>18.083141320025099</c:v>
                </c:pt>
                <c:pt idx="12">
                  <c:v>17.606816861658999</c:v>
                </c:pt>
                <c:pt idx="13">
                  <c:v>19.798989873223299</c:v>
                </c:pt>
                <c:pt idx="14">
                  <c:v>16.031219541881399</c:v>
                </c:pt>
                <c:pt idx="15">
                  <c:v>16.340134638368198</c:v>
                </c:pt>
                <c:pt idx="16">
                  <c:v>16.703293088490099</c:v>
                </c:pt>
                <c:pt idx="17">
                  <c:v>13.076696830622</c:v>
                </c:pt>
                <c:pt idx="18">
                  <c:v>15.2970585407784</c:v>
                </c:pt>
                <c:pt idx="19">
                  <c:v>13.076696830622</c:v>
                </c:pt>
                <c:pt idx="20">
                  <c:v>15.2970585407784</c:v>
                </c:pt>
                <c:pt idx="21">
                  <c:v>15.2970585407784</c:v>
                </c:pt>
                <c:pt idx="22">
                  <c:v>20.049937655763401</c:v>
                </c:pt>
                <c:pt idx="23">
                  <c:v>15.2970585407784</c:v>
                </c:pt>
                <c:pt idx="24">
                  <c:v>15.2970585407784</c:v>
                </c:pt>
                <c:pt idx="25">
                  <c:v>20.297783130184399</c:v>
                </c:pt>
                <c:pt idx="26">
                  <c:v>16.7928556237467</c:v>
                </c:pt>
                <c:pt idx="27">
                  <c:v>18.466185312619402</c:v>
                </c:pt>
                <c:pt idx="28">
                  <c:v>16.613247725836199</c:v>
                </c:pt>
                <c:pt idx="29">
                  <c:v>15.3297097167559</c:v>
                </c:pt>
                <c:pt idx="30">
                  <c:v>15.2970585407784</c:v>
                </c:pt>
                <c:pt idx="31">
                  <c:v>15.2970585407784</c:v>
                </c:pt>
                <c:pt idx="32">
                  <c:v>15.2970585407784</c:v>
                </c:pt>
                <c:pt idx="33">
                  <c:v>18.439088914585799</c:v>
                </c:pt>
                <c:pt idx="34">
                  <c:v>15.2970585407784</c:v>
                </c:pt>
                <c:pt idx="35">
                  <c:v>15.2970585407784</c:v>
                </c:pt>
                <c:pt idx="36">
                  <c:v>17.0880074906351</c:v>
                </c:pt>
                <c:pt idx="37">
                  <c:v>15.2970585407784</c:v>
                </c:pt>
                <c:pt idx="38">
                  <c:v>15.2970585407784</c:v>
                </c:pt>
                <c:pt idx="39">
                  <c:v>14.456832294801</c:v>
                </c:pt>
                <c:pt idx="40">
                  <c:v>15.937377450509199</c:v>
                </c:pt>
                <c:pt idx="41">
                  <c:v>15.2970585407784</c:v>
                </c:pt>
                <c:pt idx="42">
                  <c:v>15.2970585407784</c:v>
                </c:pt>
                <c:pt idx="43">
                  <c:v>15.2970585407784</c:v>
                </c:pt>
                <c:pt idx="44">
                  <c:v>15.2970585407784</c:v>
                </c:pt>
                <c:pt idx="45">
                  <c:v>15</c:v>
                </c:pt>
                <c:pt idx="46">
                  <c:v>14.832396974191299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14.5258390463339</c:v>
                </c:pt>
                <c:pt idx="52">
                  <c:v>15.2970585407784</c:v>
                </c:pt>
                <c:pt idx="53">
                  <c:v>15.6843871413581</c:v>
                </c:pt>
                <c:pt idx="54">
                  <c:v>15.2970585407784</c:v>
                </c:pt>
                <c:pt idx="55">
                  <c:v>15.2970585407784</c:v>
                </c:pt>
                <c:pt idx="56">
                  <c:v>15.2970585407784</c:v>
                </c:pt>
                <c:pt idx="57">
                  <c:v>15.6843871413581</c:v>
                </c:pt>
                <c:pt idx="58">
                  <c:v>15.6843871413581</c:v>
                </c:pt>
                <c:pt idx="59">
                  <c:v>15.3297097167559</c:v>
                </c:pt>
                <c:pt idx="60">
                  <c:v>15.2970585407784</c:v>
                </c:pt>
                <c:pt idx="61">
                  <c:v>15.6843871413581</c:v>
                </c:pt>
                <c:pt idx="62">
                  <c:v>15.6843871413581</c:v>
                </c:pt>
                <c:pt idx="63">
                  <c:v>15.6843871413581</c:v>
                </c:pt>
                <c:pt idx="64">
                  <c:v>15.6843871413581</c:v>
                </c:pt>
                <c:pt idx="65">
                  <c:v>15.2970585407784</c:v>
                </c:pt>
                <c:pt idx="66">
                  <c:v>15.2970585407784</c:v>
                </c:pt>
                <c:pt idx="67">
                  <c:v>15.2970585407784</c:v>
                </c:pt>
                <c:pt idx="68">
                  <c:v>15.2970585407784</c:v>
                </c:pt>
                <c:pt idx="69">
                  <c:v>13.3790881602597</c:v>
                </c:pt>
                <c:pt idx="70">
                  <c:v>16.6433169770932</c:v>
                </c:pt>
                <c:pt idx="71">
                  <c:v>15.2970585407784</c:v>
                </c:pt>
                <c:pt idx="72">
                  <c:v>16.6433169770932</c:v>
                </c:pt>
                <c:pt idx="73">
                  <c:v>17.7482393492988</c:v>
                </c:pt>
                <c:pt idx="74">
                  <c:v>18.493242008906901</c:v>
                </c:pt>
                <c:pt idx="75">
                  <c:v>17.7482393492988</c:v>
                </c:pt>
                <c:pt idx="76">
                  <c:v>16.7928556237467</c:v>
                </c:pt>
                <c:pt idx="77">
                  <c:v>16.6433169770932</c:v>
                </c:pt>
                <c:pt idx="78">
                  <c:v>15.2970585407784</c:v>
                </c:pt>
                <c:pt idx="79">
                  <c:v>13.0384048104053</c:v>
                </c:pt>
                <c:pt idx="80">
                  <c:v>18.0554700852678</c:v>
                </c:pt>
                <c:pt idx="81">
                  <c:v>17.4928556845359</c:v>
                </c:pt>
                <c:pt idx="82">
                  <c:v>16.7928556237467</c:v>
                </c:pt>
                <c:pt idx="83">
                  <c:v>15.2970585407784</c:v>
                </c:pt>
                <c:pt idx="84">
                  <c:v>17.4928556845359</c:v>
                </c:pt>
                <c:pt idx="85">
                  <c:v>15.2970585407784</c:v>
                </c:pt>
                <c:pt idx="86">
                  <c:v>13.076696830622</c:v>
                </c:pt>
                <c:pt idx="87">
                  <c:v>17.058722109232001</c:v>
                </c:pt>
                <c:pt idx="88">
                  <c:v>15.2970585407784</c:v>
                </c:pt>
                <c:pt idx="89">
                  <c:v>15.2970585407784</c:v>
                </c:pt>
                <c:pt idx="90">
                  <c:v>15.2970585407784</c:v>
                </c:pt>
                <c:pt idx="91">
                  <c:v>15.2970585407784</c:v>
                </c:pt>
                <c:pt idx="92">
                  <c:v>15.2970585407784</c:v>
                </c:pt>
                <c:pt idx="93">
                  <c:v>15.2970585407784</c:v>
                </c:pt>
                <c:pt idx="94">
                  <c:v>15.2970585407784</c:v>
                </c:pt>
                <c:pt idx="95">
                  <c:v>15.2970585407784</c:v>
                </c:pt>
                <c:pt idx="96">
                  <c:v>15.2970585407784</c:v>
                </c:pt>
                <c:pt idx="97">
                  <c:v>15.2970585407784</c:v>
                </c:pt>
                <c:pt idx="98">
                  <c:v>15.2970585407784</c:v>
                </c:pt>
                <c:pt idx="99">
                  <c:v>16.7928556237467</c:v>
                </c:pt>
                <c:pt idx="100">
                  <c:v>15.5884572681199</c:v>
                </c:pt>
                <c:pt idx="101">
                  <c:v>15.2970585407784</c:v>
                </c:pt>
                <c:pt idx="102">
                  <c:v>18.248287590894702</c:v>
                </c:pt>
                <c:pt idx="103">
                  <c:v>15.2970585407784</c:v>
                </c:pt>
                <c:pt idx="104">
                  <c:v>15.2970585407784</c:v>
                </c:pt>
                <c:pt idx="105">
                  <c:v>15.2970585407784</c:v>
                </c:pt>
                <c:pt idx="106">
                  <c:v>18.248287590894702</c:v>
                </c:pt>
                <c:pt idx="107">
                  <c:v>15.2970585407784</c:v>
                </c:pt>
                <c:pt idx="108">
                  <c:v>15.2970585407784</c:v>
                </c:pt>
                <c:pt idx="109">
                  <c:v>17.521415467935199</c:v>
                </c:pt>
                <c:pt idx="110">
                  <c:v>15.2970585407784</c:v>
                </c:pt>
                <c:pt idx="111">
                  <c:v>18.439088914585799</c:v>
                </c:pt>
                <c:pt idx="112">
                  <c:v>15.2970585407784</c:v>
                </c:pt>
                <c:pt idx="113">
                  <c:v>15.2970585407784</c:v>
                </c:pt>
                <c:pt idx="114">
                  <c:v>16.7928556237467</c:v>
                </c:pt>
                <c:pt idx="115">
                  <c:v>15.2970585407784</c:v>
                </c:pt>
                <c:pt idx="116">
                  <c:v>15.8429795177549</c:v>
                </c:pt>
                <c:pt idx="117">
                  <c:v>16.7928556237467</c:v>
                </c:pt>
                <c:pt idx="118">
                  <c:v>15.2970585407784</c:v>
                </c:pt>
                <c:pt idx="119">
                  <c:v>15.2970585407784</c:v>
                </c:pt>
                <c:pt idx="120">
                  <c:v>15.2970585407784</c:v>
                </c:pt>
                <c:pt idx="121">
                  <c:v>15.2970585407784</c:v>
                </c:pt>
                <c:pt idx="122">
                  <c:v>15.2970585407784</c:v>
                </c:pt>
                <c:pt idx="123">
                  <c:v>15.2970585407784</c:v>
                </c:pt>
                <c:pt idx="124">
                  <c:v>17.320508075688799</c:v>
                </c:pt>
                <c:pt idx="125">
                  <c:v>15.2970585407784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31-49BF-8F15-D3AD78B375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2'!$B$1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2'!$B$2:$B$137</c:f>
              <c:numCache>
                <c:formatCode>#,##0.00</c:formatCode>
                <c:ptCount val="136"/>
                <c:pt idx="0">
                  <c:v>136667774.57913801</c:v>
                </c:pt>
                <c:pt idx="1">
                  <c:v>274062515.59008598</c:v>
                </c:pt>
                <c:pt idx="2">
                  <c:v>210352008.09481099</c:v>
                </c:pt>
                <c:pt idx="3">
                  <c:v>169807469.161365</c:v>
                </c:pt>
                <c:pt idx="4">
                  <c:v>121838079.11397199</c:v>
                </c:pt>
                <c:pt idx="5">
                  <c:v>84377645.149830297</c:v>
                </c:pt>
                <c:pt idx="6">
                  <c:v>54192036.462487601</c:v>
                </c:pt>
                <c:pt idx="7">
                  <c:v>38435280.561887503</c:v>
                </c:pt>
                <c:pt idx="8">
                  <c:v>33030848.500149298</c:v>
                </c:pt>
                <c:pt idx="9">
                  <c:v>25610150.373538401</c:v>
                </c:pt>
                <c:pt idx="10">
                  <c:v>17288092.747179199</c:v>
                </c:pt>
                <c:pt idx="11">
                  <c:v>14042736.7002797</c:v>
                </c:pt>
                <c:pt idx="12">
                  <c:v>11390428.0866795</c:v>
                </c:pt>
                <c:pt idx="13">
                  <c:v>10208246.7685271</c:v>
                </c:pt>
                <c:pt idx="14">
                  <c:v>7704297.22659811</c:v>
                </c:pt>
                <c:pt idx="15">
                  <c:v>14546398.465387501</c:v>
                </c:pt>
                <c:pt idx="16">
                  <c:v>9754650.6662177294</c:v>
                </c:pt>
                <c:pt idx="17">
                  <c:v>8283439.0387913603</c:v>
                </c:pt>
                <c:pt idx="18">
                  <c:v>8361174.7327378001</c:v>
                </c:pt>
                <c:pt idx="19">
                  <c:v>43991225.192548402</c:v>
                </c:pt>
                <c:pt idx="20">
                  <c:v>61135667.578934602</c:v>
                </c:pt>
                <c:pt idx="21">
                  <c:v>79319545.024535805</c:v>
                </c:pt>
                <c:pt idx="22">
                  <c:v>100120450.547058</c:v>
                </c:pt>
                <c:pt idx="23">
                  <c:v>105806325.15772399</c:v>
                </c:pt>
                <c:pt idx="24" formatCode="General">
                  <c:v>91951300.754062593</c:v>
                </c:pt>
                <c:pt idx="25">
                  <c:v>89041890.227582097</c:v>
                </c:pt>
                <c:pt idx="26">
                  <c:v>86295205.693590596</c:v>
                </c:pt>
                <c:pt idx="27">
                  <c:v>93446945.459736899</c:v>
                </c:pt>
                <c:pt idx="28">
                  <c:v>92077216.120756999</c:v>
                </c:pt>
                <c:pt idx="29">
                  <c:v>95874402.522303</c:v>
                </c:pt>
                <c:pt idx="30">
                  <c:v>86209857.688098401</c:v>
                </c:pt>
                <c:pt idx="31">
                  <c:v>90809600.017914802</c:v>
                </c:pt>
                <c:pt idx="32">
                  <c:v>84972293.675822303</c:v>
                </c:pt>
                <c:pt idx="33">
                  <c:v>79087201.253378496</c:v>
                </c:pt>
                <c:pt idx="34">
                  <c:v>83751474.098197594</c:v>
                </c:pt>
                <c:pt idx="35">
                  <c:v>93074767.790921107</c:v>
                </c:pt>
                <c:pt idx="36">
                  <c:v>103259261.885226</c:v>
                </c:pt>
                <c:pt idx="37">
                  <c:v>95185118.625503093</c:v>
                </c:pt>
                <c:pt idx="38">
                  <c:v>93100334.827988595</c:v>
                </c:pt>
                <c:pt idx="39">
                  <c:v>98921197.781541899</c:v>
                </c:pt>
                <c:pt idx="40">
                  <c:v>61720181.108913101</c:v>
                </c:pt>
                <c:pt idx="41">
                  <c:v>52576559.470010601</c:v>
                </c:pt>
                <c:pt idx="42">
                  <c:v>38685770.0761609</c:v>
                </c:pt>
                <c:pt idx="43">
                  <c:v>44115700.054772697</c:v>
                </c:pt>
                <c:pt idx="44">
                  <c:v>28201029.4247839</c:v>
                </c:pt>
                <c:pt idx="45">
                  <c:v>59146609.222422197</c:v>
                </c:pt>
                <c:pt idx="46">
                  <c:v>95361726.737619504</c:v>
                </c:pt>
                <c:pt idx="47">
                  <c:v>65260390.734304801</c:v>
                </c:pt>
                <c:pt idx="48">
                  <c:v>40832490.112844199</c:v>
                </c:pt>
                <c:pt idx="49">
                  <c:v>48384640.8640147</c:v>
                </c:pt>
                <c:pt idx="50">
                  <c:v>41086223.4482444</c:v>
                </c:pt>
                <c:pt idx="51">
                  <c:v>33752405.253435202</c:v>
                </c:pt>
                <c:pt idx="52">
                  <c:v>36424633.449873596</c:v>
                </c:pt>
                <c:pt idx="53">
                  <c:v>42957896.887764998</c:v>
                </c:pt>
                <c:pt idx="54">
                  <c:v>77827984.499236196</c:v>
                </c:pt>
                <c:pt idx="55">
                  <c:v>57981992.971203998</c:v>
                </c:pt>
                <c:pt idx="56">
                  <c:v>73639792.256328002</c:v>
                </c:pt>
                <c:pt idx="57">
                  <c:v>68837326.034295902</c:v>
                </c:pt>
                <c:pt idx="58">
                  <c:v>84232326.485389099</c:v>
                </c:pt>
                <c:pt idx="59">
                  <c:v>82741629.529615596</c:v>
                </c:pt>
                <c:pt idx="60">
                  <c:v>78953070.296337202</c:v>
                </c:pt>
                <c:pt idx="61">
                  <c:v>72031365.619615495</c:v>
                </c:pt>
                <c:pt idx="62">
                  <c:v>53033679.468397498</c:v>
                </c:pt>
                <c:pt idx="63">
                  <c:v>43423538.441263199</c:v>
                </c:pt>
                <c:pt idx="64">
                  <c:v>47772331.350540496</c:v>
                </c:pt>
                <c:pt idx="65">
                  <c:v>35553504.029974498</c:v>
                </c:pt>
                <c:pt idx="66">
                  <c:v>58708844.4126487</c:v>
                </c:pt>
                <c:pt idx="67">
                  <c:v>55572910.721497402</c:v>
                </c:pt>
                <c:pt idx="68">
                  <c:v>33592860.6885878</c:v>
                </c:pt>
                <c:pt idx="69">
                  <c:v>45751946.818608798</c:v>
                </c:pt>
                <c:pt idx="70">
                  <c:v>66055665.006507002</c:v>
                </c:pt>
                <c:pt idx="71">
                  <c:v>142813395.46954501</c:v>
                </c:pt>
                <c:pt idx="72">
                  <c:v>60743559.156494603</c:v>
                </c:pt>
                <c:pt idx="73">
                  <c:v>29305608.906848799</c:v>
                </c:pt>
                <c:pt idx="74">
                  <c:v>55736088.541952699</c:v>
                </c:pt>
                <c:pt idx="75">
                  <c:v>48955277.498168901</c:v>
                </c:pt>
                <c:pt idx="76">
                  <c:v>35047908.063196599</c:v>
                </c:pt>
                <c:pt idx="77">
                  <c:v>34065479.905309997</c:v>
                </c:pt>
                <c:pt idx="78">
                  <c:v>33790487.626270898</c:v>
                </c:pt>
                <c:pt idx="79">
                  <c:v>39421980.606656201</c:v>
                </c:pt>
                <c:pt idx="80">
                  <c:v>30610712.303584602</c:v>
                </c:pt>
                <c:pt idx="81">
                  <c:v>28092971.959025599</c:v>
                </c:pt>
                <c:pt idx="82">
                  <c:v>31924789.280047499</c:v>
                </c:pt>
                <c:pt idx="83">
                  <c:v>24298632.110529099</c:v>
                </c:pt>
                <c:pt idx="84">
                  <c:v>36278258.887203902</c:v>
                </c:pt>
                <c:pt idx="85">
                  <c:v>46654658.806578703</c:v>
                </c:pt>
                <c:pt idx="86">
                  <c:v>81508741.980708301</c:v>
                </c:pt>
                <c:pt idx="87">
                  <c:v>90672979.018749401</c:v>
                </c:pt>
                <c:pt idx="88">
                  <c:v>92114573.239602506</c:v>
                </c:pt>
                <c:pt idx="89">
                  <c:v>69395303.0678657</c:v>
                </c:pt>
                <c:pt idx="90">
                  <c:v>162852996.13370901</c:v>
                </c:pt>
                <c:pt idx="91">
                  <c:v>247234766.27470201</c:v>
                </c:pt>
                <c:pt idx="92">
                  <c:v>140173824.24173</c:v>
                </c:pt>
                <c:pt idx="93">
                  <c:v>72334212.419697404</c:v>
                </c:pt>
                <c:pt idx="94">
                  <c:v>43293175.784926899</c:v>
                </c:pt>
                <c:pt idx="95">
                  <c:v>43833094.518789202</c:v>
                </c:pt>
                <c:pt idx="96">
                  <c:v>35859214.7371585</c:v>
                </c:pt>
                <c:pt idx="97">
                  <c:v>41733751.6653018</c:v>
                </c:pt>
                <c:pt idx="98">
                  <c:v>43948012.389472798</c:v>
                </c:pt>
                <c:pt idx="99">
                  <c:v>40841079.553213596</c:v>
                </c:pt>
                <c:pt idx="100">
                  <c:v>32925311.835851599</c:v>
                </c:pt>
                <c:pt idx="101">
                  <c:v>38174028.2093959</c:v>
                </c:pt>
                <c:pt idx="102">
                  <c:v>40497139.543315001</c:v>
                </c:pt>
                <c:pt idx="103">
                  <c:v>30154677.378249701</c:v>
                </c:pt>
                <c:pt idx="104">
                  <c:v>84826389.965819195</c:v>
                </c:pt>
                <c:pt idx="105">
                  <c:v>43965797.817585602</c:v>
                </c:pt>
                <c:pt idx="106">
                  <c:v>29223680.200228699</c:v>
                </c:pt>
                <c:pt idx="107">
                  <c:v>31320152.0018567</c:v>
                </c:pt>
                <c:pt idx="108">
                  <c:v>29585062.469802901</c:v>
                </c:pt>
                <c:pt idx="109">
                  <c:v>22155397.701639999</c:v>
                </c:pt>
                <c:pt idx="110">
                  <c:v>24261891.964023799</c:v>
                </c:pt>
                <c:pt idx="111">
                  <c:v>23751963.409465998</c:v>
                </c:pt>
                <c:pt idx="112">
                  <c:v>28436972.471882399</c:v>
                </c:pt>
                <c:pt idx="113">
                  <c:v>32790463.7812564</c:v>
                </c:pt>
                <c:pt idx="114">
                  <c:v>41059798.974095501</c:v>
                </c:pt>
                <c:pt idx="115">
                  <c:v>29250438.004896302</c:v>
                </c:pt>
                <c:pt idx="116">
                  <c:v>28254023.175344002</c:v>
                </c:pt>
                <c:pt idx="117">
                  <c:v>31712594.137946401</c:v>
                </c:pt>
                <c:pt idx="118">
                  <c:v>32378638.330914501</c:v>
                </c:pt>
                <c:pt idx="119">
                  <c:v>25558557.986409299</c:v>
                </c:pt>
                <c:pt idx="120">
                  <c:v>22322436.468534399</c:v>
                </c:pt>
                <c:pt idx="121">
                  <c:v>20479803.527571101</c:v>
                </c:pt>
                <c:pt idx="122">
                  <c:v>24956415.896892902</c:v>
                </c:pt>
                <c:pt idx="123">
                  <c:v>30931088.520068299</c:v>
                </c:pt>
                <c:pt idx="124">
                  <c:v>30974356.154456601</c:v>
                </c:pt>
                <c:pt idx="125">
                  <c:v>33063929.435010999</c:v>
                </c:pt>
                <c:pt idx="126">
                  <c:v>27570603.826418102</c:v>
                </c:pt>
                <c:pt idx="127">
                  <c:v>28204727.997801401</c:v>
                </c:pt>
                <c:pt idx="128">
                  <c:v>30181015.068997201</c:v>
                </c:pt>
                <c:pt idx="129">
                  <c:v>25263459.829275001</c:v>
                </c:pt>
                <c:pt idx="130">
                  <c:v>25418286.691030201</c:v>
                </c:pt>
                <c:pt idx="131">
                  <c:v>25564998.2441779</c:v>
                </c:pt>
                <c:pt idx="132">
                  <c:v>27015850.369339801</c:v>
                </c:pt>
                <c:pt idx="133">
                  <c:v>27399332.242027398</c:v>
                </c:pt>
                <c:pt idx="134">
                  <c:v>32855212.3060726</c:v>
                </c:pt>
                <c:pt idx="135">
                  <c:v>28522028.6611492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6D-4B3D-B50B-88FE47EF9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2'!$A$1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2'!$A$2:$A$137</c:f>
              <c:numCache>
                <c:formatCode>#,##0.00</c:formatCode>
                <c:ptCount val="136"/>
                <c:pt idx="0">
                  <c:v>15.2970585407784</c:v>
                </c:pt>
                <c:pt idx="1">
                  <c:v>13.076696830622</c:v>
                </c:pt>
                <c:pt idx="2">
                  <c:v>13.076696830622</c:v>
                </c:pt>
                <c:pt idx="3">
                  <c:v>13.076696830622</c:v>
                </c:pt>
                <c:pt idx="4">
                  <c:v>13.076696830622</c:v>
                </c:pt>
                <c:pt idx="5">
                  <c:v>13.076696830622</c:v>
                </c:pt>
                <c:pt idx="6">
                  <c:v>13.076696830622</c:v>
                </c:pt>
                <c:pt idx="7">
                  <c:v>13.076696830622</c:v>
                </c:pt>
                <c:pt idx="8">
                  <c:v>13.076696830622</c:v>
                </c:pt>
                <c:pt idx="9">
                  <c:v>13.076696830622</c:v>
                </c:pt>
                <c:pt idx="10">
                  <c:v>13.076696830622</c:v>
                </c:pt>
                <c:pt idx="11">
                  <c:v>13.076696830622</c:v>
                </c:pt>
                <c:pt idx="12">
                  <c:v>13.076696830622</c:v>
                </c:pt>
                <c:pt idx="13">
                  <c:v>13.076696830622</c:v>
                </c:pt>
                <c:pt idx="14">
                  <c:v>13.076696830622</c:v>
                </c:pt>
                <c:pt idx="15">
                  <c:v>13.076696830622</c:v>
                </c:pt>
                <c:pt idx="16">
                  <c:v>13.076696830622</c:v>
                </c:pt>
                <c:pt idx="17">
                  <c:v>13.076696830622</c:v>
                </c:pt>
                <c:pt idx="18">
                  <c:v>13.076696830622</c:v>
                </c:pt>
                <c:pt idx="19">
                  <c:v>13.0384048104053</c:v>
                </c:pt>
                <c:pt idx="20">
                  <c:v>13.0384048104053</c:v>
                </c:pt>
                <c:pt idx="21">
                  <c:v>13.0384048104053</c:v>
                </c:pt>
                <c:pt idx="22">
                  <c:v>13.0384048104053</c:v>
                </c:pt>
                <c:pt idx="23">
                  <c:v>13.0384048104053</c:v>
                </c:pt>
                <c:pt idx="24">
                  <c:v>13.0384048104053</c:v>
                </c:pt>
                <c:pt idx="25">
                  <c:v>13.0384048104053</c:v>
                </c:pt>
                <c:pt idx="26">
                  <c:v>13.0384048104053</c:v>
                </c:pt>
                <c:pt idx="27">
                  <c:v>13.0384048104053</c:v>
                </c:pt>
                <c:pt idx="28">
                  <c:v>13.0384048104053</c:v>
                </c:pt>
                <c:pt idx="29">
                  <c:v>13.0384048104053</c:v>
                </c:pt>
                <c:pt idx="30">
                  <c:v>13.0384048104053</c:v>
                </c:pt>
                <c:pt idx="31">
                  <c:v>13.0384048104053</c:v>
                </c:pt>
                <c:pt idx="32">
                  <c:v>13.0384048104053</c:v>
                </c:pt>
                <c:pt idx="33">
                  <c:v>13.0384048104053</c:v>
                </c:pt>
                <c:pt idx="34">
                  <c:v>13.0384048104053</c:v>
                </c:pt>
                <c:pt idx="35">
                  <c:v>13.0384048104053</c:v>
                </c:pt>
                <c:pt idx="36">
                  <c:v>13.0384048104053</c:v>
                </c:pt>
                <c:pt idx="37">
                  <c:v>13.0384048104053</c:v>
                </c:pt>
                <c:pt idx="38">
                  <c:v>13.0384048104053</c:v>
                </c:pt>
                <c:pt idx="39">
                  <c:v>13.0384048104053</c:v>
                </c:pt>
                <c:pt idx="40">
                  <c:v>16.7928556237467</c:v>
                </c:pt>
                <c:pt idx="41">
                  <c:v>15.2970585407784</c:v>
                </c:pt>
                <c:pt idx="42">
                  <c:v>13.076696830622</c:v>
                </c:pt>
                <c:pt idx="43">
                  <c:v>13.076696830622</c:v>
                </c:pt>
                <c:pt idx="44">
                  <c:v>19.104973174542799</c:v>
                </c:pt>
                <c:pt idx="45">
                  <c:v>15.2970585407784</c:v>
                </c:pt>
                <c:pt idx="46">
                  <c:v>15.2970585407784</c:v>
                </c:pt>
                <c:pt idx="47">
                  <c:v>15.2970585407784</c:v>
                </c:pt>
                <c:pt idx="48">
                  <c:v>15.2970585407784</c:v>
                </c:pt>
                <c:pt idx="49">
                  <c:v>15.2970585407784</c:v>
                </c:pt>
                <c:pt idx="50">
                  <c:v>15.2970585407784</c:v>
                </c:pt>
                <c:pt idx="51">
                  <c:v>15.2970585407784</c:v>
                </c:pt>
                <c:pt idx="52">
                  <c:v>15.2970585407784</c:v>
                </c:pt>
                <c:pt idx="53">
                  <c:v>15.2970585407784</c:v>
                </c:pt>
                <c:pt idx="54">
                  <c:v>15.2970585407784</c:v>
                </c:pt>
                <c:pt idx="55">
                  <c:v>15.2970585407784</c:v>
                </c:pt>
                <c:pt idx="56">
                  <c:v>15.2970585407784</c:v>
                </c:pt>
                <c:pt idx="57">
                  <c:v>15.2970585407784</c:v>
                </c:pt>
                <c:pt idx="58">
                  <c:v>15.2970585407784</c:v>
                </c:pt>
                <c:pt idx="59">
                  <c:v>15.2970585407784</c:v>
                </c:pt>
                <c:pt idx="60">
                  <c:v>15.2970585407784</c:v>
                </c:pt>
                <c:pt idx="61">
                  <c:v>15.2970585407784</c:v>
                </c:pt>
                <c:pt idx="62">
                  <c:v>15.2970585407784</c:v>
                </c:pt>
                <c:pt idx="63">
                  <c:v>15.2970585407784</c:v>
                </c:pt>
                <c:pt idx="64">
                  <c:v>15.2970585407784</c:v>
                </c:pt>
                <c:pt idx="65">
                  <c:v>19.3907194296653</c:v>
                </c:pt>
                <c:pt idx="66">
                  <c:v>18.466185312619402</c:v>
                </c:pt>
                <c:pt idx="67">
                  <c:v>15.8429795177549</c:v>
                </c:pt>
                <c:pt idx="68">
                  <c:v>18.681541692269398</c:v>
                </c:pt>
                <c:pt idx="69">
                  <c:v>18.681541692269398</c:v>
                </c:pt>
                <c:pt idx="70">
                  <c:v>18.681541692269398</c:v>
                </c:pt>
                <c:pt idx="71">
                  <c:v>16.9705627484771</c:v>
                </c:pt>
                <c:pt idx="72">
                  <c:v>16.9705627484771</c:v>
                </c:pt>
                <c:pt idx="73">
                  <c:v>16.9705627484771</c:v>
                </c:pt>
                <c:pt idx="74">
                  <c:v>16.9705627484771</c:v>
                </c:pt>
                <c:pt idx="75">
                  <c:v>16.9705627484771</c:v>
                </c:pt>
                <c:pt idx="76">
                  <c:v>16.9705627484771</c:v>
                </c:pt>
                <c:pt idx="77">
                  <c:v>13.490737563232001</c:v>
                </c:pt>
                <c:pt idx="78">
                  <c:v>13.3416640641263</c:v>
                </c:pt>
                <c:pt idx="79">
                  <c:v>13.3416640641263</c:v>
                </c:pt>
                <c:pt idx="80">
                  <c:v>13.3416640641263</c:v>
                </c:pt>
                <c:pt idx="81">
                  <c:v>13.3416640641263</c:v>
                </c:pt>
                <c:pt idx="82">
                  <c:v>13.3416640641263</c:v>
                </c:pt>
                <c:pt idx="83">
                  <c:v>13.3416640641263</c:v>
                </c:pt>
                <c:pt idx="84">
                  <c:v>13.3416640641263</c:v>
                </c:pt>
                <c:pt idx="85">
                  <c:v>13.3416640641263</c:v>
                </c:pt>
                <c:pt idx="86">
                  <c:v>13.3416640641263</c:v>
                </c:pt>
                <c:pt idx="87">
                  <c:v>13.3416640641263</c:v>
                </c:pt>
                <c:pt idx="88">
                  <c:v>13.3416640641263</c:v>
                </c:pt>
                <c:pt idx="89">
                  <c:v>20.566963801203102</c:v>
                </c:pt>
                <c:pt idx="90">
                  <c:v>13.7840487520902</c:v>
                </c:pt>
                <c:pt idx="91">
                  <c:v>13.7840487520902</c:v>
                </c:pt>
                <c:pt idx="92">
                  <c:v>13.490737563232001</c:v>
                </c:pt>
                <c:pt idx="93">
                  <c:v>13.266499161421599</c:v>
                </c:pt>
                <c:pt idx="94">
                  <c:v>13.266499161421599</c:v>
                </c:pt>
                <c:pt idx="95">
                  <c:v>13.266499161421599</c:v>
                </c:pt>
                <c:pt idx="96">
                  <c:v>13.114877048604001</c:v>
                </c:pt>
                <c:pt idx="97">
                  <c:v>13.114877048604001</c:v>
                </c:pt>
                <c:pt idx="98">
                  <c:v>13.114877048604001</c:v>
                </c:pt>
                <c:pt idx="99">
                  <c:v>13.114877048604001</c:v>
                </c:pt>
                <c:pt idx="100">
                  <c:v>13.114877048604001</c:v>
                </c:pt>
                <c:pt idx="101">
                  <c:v>13.114877048604001</c:v>
                </c:pt>
                <c:pt idx="102">
                  <c:v>13.114877048604001</c:v>
                </c:pt>
                <c:pt idx="103">
                  <c:v>17.2626765016321</c:v>
                </c:pt>
                <c:pt idx="104">
                  <c:v>15.2970585407784</c:v>
                </c:pt>
                <c:pt idx="105">
                  <c:v>14.6287388383278</c:v>
                </c:pt>
                <c:pt idx="106">
                  <c:v>14.6287388383278</c:v>
                </c:pt>
                <c:pt idx="107">
                  <c:v>14.6287388383278</c:v>
                </c:pt>
                <c:pt idx="108">
                  <c:v>13.3416640641263</c:v>
                </c:pt>
                <c:pt idx="109">
                  <c:v>13.3416640641263</c:v>
                </c:pt>
                <c:pt idx="110">
                  <c:v>13.3416640641263</c:v>
                </c:pt>
                <c:pt idx="111">
                  <c:v>13.3416640641263</c:v>
                </c:pt>
                <c:pt idx="112">
                  <c:v>13.3416640641263</c:v>
                </c:pt>
                <c:pt idx="113">
                  <c:v>13.3416640641263</c:v>
                </c:pt>
                <c:pt idx="114">
                  <c:v>13.3416640641263</c:v>
                </c:pt>
                <c:pt idx="115">
                  <c:v>13.3416640641263</c:v>
                </c:pt>
                <c:pt idx="116">
                  <c:v>13.3416640641263</c:v>
                </c:pt>
                <c:pt idx="117">
                  <c:v>13.3416640641263</c:v>
                </c:pt>
                <c:pt idx="118">
                  <c:v>13.3416640641263</c:v>
                </c:pt>
                <c:pt idx="119">
                  <c:v>13.3416640641263</c:v>
                </c:pt>
                <c:pt idx="120">
                  <c:v>12.328828005938</c:v>
                </c:pt>
                <c:pt idx="121">
                  <c:v>12.328828005938</c:v>
                </c:pt>
                <c:pt idx="122">
                  <c:v>12.328828005938</c:v>
                </c:pt>
                <c:pt idx="123">
                  <c:v>12.328828005938</c:v>
                </c:pt>
                <c:pt idx="124">
                  <c:v>12.328828005938</c:v>
                </c:pt>
                <c:pt idx="125">
                  <c:v>12.328828005938</c:v>
                </c:pt>
                <c:pt idx="126">
                  <c:v>12.328828005938</c:v>
                </c:pt>
                <c:pt idx="127">
                  <c:v>12.328828005938</c:v>
                </c:pt>
                <c:pt idx="128">
                  <c:v>12.328828005938</c:v>
                </c:pt>
                <c:pt idx="129">
                  <c:v>12.328828005938</c:v>
                </c:pt>
                <c:pt idx="130">
                  <c:v>12.328828005938</c:v>
                </c:pt>
                <c:pt idx="131">
                  <c:v>12.328828005938</c:v>
                </c:pt>
                <c:pt idx="132">
                  <c:v>12.328828005938</c:v>
                </c:pt>
                <c:pt idx="133">
                  <c:v>12.328828005938</c:v>
                </c:pt>
                <c:pt idx="134">
                  <c:v>12.328828005938</c:v>
                </c:pt>
                <c:pt idx="135">
                  <c:v>12.328828005938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6D-4B3D-B50B-88FE47EF9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3'!$B$1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3'!$B$2:$B$137</c:f>
              <c:numCache>
                <c:formatCode>#,##0.00</c:formatCode>
                <c:ptCount val="136"/>
                <c:pt idx="0">
                  <c:v>427264626.113644</c:v>
                </c:pt>
                <c:pt idx="1">
                  <c:v>417822006.71020401</c:v>
                </c:pt>
                <c:pt idx="2">
                  <c:v>298281953.09392202</c:v>
                </c:pt>
                <c:pt idx="3">
                  <c:v>223203179.277098</c:v>
                </c:pt>
                <c:pt idx="4">
                  <c:v>179177464.95803601</c:v>
                </c:pt>
                <c:pt idx="5">
                  <c:v>210418407.923893</c:v>
                </c:pt>
                <c:pt idx="6">
                  <c:v>212876881.44677901</c:v>
                </c:pt>
                <c:pt idx="7">
                  <c:v>159790037.455652</c:v>
                </c:pt>
                <c:pt idx="8">
                  <c:v>99103290.209387407</c:v>
                </c:pt>
                <c:pt idx="9">
                  <c:v>67728389.194371104</c:v>
                </c:pt>
                <c:pt idx="10">
                  <c:v>44470283.622346498</c:v>
                </c:pt>
                <c:pt idx="11">
                  <c:v>25176138.681705698</c:v>
                </c:pt>
                <c:pt idx="12">
                  <c:v>17619567.055119999</c:v>
                </c:pt>
                <c:pt idx="13">
                  <c:v>3423991.20165007</c:v>
                </c:pt>
                <c:pt idx="14">
                  <c:v>10856379.476784499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5B-42CE-B919-4A78BDAA1C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3'!$A$1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3'!$A$2:$A$137</c:f>
              <c:numCache>
                <c:formatCode>#,##0.00</c:formatCode>
                <c:ptCount val="136"/>
                <c:pt idx="0">
                  <c:v>15.2970585407784</c:v>
                </c:pt>
                <c:pt idx="1">
                  <c:v>15.2970585407784</c:v>
                </c:pt>
                <c:pt idx="2">
                  <c:v>15.2970585407784</c:v>
                </c:pt>
                <c:pt idx="3">
                  <c:v>15.2970585407784</c:v>
                </c:pt>
                <c:pt idx="4">
                  <c:v>15.2970585407784</c:v>
                </c:pt>
                <c:pt idx="5">
                  <c:v>15.2970585407784</c:v>
                </c:pt>
                <c:pt idx="6">
                  <c:v>15.2970585407784</c:v>
                </c:pt>
                <c:pt idx="7">
                  <c:v>13.6381816969859</c:v>
                </c:pt>
                <c:pt idx="8">
                  <c:v>13.6381816969859</c:v>
                </c:pt>
                <c:pt idx="9">
                  <c:v>13.6381816969859</c:v>
                </c:pt>
                <c:pt idx="10">
                  <c:v>13.6381816969859</c:v>
                </c:pt>
                <c:pt idx="11">
                  <c:v>13.6381816969859</c:v>
                </c:pt>
                <c:pt idx="12">
                  <c:v>13.6381816969859</c:v>
                </c:pt>
                <c:pt idx="13">
                  <c:v>13.6381816969859</c:v>
                </c:pt>
                <c:pt idx="14">
                  <c:v>13.6381816969859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5B-42CE-B919-4A78BDAA1C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276226</xdr:colOff>
      <xdr:row>0</xdr:row>
      <xdr:rowOff>0</xdr:rowOff>
    </xdr:from>
    <xdr:to>
      <xdr:col>25</xdr:col>
      <xdr:colOff>114300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4FEA4F-387C-4299-8E4C-9B8BC76E9F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0</xdr:row>
      <xdr:rowOff>0</xdr:rowOff>
    </xdr:from>
    <xdr:to>
      <xdr:col>30</xdr:col>
      <xdr:colOff>409575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DD270B-4708-4B98-A301-85905BA2B5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0</xdr:row>
      <xdr:rowOff>0</xdr:rowOff>
    </xdr:from>
    <xdr:to>
      <xdr:col>30</xdr:col>
      <xdr:colOff>409575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251193-1AF6-4837-BCA5-854F267B1B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A464-7CD7-4D3D-AE21-4B05822D1057}">
  <dimension ref="A1:B127"/>
  <sheetViews>
    <sheetView topLeftCell="A6" workbookViewId="0"/>
  </sheetViews>
  <sheetFormatPr defaultRowHeight="14.4" x14ac:dyDescent="0.3"/>
  <cols>
    <col min="1" max="1" width="27.6640625" bestFit="1" customWidth="1"/>
    <col min="2" max="2" width="22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16.9705627484771</v>
      </c>
      <c r="B2" s="1">
        <v>133309653.864713</v>
      </c>
    </row>
    <row r="3" spans="1:2" x14ac:dyDescent="0.3">
      <c r="A3" s="1">
        <v>15.2970585407784</v>
      </c>
      <c r="B3" s="1">
        <v>295757858.59359902</v>
      </c>
    </row>
    <row r="4" spans="1:2" x14ac:dyDescent="0.3">
      <c r="A4" s="1">
        <v>15.2970585407784</v>
      </c>
      <c r="B4" s="1">
        <v>237732284.50958899</v>
      </c>
    </row>
    <row r="5" spans="1:2" x14ac:dyDescent="0.3">
      <c r="A5" s="1">
        <v>12</v>
      </c>
      <c r="B5" s="1">
        <v>158986595.06644401</v>
      </c>
    </row>
    <row r="6" spans="1:2" x14ac:dyDescent="0.3">
      <c r="A6" s="1">
        <v>15.2970585407784</v>
      </c>
      <c r="B6" s="1">
        <v>109085283.752441</v>
      </c>
    </row>
    <row r="7" spans="1:2" x14ac:dyDescent="0.3">
      <c r="A7" s="1">
        <v>12.1655250605964</v>
      </c>
      <c r="B7" s="1">
        <v>135784738.7274</v>
      </c>
    </row>
    <row r="8" spans="1:2" x14ac:dyDescent="0.3">
      <c r="A8" s="1">
        <v>15.2970585407784</v>
      </c>
      <c r="B8" s="1">
        <v>125146244.002275</v>
      </c>
    </row>
    <row r="9" spans="1:2" x14ac:dyDescent="0.3">
      <c r="A9" s="1">
        <v>15.2970585407784</v>
      </c>
      <c r="B9" s="1">
        <v>78062152.874164894</v>
      </c>
    </row>
    <row r="10" spans="1:2" x14ac:dyDescent="0.3">
      <c r="A10" s="1">
        <v>13.076696830622</v>
      </c>
      <c r="B10" s="1">
        <v>72532880.897681907</v>
      </c>
    </row>
    <row r="11" spans="1:2" x14ac:dyDescent="0.3">
      <c r="A11" s="1">
        <v>15.2970585407784</v>
      </c>
      <c r="B11" s="1">
        <v>106312943.231591</v>
      </c>
    </row>
    <row r="12" spans="1:2" x14ac:dyDescent="0.3">
      <c r="A12" s="1">
        <v>18.083141320025099</v>
      </c>
      <c r="B12" s="1">
        <v>117197857.637825</v>
      </c>
    </row>
    <row r="13" spans="1:2" x14ac:dyDescent="0.3">
      <c r="A13" s="1">
        <v>18.083141320025099</v>
      </c>
      <c r="B13" s="1">
        <v>146517422.96852201</v>
      </c>
    </row>
    <row r="14" spans="1:2" x14ac:dyDescent="0.3">
      <c r="A14" s="1">
        <v>17.606816861658999</v>
      </c>
      <c r="B14" s="1">
        <v>159276989.17551699</v>
      </c>
    </row>
    <row r="15" spans="1:2" x14ac:dyDescent="0.3">
      <c r="A15" s="1">
        <v>19.798989873223299</v>
      </c>
      <c r="B15" s="1">
        <v>165708691.59843701</v>
      </c>
    </row>
    <row r="16" spans="1:2" x14ac:dyDescent="0.3">
      <c r="A16" s="1">
        <v>16.031219541881399</v>
      </c>
      <c r="B16" s="1">
        <v>161634818.71100199</v>
      </c>
    </row>
    <row r="17" spans="1:2" x14ac:dyDescent="0.3">
      <c r="A17" s="1">
        <v>16.340134638368198</v>
      </c>
      <c r="B17" s="1">
        <v>213141440.36674699</v>
      </c>
    </row>
    <row r="18" spans="1:2" x14ac:dyDescent="0.3">
      <c r="A18" s="1">
        <v>16.703293088490099</v>
      </c>
      <c r="B18" s="1">
        <v>219590793.08662599</v>
      </c>
    </row>
    <row r="19" spans="1:2" x14ac:dyDescent="0.3">
      <c r="A19" s="1">
        <v>13.076696830622</v>
      </c>
      <c r="B19" s="1">
        <v>206822485.65399301</v>
      </c>
    </row>
    <row r="20" spans="1:2" x14ac:dyDescent="0.3">
      <c r="A20" s="1">
        <v>15.2970585407784</v>
      </c>
      <c r="B20" s="1">
        <v>313606715.04114002</v>
      </c>
    </row>
    <row r="21" spans="1:2" x14ac:dyDescent="0.3">
      <c r="A21" s="1">
        <v>13.076696830622</v>
      </c>
      <c r="B21" s="1">
        <v>283465461.93871301</v>
      </c>
    </row>
    <row r="22" spans="1:2" x14ac:dyDescent="0.3">
      <c r="A22" s="1">
        <v>15.2970585407784</v>
      </c>
      <c r="B22" s="1">
        <v>249366128.73950601</v>
      </c>
    </row>
    <row r="23" spans="1:2" x14ac:dyDescent="0.3">
      <c r="A23" s="1">
        <v>15.2970585407784</v>
      </c>
      <c r="B23" s="1">
        <v>190257797.28316799</v>
      </c>
    </row>
    <row r="24" spans="1:2" x14ac:dyDescent="0.3">
      <c r="A24" s="1">
        <v>20.049937655763401</v>
      </c>
      <c r="B24" s="1">
        <v>183821751.93959701</v>
      </c>
    </row>
    <row r="25" spans="1:2" x14ac:dyDescent="0.3">
      <c r="A25" s="1">
        <v>15.2970585407784</v>
      </c>
      <c r="B25" s="1">
        <v>168364365.740325</v>
      </c>
    </row>
    <row r="26" spans="1:2" x14ac:dyDescent="0.3">
      <c r="A26" s="1">
        <v>15.2970585407784</v>
      </c>
      <c r="B26" s="1">
        <v>189665778.70659801</v>
      </c>
    </row>
    <row r="27" spans="1:2" x14ac:dyDescent="0.3">
      <c r="A27" s="1">
        <v>20.297783130184399</v>
      </c>
      <c r="B27" s="1">
        <v>184479035.88859501</v>
      </c>
    </row>
    <row r="28" spans="1:2" x14ac:dyDescent="0.3">
      <c r="A28" s="1">
        <v>16.7928556237467</v>
      </c>
      <c r="B28" s="1">
        <v>183063352.253883</v>
      </c>
    </row>
    <row r="29" spans="1:2" x14ac:dyDescent="0.3">
      <c r="A29" s="1">
        <v>18.466185312619402</v>
      </c>
      <c r="B29" s="1">
        <v>173618366.69787201</v>
      </c>
    </row>
    <row r="30" spans="1:2" x14ac:dyDescent="0.3">
      <c r="A30" s="1">
        <v>16.613247725836199</v>
      </c>
      <c r="B30" s="1">
        <v>174265737.53803101</v>
      </c>
    </row>
    <row r="31" spans="1:2" x14ac:dyDescent="0.3">
      <c r="A31" s="1">
        <v>15.3297097167559</v>
      </c>
      <c r="B31" s="1">
        <v>157335982.41585499</v>
      </c>
    </row>
    <row r="32" spans="1:2" x14ac:dyDescent="0.3">
      <c r="A32" s="1">
        <v>15.2970585407784</v>
      </c>
      <c r="B32" s="1">
        <v>168388978.502368</v>
      </c>
    </row>
    <row r="33" spans="1:2" x14ac:dyDescent="0.3">
      <c r="A33" s="1">
        <v>15.2970585407784</v>
      </c>
      <c r="B33" s="1">
        <v>158590933.55726799</v>
      </c>
    </row>
    <row r="34" spans="1:2" x14ac:dyDescent="0.3">
      <c r="A34" s="1">
        <v>15.2970585407784</v>
      </c>
      <c r="B34" s="1">
        <v>158507648.19407001</v>
      </c>
    </row>
    <row r="35" spans="1:2" x14ac:dyDescent="0.3">
      <c r="A35" s="1">
        <v>18.439088914585799</v>
      </c>
      <c r="B35" s="1">
        <v>155533869.682794</v>
      </c>
    </row>
    <row r="36" spans="1:2" x14ac:dyDescent="0.3">
      <c r="A36" s="1">
        <v>15.2970585407784</v>
      </c>
      <c r="B36" s="1">
        <v>143126326.531555</v>
      </c>
    </row>
    <row r="37" spans="1:2" x14ac:dyDescent="0.3">
      <c r="A37" s="1">
        <v>15.2970585407784</v>
      </c>
      <c r="B37" s="1">
        <v>158444104.23501801</v>
      </c>
    </row>
    <row r="38" spans="1:2" x14ac:dyDescent="0.3">
      <c r="A38" s="1">
        <v>17.0880074906351</v>
      </c>
      <c r="B38" s="1">
        <v>150483022.80139399</v>
      </c>
    </row>
    <row r="39" spans="1:2" x14ac:dyDescent="0.3">
      <c r="A39" s="1">
        <v>15.2970585407784</v>
      </c>
      <c r="B39" s="1">
        <v>169726703.82701901</v>
      </c>
    </row>
    <row r="40" spans="1:2" x14ac:dyDescent="0.3">
      <c r="A40" s="1">
        <v>15.2970585407784</v>
      </c>
      <c r="B40" s="1">
        <v>190249221.96164</v>
      </c>
    </row>
    <row r="41" spans="1:2" x14ac:dyDescent="0.3">
      <c r="A41" s="1">
        <v>14.456832294801</v>
      </c>
      <c r="B41" s="1">
        <v>180039907.988796</v>
      </c>
    </row>
    <row r="42" spans="1:2" x14ac:dyDescent="0.3">
      <c r="A42" s="1">
        <v>15.937377450509199</v>
      </c>
      <c r="B42" s="1">
        <v>176464122.88058999</v>
      </c>
    </row>
    <row r="43" spans="1:2" x14ac:dyDescent="0.3">
      <c r="A43" s="1">
        <v>15.2970585407784</v>
      </c>
      <c r="B43" s="1">
        <v>161343688.722247</v>
      </c>
    </row>
    <row r="44" spans="1:2" x14ac:dyDescent="0.3">
      <c r="A44" s="1">
        <v>15.2970585407784</v>
      </c>
      <c r="B44" s="1">
        <v>165191652.71832499</v>
      </c>
    </row>
    <row r="45" spans="1:2" x14ac:dyDescent="0.3">
      <c r="A45" s="1">
        <v>15.2970585407784</v>
      </c>
      <c r="B45" s="1">
        <v>193988055.97467101</v>
      </c>
    </row>
    <row r="46" spans="1:2" x14ac:dyDescent="0.3">
      <c r="A46" s="1">
        <v>15.2970585407784</v>
      </c>
      <c r="B46" s="1">
        <v>200436619.88411099</v>
      </c>
    </row>
    <row r="47" spans="1:2" x14ac:dyDescent="0.3">
      <c r="A47" s="1">
        <v>15</v>
      </c>
      <c r="B47" s="1">
        <v>186958353.910992</v>
      </c>
    </row>
    <row r="48" spans="1:2" x14ac:dyDescent="0.3">
      <c r="A48" s="1">
        <v>14.832396974191299</v>
      </c>
      <c r="B48" s="1">
        <v>169483554.895769</v>
      </c>
    </row>
    <row r="49" spans="1:2" x14ac:dyDescent="0.3">
      <c r="A49" s="1">
        <v>15</v>
      </c>
      <c r="B49" s="1">
        <v>186713982.97504199</v>
      </c>
    </row>
    <row r="50" spans="1:2" x14ac:dyDescent="0.3">
      <c r="A50" s="1">
        <v>15</v>
      </c>
      <c r="B50" s="1">
        <v>195151631.72571701</v>
      </c>
    </row>
    <row r="51" spans="1:2" x14ac:dyDescent="0.3">
      <c r="A51" s="1">
        <v>15</v>
      </c>
      <c r="B51" s="1">
        <v>172708932.329956</v>
      </c>
    </row>
    <row r="52" spans="1:2" x14ac:dyDescent="0.3">
      <c r="A52" s="1">
        <v>15</v>
      </c>
      <c r="B52" s="1">
        <v>140210706.88954401</v>
      </c>
    </row>
    <row r="53" spans="1:2" x14ac:dyDescent="0.3">
      <c r="A53" s="1">
        <v>14.5258390463339</v>
      </c>
      <c r="B53" s="1">
        <v>169008189.40406999</v>
      </c>
    </row>
    <row r="54" spans="1:2" x14ac:dyDescent="0.3">
      <c r="A54" s="1">
        <v>15.2970585407784</v>
      </c>
      <c r="B54" s="1">
        <v>173481799.53326601</v>
      </c>
    </row>
    <row r="55" spans="1:2" x14ac:dyDescent="0.3">
      <c r="A55" s="1">
        <v>15.6843871413581</v>
      </c>
      <c r="B55" s="1">
        <v>190722447.56489199</v>
      </c>
    </row>
    <row r="56" spans="1:2" x14ac:dyDescent="0.3">
      <c r="A56" s="1">
        <v>15.2970585407784</v>
      </c>
      <c r="B56" s="1">
        <v>183440239.813041</v>
      </c>
    </row>
    <row r="57" spans="1:2" x14ac:dyDescent="0.3">
      <c r="A57" s="1">
        <v>15.2970585407784</v>
      </c>
      <c r="B57" s="1">
        <v>205283777.170423</v>
      </c>
    </row>
    <row r="58" spans="1:2" x14ac:dyDescent="0.3">
      <c r="A58" s="1">
        <v>15.2970585407784</v>
      </c>
      <c r="B58" s="1">
        <v>202371516.67750499</v>
      </c>
    </row>
    <row r="59" spans="1:2" x14ac:dyDescent="0.3">
      <c r="A59" s="1">
        <v>15.6843871413581</v>
      </c>
      <c r="B59" s="1">
        <v>210259529.58863899</v>
      </c>
    </row>
    <row r="60" spans="1:2" x14ac:dyDescent="0.3">
      <c r="A60" s="1">
        <v>15.6843871413581</v>
      </c>
      <c r="B60" s="1">
        <v>226704922.84898999</v>
      </c>
    </row>
    <row r="61" spans="1:2" x14ac:dyDescent="0.3">
      <c r="A61" s="1">
        <v>15.3297097167559</v>
      </c>
      <c r="B61" s="1">
        <v>221791156.57853401</v>
      </c>
    </row>
    <row r="62" spans="1:2" x14ac:dyDescent="0.3">
      <c r="A62" s="1">
        <v>15.2970585407784</v>
      </c>
      <c r="B62" s="1">
        <v>211704154.76751599</v>
      </c>
    </row>
    <row r="63" spans="1:2" x14ac:dyDescent="0.3">
      <c r="A63" s="1">
        <v>15.6843871413581</v>
      </c>
      <c r="B63" s="1">
        <v>212989524.79824099</v>
      </c>
    </row>
    <row r="64" spans="1:2" x14ac:dyDescent="0.3">
      <c r="A64" s="1">
        <v>15.6843871413581</v>
      </c>
      <c r="B64" s="1">
        <v>175376275.08457699</v>
      </c>
    </row>
    <row r="65" spans="1:2" x14ac:dyDescent="0.3">
      <c r="A65" s="1">
        <v>15.6843871413581</v>
      </c>
      <c r="B65" s="1">
        <v>181310827.06749499</v>
      </c>
    </row>
    <row r="66" spans="1:2" x14ac:dyDescent="0.3">
      <c r="A66" s="1">
        <v>15.6843871413581</v>
      </c>
      <c r="B66" s="1">
        <v>211035911.99666899</v>
      </c>
    </row>
    <row r="67" spans="1:2" x14ac:dyDescent="0.3">
      <c r="A67" s="1">
        <v>15.2970585407784</v>
      </c>
      <c r="B67" s="1">
        <v>221654934.579108</v>
      </c>
    </row>
    <row r="68" spans="1:2" x14ac:dyDescent="0.3">
      <c r="A68" s="1">
        <v>15.2970585407784</v>
      </c>
      <c r="B68" s="1">
        <v>202837907.036448</v>
      </c>
    </row>
    <row r="69" spans="1:2" x14ac:dyDescent="0.3">
      <c r="A69" s="1">
        <v>15.2970585407784</v>
      </c>
      <c r="B69" s="1">
        <v>195895085.82306299</v>
      </c>
    </row>
    <row r="70" spans="1:2" x14ac:dyDescent="0.3">
      <c r="A70" s="1">
        <v>15.2970585407784</v>
      </c>
      <c r="B70" s="1">
        <v>218775769.160465</v>
      </c>
    </row>
    <row r="71" spans="1:2" x14ac:dyDescent="0.3">
      <c r="A71" s="1">
        <v>13.3790881602597</v>
      </c>
      <c r="B71" s="1">
        <v>223315564.80693001</v>
      </c>
    </row>
    <row r="72" spans="1:2" x14ac:dyDescent="0.3">
      <c r="A72" s="1">
        <v>16.6433169770932</v>
      </c>
      <c r="B72" s="1">
        <v>257808893.66757199</v>
      </c>
    </row>
    <row r="73" spans="1:2" x14ac:dyDescent="0.3">
      <c r="A73" s="1">
        <v>15.2970585407784</v>
      </c>
      <c r="B73" s="1">
        <v>289484904.381387</v>
      </c>
    </row>
    <row r="74" spans="1:2" x14ac:dyDescent="0.3">
      <c r="A74" s="1">
        <v>16.6433169770932</v>
      </c>
      <c r="B74" s="1">
        <v>310999508.21957099</v>
      </c>
    </row>
    <row r="75" spans="1:2" x14ac:dyDescent="0.3">
      <c r="A75" s="1">
        <v>17.7482393492988</v>
      </c>
      <c r="B75" s="1">
        <v>287303146.81806803</v>
      </c>
    </row>
    <row r="76" spans="1:2" x14ac:dyDescent="0.3">
      <c r="A76" s="1">
        <v>18.493242008906901</v>
      </c>
      <c r="B76" s="1">
        <v>293147059.69437498</v>
      </c>
    </row>
    <row r="77" spans="1:2" x14ac:dyDescent="0.3">
      <c r="A77" s="1">
        <v>17.7482393492988</v>
      </c>
      <c r="B77" s="1">
        <v>277296417.03704298</v>
      </c>
    </row>
    <row r="78" spans="1:2" x14ac:dyDescent="0.3">
      <c r="A78" s="1">
        <v>16.7928556237467</v>
      </c>
      <c r="B78" s="1">
        <v>254266072.182239</v>
      </c>
    </row>
    <row r="79" spans="1:2" x14ac:dyDescent="0.3">
      <c r="A79" s="1">
        <v>16.6433169770932</v>
      </c>
      <c r="B79" s="1">
        <v>244803578.08134499</v>
      </c>
    </row>
    <row r="80" spans="1:2" x14ac:dyDescent="0.3">
      <c r="A80" s="1">
        <v>15.2970585407784</v>
      </c>
      <c r="B80" s="1">
        <v>241979689.331981</v>
      </c>
    </row>
    <row r="81" spans="1:2" x14ac:dyDescent="0.3">
      <c r="A81" s="1">
        <v>13.0384048104053</v>
      </c>
      <c r="B81" s="1">
        <v>235462257.22058499</v>
      </c>
    </row>
    <row r="82" spans="1:2" x14ac:dyDescent="0.3">
      <c r="A82" s="1">
        <v>18.0554700852678</v>
      </c>
      <c r="B82" s="1">
        <v>237620887.86837</v>
      </c>
    </row>
    <row r="83" spans="1:2" x14ac:dyDescent="0.3">
      <c r="A83" s="1">
        <v>17.4928556845359</v>
      </c>
      <c r="B83" s="1">
        <v>237065108.71807399</v>
      </c>
    </row>
    <row r="84" spans="1:2" x14ac:dyDescent="0.3">
      <c r="A84" s="1">
        <v>16.7928556237467</v>
      </c>
      <c r="B84" s="1">
        <v>223565414.13950101</v>
      </c>
    </row>
    <row r="85" spans="1:2" x14ac:dyDescent="0.3">
      <c r="A85" s="1">
        <v>15.2970585407784</v>
      </c>
      <c r="B85" s="1">
        <v>220920489.94237301</v>
      </c>
    </row>
    <row r="86" spans="1:2" x14ac:dyDescent="0.3">
      <c r="A86" s="1">
        <v>17.4928556845359</v>
      </c>
      <c r="B86" s="1">
        <v>221461780.76565501</v>
      </c>
    </row>
    <row r="87" spans="1:2" x14ac:dyDescent="0.3">
      <c r="A87" s="1">
        <v>15.2970585407784</v>
      </c>
      <c r="B87" s="1">
        <v>206948718.13720599</v>
      </c>
    </row>
    <row r="88" spans="1:2" x14ac:dyDescent="0.3">
      <c r="A88" s="1">
        <v>13.076696830622</v>
      </c>
      <c r="B88" s="1">
        <v>209672261.19197699</v>
      </c>
    </row>
    <row r="89" spans="1:2" x14ac:dyDescent="0.3">
      <c r="A89" s="1">
        <v>17.058722109232001</v>
      </c>
      <c r="B89" s="1">
        <v>201193401.78613299</v>
      </c>
    </row>
    <row r="90" spans="1:2" x14ac:dyDescent="0.3">
      <c r="A90" s="1">
        <v>15.2970585407784</v>
      </c>
      <c r="B90" s="1">
        <v>186356196.35809201</v>
      </c>
    </row>
    <row r="91" spans="1:2" x14ac:dyDescent="0.3">
      <c r="A91" s="1">
        <v>15.2970585407784</v>
      </c>
      <c r="B91" s="1">
        <v>153154245.987854</v>
      </c>
    </row>
    <row r="92" spans="1:2" x14ac:dyDescent="0.3">
      <c r="A92" s="1">
        <v>15.2970585407784</v>
      </c>
      <c r="B92" s="1">
        <v>173305017.328269</v>
      </c>
    </row>
    <row r="93" spans="1:2" x14ac:dyDescent="0.3">
      <c r="A93" s="1">
        <v>15.2970585407784</v>
      </c>
      <c r="B93" s="1">
        <v>154232221.534468</v>
      </c>
    </row>
    <row r="94" spans="1:2" x14ac:dyDescent="0.3">
      <c r="A94" s="1">
        <v>15.2970585407784</v>
      </c>
      <c r="B94" s="1">
        <v>182384102.515457</v>
      </c>
    </row>
    <row r="95" spans="1:2" x14ac:dyDescent="0.3">
      <c r="A95" s="1">
        <v>15.2970585407784</v>
      </c>
      <c r="B95" s="1">
        <v>154580064.32901701</v>
      </c>
    </row>
    <row r="96" spans="1:2" x14ac:dyDescent="0.3">
      <c r="A96" s="1">
        <v>15.2970585407784</v>
      </c>
      <c r="B96" s="1">
        <v>212932250.76803401</v>
      </c>
    </row>
    <row r="97" spans="1:2" x14ac:dyDescent="0.3">
      <c r="A97" s="1">
        <v>15.2970585407784</v>
      </c>
      <c r="B97" s="1">
        <v>214645263.92091</v>
      </c>
    </row>
    <row r="98" spans="1:2" x14ac:dyDescent="0.3">
      <c r="A98" s="1">
        <v>15.2970585407784</v>
      </c>
      <c r="B98" s="1">
        <v>187307096.270044</v>
      </c>
    </row>
    <row r="99" spans="1:2" x14ac:dyDescent="0.3">
      <c r="A99" s="1">
        <v>15.2970585407784</v>
      </c>
      <c r="B99" s="1">
        <v>159428813.456352</v>
      </c>
    </row>
    <row r="100" spans="1:2" x14ac:dyDescent="0.3">
      <c r="A100" s="1">
        <v>15.2970585407784</v>
      </c>
      <c r="B100" s="1">
        <v>150968764.775859</v>
      </c>
    </row>
    <row r="101" spans="1:2" x14ac:dyDescent="0.3">
      <c r="A101" s="1">
        <v>16.7928556237467</v>
      </c>
      <c r="B101" s="1">
        <v>121112125.23019999</v>
      </c>
    </row>
    <row r="102" spans="1:2" x14ac:dyDescent="0.3">
      <c r="A102" s="1">
        <v>15.5884572681199</v>
      </c>
      <c r="B102" s="1">
        <v>134410349.58807901</v>
      </c>
    </row>
    <row r="103" spans="1:2" x14ac:dyDescent="0.3">
      <c r="A103" s="1">
        <v>15.2970585407784</v>
      </c>
      <c r="B103" s="1">
        <v>151308865.98785201</v>
      </c>
    </row>
    <row r="104" spans="1:2" x14ac:dyDescent="0.3">
      <c r="A104" s="1">
        <v>18.248287590894702</v>
      </c>
      <c r="B104" s="1">
        <v>182045915.95560601</v>
      </c>
    </row>
    <row r="105" spans="1:2" x14ac:dyDescent="0.3">
      <c r="A105" s="1">
        <v>15.2970585407784</v>
      </c>
      <c r="B105" s="1">
        <v>231996357.272567</v>
      </c>
    </row>
    <row r="106" spans="1:2" x14ac:dyDescent="0.3">
      <c r="A106" s="1">
        <v>15.2970585407784</v>
      </c>
      <c r="B106" s="1">
        <v>259723119.45256999</v>
      </c>
    </row>
    <row r="107" spans="1:2" x14ac:dyDescent="0.3">
      <c r="A107" s="1">
        <v>15.2970585407784</v>
      </c>
      <c r="B107" s="1">
        <v>258746666.94246799</v>
      </c>
    </row>
    <row r="108" spans="1:2" x14ac:dyDescent="0.3">
      <c r="A108" s="1">
        <v>18.248287590894702</v>
      </c>
      <c r="B108" s="1">
        <v>298474962.46452701</v>
      </c>
    </row>
    <row r="109" spans="1:2" x14ac:dyDescent="0.3">
      <c r="A109" s="1">
        <v>15.2970585407784</v>
      </c>
      <c r="B109" s="1">
        <v>324083046.06996697</v>
      </c>
    </row>
    <row r="110" spans="1:2" x14ac:dyDescent="0.3">
      <c r="A110" s="1">
        <v>15.2970585407784</v>
      </c>
      <c r="B110" s="1">
        <v>294273134.85311198</v>
      </c>
    </row>
    <row r="111" spans="1:2" x14ac:dyDescent="0.3">
      <c r="A111" s="1">
        <v>17.521415467935199</v>
      </c>
      <c r="B111" s="1">
        <v>272843218.510023</v>
      </c>
    </row>
    <row r="112" spans="1:2" x14ac:dyDescent="0.3">
      <c r="A112" s="1">
        <v>15.2970585407784</v>
      </c>
      <c r="B112" s="1">
        <v>235362474.49730399</v>
      </c>
    </row>
    <row r="113" spans="1:2" x14ac:dyDescent="0.3">
      <c r="A113" s="1">
        <v>18.439088914585799</v>
      </c>
      <c r="B113" s="1">
        <v>207522393.71118</v>
      </c>
    </row>
    <row r="114" spans="1:2" x14ac:dyDescent="0.3">
      <c r="A114" s="1">
        <v>15.2970585407784</v>
      </c>
      <c r="B114" s="1">
        <v>205405650.692128</v>
      </c>
    </row>
    <row r="115" spans="1:2" x14ac:dyDescent="0.3">
      <c r="A115" s="1">
        <v>15.2970585407784</v>
      </c>
      <c r="B115" s="1">
        <v>201487732.521593</v>
      </c>
    </row>
    <row r="116" spans="1:2" x14ac:dyDescent="0.3">
      <c r="A116" s="1">
        <v>16.7928556237467</v>
      </c>
      <c r="B116" s="1">
        <v>180643114.29775101</v>
      </c>
    </row>
    <row r="117" spans="1:2" x14ac:dyDescent="0.3">
      <c r="A117" s="1">
        <v>15.2970585407784</v>
      </c>
      <c r="B117" s="1">
        <v>182916380.27036199</v>
      </c>
    </row>
    <row r="118" spans="1:2" x14ac:dyDescent="0.3">
      <c r="A118" s="1">
        <v>15.8429795177549</v>
      </c>
      <c r="B118" s="1">
        <v>184774243.678478</v>
      </c>
    </row>
    <row r="119" spans="1:2" x14ac:dyDescent="0.3">
      <c r="A119" s="1">
        <v>16.7928556237467</v>
      </c>
      <c r="B119" s="1">
        <v>178805013.650406</v>
      </c>
    </row>
    <row r="120" spans="1:2" x14ac:dyDescent="0.3">
      <c r="A120" s="1">
        <v>15.2970585407784</v>
      </c>
      <c r="B120" s="1">
        <v>189674901.183274</v>
      </c>
    </row>
    <row r="121" spans="1:2" x14ac:dyDescent="0.3">
      <c r="A121" s="1">
        <v>15.2970585407784</v>
      </c>
      <c r="B121" s="1">
        <v>178649498.310936</v>
      </c>
    </row>
    <row r="122" spans="1:2" x14ac:dyDescent="0.3">
      <c r="A122" s="1">
        <v>15.2970585407784</v>
      </c>
      <c r="B122" s="1">
        <v>150655330.61517</v>
      </c>
    </row>
    <row r="123" spans="1:2" x14ac:dyDescent="0.3">
      <c r="A123" s="1">
        <v>15.2970585407784</v>
      </c>
      <c r="B123" s="1">
        <v>170155431.841079</v>
      </c>
    </row>
    <row r="124" spans="1:2" x14ac:dyDescent="0.3">
      <c r="A124" s="1">
        <v>15.2970585407784</v>
      </c>
      <c r="B124" s="1">
        <v>181922122.64351699</v>
      </c>
    </row>
    <row r="125" spans="1:2" x14ac:dyDescent="0.3">
      <c r="A125" s="1">
        <v>15.2970585407784</v>
      </c>
      <c r="B125" s="1">
        <v>187711971.69815499</v>
      </c>
    </row>
    <row r="126" spans="1:2" x14ac:dyDescent="0.3">
      <c r="A126" s="1">
        <v>17.320508075688799</v>
      </c>
      <c r="B126" s="1">
        <v>212863208.303918</v>
      </c>
    </row>
    <row r="127" spans="1:2" x14ac:dyDescent="0.3">
      <c r="A127" s="1">
        <v>15.2970585407784</v>
      </c>
      <c r="B127" s="1">
        <v>211666625.626598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F9A5F-6B77-43F5-8016-32B291B6E88B}">
  <dimension ref="A1:D137"/>
  <sheetViews>
    <sheetView topLeftCell="D1" zoomScale="80" zoomScaleNormal="80" workbookViewId="0">
      <selection activeCell="C25" sqref="C25"/>
    </sheetView>
  </sheetViews>
  <sheetFormatPr defaultRowHeight="14.4" x14ac:dyDescent="0.3"/>
  <cols>
    <col min="1" max="1" width="27.6640625" bestFit="1" customWidth="1"/>
    <col min="2" max="2" width="22.109375" bestFit="1" customWidth="1"/>
    <col min="3" max="3" width="9.109375" style="2"/>
  </cols>
  <sheetData>
    <row r="1" spans="1:4" x14ac:dyDescent="0.3">
      <c r="A1" s="1" t="s">
        <v>0</v>
      </c>
      <c r="B1" s="1" t="s">
        <v>1</v>
      </c>
      <c r="C1" s="2" t="s">
        <v>2</v>
      </c>
    </row>
    <row r="2" spans="1:4" x14ac:dyDescent="0.3">
      <c r="A2" s="1">
        <v>15.2970585407784</v>
      </c>
      <c r="B2" s="1">
        <v>136667774.57913801</v>
      </c>
      <c r="D2" t="s">
        <v>4</v>
      </c>
    </row>
    <row r="3" spans="1:4" x14ac:dyDescent="0.3">
      <c r="A3" s="1">
        <v>13.076696830622</v>
      </c>
      <c r="B3" s="1">
        <v>274062515.59008598</v>
      </c>
      <c r="C3" s="2">
        <f>(B3-B2)/B2</f>
        <v>1.0053192234529948</v>
      </c>
    </row>
    <row r="4" spans="1:4" x14ac:dyDescent="0.3">
      <c r="A4" s="1">
        <v>13.076696830622</v>
      </c>
      <c r="B4" s="1">
        <v>210352008.09481099</v>
      </c>
      <c r="C4" s="2">
        <f t="shared" ref="C4:C71" si="0">(B4-B3)/B3</f>
        <v>-0.23246706087514171</v>
      </c>
    </row>
    <row r="5" spans="1:4" x14ac:dyDescent="0.3">
      <c r="A5" s="1">
        <v>13.076696830622</v>
      </c>
      <c r="B5" s="1">
        <v>169807469.161365</v>
      </c>
      <c r="C5" s="2">
        <f t="shared" si="0"/>
        <v>-0.19274614633187404</v>
      </c>
    </row>
    <row r="6" spans="1:4" x14ac:dyDescent="0.3">
      <c r="A6" s="1">
        <v>13.076696830622</v>
      </c>
      <c r="B6" s="1">
        <v>121838079.11397199</v>
      </c>
      <c r="C6" s="2">
        <f t="shared" si="0"/>
        <v>-0.28249281544740856</v>
      </c>
    </row>
    <row r="7" spans="1:4" x14ac:dyDescent="0.3">
      <c r="A7" s="1">
        <v>13.076696830622</v>
      </c>
      <c r="B7" s="1">
        <v>84377645.149830297</v>
      </c>
      <c r="C7" s="2">
        <f t="shared" si="0"/>
        <v>-0.30746080565748068</v>
      </c>
    </row>
    <row r="8" spans="1:4" x14ac:dyDescent="0.3">
      <c r="A8" s="1">
        <v>13.076696830622</v>
      </c>
      <c r="B8" s="1">
        <v>54192036.462487601</v>
      </c>
      <c r="C8" s="2">
        <f t="shared" si="0"/>
        <v>-0.35774414696856949</v>
      </c>
    </row>
    <row r="9" spans="1:4" x14ac:dyDescent="0.3">
      <c r="A9" s="1">
        <v>13.076696830622</v>
      </c>
      <c r="B9" s="1">
        <v>38435280.561887503</v>
      </c>
      <c r="C9" s="2">
        <f t="shared" si="0"/>
        <v>-0.29075777418896448</v>
      </c>
    </row>
    <row r="10" spans="1:4" x14ac:dyDescent="0.3">
      <c r="A10" s="1">
        <v>13.076696830622</v>
      </c>
      <c r="B10" s="1">
        <v>33030848.500149298</v>
      </c>
      <c r="C10" s="2">
        <f t="shared" si="0"/>
        <v>-0.14061122964969974</v>
      </c>
    </row>
    <row r="11" spans="1:4" x14ac:dyDescent="0.3">
      <c r="A11" s="1">
        <v>13.076696830622</v>
      </c>
      <c r="B11" s="1">
        <v>25610150.373538401</v>
      </c>
      <c r="C11" s="2">
        <f t="shared" si="0"/>
        <v>-0.22465962769855446</v>
      </c>
    </row>
    <row r="12" spans="1:4" x14ac:dyDescent="0.3">
      <c r="A12" s="1">
        <v>13.076696830622</v>
      </c>
      <c r="B12" s="1">
        <v>17288092.747179199</v>
      </c>
      <c r="C12" s="2">
        <f t="shared" si="0"/>
        <v>-0.32495153308267721</v>
      </c>
    </row>
    <row r="13" spans="1:4" x14ac:dyDescent="0.3">
      <c r="A13" s="1">
        <v>13.076696830622</v>
      </c>
      <c r="B13" s="1">
        <v>14042736.7002797</v>
      </c>
      <c r="C13" s="2">
        <f t="shared" si="0"/>
        <v>-0.18772204050264746</v>
      </c>
    </row>
    <row r="14" spans="1:4" x14ac:dyDescent="0.3">
      <c r="A14" s="1">
        <v>13.076696830622</v>
      </c>
      <c r="B14" s="1">
        <v>11390428.0866795</v>
      </c>
      <c r="C14" s="2">
        <f t="shared" si="0"/>
        <v>-0.18887405426802398</v>
      </c>
    </row>
    <row r="15" spans="1:4" x14ac:dyDescent="0.3">
      <c r="A15" s="1">
        <v>13.076696830622</v>
      </c>
      <c r="B15" s="1">
        <v>10208246.7685271</v>
      </c>
      <c r="C15" s="2">
        <f t="shared" si="0"/>
        <v>-0.10378725971984301</v>
      </c>
    </row>
    <row r="16" spans="1:4" x14ac:dyDescent="0.3">
      <c r="A16" s="1">
        <v>13.076696830622</v>
      </c>
      <c r="B16" s="1">
        <v>7704297.22659811</v>
      </c>
      <c r="C16" s="2">
        <f t="shared" si="0"/>
        <v>-0.24528693307541125</v>
      </c>
    </row>
    <row r="17" spans="1:4" x14ac:dyDescent="0.3">
      <c r="A17" s="1">
        <v>13.076696830622</v>
      </c>
      <c r="B17" s="1">
        <v>14546398.465387501</v>
      </c>
      <c r="C17" s="2">
        <f t="shared" si="0"/>
        <v>0.88808895056227877</v>
      </c>
    </row>
    <row r="18" spans="1:4" x14ac:dyDescent="0.3">
      <c r="A18" s="1">
        <v>13.076696830622</v>
      </c>
      <c r="B18" s="1">
        <v>9754650.6662177294</v>
      </c>
      <c r="C18" s="2">
        <f t="shared" si="0"/>
        <v>-0.32941128421385674</v>
      </c>
    </row>
    <row r="19" spans="1:4" x14ac:dyDescent="0.3">
      <c r="A19" s="1">
        <v>13.076696830622</v>
      </c>
      <c r="B19" s="1">
        <v>8283439.0387913603</v>
      </c>
      <c r="C19" s="2">
        <f t="shared" si="0"/>
        <v>-0.15082155966091781</v>
      </c>
    </row>
    <row r="20" spans="1:4" x14ac:dyDescent="0.3">
      <c r="A20" s="1">
        <v>13.076696830622</v>
      </c>
      <c r="B20" s="1">
        <v>8361174.7327378001</v>
      </c>
      <c r="C20" s="2">
        <f t="shared" si="0"/>
        <v>9.3844710611623236E-3</v>
      </c>
      <c r="D20" t="s">
        <v>3</v>
      </c>
    </row>
    <row r="21" spans="1:4" x14ac:dyDescent="0.3">
      <c r="A21" s="1">
        <v>13.0384048104053</v>
      </c>
      <c r="B21" s="1">
        <v>43991225.192548402</v>
      </c>
      <c r="C21" s="2">
        <f t="shared" si="0"/>
        <v>4.261368958156412</v>
      </c>
    </row>
    <row r="22" spans="1:4" x14ac:dyDescent="0.3">
      <c r="A22" s="1">
        <v>13.0384048104053</v>
      </c>
      <c r="B22" s="1">
        <v>61135667.578934602</v>
      </c>
      <c r="C22" s="2">
        <f t="shared" si="0"/>
        <v>0.38972413956068375</v>
      </c>
    </row>
    <row r="23" spans="1:4" x14ac:dyDescent="0.3">
      <c r="A23" s="1">
        <v>13.0384048104053</v>
      </c>
      <c r="B23" s="1">
        <v>79319545.024535805</v>
      </c>
      <c r="C23" s="2">
        <f t="shared" si="0"/>
        <v>0.29743483903440332</v>
      </c>
    </row>
    <row r="24" spans="1:4" x14ac:dyDescent="0.3">
      <c r="A24" s="1">
        <v>13.0384048104053</v>
      </c>
      <c r="B24" s="1">
        <v>100120450.547058</v>
      </c>
      <c r="C24" s="2">
        <f t="shared" si="0"/>
        <v>0.26224186631539403</v>
      </c>
    </row>
    <row r="25" spans="1:4" x14ac:dyDescent="0.3">
      <c r="A25" s="1">
        <v>13.0384048104053</v>
      </c>
      <c r="B25" s="1">
        <v>105806325.15772399</v>
      </c>
      <c r="C25" s="2">
        <f t="shared" si="0"/>
        <v>5.6790341829250475E-2</v>
      </c>
    </row>
    <row r="26" spans="1:4" x14ac:dyDescent="0.3">
      <c r="A26" s="1">
        <v>13.0384048104053</v>
      </c>
      <c r="B26">
        <v>91951300.754062593</v>
      </c>
      <c r="C26" s="2">
        <f t="shared" si="0"/>
        <v>-0.13094703348791209</v>
      </c>
    </row>
    <row r="27" spans="1:4" x14ac:dyDescent="0.3">
      <c r="A27" s="1">
        <v>13.0384048104053</v>
      </c>
      <c r="B27" s="1">
        <v>89041890.227582097</v>
      </c>
      <c r="C27" s="2">
        <f t="shared" si="0"/>
        <v>-3.1640776178491987E-2</v>
      </c>
    </row>
    <row r="28" spans="1:4" x14ac:dyDescent="0.3">
      <c r="A28" s="1">
        <v>13.0384048104053</v>
      </c>
      <c r="B28" s="1">
        <v>86295205.693590596</v>
      </c>
      <c r="C28" s="2">
        <f t="shared" si="0"/>
        <v>-3.0847104963419487E-2</v>
      </c>
    </row>
    <row r="29" spans="1:4" x14ac:dyDescent="0.3">
      <c r="A29" s="1">
        <v>13.0384048104053</v>
      </c>
      <c r="B29" s="1">
        <v>93446945.459736899</v>
      </c>
      <c r="C29" s="2">
        <f t="shared" si="0"/>
        <v>8.2875285001811905E-2</v>
      </c>
    </row>
    <row r="30" spans="1:4" x14ac:dyDescent="0.3">
      <c r="A30" s="1">
        <v>13.0384048104053</v>
      </c>
      <c r="B30" s="1">
        <v>92077216.120756999</v>
      </c>
      <c r="C30" s="2">
        <f t="shared" si="0"/>
        <v>-1.4657828912878373E-2</v>
      </c>
    </row>
    <row r="31" spans="1:4" x14ac:dyDescent="0.3">
      <c r="A31" s="1">
        <v>13.0384048104053</v>
      </c>
      <c r="B31" s="1">
        <v>95874402.522303</v>
      </c>
      <c r="C31" s="2">
        <f t="shared" si="0"/>
        <v>4.1239152979669638E-2</v>
      </c>
    </row>
    <row r="32" spans="1:4" x14ac:dyDescent="0.3">
      <c r="A32" s="1">
        <v>13.0384048104053</v>
      </c>
      <c r="B32" s="1">
        <v>86209857.688098401</v>
      </c>
      <c r="C32" s="2">
        <f t="shared" si="0"/>
        <v>-0.10080422490201556</v>
      </c>
    </row>
    <row r="33" spans="1:4" x14ac:dyDescent="0.3">
      <c r="A33" s="1">
        <v>13.0384048104053</v>
      </c>
      <c r="B33" s="1">
        <v>90809600.017914802</v>
      </c>
      <c r="C33" s="2">
        <f t="shared" si="0"/>
        <v>5.3355178319142646E-2</v>
      </c>
    </row>
    <row r="34" spans="1:4" x14ac:dyDescent="0.3">
      <c r="A34" s="1">
        <v>13.0384048104053</v>
      </c>
      <c r="B34" s="1">
        <v>84972293.675822303</v>
      </c>
      <c r="C34" s="2">
        <f t="shared" si="0"/>
        <v>-6.4280718568751796E-2</v>
      </c>
    </row>
    <row r="35" spans="1:4" x14ac:dyDescent="0.3">
      <c r="A35" s="1">
        <v>13.0384048104053</v>
      </c>
      <c r="B35" s="1">
        <v>79087201.253378496</v>
      </c>
      <c r="C35" s="2">
        <f t="shared" si="0"/>
        <v>-6.9258956865352092E-2</v>
      </c>
    </row>
    <row r="36" spans="1:4" x14ac:dyDescent="0.3">
      <c r="A36" s="1">
        <v>13.0384048104053</v>
      </c>
      <c r="B36" s="1">
        <v>83751474.098197594</v>
      </c>
      <c r="C36" s="2">
        <f t="shared" si="0"/>
        <v>5.897632955648241E-2</v>
      </c>
    </row>
    <row r="37" spans="1:4" x14ac:dyDescent="0.3">
      <c r="A37" s="1">
        <v>13.0384048104053</v>
      </c>
      <c r="B37" s="1">
        <v>93074767.790921107</v>
      </c>
      <c r="C37" s="2">
        <f t="shared" si="0"/>
        <v>0.1113209503846113</v>
      </c>
    </row>
    <row r="38" spans="1:4" x14ac:dyDescent="0.3">
      <c r="A38" s="1">
        <v>13.0384048104053</v>
      </c>
      <c r="B38" s="1">
        <v>103259261.885226</v>
      </c>
      <c r="C38" s="2">
        <f t="shared" si="0"/>
        <v>0.10942271827293591</v>
      </c>
    </row>
    <row r="39" spans="1:4" x14ac:dyDescent="0.3">
      <c r="A39" s="1">
        <v>13.0384048104053</v>
      </c>
      <c r="B39" s="1">
        <v>95185118.625503093</v>
      </c>
      <c r="C39" s="2">
        <f t="shared" si="0"/>
        <v>-7.8192920541088298E-2</v>
      </c>
    </row>
    <row r="40" spans="1:4" x14ac:dyDescent="0.3">
      <c r="A40" s="1">
        <v>13.0384048104053</v>
      </c>
      <c r="B40" s="1">
        <v>93100334.827988595</v>
      </c>
      <c r="C40" s="2">
        <f t="shared" si="0"/>
        <v>-2.1902413188314492E-2</v>
      </c>
    </row>
    <row r="41" spans="1:4" x14ac:dyDescent="0.3">
      <c r="A41" s="1">
        <v>13.0384048104053</v>
      </c>
      <c r="B41" s="1">
        <v>98921197.781541899</v>
      </c>
      <c r="C41" s="2">
        <f t="shared" si="0"/>
        <v>6.2522470668960342E-2</v>
      </c>
    </row>
    <row r="42" spans="1:4" x14ac:dyDescent="0.3">
      <c r="A42" s="1">
        <v>16.7928556237467</v>
      </c>
      <c r="B42" s="1">
        <v>61720181.108913101</v>
      </c>
      <c r="C42" s="2">
        <f t="shared" si="0"/>
        <v>-0.37606718789216159</v>
      </c>
      <c r="D42" t="s">
        <v>5</v>
      </c>
    </row>
    <row r="43" spans="1:4" x14ac:dyDescent="0.3">
      <c r="A43" s="1">
        <v>15.2970585407784</v>
      </c>
      <c r="B43" s="1">
        <v>52576559.470010601</v>
      </c>
      <c r="C43" s="2">
        <f t="shared" si="0"/>
        <v>-0.14814638380220269</v>
      </c>
    </row>
    <row r="44" spans="1:4" x14ac:dyDescent="0.3">
      <c r="A44" s="1">
        <v>13.076696830622</v>
      </c>
      <c r="B44" s="1">
        <v>38685770.0761609</v>
      </c>
      <c r="C44" s="2">
        <f t="shared" si="0"/>
        <v>-0.2642011864959124</v>
      </c>
    </row>
    <row r="45" spans="1:4" x14ac:dyDescent="0.3">
      <c r="A45" s="1">
        <v>13.076696830622</v>
      </c>
      <c r="B45" s="1">
        <v>44115700.054772697</v>
      </c>
      <c r="C45" s="2">
        <f t="shared" si="0"/>
        <v>0.14035987826846572</v>
      </c>
    </row>
    <row r="46" spans="1:4" x14ac:dyDescent="0.3">
      <c r="A46" s="1">
        <v>19.104973174542799</v>
      </c>
      <c r="B46" s="1">
        <v>28201029.4247839</v>
      </c>
      <c r="C46" s="2">
        <f t="shared" si="0"/>
        <v>-0.36074845486367962</v>
      </c>
      <c r="D46" t="s">
        <v>6</v>
      </c>
    </row>
    <row r="47" spans="1:4" x14ac:dyDescent="0.3">
      <c r="A47" s="1">
        <v>15.2970585407784</v>
      </c>
      <c r="B47" s="1">
        <v>59146609.222422197</v>
      </c>
      <c r="C47" s="2">
        <f t="shared" si="0"/>
        <v>1.097320928662356</v>
      </c>
    </row>
    <row r="48" spans="1:4" x14ac:dyDescent="0.3">
      <c r="A48" s="1">
        <v>15.2970585407784</v>
      </c>
      <c r="B48" s="1">
        <v>95361726.737619504</v>
      </c>
      <c r="C48" s="2">
        <f t="shared" si="0"/>
        <v>0.61229406032405875</v>
      </c>
    </row>
    <row r="49" spans="1:3" x14ac:dyDescent="0.3">
      <c r="A49" s="1">
        <v>15.2970585407784</v>
      </c>
      <c r="B49" s="1">
        <v>65260390.734304801</v>
      </c>
      <c r="C49" s="2">
        <f t="shared" si="0"/>
        <v>-0.31565426752533776</v>
      </c>
    </row>
    <row r="50" spans="1:3" x14ac:dyDescent="0.3">
      <c r="A50" s="1">
        <v>15.2970585407784</v>
      </c>
      <c r="B50" s="1">
        <v>40832490.112844199</v>
      </c>
      <c r="C50" s="2">
        <f t="shared" si="0"/>
        <v>-0.37431434820723225</v>
      </c>
    </row>
    <row r="51" spans="1:3" x14ac:dyDescent="0.3">
      <c r="A51" s="1">
        <v>15.2970585407784</v>
      </c>
      <c r="B51" s="1">
        <v>48384640.8640147</v>
      </c>
      <c r="C51" s="2">
        <f t="shared" si="0"/>
        <v>0.18495445000536251</v>
      </c>
    </row>
    <row r="52" spans="1:3" x14ac:dyDescent="0.3">
      <c r="A52" s="1">
        <v>15.2970585407784</v>
      </c>
      <c r="B52" s="1">
        <v>41086223.4482444</v>
      </c>
      <c r="C52" s="2">
        <f t="shared" si="0"/>
        <v>-0.15084161596409368</v>
      </c>
    </row>
    <row r="53" spans="1:3" x14ac:dyDescent="0.3">
      <c r="A53" s="1">
        <v>15.2970585407784</v>
      </c>
      <c r="B53" s="1">
        <v>33752405.253435202</v>
      </c>
      <c r="C53" s="2">
        <f t="shared" si="0"/>
        <v>-0.17849823077673424</v>
      </c>
    </row>
    <row r="54" spans="1:3" x14ac:dyDescent="0.3">
      <c r="A54" s="1">
        <v>15.2970585407784</v>
      </c>
      <c r="B54" s="1">
        <v>36424633.449873596</v>
      </c>
      <c r="C54" s="2">
        <f t="shared" si="0"/>
        <v>7.9171489450116289E-2</v>
      </c>
    </row>
    <row r="55" spans="1:3" x14ac:dyDescent="0.3">
      <c r="A55" s="1">
        <v>15.2970585407784</v>
      </c>
      <c r="B55" s="1">
        <v>42957896.887764998</v>
      </c>
      <c r="C55" s="2">
        <f t="shared" si="0"/>
        <v>0.1793638760121572</v>
      </c>
    </row>
    <row r="56" spans="1:3" x14ac:dyDescent="0.3">
      <c r="A56" s="1">
        <v>15.2970585407784</v>
      </c>
      <c r="B56" s="1">
        <v>77827984.499236196</v>
      </c>
      <c r="C56" s="2">
        <f t="shared" si="0"/>
        <v>0.81172706621498225</v>
      </c>
    </row>
    <row r="57" spans="1:3" x14ac:dyDescent="0.3">
      <c r="A57" s="1">
        <v>15.2970585407784</v>
      </c>
      <c r="B57" s="1">
        <v>57981992.971203998</v>
      </c>
      <c r="C57" s="2">
        <f t="shared" si="0"/>
        <v>-0.25499814309372187</v>
      </c>
    </row>
    <row r="58" spans="1:3" x14ac:dyDescent="0.3">
      <c r="A58" s="1">
        <v>15.2970585407784</v>
      </c>
      <c r="B58" s="1">
        <v>73639792.256328002</v>
      </c>
      <c r="C58" s="2">
        <f t="shared" si="0"/>
        <v>0.27004589671314411</v>
      </c>
    </row>
    <row r="59" spans="1:3" x14ac:dyDescent="0.3">
      <c r="A59" s="1">
        <v>15.2970585407784</v>
      </c>
      <c r="B59" s="1">
        <v>68837326.034295902</v>
      </c>
      <c r="C59" s="2">
        <f t="shared" si="0"/>
        <v>-6.5215640550906298E-2</v>
      </c>
    </row>
    <row r="60" spans="1:3" x14ac:dyDescent="0.3">
      <c r="A60" s="1">
        <v>15.2970585407784</v>
      </c>
      <c r="B60" s="1">
        <v>84232326.485389099</v>
      </c>
      <c r="C60" s="2">
        <f t="shared" si="0"/>
        <v>0.22364320838701887</v>
      </c>
    </row>
    <row r="61" spans="1:3" x14ac:dyDescent="0.3">
      <c r="A61" s="1">
        <v>15.2970585407784</v>
      </c>
      <c r="B61" s="1">
        <v>82741629.529615596</v>
      </c>
      <c r="C61" s="2">
        <f t="shared" si="0"/>
        <v>-1.7697444888122357E-2</v>
      </c>
    </row>
    <row r="62" spans="1:3" x14ac:dyDescent="0.3">
      <c r="A62" s="1">
        <v>15.2970585407784</v>
      </c>
      <c r="B62" s="1">
        <v>78953070.296337202</v>
      </c>
      <c r="C62" s="2">
        <f t="shared" si="0"/>
        <v>-4.5787824760235837E-2</v>
      </c>
    </row>
    <row r="63" spans="1:3" x14ac:dyDescent="0.3">
      <c r="A63" s="1">
        <v>15.2970585407784</v>
      </c>
      <c r="B63" s="1">
        <v>72031365.619615495</v>
      </c>
      <c r="C63" s="2">
        <f t="shared" si="0"/>
        <v>-8.7668594150198856E-2</v>
      </c>
    </row>
    <row r="64" spans="1:3" x14ac:dyDescent="0.3">
      <c r="A64" s="1">
        <v>15.2970585407784</v>
      </c>
      <c r="B64" s="1">
        <v>53033679.468397498</v>
      </c>
      <c r="C64" s="2">
        <f t="shared" si="0"/>
        <v>-0.26374185728396865</v>
      </c>
    </row>
    <row r="65" spans="1:4" x14ac:dyDescent="0.3">
      <c r="A65" s="1">
        <v>15.2970585407784</v>
      </c>
      <c r="B65" s="1">
        <v>43423538.441263199</v>
      </c>
      <c r="C65" s="2">
        <f t="shared" si="0"/>
        <v>-0.181208264700188</v>
      </c>
    </row>
    <row r="66" spans="1:4" x14ac:dyDescent="0.3">
      <c r="A66" s="1">
        <v>15.2970585407784</v>
      </c>
      <c r="B66" s="1">
        <v>47772331.350540496</v>
      </c>
      <c r="C66" s="2">
        <f t="shared" si="0"/>
        <v>0.1001482851324907</v>
      </c>
    </row>
    <row r="67" spans="1:4" x14ac:dyDescent="0.3">
      <c r="A67" s="1">
        <v>19.3907194296653</v>
      </c>
      <c r="B67" s="1">
        <v>35553504.029974498</v>
      </c>
      <c r="C67" s="2">
        <f t="shared" si="0"/>
        <v>-0.25577205413961351</v>
      </c>
      <c r="D67" t="s">
        <v>6</v>
      </c>
    </row>
    <row r="68" spans="1:4" x14ac:dyDescent="0.3">
      <c r="A68" s="1">
        <v>18.466185312619402</v>
      </c>
      <c r="B68" s="1">
        <v>58708844.4126487</v>
      </c>
      <c r="C68" s="2">
        <f t="shared" si="0"/>
        <v>0.65128152665774841</v>
      </c>
    </row>
    <row r="69" spans="1:4" x14ac:dyDescent="0.3">
      <c r="A69" s="1">
        <v>15.8429795177549</v>
      </c>
      <c r="B69" s="1">
        <v>55572910.721497402</v>
      </c>
      <c r="C69" s="2">
        <f t="shared" si="0"/>
        <v>-5.3415013061910446E-2</v>
      </c>
    </row>
    <row r="70" spans="1:4" x14ac:dyDescent="0.3">
      <c r="A70" s="1">
        <v>18.681541692269398</v>
      </c>
      <c r="B70" s="1">
        <v>33592860.6885878</v>
      </c>
      <c r="C70" s="2">
        <f t="shared" si="0"/>
        <v>-0.3955173437479676</v>
      </c>
      <c r="D70" t="s">
        <v>6</v>
      </c>
    </row>
    <row r="71" spans="1:4" x14ac:dyDescent="0.3">
      <c r="A71" s="1">
        <v>18.681541692269398</v>
      </c>
      <c r="B71" s="1">
        <v>45751946.818608798</v>
      </c>
      <c r="C71" s="2">
        <f t="shared" si="0"/>
        <v>0.36195447130085279</v>
      </c>
      <c r="D71" t="s">
        <v>6</v>
      </c>
    </row>
    <row r="72" spans="1:4" x14ac:dyDescent="0.3">
      <c r="A72" s="1">
        <v>18.681541692269398</v>
      </c>
      <c r="B72" s="1">
        <v>66055665.006507002</v>
      </c>
      <c r="C72" s="2">
        <f t="shared" ref="C72:C135" si="1">(B72-B71)/B71</f>
        <v>0.44377823458301502</v>
      </c>
      <c r="D72" t="s">
        <v>6</v>
      </c>
    </row>
    <row r="73" spans="1:4" x14ac:dyDescent="0.3">
      <c r="A73" s="1">
        <v>16.9705627484771</v>
      </c>
      <c r="B73" s="1">
        <v>142813395.46954501</v>
      </c>
      <c r="C73" s="2">
        <f t="shared" si="1"/>
        <v>1.1620158612509126</v>
      </c>
    </row>
    <row r="74" spans="1:4" x14ac:dyDescent="0.3">
      <c r="A74" s="1">
        <v>16.9705627484771</v>
      </c>
      <c r="B74" s="1">
        <v>60743559.156494603</v>
      </c>
      <c r="C74" s="2">
        <f t="shared" si="1"/>
        <v>-0.57466483478821717</v>
      </c>
    </row>
    <row r="75" spans="1:4" x14ac:dyDescent="0.3">
      <c r="A75" s="1">
        <v>16.9705627484771</v>
      </c>
      <c r="B75" s="1">
        <v>29305608.906848799</v>
      </c>
      <c r="C75" s="2">
        <f t="shared" si="1"/>
        <v>-0.51755199540829855</v>
      </c>
    </row>
    <row r="76" spans="1:4" x14ac:dyDescent="0.3">
      <c r="A76" s="1">
        <v>16.9705627484771</v>
      </c>
      <c r="B76" s="1">
        <v>55736088.541952699</v>
      </c>
      <c r="C76" s="2">
        <f t="shared" si="1"/>
        <v>0.90189150203690283</v>
      </c>
    </row>
    <row r="77" spans="1:4" x14ac:dyDescent="0.3">
      <c r="A77" s="1">
        <v>16.9705627484771</v>
      </c>
      <c r="B77" s="1">
        <v>48955277.498168901</v>
      </c>
      <c r="C77" s="2">
        <f t="shared" si="1"/>
        <v>-0.12165925563075465</v>
      </c>
    </row>
    <row r="78" spans="1:4" x14ac:dyDescent="0.3">
      <c r="A78" s="1">
        <v>16.9705627484771</v>
      </c>
      <c r="B78" s="1">
        <v>35047908.063196599</v>
      </c>
      <c r="C78" s="2">
        <f t="shared" si="1"/>
        <v>-0.28408314988087824</v>
      </c>
    </row>
    <row r="79" spans="1:4" x14ac:dyDescent="0.3">
      <c r="A79" s="1">
        <v>13.490737563232001</v>
      </c>
      <c r="B79" s="1">
        <v>34065479.905309997</v>
      </c>
      <c r="C79" s="2">
        <f t="shared" si="1"/>
        <v>-2.8031007046558604E-2</v>
      </c>
    </row>
    <row r="80" spans="1:4" x14ac:dyDescent="0.3">
      <c r="A80" s="1">
        <v>13.3416640641263</v>
      </c>
      <c r="B80" s="1">
        <v>33790487.626270898</v>
      </c>
      <c r="C80" s="2">
        <f t="shared" si="1"/>
        <v>-8.072461618138984E-3</v>
      </c>
    </row>
    <row r="81" spans="1:4" x14ac:dyDescent="0.3">
      <c r="A81" s="1">
        <v>13.3416640641263</v>
      </c>
      <c r="B81" s="1">
        <v>39421980.606656201</v>
      </c>
      <c r="C81" s="2">
        <f t="shared" si="1"/>
        <v>0.16665912142703199</v>
      </c>
    </row>
    <row r="82" spans="1:4" x14ac:dyDescent="0.3">
      <c r="A82" s="1">
        <v>13.3416640641263</v>
      </c>
      <c r="B82" s="1">
        <v>30610712.303584602</v>
      </c>
      <c r="C82" s="2">
        <f t="shared" si="1"/>
        <v>-0.22351155795515412</v>
      </c>
    </row>
    <row r="83" spans="1:4" x14ac:dyDescent="0.3">
      <c r="A83" s="1">
        <v>13.3416640641263</v>
      </c>
      <c r="B83" s="1">
        <v>28092971.959025599</v>
      </c>
      <c r="C83" s="2">
        <f t="shared" si="1"/>
        <v>-8.225030242972059E-2</v>
      </c>
    </row>
    <row r="84" spans="1:4" x14ac:dyDescent="0.3">
      <c r="A84" s="1">
        <v>13.3416640641263</v>
      </c>
      <c r="B84" s="1">
        <v>31924789.280047499</v>
      </c>
      <c r="C84" s="2">
        <f t="shared" si="1"/>
        <v>0.13639771992122138</v>
      </c>
    </row>
    <row r="85" spans="1:4" x14ac:dyDescent="0.3">
      <c r="A85" s="1">
        <v>13.3416640641263</v>
      </c>
      <c r="B85" s="1">
        <v>24298632.110529099</v>
      </c>
      <c r="C85" s="2">
        <f t="shared" si="1"/>
        <v>-0.23887885688519267</v>
      </c>
    </row>
    <row r="86" spans="1:4" x14ac:dyDescent="0.3">
      <c r="A86" s="1">
        <v>13.3416640641263</v>
      </c>
      <c r="B86" s="1">
        <v>36278258.887203902</v>
      </c>
      <c r="C86" s="2">
        <f t="shared" si="1"/>
        <v>0.49301650900273453</v>
      </c>
    </row>
    <row r="87" spans="1:4" x14ac:dyDescent="0.3">
      <c r="A87" s="1">
        <v>13.3416640641263</v>
      </c>
      <c r="B87" s="1">
        <v>46654658.806578703</v>
      </c>
      <c r="C87" s="2">
        <f t="shared" si="1"/>
        <v>0.28602254456689963</v>
      </c>
    </row>
    <row r="88" spans="1:4" x14ac:dyDescent="0.3">
      <c r="A88" s="1">
        <v>13.3416640641263</v>
      </c>
      <c r="B88" s="1">
        <v>81508741.980708301</v>
      </c>
      <c r="C88" s="2">
        <f t="shared" si="1"/>
        <v>0.74706543924429847</v>
      </c>
    </row>
    <row r="89" spans="1:4" x14ac:dyDescent="0.3">
      <c r="A89" s="1">
        <v>13.3416640641263</v>
      </c>
      <c r="B89" s="1">
        <v>90672979.018749401</v>
      </c>
      <c r="C89" s="2">
        <f t="shared" si="1"/>
        <v>0.1124325663155262</v>
      </c>
    </row>
    <row r="90" spans="1:4" x14ac:dyDescent="0.3">
      <c r="A90" s="1">
        <v>13.3416640641263</v>
      </c>
      <c r="B90" s="1">
        <v>92114573.239602506</v>
      </c>
      <c r="C90" s="2">
        <f t="shared" si="1"/>
        <v>1.5898829358578941E-2</v>
      </c>
    </row>
    <row r="91" spans="1:4" x14ac:dyDescent="0.3">
      <c r="A91" s="1">
        <v>20.566963801203102</v>
      </c>
      <c r="B91" s="1">
        <v>69395303.0678657</v>
      </c>
      <c r="C91" s="2">
        <f t="shared" si="1"/>
        <v>-0.24664143112991363</v>
      </c>
      <c r="D91" t="s">
        <v>6</v>
      </c>
    </row>
    <row r="92" spans="1:4" x14ac:dyDescent="0.3">
      <c r="A92" s="1">
        <v>13.7840487520902</v>
      </c>
      <c r="B92" s="1">
        <v>162852996.13370901</v>
      </c>
      <c r="C92" s="2">
        <f t="shared" si="1"/>
        <v>1.3467437842939545</v>
      </c>
    </row>
    <row r="93" spans="1:4" x14ac:dyDescent="0.3">
      <c r="A93" s="1">
        <v>13.7840487520902</v>
      </c>
      <c r="B93" s="1">
        <v>247234766.27470201</v>
      </c>
      <c r="C93" s="2">
        <f t="shared" si="1"/>
        <v>0.51814686953448552</v>
      </c>
    </row>
    <row r="94" spans="1:4" x14ac:dyDescent="0.3">
      <c r="A94" s="1">
        <v>13.490737563232001</v>
      </c>
      <c r="B94" s="1">
        <v>140173824.24173</v>
      </c>
      <c r="C94" s="2">
        <f t="shared" si="1"/>
        <v>-0.4330335237480995</v>
      </c>
    </row>
    <row r="95" spans="1:4" x14ac:dyDescent="0.3">
      <c r="A95" s="1">
        <v>13.266499161421599</v>
      </c>
      <c r="B95" s="1">
        <v>72334212.419697404</v>
      </c>
      <c r="C95" s="2">
        <f t="shared" si="1"/>
        <v>-0.48396776066438102</v>
      </c>
    </row>
    <row r="96" spans="1:4" x14ac:dyDescent="0.3">
      <c r="A96" s="1">
        <v>13.266499161421599</v>
      </c>
      <c r="B96" s="1">
        <v>43293175.784926899</v>
      </c>
      <c r="C96" s="2">
        <f t="shared" si="1"/>
        <v>-0.40148410639032978</v>
      </c>
    </row>
    <row r="97" spans="1:4" x14ac:dyDescent="0.3">
      <c r="A97" s="1">
        <v>13.266499161421599</v>
      </c>
      <c r="B97" s="1">
        <v>43833094.518789202</v>
      </c>
      <c r="C97" s="2">
        <f t="shared" si="1"/>
        <v>1.2471220326836896E-2</v>
      </c>
    </row>
    <row r="98" spans="1:4" x14ac:dyDescent="0.3">
      <c r="A98" s="1">
        <v>13.114877048604001</v>
      </c>
      <c r="B98" s="1">
        <v>35859214.7371585</v>
      </c>
      <c r="C98" s="2">
        <f t="shared" si="1"/>
        <v>-0.18191459829998249</v>
      </c>
    </row>
    <row r="99" spans="1:4" x14ac:dyDescent="0.3">
      <c r="A99" s="1">
        <v>13.114877048604001</v>
      </c>
      <c r="B99" s="1">
        <v>41733751.6653018</v>
      </c>
      <c r="C99" s="2">
        <f t="shared" si="1"/>
        <v>0.16382224126218556</v>
      </c>
    </row>
    <row r="100" spans="1:4" x14ac:dyDescent="0.3">
      <c r="A100" s="1">
        <v>13.114877048604001</v>
      </c>
      <c r="B100" s="1">
        <v>43948012.389472798</v>
      </c>
      <c r="C100" s="2">
        <f t="shared" si="1"/>
        <v>5.3056833757219445E-2</v>
      </c>
    </row>
    <row r="101" spans="1:4" x14ac:dyDescent="0.3">
      <c r="A101" s="1">
        <v>13.114877048604001</v>
      </c>
      <c r="B101" s="1">
        <v>40841079.553213596</v>
      </c>
      <c r="C101" s="2">
        <f t="shared" si="1"/>
        <v>-7.0695639400598434E-2</v>
      </c>
    </row>
    <row r="102" spans="1:4" x14ac:dyDescent="0.3">
      <c r="A102" s="1">
        <v>13.114877048604001</v>
      </c>
      <c r="B102" s="1">
        <v>32925311.835851599</v>
      </c>
      <c r="C102" s="2">
        <f t="shared" si="1"/>
        <v>-0.19381876786700028</v>
      </c>
    </row>
    <row r="103" spans="1:4" x14ac:dyDescent="0.3">
      <c r="A103" s="1">
        <v>13.114877048604001</v>
      </c>
      <c r="B103" s="1">
        <v>38174028.2093959</v>
      </c>
      <c r="C103" s="2">
        <f t="shared" si="1"/>
        <v>0.159412806770416</v>
      </c>
    </row>
    <row r="104" spans="1:4" x14ac:dyDescent="0.3">
      <c r="A104" s="1">
        <v>13.114877048604001</v>
      </c>
      <c r="B104" s="1">
        <v>40497139.543315001</v>
      </c>
      <c r="C104" s="2">
        <f t="shared" si="1"/>
        <v>6.0855808068672863E-2</v>
      </c>
    </row>
    <row r="105" spans="1:4" x14ac:dyDescent="0.3">
      <c r="A105" s="1">
        <v>17.2626765016321</v>
      </c>
      <c r="B105" s="1">
        <v>30154677.378249701</v>
      </c>
      <c r="C105" s="2">
        <f t="shared" si="1"/>
        <v>-0.25538747382400162</v>
      </c>
      <c r="D105" t="s">
        <v>6</v>
      </c>
    </row>
    <row r="106" spans="1:4" x14ac:dyDescent="0.3">
      <c r="A106" s="1">
        <v>15.2970585407784</v>
      </c>
      <c r="B106" s="1">
        <v>84826389.965819195</v>
      </c>
      <c r="C106" s="2">
        <f t="shared" si="1"/>
        <v>1.8130425307419706</v>
      </c>
    </row>
    <row r="107" spans="1:4" x14ac:dyDescent="0.3">
      <c r="A107" s="1">
        <v>14.6287388383278</v>
      </c>
      <c r="B107" s="1">
        <v>43965797.817585602</v>
      </c>
      <c r="C107" s="2">
        <f t="shared" si="1"/>
        <v>-0.48169670033934453</v>
      </c>
    </row>
    <row r="108" spans="1:4" x14ac:dyDescent="0.3">
      <c r="A108" s="1">
        <v>14.6287388383278</v>
      </c>
      <c r="B108" s="1">
        <v>29223680.200228699</v>
      </c>
      <c r="C108" s="2">
        <f t="shared" si="1"/>
        <v>-0.33530877066127746</v>
      </c>
    </row>
    <row r="109" spans="1:4" x14ac:dyDescent="0.3">
      <c r="A109" s="1">
        <v>14.6287388383278</v>
      </c>
      <c r="B109" s="1">
        <v>31320152.0018567</v>
      </c>
      <c r="C109" s="2">
        <f t="shared" si="1"/>
        <v>7.1738801795798279E-2</v>
      </c>
    </row>
    <row r="110" spans="1:4" x14ac:dyDescent="0.3">
      <c r="A110" s="1">
        <v>13.3416640641263</v>
      </c>
      <c r="B110" s="1">
        <v>29585062.469802901</v>
      </c>
      <c r="C110" s="2">
        <f t="shared" si="1"/>
        <v>-5.5398502917576517E-2</v>
      </c>
    </row>
    <row r="111" spans="1:4" x14ac:dyDescent="0.3">
      <c r="A111" s="1">
        <v>13.3416640641263</v>
      </c>
      <c r="B111" s="1">
        <v>22155397.701639999</v>
      </c>
      <c r="C111" s="2">
        <f t="shared" si="1"/>
        <v>-0.25112891939120519</v>
      </c>
    </row>
    <row r="112" spans="1:4" x14ac:dyDescent="0.3">
      <c r="A112" s="1">
        <v>13.3416640641263</v>
      </c>
      <c r="B112" s="1">
        <v>24261891.964023799</v>
      </c>
      <c r="C112" s="2">
        <f t="shared" si="1"/>
        <v>9.5078151642832925E-2</v>
      </c>
    </row>
    <row r="113" spans="1:3" x14ac:dyDescent="0.3">
      <c r="A113" s="1">
        <v>13.3416640641263</v>
      </c>
      <c r="B113" s="1">
        <v>23751963.409465998</v>
      </c>
      <c r="C113" s="2">
        <f t="shared" si="1"/>
        <v>-2.1017674768065753E-2</v>
      </c>
    </row>
    <row r="114" spans="1:3" x14ac:dyDescent="0.3">
      <c r="A114" s="1">
        <v>13.3416640641263</v>
      </c>
      <c r="B114" s="1">
        <v>28436972.471882399</v>
      </c>
      <c r="C114" s="2">
        <f t="shared" si="1"/>
        <v>0.19724723306660447</v>
      </c>
    </row>
    <row r="115" spans="1:3" x14ac:dyDescent="0.3">
      <c r="A115" s="1">
        <v>13.3416640641263</v>
      </c>
      <c r="B115" s="1">
        <v>32790463.7812564</v>
      </c>
      <c r="C115" s="2">
        <f t="shared" si="1"/>
        <v>0.15309264422148311</v>
      </c>
    </row>
    <row r="116" spans="1:3" x14ac:dyDescent="0.3">
      <c r="A116" s="1">
        <v>13.3416640641263</v>
      </c>
      <c r="B116" s="1">
        <v>41059798.974095501</v>
      </c>
      <c r="C116" s="2">
        <f t="shared" si="1"/>
        <v>0.25218719832703301</v>
      </c>
    </row>
    <row r="117" spans="1:3" x14ac:dyDescent="0.3">
      <c r="A117" s="1">
        <v>13.3416640641263</v>
      </c>
      <c r="B117" s="1">
        <v>29250438.004896302</v>
      </c>
      <c r="C117" s="2">
        <f t="shared" si="1"/>
        <v>-0.28761370645408391</v>
      </c>
    </row>
    <row r="118" spans="1:3" x14ac:dyDescent="0.3">
      <c r="A118" s="1">
        <v>13.3416640641263</v>
      </c>
      <c r="B118" s="1">
        <v>28254023.175344002</v>
      </c>
      <c r="C118" s="2">
        <f t="shared" si="1"/>
        <v>-3.4064954151644088E-2</v>
      </c>
    </row>
    <row r="119" spans="1:3" x14ac:dyDescent="0.3">
      <c r="A119" s="1">
        <v>13.3416640641263</v>
      </c>
      <c r="B119" s="1">
        <v>31712594.137946401</v>
      </c>
      <c r="C119" s="2">
        <f t="shared" si="1"/>
        <v>0.12240985792142113</v>
      </c>
    </row>
    <row r="120" spans="1:3" x14ac:dyDescent="0.3">
      <c r="A120" s="1">
        <v>13.3416640641263</v>
      </c>
      <c r="B120" s="1">
        <v>32378638.330914501</v>
      </c>
      <c r="C120" s="2">
        <f t="shared" si="1"/>
        <v>2.100251370388935E-2</v>
      </c>
    </row>
    <row r="121" spans="1:3" x14ac:dyDescent="0.3">
      <c r="A121" s="1">
        <v>13.3416640641263</v>
      </c>
      <c r="B121" s="1">
        <v>25558557.986409299</v>
      </c>
      <c r="C121" s="2">
        <f t="shared" si="1"/>
        <v>-0.21063518097342346</v>
      </c>
    </row>
    <row r="122" spans="1:3" x14ac:dyDescent="0.3">
      <c r="A122" s="1">
        <v>12.328828005938</v>
      </c>
      <c r="B122" s="1">
        <v>22322436.468534399</v>
      </c>
      <c r="C122" s="2">
        <f t="shared" si="1"/>
        <v>-0.12661596634660297</v>
      </c>
    </row>
    <row r="123" spans="1:3" x14ac:dyDescent="0.3">
      <c r="A123" s="1">
        <v>12.328828005938</v>
      </c>
      <c r="B123" s="1">
        <v>20479803.527571101</v>
      </c>
      <c r="C123" s="2">
        <f t="shared" si="1"/>
        <v>-8.2546228480061518E-2</v>
      </c>
    </row>
    <row r="124" spans="1:3" x14ac:dyDescent="0.3">
      <c r="A124" s="1">
        <v>12.328828005938</v>
      </c>
      <c r="B124" s="1">
        <v>24956415.896892902</v>
      </c>
      <c r="C124" s="2">
        <f t="shared" si="1"/>
        <v>0.21858668533099573</v>
      </c>
    </row>
    <row r="125" spans="1:3" x14ac:dyDescent="0.3">
      <c r="A125" s="1">
        <v>12.328828005938</v>
      </c>
      <c r="B125" s="1">
        <v>30931088.520068299</v>
      </c>
      <c r="C125" s="2">
        <f t="shared" si="1"/>
        <v>0.23940427374907028</v>
      </c>
    </row>
    <row r="126" spans="1:3" x14ac:dyDescent="0.3">
      <c r="A126" s="1">
        <v>12.328828005938</v>
      </c>
      <c r="B126" s="1">
        <v>30974356.154456601</v>
      </c>
      <c r="C126" s="2">
        <f t="shared" si="1"/>
        <v>1.3988396936056482E-3</v>
      </c>
    </row>
    <row r="127" spans="1:3" x14ac:dyDescent="0.3">
      <c r="A127" s="1">
        <v>12.328828005938</v>
      </c>
      <c r="B127" s="1">
        <v>33063929.435010999</v>
      </c>
      <c r="C127" s="2">
        <f t="shared" si="1"/>
        <v>6.746139516619945E-2</v>
      </c>
    </row>
    <row r="128" spans="1:3" x14ac:dyDescent="0.3">
      <c r="A128" s="1">
        <v>12.328828005938</v>
      </c>
      <c r="B128" s="1">
        <v>27570603.826418102</v>
      </c>
      <c r="C128" s="2">
        <f t="shared" si="1"/>
        <v>-0.16614255179168394</v>
      </c>
    </row>
    <row r="129" spans="1:3" x14ac:dyDescent="0.3">
      <c r="A129" s="1">
        <v>12.328828005938</v>
      </c>
      <c r="B129" s="1">
        <v>28204727.997801401</v>
      </c>
      <c r="C129" s="2">
        <f t="shared" si="1"/>
        <v>2.3000010278181951E-2</v>
      </c>
    </row>
    <row r="130" spans="1:3" x14ac:dyDescent="0.3">
      <c r="A130" s="1">
        <v>12.328828005938</v>
      </c>
      <c r="B130" s="1">
        <v>30181015.068997201</v>
      </c>
      <c r="C130" s="2">
        <f t="shared" si="1"/>
        <v>7.0069354022838093E-2</v>
      </c>
    </row>
    <row r="131" spans="1:3" x14ac:dyDescent="0.3">
      <c r="A131" s="1">
        <v>12.328828005938</v>
      </c>
      <c r="B131" s="1">
        <v>25263459.829275001</v>
      </c>
      <c r="C131" s="2">
        <f t="shared" si="1"/>
        <v>-0.16293538267285293</v>
      </c>
    </row>
    <row r="132" spans="1:3" x14ac:dyDescent="0.3">
      <c r="A132" s="1">
        <v>12.328828005938</v>
      </c>
      <c r="B132" s="1">
        <v>25418286.691030201</v>
      </c>
      <c r="C132" s="2">
        <f t="shared" si="1"/>
        <v>6.1284900326988535E-3</v>
      </c>
    </row>
    <row r="133" spans="1:3" x14ac:dyDescent="0.3">
      <c r="A133" s="1">
        <v>12.328828005938</v>
      </c>
      <c r="B133" s="1">
        <v>25564998.2441779</v>
      </c>
      <c r="C133" s="2">
        <f t="shared" si="1"/>
        <v>5.7718899362116478E-3</v>
      </c>
    </row>
    <row r="134" spans="1:3" x14ac:dyDescent="0.3">
      <c r="A134" s="1">
        <v>12.328828005938</v>
      </c>
      <c r="B134" s="1">
        <v>27015850.369339801</v>
      </c>
      <c r="C134" s="2">
        <f t="shared" si="1"/>
        <v>5.6751504979755438E-2</v>
      </c>
    </row>
    <row r="135" spans="1:3" x14ac:dyDescent="0.3">
      <c r="A135" s="1">
        <v>12.328828005938</v>
      </c>
      <c r="B135" s="1">
        <v>27399332.242027398</v>
      </c>
      <c r="C135" s="2">
        <f t="shared" si="1"/>
        <v>1.4194699313363429E-2</v>
      </c>
    </row>
    <row r="136" spans="1:3" x14ac:dyDescent="0.3">
      <c r="A136" s="1">
        <v>12.328828005938</v>
      </c>
      <c r="B136" s="1">
        <v>32855212.3060726</v>
      </c>
      <c r="C136" s="2">
        <f t="shared" ref="C136:C137" si="2">(B136-B135)/B135</f>
        <v>0.19912456317736513</v>
      </c>
    </row>
    <row r="137" spans="1:3" x14ac:dyDescent="0.3">
      <c r="A137" s="1">
        <v>12.328828005938</v>
      </c>
      <c r="B137" s="1">
        <v>28522028.6611492</v>
      </c>
      <c r="C137" s="2">
        <f t="shared" si="2"/>
        <v>-0.13188725139123517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AD4D7-7506-4E58-8F31-A8ACAD68134E}">
  <dimension ref="A1:D137"/>
  <sheetViews>
    <sheetView tabSelected="1" zoomScale="80" zoomScaleNormal="80" workbookViewId="0">
      <selection activeCell="C19" sqref="C19"/>
    </sheetView>
  </sheetViews>
  <sheetFormatPr defaultRowHeight="14.4" x14ac:dyDescent="0.3"/>
  <cols>
    <col min="1" max="1" width="27.6640625" bestFit="1" customWidth="1"/>
    <col min="2" max="2" width="22.109375" bestFit="1" customWidth="1"/>
    <col min="3" max="3" width="8.88671875" style="2"/>
  </cols>
  <sheetData>
    <row r="1" spans="1:4" x14ac:dyDescent="0.3">
      <c r="A1" s="1" t="s">
        <v>0</v>
      </c>
      <c r="B1" s="1" t="s">
        <v>1</v>
      </c>
      <c r="C1" s="2" t="s">
        <v>2</v>
      </c>
    </row>
    <row r="2" spans="1:4" x14ac:dyDescent="0.3">
      <c r="A2" s="1">
        <v>15.2970585407784</v>
      </c>
      <c r="B2" s="1">
        <v>427264626.113644</v>
      </c>
      <c r="D2" t="s">
        <v>4</v>
      </c>
    </row>
    <row r="3" spans="1:4" x14ac:dyDescent="0.3">
      <c r="A3" s="1">
        <v>15.2970585407784</v>
      </c>
      <c r="B3" s="1">
        <v>417822006.71020401</v>
      </c>
      <c r="C3" s="2">
        <f>(B3-B2)/B2</f>
        <v>-2.2100166562650209E-2</v>
      </c>
    </row>
    <row r="4" spans="1:4" x14ac:dyDescent="0.3">
      <c r="A4" s="1">
        <v>15.2970585407784</v>
      </c>
      <c r="B4" s="1">
        <v>298281953.09392202</v>
      </c>
      <c r="C4" s="2">
        <f t="shared" ref="C4:C71" si="0">(B4-B3)/B3</f>
        <v>-0.28610281817729488</v>
      </c>
    </row>
    <row r="5" spans="1:4" x14ac:dyDescent="0.3">
      <c r="A5" s="1">
        <v>15.2970585407784</v>
      </c>
      <c r="B5" s="1">
        <v>223203179.277098</v>
      </c>
      <c r="C5" s="2">
        <f t="shared" si="0"/>
        <v>-0.25170404390232576</v>
      </c>
    </row>
    <row r="6" spans="1:4" x14ac:dyDescent="0.3">
      <c r="A6" s="1">
        <v>15.2970585407784</v>
      </c>
      <c r="B6" s="1">
        <v>179177464.95803601</v>
      </c>
      <c r="C6" s="2">
        <f t="shared" si="0"/>
        <v>-0.19724501443774595</v>
      </c>
    </row>
    <row r="7" spans="1:4" x14ac:dyDescent="0.3">
      <c r="A7" s="1">
        <v>15.2970585407784</v>
      </c>
      <c r="B7" s="1">
        <v>210418407.923893</v>
      </c>
      <c r="C7" s="2">
        <f t="shared" si="0"/>
        <v>0.17435754531505251</v>
      </c>
    </row>
    <row r="8" spans="1:4" x14ac:dyDescent="0.3">
      <c r="A8" s="1">
        <v>15.2970585407784</v>
      </c>
      <c r="B8" s="1">
        <v>212876881.44677901</v>
      </c>
      <c r="C8" s="2">
        <f t="shared" si="0"/>
        <v>1.1683737877986522E-2</v>
      </c>
    </row>
    <row r="9" spans="1:4" x14ac:dyDescent="0.3">
      <c r="A9" s="1">
        <v>13.6381816969859</v>
      </c>
      <c r="B9" s="1">
        <v>159790037.455652</v>
      </c>
      <c r="C9" s="2">
        <f t="shared" si="0"/>
        <v>-0.24937815525261331</v>
      </c>
    </row>
    <row r="10" spans="1:4" x14ac:dyDescent="0.3">
      <c r="A10" s="1">
        <v>13.6381816969859</v>
      </c>
      <c r="B10" s="1">
        <v>99103290.209387407</v>
      </c>
      <c r="C10" s="2">
        <f t="shared" si="0"/>
        <v>-0.37979055648639887</v>
      </c>
    </row>
    <row r="11" spans="1:4" x14ac:dyDescent="0.3">
      <c r="A11" s="1">
        <v>13.6381816969859</v>
      </c>
      <c r="B11" s="1">
        <v>67728389.194371104</v>
      </c>
      <c r="C11" s="2">
        <f t="shared" si="0"/>
        <v>-0.31658788470823507</v>
      </c>
    </row>
    <row r="12" spans="1:4" x14ac:dyDescent="0.3">
      <c r="A12" s="1">
        <v>13.6381816969859</v>
      </c>
      <c r="B12" s="1">
        <v>44470283.622346498</v>
      </c>
      <c r="C12" s="2">
        <f t="shared" si="0"/>
        <v>-0.34340260928511179</v>
      </c>
    </row>
    <row r="13" spans="1:4" x14ac:dyDescent="0.3">
      <c r="A13" s="1">
        <v>13.6381816969859</v>
      </c>
      <c r="B13" s="1">
        <v>25176138.681705698</v>
      </c>
      <c r="C13" s="2">
        <f t="shared" si="0"/>
        <v>-0.43386601948599701</v>
      </c>
    </row>
    <row r="14" spans="1:4" x14ac:dyDescent="0.3">
      <c r="A14" s="1">
        <v>13.6381816969859</v>
      </c>
      <c r="B14" s="1">
        <v>17619567.055119999</v>
      </c>
      <c r="C14" s="2">
        <f t="shared" si="0"/>
        <v>-0.30014815703556241</v>
      </c>
    </row>
    <row r="15" spans="1:4" x14ac:dyDescent="0.3">
      <c r="A15" s="1">
        <v>13.6381816969859</v>
      </c>
      <c r="B15" s="1">
        <v>3423991.20165007</v>
      </c>
      <c r="C15" s="2">
        <f t="shared" si="0"/>
        <v>-0.80567109333965692</v>
      </c>
    </row>
    <row r="16" spans="1:4" x14ac:dyDescent="0.3">
      <c r="A16" s="1">
        <v>13.6381816969859</v>
      </c>
      <c r="B16" s="1">
        <v>10856379.476784499</v>
      </c>
      <c r="C16" s="2">
        <f t="shared" si="0"/>
        <v>2.1706797235789201</v>
      </c>
    </row>
    <row r="17" spans="1:3" x14ac:dyDescent="0.3">
      <c r="C17" s="2">
        <f t="shared" si="0"/>
        <v>-1</v>
      </c>
    </row>
    <row r="18" spans="1:3" x14ac:dyDescent="0.3">
      <c r="A18" s="1"/>
      <c r="B18" s="1"/>
      <c r="C18" s="2" t="e">
        <f t="shared" si="0"/>
        <v>#DIV/0!</v>
      </c>
    </row>
    <row r="19" spans="1:3" x14ac:dyDescent="0.3">
      <c r="A19" s="1"/>
      <c r="B19" s="1"/>
      <c r="C19" s="2" t="e">
        <f t="shared" si="0"/>
        <v>#DIV/0!</v>
      </c>
    </row>
    <row r="20" spans="1:3" x14ac:dyDescent="0.3">
      <c r="A20" s="1"/>
      <c r="B20" s="1"/>
      <c r="C20" s="2" t="e">
        <f t="shared" si="0"/>
        <v>#DIV/0!</v>
      </c>
    </row>
    <row r="21" spans="1:3" x14ac:dyDescent="0.3">
      <c r="A21" s="1"/>
      <c r="B21" s="1"/>
      <c r="C21" s="2" t="e">
        <f t="shared" si="0"/>
        <v>#DIV/0!</v>
      </c>
    </row>
    <row r="22" spans="1:3" x14ac:dyDescent="0.3">
      <c r="A22" s="1"/>
      <c r="B22" s="1"/>
      <c r="C22" s="2" t="e">
        <f t="shared" si="0"/>
        <v>#DIV/0!</v>
      </c>
    </row>
    <row r="23" spans="1:3" x14ac:dyDescent="0.3">
      <c r="A23" s="1"/>
      <c r="B23" s="1"/>
      <c r="C23" s="2" t="e">
        <f t="shared" si="0"/>
        <v>#DIV/0!</v>
      </c>
    </row>
    <row r="24" spans="1:3" x14ac:dyDescent="0.3">
      <c r="A24" s="1"/>
      <c r="B24" s="1"/>
      <c r="C24" s="2" t="e">
        <f t="shared" si="0"/>
        <v>#DIV/0!</v>
      </c>
    </row>
    <row r="25" spans="1:3" x14ac:dyDescent="0.3">
      <c r="A25" s="1"/>
      <c r="B25" s="1"/>
      <c r="C25" s="2" t="e">
        <f t="shared" si="0"/>
        <v>#DIV/0!</v>
      </c>
    </row>
    <row r="26" spans="1:3" x14ac:dyDescent="0.3">
      <c r="A26" s="1"/>
      <c r="C26" s="2" t="e">
        <f t="shared" si="0"/>
        <v>#DIV/0!</v>
      </c>
    </row>
    <row r="27" spans="1:3" x14ac:dyDescent="0.3">
      <c r="A27" s="1"/>
      <c r="B27" s="1"/>
      <c r="C27" s="2" t="e">
        <f t="shared" si="0"/>
        <v>#DIV/0!</v>
      </c>
    </row>
    <row r="28" spans="1:3" x14ac:dyDescent="0.3">
      <c r="A28" s="1"/>
      <c r="B28" s="1"/>
      <c r="C28" s="2" t="e">
        <f t="shared" si="0"/>
        <v>#DIV/0!</v>
      </c>
    </row>
    <row r="29" spans="1:3" x14ac:dyDescent="0.3">
      <c r="A29" s="1"/>
      <c r="B29" s="1"/>
      <c r="C29" s="2" t="e">
        <f t="shared" si="0"/>
        <v>#DIV/0!</v>
      </c>
    </row>
    <row r="30" spans="1:3" x14ac:dyDescent="0.3">
      <c r="A30" s="1"/>
      <c r="B30" s="1"/>
      <c r="C30" s="2" t="e">
        <f t="shared" si="0"/>
        <v>#DIV/0!</v>
      </c>
    </row>
    <row r="31" spans="1:3" x14ac:dyDescent="0.3">
      <c r="A31" s="1"/>
      <c r="B31" s="1"/>
      <c r="C31" s="2" t="e">
        <f t="shared" si="0"/>
        <v>#DIV/0!</v>
      </c>
    </row>
    <row r="32" spans="1:3" x14ac:dyDescent="0.3">
      <c r="A32" s="1"/>
      <c r="B32" s="1"/>
      <c r="C32" s="2" t="e">
        <f t="shared" si="0"/>
        <v>#DIV/0!</v>
      </c>
    </row>
    <row r="33" spans="1:3" x14ac:dyDescent="0.3">
      <c r="A33" s="1"/>
      <c r="B33" s="1"/>
      <c r="C33" s="2" t="e">
        <f t="shared" si="0"/>
        <v>#DIV/0!</v>
      </c>
    </row>
    <row r="34" spans="1:3" x14ac:dyDescent="0.3">
      <c r="A34" s="1"/>
      <c r="B34" s="1"/>
      <c r="C34" s="2" t="e">
        <f t="shared" si="0"/>
        <v>#DIV/0!</v>
      </c>
    </row>
    <row r="35" spans="1:3" x14ac:dyDescent="0.3">
      <c r="A35" s="1"/>
      <c r="B35" s="1"/>
      <c r="C35" s="2" t="e">
        <f t="shared" si="0"/>
        <v>#DIV/0!</v>
      </c>
    </row>
    <row r="36" spans="1:3" x14ac:dyDescent="0.3">
      <c r="A36" s="1"/>
      <c r="B36" s="1"/>
      <c r="C36" s="2" t="e">
        <f t="shared" si="0"/>
        <v>#DIV/0!</v>
      </c>
    </row>
    <row r="37" spans="1:3" x14ac:dyDescent="0.3">
      <c r="A37" s="1"/>
      <c r="B37" s="1"/>
      <c r="C37" s="2" t="e">
        <f t="shared" si="0"/>
        <v>#DIV/0!</v>
      </c>
    </row>
    <row r="38" spans="1:3" x14ac:dyDescent="0.3">
      <c r="A38" s="1"/>
      <c r="B38" s="1"/>
      <c r="C38" s="2" t="e">
        <f t="shared" si="0"/>
        <v>#DIV/0!</v>
      </c>
    </row>
    <row r="39" spans="1:3" x14ac:dyDescent="0.3">
      <c r="A39" s="1"/>
      <c r="B39" s="1"/>
      <c r="C39" s="2" t="e">
        <f t="shared" si="0"/>
        <v>#DIV/0!</v>
      </c>
    </row>
    <row r="40" spans="1:3" x14ac:dyDescent="0.3">
      <c r="A40" s="1"/>
      <c r="B40" s="1"/>
      <c r="C40" s="2" t="e">
        <f t="shared" si="0"/>
        <v>#DIV/0!</v>
      </c>
    </row>
    <row r="41" spans="1:3" x14ac:dyDescent="0.3">
      <c r="A41" s="1"/>
      <c r="B41" s="1"/>
      <c r="C41" s="2" t="e">
        <f t="shared" si="0"/>
        <v>#DIV/0!</v>
      </c>
    </row>
    <row r="42" spans="1:3" x14ac:dyDescent="0.3">
      <c r="A42" s="1"/>
      <c r="B42" s="1"/>
      <c r="C42" s="2" t="e">
        <f t="shared" si="0"/>
        <v>#DIV/0!</v>
      </c>
    </row>
    <row r="43" spans="1:3" x14ac:dyDescent="0.3">
      <c r="A43" s="1"/>
      <c r="B43" s="1"/>
      <c r="C43" s="2" t="e">
        <f t="shared" si="0"/>
        <v>#DIV/0!</v>
      </c>
    </row>
    <row r="44" spans="1:3" x14ac:dyDescent="0.3">
      <c r="A44" s="1"/>
      <c r="B44" s="1"/>
      <c r="C44" s="2" t="e">
        <f t="shared" si="0"/>
        <v>#DIV/0!</v>
      </c>
    </row>
    <row r="45" spans="1:3" x14ac:dyDescent="0.3">
      <c r="A45" s="1"/>
      <c r="B45" s="1"/>
      <c r="C45" s="2" t="e">
        <f t="shared" si="0"/>
        <v>#DIV/0!</v>
      </c>
    </row>
    <row r="46" spans="1:3" x14ac:dyDescent="0.3">
      <c r="A46" s="1"/>
      <c r="B46" s="1"/>
      <c r="C46" s="2" t="e">
        <f t="shared" si="0"/>
        <v>#DIV/0!</v>
      </c>
    </row>
    <row r="47" spans="1:3" x14ac:dyDescent="0.3">
      <c r="A47" s="1"/>
      <c r="B47" s="1"/>
      <c r="C47" s="2" t="e">
        <f t="shared" si="0"/>
        <v>#DIV/0!</v>
      </c>
    </row>
    <row r="48" spans="1:3" x14ac:dyDescent="0.3">
      <c r="A48" s="1"/>
      <c r="B48" s="1"/>
      <c r="C48" s="2" t="e">
        <f t="shared" si="0"/>
        <v>#DIV/0!</v>
      </c>
    </row>
    <row r="49" spans="1:3" x14ac:dyDescent="0.3">
      <c r="A49" s="1"/>
      <c r="B49" s="1"/>
      <c r="C49" s="2" t="e">
        <f t="shared" si="0"/>
        <v>#DIV/0!</v>
      </c>
    </row>
    <row r="50" spans="1:3" x14ac:dyDescent="0.3">
      <c r="A50" s="1"/>
      <c r="B50" s="1"/>
      <c r="C50" s="2" t="e">
        <f t="shared" si="0"/>
        <v>#DIV/0!</v>
      </c>
    </row>
    <row r="51" spans="1:3" x14ac:dyDescent="0.3">
      <c r="A51" s="1"/>
      <c r="B51" s="1"/>
      <c r="C51" s="2" t="e">
        <f t="shared" si="0"/>
        <v>#DIV/0!</v>
      </c>
    </row>
    <row r="52" spans="1:3" x14ac:dyDescent="0.3">
      <c r="A52" s="1"/>
      <c r="B52" s="1"/>
      <c r="C52" s="2" t="e">
        <f t="shared" si="0"/>
        <v>#DIV/0!</v>
      </c>
    </row>
    <row r="53" spans="1:3" x14ac:dyDescent="0.3">
      <c r="A53" s="1"/>
      <c r="B53" s="1"/>
      <c r="C53" s="2" t="e">
        <f t="shared" si="0"/>
        <v>#DIV/0!</v>
      </c>
    </row>
    <row r="54" spans="1:3" x14ac:dyDescent="0.3">
      <c r="A54" s="1"/>
      <c r="B54" s="1"/>
      <c r="C54" s="2" t="e">
        <f t="shared" si="0"/>
        <v>#DIV/0!</v>
      </c>
    </row>
    <row r="55" spans="1:3" x14ac:dyDescent="0.3">
      <c r="A55" s="1"/>
      <c r="B55" s="1"/>
      <c r="C55" s="2" t="e">
        <f t="shared" si="0"/>
        <v>#DIV/0!</v>
      </c>
    </row>
    <row r="56" spans="1:3" x14ac:dyDescent="0.3">
      <c r="A56" s="1"/>
      <c r="B56" s="1"/>
      <c r="C56" s="2" t="e">
        <f t="shared" si="0"/>
        <v>#DIV/0!</v>
      </c>
    </row>
    <row r="57" spans="1:3" x14ac:dyDescent="0.3">
      <c r="A57" s="1"/>
      <c r="B57" s="1"/>
      <c r="C57" s="2" t="e">
        <f t="shared" si="0"/>
        <v>#DIV/0!</v>
      </c>
    </row>
    <row r="58" spans="1:3" x14ac:dyDescent="0.3">
      <c r="A58" s="1"/>
      <c r="B58" s="1"/>
      <c r="C58" s="2" t="e">
        <f t="shared" si="0"/>
        <v>#DIV/0!</v>
      </c>
    </row>
    <row r="59" spans="1:3" x14ac:dyDescent="0.3">
      <c r="A59" s="1"/>
      <c r="B59" s="1"/>
      <c r="C59" s="2" t="e">
        <f t="shared" si="0"/>
        <v>#DIV/0!</v>
      </c>
    </row>
    <row r="60" spans="1:3" x14ac:dyDescent="0.3">
      <c r="A60" s="1"/>
      <c r="B60" s="1"/>
      <c r="C60" s="2" t="e">
        <f t="shared" si="0"/>
        <v>#DIV/0!</v>
      </c>
    </row>
    <row r="61" spans="1:3" x14ac:dyDescent="0.3">
      <c r="A61" s="1"/>
      <c r="B61" s="1"/>
      <c r="C61" s="2" t="e">
        <f t="shared" si="0"/>
        <v>#DIV/0!</v>
      </c>
    </row>
    <row r="62" spans="1:3" x14ac:dyDescent="0.3">
      <c r="A62" s="1"/>
      <c r="B62" s="1"/>
      <c r="C62" s="2" t="e">
        <f t="shared" si="0"/>
        <v>#DIV/0!</v>
      </c>
    </row>
    <row r="63" spans="1:3" x14ac:dyDescent="0.3">
      <c r="A63" s="1"/>
      <c r="B63" s="1"/>
      <c r="C63" s="2" t="e">
        <f t="shared" si="0"/>
        <v>#DIV/0!</v>
      </c>
    </row>
    <row r="64" spans="1:3" x14ac:dyDescent="0.3">
      <c r="A64" s="1"/>
      <c r="B64" s="1"/>
      <c r="C64" s="2" t="e">
        <f t="shared" si="0"/>
        <v>#DIV/0!</v>
      </c>
    </row>
    <row r="65" spans="1:3" x14ac:dyDescent="0.3">
      <c r="A65" s="1"/>
      <c r="B65" s="1"/>
      <c r="C65" s="2" t="e">
        <f t="shared" si="0"/>
        <v>#DIV/0!</v>
      </c>
    </row>
    <row r="66" spans="1:3" x14ac:dyDescent="0.3">
      <c r="A66" s="1"/>
      <c r="B66" s="1"/>
      <c r="C66" s="2" t="e">
        <f t="shared" si="0"/>
        <v>#DIV/0!</v>
      </c>
    </row>
    <row r="67" spans="1:3" x14ac:dyDescent="0.3">
      <c r="A67" s="1"/>
      <c r="B67" s="1"/>
      <c r="C67" s="2" t="e">
        <f t="shared" si="0"/>
        <v>#DIV/0!</v>
      </c>
    </row>
    <row r="68" spans="1:3" x14ac:dyDescent="0.3">
      <c r="A68" s="1"/>
      <c r="B68" s="1"/>
      <c r="C68" s="2" t="e">
        <f t="shared" si="0"/>
        <v>#DIV/0!</v>
      </c>
    </row>
    <row r="69" spans="1:3" x14ac:dyDescent="0.3">
      <c r="A69" s="1"/>
      <c r="B69" s="1"/>
      <c r="C69" s="2" t="e">
        <f t="shared" si="0"/>
        <v>#DIV/0!</v>
      </c>
    </row>
    <row r="70" spans="1:3" x14ac:dyDescent="0.3">
      <c r="A70" s="1"/>
      <c r="B70" s="1"/>
      <c r="C70" s="2" t="e">
        <f t="shared" si="0"/>
        <v>#DIV/0!</v>
      </c>
    </row>
    <row r="71" spans="1:3" x14ac:dyDescent="0.3">
      <c r="A71" s="1"/>
      <c r="B71" s="1"/>
      <c r="C71" s="2" t="e">
        <f t="shared" si="0"/>
        <v>#DIV/0!</v>
      </c>
    </row>
    <row r="72" spans="1:3" x14ac:dyDescent="0.3">
      <c r="A72" s="1"/>
      <c r="B72" s="1"/>
      <c r="C72" s="2" t="e">
        <f t="shared" ref="C72:C135" si="1">(B72-B71)/B71</f>
        <v>#DIV/0!</v>
      </c>
    </row>
    <row r="73" spans="1:3" x14ac:dyDescent="0.3">
      <c r="A73" s="1"/>
      <c r="B73" s="1"/>
      <c r="C73" s="2" t="e">
        <f t="shared" si="1"/>
        <v>#DIV/0!</v>
      </c>
    </row>
    <row r="74" spans="1:3" x14ac:dyDescent="0.3">
      <c r="A74" s="1"/>
      <c r="B74" s="1"/>
      <c r="C74" s="2" t="e">
        <f t="shared" si="1"/>
        <v>#DIV/0!</v>
      </c>
    </row>
    <row r="75" spans="1:3" x14ac:dyDescent="0.3">
      <c r="A75" s="1"/>
      <c r="B75" s="1"/>
      <c r="C75" s="2" t="e">
        <f t="shared" si="1"/>
        <v>#DIV/0!</v>
      </c>
    </row>
    <row r="76" spans="1:3" x14ac:dyDescent="0.3">
      <c r="A76" s="1"/>
      <c r="B76" s="1"/>
      <c r="C76" s="2" t="e">
        <f t="shared" si="1"/>
        <v>#DIV/0!</v>
      </c>
    </row>
    <row r="77" spans="1:3" x14ac:dyDescent="0.3">
      <c r="A77" s="1"/>
      <c r="B77" s="1"/>
      <c r="C77" s="2" t="e">
        <f t="shared" si="1"/>
        <v>#DIV/0!</v>
      </c>
    </row>
    <row r="78" spans="1:3" x14ac:dyDescent="0.3">
      <c r="A78" s="1"/>
      <c r="B78" s="1"/>
      <c r="C78" s="2" t="e">
        <f t="shared" si="1"/>
        <v>#DIV/0!</v>
      </c>
    </row>
    <row r="79" spans="1:3" x14ac:dyDescent="0.3">
      <c r="A79" s="1"/>
      <c r="B79" s="1"/>
      <c r="C79" s="2" t="e">
        <f t="shared" si="1"/>
        <v>#DIV/0!</v>
      </c>
    </row>
    <row r="80" spans="1:3" x14ac:dyDescent="0.3">
      <c r="A80" s="1"/>
      <c r="B80" s="1"/>
      <c r="C80" s="2" t="e">
        <f t="shared" si="1"/>
        <v>#DIV/0!</v>
      </c>
    </row>
    <row r="81" spans="1:3" x14ac:dyDescent="0.3">
      <c r="A81" s="1"/>
      <c r="B81" s="1"/>
      <c r="C81" s="2" t="e">
        <f t="shared" si="1"/>
        <v>#DIV/0!</v>
      </c>
    </row>
    <row r="82" spans="1:3" x14ac:dyDescent="0.3">
      <c r="A82" s="1"/>
      <c r="B82" s="1"/>
      <c r="C82" s="2" t="e">
        <f t="shared" si="1"/>
        <v>#DIV/0!</v>
      </c>
    </row>
    <row r="83" spans="1:3" x14ac:dyDescent="0.3">
      <c r="A83" s="1"/>
      <c r="B83" s="1"/>
      <c r="C83" s="2" t="e">
        <f t="shared" si="1"/>
        <v>#DIV/0!</v>
      </c>
    </row>
    <row r="84" spans="1:3" x14ac:dyDescent="0.3">
      <c r="A84" s="1"/>
      <c r="B84" s="1"/>
      <c r="C84" s="2" t="e">
        <f t="shared" si="1"/>
        <v>#DIV/0!</v>
      </c>
    </row>
    <row r="85" spans="1:3" x14ac:dyDescent="0.3">
      <c r="A85" s="1"/>
      <c r="B85" s="1"/>
      <c r="C85" s="2" t="e">
        <f t="shared" si="1"/>
        <v>#DIV/0!</v>
      </c>
    </row>
    <row r="86" spans="1:3" x14ac:dyDescent="0.3">
      <c r="A86" s="1"/>
      <c r="B86" s="1"/>
      <c r="C86" s="2" t="e">
        <f t="shared" si="1"/>
        <v>#DIV/0!</v>
      </c>
    </row>
    <row r="87" spans="1:3" x14ac:dyDescent="0.3">
      <c r="A87" s="1"/>
      <c r="B87" s="1"/>
      <c r="C87" s="2" t="e">
        <f t="shared" si="1"/>
        <v>#DIV/0!</v>
      </c>
    </row>
    <row r="88" spans="1:3" x14ac:dyDescent="0.3">
      <c r="A88" s="1"/>
      <c r="B88" s="1"/>
      <c r="C88" s="2" t="e">
        <f t="shared" si="1"/>
        <v>#DIV/0!</v>
      </c>
    </row>
    <row r="89" spans="1:3" x14ac:dyDescent="0.3">
      <c r="A89" s="1"/>
      <c r="B89" s="1"/>
      <c r="C89" s="2" t="e">
        <f t="shared" si="1"/>
        <v>#DIV/0!</v>
      </c>
    </row>
    <row r="90" spans="1:3" x14ac:dyDescent="0.3">
      <c r="A90" s="1"/>
      <c r="B90" s="1"/>
      <c r="C90" s="2" t="e">
        <f t="shared" si="1"/>
        <v>#DIV/0!</v>
      </c>
    </row>
    <row r="91" spans="1:3" x14ac:dyDescent="0.3">
      <c r="A91" s="1"/>
      <c r="B91" s="1"/>
      <c r="C91" s="2" t="e">
        <f t="shared" si="1"/>
        <v>#DIV/0!</v>
      </c>
    </row>
    <row r="92" spans="1:3" x14ac:dyDescent="0.3">
      <c r="A92" s="1"/>
      <c r="B92" s="1"/>
      <c r="C92" s="2" t="e">
        <f t="shared" si="1"/>
        <v>#DIV/0!</v>
      </c>
    </row>
    <row r="93" spans="1:3" x14ac:dyDescent="0.3">
      <c r="A93" s="1"/>
      <c r="B93" s="1"/>
      <c r="C93" s="2" t="e">
        <f t="shared" si="1"/>
        <v>#DIV/0!</v>
      </c>
    </row>
    <row r="94" spans="1:3" x14ac:dyDescent="0.3">
      <c r="A94" s="1"/>
      <c r="B94" s="1"/>
      <c r="C94" s="2" t="e">
        <f t="shared" si="1"/>
        <v>#DIV/0!</v>
      </c>
    </row>
    <row r="95" spans="1:3" x14ac:dyDescent="0.3">
      <c r="A95" s="1"/>
      <c r="B95" s="1"/>
      <c r="C95" s="2" t="e">
        <f t="shared" si="1"/>
        <v>#DIV/0!</v>
      </c>
    </row>
    <row r="96" spans="1:3" x14ac:dyDescent="0.3">
      <c r="A96" s="1"/>
      <c r="B96" s="1"/>
      <c r="C96" s="2" t="e">
        <f t="shared" si="1"/>
        <v>#DIV/0!</v>
      </c>
    </row>
    <row r="97" spans="1:3" x14ac:dyDescent="0.3">
      <c r="A97" s="1"/>
      <c r="B97" s="1"/>
      <c r="C97" s="2" t="e">
        <f t="shared" si="1"/>
        <v>#DIV/0!</v>
      </c>
    </row>
    <row r="98" spans="1:3" x14ac:dyDescent="0.3">
      <c r="A98" s="1"/>
      <c r="B98" s="1"/>
      <c r="C98" s="2" t="e">
        <f t="shared" si="1"/>
        <v>#DIV/0!</v>
      </c>
    </row>
    <row r="99" spans="1:3" x14ac:dyDescent="0.3">
      <c r="A99" s="1"/>
      <c r="B99" s="1"/>
      <c r="C99" s="2" t="e">
        <f t="shared" si="1"/>
        <v>#DIV/0!</v>
      </c>
    </row>
    <row r="100" spans="1:3" x14ac:dyDescent="0.3">
      <c r="A100" s="1"/>
      <c r="B100" s="1"/>
      <c r="C100" s="2" t="e">
        <f t="shared" si="1"/>
        <v>#DIV/0!</v>
      </c>
    </row>
    <row r="101" spans="1:3" x14ac:dyDescent="0.3">
      <c r="A101" s="1"/>
      <c r="B101" s="1"/>
      <c r="C101" s="2" t="e">
        <f t="shared" si="1"/>
        <v>#DIV/0!</v>
      </c>
    </row>
    <row r="102" spans="1:3" x14ac:dyDescent="0.3">
      <c r="A102" s="1"/>
      <c r="B102" s="1"/>
      <c r="C102" s="2" t="e">
        <f t="shared" si="1"/>
        <v>#DIV/0!</v>
      </c>
    </row>
    <row r="103" spans="1:3" x14ac:dyDescent="0.3">
      <c r="A103" s="1"/>
      <c r="B103" s="1"/>
      <c r="C103" s="2" t="e">
        <f t="shared" si="1"/>
        <v>#DIV/0!</v>
      </c>
    </row>
    <row r="104" spans="1:3" x14ac:dyDescent="0.3">
      <c r="A104" s="1"/>
      <c r="B104" s="1"/>
      <c r="C104" s="2" t="e">
        <f t="shared" si="1"/>
        <v>#DIV/0!</v>
      </c>
    </row>
    <row r="105" spans="1:3" x14ac:dyDescent="0.3">
      <c r="A105" s="1"/>
      <c r="B105" s="1"/>
      <c r="C105" s="2" t="e">
        <f t="shared" si="1"/>
        <v>#DIV/0!</v>
      </c>
    </row>
    <row r="106" spans="1:3" x14ac:dyDescent="0.3">
      <c r="A106" s="1"/>
      <c r="B106" s="1"/>
      <c r="C106" s="2" t="e">
        <f t="shared" si="1"/>
        <v>#DIV/0!</v>
      </c>
    </row>
    <row r="107" spans="1:3" x14ac:dyDescent="0.3">
      <c r="A107" s="1"/>
      <c r="B107" s="1"/>
      <c r="C107" s="2" t="e">
        <f t="shared" si="1"/>
        <v>#DIV/0!</v>
      </c>
    </row>
    <row r="108" spans="1:3" x14ac:dyDescent="0.3">
      <c r="A108" s="1"/>
      <c r="B108" s="1"/>
      <c r="C108" s="2" t="e">
        <f t="shared" si="1"/>
        <v>#DIV/0!</v>
      </c>
    </row>
    <row r="109" spans="1:3" x14ac:dyDescent="0.3">
      <c r="A109" s="1"/>
      <c r="B109" s="1"/>
      <c r="C109" s="2" t="e">
        <f t="shared" si="1"/>
        <v>#DIV/0!</v>
      </c>
    </row>
    <row r="110" spans="1:3" x14ac:dyDescent="0.3">
      <c r="A110" s="1"/>
      <c r="B110" s="1"/>
      <c r="C110" s="2" t="e">
        <f t="shared" si="1"/>
        <v>#DIV/0!</v>
      </c>
    </row>
    <row r="111" spans="1:3" x14ac:dyDescent="0.3">
      <c r="A111" s="1"/>
      <c r="B111" s="1"/>
      <c r="C111" s="2" t="e">
        <f t="shared" si="1"/>
        <v>#DIV/0!</v>
      </c>
    </row>
    <row r="112" spans="1:3" x14ac:dyDescent="0.3">
      <c r="A112" s="1"/>
      <c r="B112" s="1"/>
      <c r="C112" s="2" t="e">
        <f t="shared" si="1"/>
        <v>#DIV/0!</v>
      </c>
    </row>
    <row r="113" spans="1:3" x14ac:dyDescent="0.3">
      <c r="A113" s="1"/>
      <c r="B113" s="1"/>
      <c r="C113" s="2" t="e">
        <f t="shared" si="1"/>
        <v>#DIV/0!</v>
      </c>
    </row>
    <row r="114" spans="1:3" x14ac:dyDescent="0.3">
      <c r="A114" s="1"/>
      <c r="B114" s="1"/>
      <c r="C114" s="2" t="e">
        <f t="shared" si="1"/>
        <v>#DIV/0!</v>
      </c>
    </row>
    <row r="115" spans="1:3" x14ac:dyDescent="0.3">
      <c r="A115" s="1"/>
      <c r="B115" s="1"/>
      <c r="C115" s="2" t="e">
        <f t="shared" si="1"/>
        <v>#DIV/0!</v>
      </c>
    </row>
    <row r="116" spans="1:3" x14ac:dyDescent="0.3">
      <c r="A116" s="1"/>
      <c r="B116" s="1"/>
      <c r="C116" s="2" t="e">
        <f t="shared" si="1"/>
        <v>#DIV/0!</v>
      </c>
    </row>
    <row r="117" spans="1:3" x14ac:dyDescent="0.3">
      <c r="A117" s="1"/>
      <c r="B117" s="1"/>
      <c r="C117" s="2" t="e">
        <f t="shared" si="1"/>
        <v>#DIV/0!</v>
      </c>
    </row>
    <row r="118" spans="1:3" x14ac:dyDescent="0.3">
      <c r="A118" s="1"/>
      <c r="B118" s="1"/>
      <c r="C118" s="2" t="e">
        <f t="shared" si="1"/>
        <v>#DIV/0!</v>
      </c>
    </row>
    <row r="119" spans="1:3" x14ac:dyDescent="0.3">
      <c r="A119" s="1"/>
      <c r="B119" s="1"/>
      <c r="C119" s="2" t="e">
        <f t="shared" si="1"/>
        <v>#DIV/0!</v>
      </c>
    </row>
    <row r="120" spans="1:3" x14ac:dyDescent="0.3">
      <c r="A120" s="1"/>
      <c r="B120" s="1"/>
      <c r="C120" s="2" t="e">
        <f t="shared" si="1"/>
        <v>#DIV/0!</v>
      </c>
    </row>
    <row r="121" spans="1:3" x14ac:dyDescent="0.3">
      <c r="A121" s="1"/>
      <c r="B121" s="1"/>
      <c r="C121" s="2" t="e">
        <f t="shared" si="1"/>
        <v>#DIV/0!</v>
      </c>
    </row>
    <row r="122" spans="1:3" x14ac:dyDescent="0.3">
      <c r="A122" s="1"/>
      <c r="B122" s="1"/>
      <c r="C122" s="2" t="e">
        <f t="shared" si="1"/>
        <v>#DIV/0!</v>
      </c>
    </row>
    <row r="123" spans="1:3" x14ac:dyDescent="0.3">
      <c r="A123" s="1"/>
      <c r="B123" s="1"/>
      <c r="C123" s="2" t="e">
        <f t="shared" si="1"/>
        <v>#DIV/0!</v>
      </c>
    </row>
    <row r="124" spans="1:3" x14ac:dyDescent="0.3">
      <c r="A124" s="1"/>
      <c r="B124" s="1"/>
      <c r="C124" s="2" t="e">
        <f t="shared" si="1"/>
        <v>#DIV/0!</v>
      </c>
    </row>
    <row r="125" spans="1:3" x14ac:dyDescent="0.3">
      <c r="A125" s="1"/>
      <c r="B125" s="1"/>
      <c r="C125" s="2" t="e">
        <f t="shared" si="1"/>
        <v>#DIV/0!</v>
      </c>
    </row>
    <row r="126" spans="1:3" x14ac:dyDescent="0.3">
      <c r="A126" s="1"/>
      <c r="B126" s="1"/>
      <c r="C126" s="2" t="e">
        <f t="shared" si="1"/>
        <v>#DIV/0!</v>
      </c>
    </row>
    <row r="127" spans="1:3" x14ac:dyDescent="0.3">
      <c r="A127" s="1"/>
      <c r="B127" s="1"/>
      <c r="C127" s="2" t="e">
        <f t="shared" si="1"/>
        <v>#DIV/0!</v>
      </c>
    </row>
    <row r="128" spans="1:3" x14ac:dyDescent="0.3">
      <c r="A128" s="1"/>
      <c r="B128" s="1"/>
      <c r="C128" s="2" t="e">
        <f t="shared" si="1"/>
        <v>#DIV/0!</v>
      </c>
    </row>
    <row r="129" spans="1:3" x14ac:dyDescent="0.3">
      <c r="A129" s="1"/>
      <c r="B129" s="1"/>
      <c r="C129" s="2" t="e">
        <f t="shared" si="1"/>
        <v>#DIV/0!</v>
      </c>
    </row>
    <row r="130" spans="1:3" x14ac:dyDescent="0.3">
      <c r="A130" s="1"/>
      <c r="B130" s="1"/>
      <c r="C130" s="2" t="e">
        <f t="shared" si="1"/>
        <v>#DIV/0!</v>
      </c>
    </row>
    <row r="131" spans="1:3" x14ac:dyDescent="0.3">
      <c r="A131" s="1"/>
      <c r="B131" s="1"/>
      <c r="C131" s="2" t="e">
        <f t="shared" si="1"/>
        <v>#DIV/0!</v>
      </c>
    </row>
    <row r="132" spans="1:3" x14ac:dyDescent="0.3">
      <c r="A132" s="1"/>
      <c r="B132" s="1"/>
      <c r="C132" s="2" t="e">
        <f t="shared" si="1"/>
        <v>#DIV/0!</v>
      </c>
    </row>
    <row r="133" spans="1:3" x14ac:dyDescent="0.3">
      <c r="A133" s="1"/>
      <c r="B133" s="1"/>
      <c r="C133" s="2" t="e">
        <f t="shared" si="1"/>
        <v>#DIV/0!</v>
      </c>
    </row>
    <row r="134" spans="1:3" x14ac:dyDescent="0.3">
      <c r="A134" s="1"/>
      <c r="B134" s="1"/>
      <c r="C134" s="2" t="e">
        <f t="shared" si="1"/>
        <v>#DIV/0!</v>
      </c>
    </row>
    <row r="135" spans="1:3" x14ac:dyDescent="0.3">
      <c r="A135" s="1"/>
      <c r="B135" s="1"/>
      <c r="C135" s="2" t="e">
        <f t="shared" si="1"/>
        <v>#DIV/0!</v>
      </c>
    </row>
    <row r="136" spans="1:3" x14ac:dyDescent="0.3">
      <c r="A136" s="1"/>
      <c r="B136" s="1"/>
      <c r="C136" s="2" t="e">
        <f t="shared" ref="C136:C137" si="2">(B136-B135)/B135</f>
        <v>#DIV/0!</v>
      </c>
    </row>
    <row r="137" spans="1:3" x14ac:dyDescent="0.3">
      <c r="A137" s="1"/>
      <c r="B137" s="1"/>
      <c r="C137" s="2" t="e">
        <f t="shared" si="2"/>
        <v>#DIV/0!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 1</vt:lpstr>
      <vt:lpstr>Run 2</vt:lpstr>
      <vt:lpstr>Run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Garrity</dc:creator>
  <cp:lastModifiedBy>Edward Garrity</cp:lastModifiedBy>
  <dcterms:created xsi:type="dcterms:W3CDTF">2019-08-31T12:54:19Z</dcterms:created>
  <dcterms:modified xsi:type="dcterms:W3CDTF">2019-09-09T10:59:23Z</dcterms:modified>
</cp:coreProperties>
</file>